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1\200_財政\1420市町村財政概要・便覧\R04（R03 概要・便覧）金田一翔平主事\04_HP掲載作業\混合\"/>
    </mc:Choice>
  </mc:AlternateContent>
  <xr:revisionPtr revIDLastSave="0" documentId="13_ncr:1_{B3EC7202-CB49-4DE9-9377-F03B3BA0B818}" xr6:coauthVersionLast="36" xr6:coauthVersionMax="36" xr10:uidLastSave="{00000000-0000-0000-0000-000000000000}"/>
  <bookViews>
    <workbookView xWindow="7530" yWindow="420" windowWidth="9480" windowHeight="8700" tabRatio="859" xr2:uid="{00000000-000D-0000-FFFF-FFFF00000000}"/>
  </bookViews>
  <sheets>
    <sheet name="11施設" sheetId="22" r:id="rId1"/>
    <sheet name="12損益" sheetId="23" r:id="rId2"/>
    <sheet name="13費用" sheetId="24" r:id="rId3"/>
    <sheet name="14貸借" sheetId="25" r:id="rId4"/>
    <sheet name="15資本" sheetId="26" r:id="rId5"/>
  </sheets>
  <externalReferences>
    <externalReference r:id="rId6"/>
  </externalReferences>
  <definedNames>
    <definedName name="_印刷" localSheetId="0">#REF!</definedName>
    <definedName name="_印刷" localSheetId="1">#REF!</definedName>
    <definedName name="_印刷" localSheetId="2">#REF!</definedName>
    <definedName name="_印刷" localSheetId="3">#REF!</definedName>
    <definedName name="_印刷" localSheetId="4">#REF!</definedName>
    <definedName name="_印刷">#REF!</definedName>
    <definedName name="DATA2011">'[1]2011'!$B$2:$CJ$1291</definedName>
    <definedName name="DATA2012">'[1]2012'!$B$2:$CJ$1291</definedName>
    <definedName name="DATA2013">'[1]2013'!$B$2:$CJ$1291</definedName>
    <definedName name="DATA2015">'[1]2015'!$B$2:$CR$1105</definedName>
    <definedName name="DATA2016" localSheetId="0">#REF!</definedName>
    <definedName name="DATA2016" localSheetId="1">#REF!</definedName>
    <definedName name="DATA2016" localSheetId="2">#REF!</definedName>
    <definedName name="DATA2016" localSheetId="3">#REF!</definedName>
    <definedName name="DATA2016" localSheetId="4">#REF!</definedName>
    <definedName name="DATA2016">#REF!</definedName>
    <definedName name="hyoutou2011">'[1]2011'!$B$1:$CJ$1</definedName>
    <definedName name="hyoutou2012">'[1]2012'!$B$1:$CJ$1</definedName>
    <definedName name="hyoutou2013">'[1]2013'!$B$1:$CJ$1</definedName>
    <definedName name="hyoutou2015">'[1]2015'!$B$1:$CJ$1</definedName>
    <definedName name="hyoutou2016" localSheetId="0">#REF!</definedName>
    <definedName name="hyoutou2016" localSheetId="1">#REF!</definedName>
    <definedName name="hyoutou2016" localSheetId="2">#REF!</definedName>
    <definedName name="hyoutou2016" localSheetId="3">#REF!</definedName>
    <definedName name="hyoutou2016" localSheetId="4">#REF!</definedName>
    <definedName name="hyoutou2016">#REF!</definedName>
    <definedName name="_xlnm.Print_Area" localSheetId="0">'11施設'!$A$1:$BR$33</definedName>
    <definedName name="_xlnm.Print_Area" localSheetId="1">'12損益'!$A$1:$BA$48</definedName>
    <definedName name="_xlnm.Print_Area" localSheetId="2">'13費用'!$A$1:$BA$48</definedName>
    <definedName name="_xlnm.Print_Area" localSheetId="3">'14貸借'!$A$1:$BD$78</definedName>
    <definedName name="_xlnm.Print_Area" localSheetId="4">'15資本'!$A$1:$BC$40</definedName>
    <definedName name="印刷範囲" localSheetId="0">'11施設'!#REF!</definedName>
    <definedName name="印刷範囲" localSheetId="1">#REF!</definedName>
    <definedName name="印刷範囲" localSheetId="2">#REF!</definedName>
    <definedName name="印刷範囲" localSheetId="3">#REF!</definedName>
    <definedName name="印刷範囲" localSheetId="4">#REF!</definedName>
    <definedName name="印刷範囲">#REF!</definedName>
    <definedName name="下北2012">[1]下北2012!$D$5:$AK$918</definedName>
    <definedName name="下北2013">[1]下北2013!$D$5:$AK$918</definedName>
    <definedName name="下北2015">[1]下北2015!$D$5:$AK$992</definedName>
    <definedName name="下北2016">[1]下北2016!$D$5:$AK$989</definedName>
    <definedName name="広域連合2013">[1]広域連合2013!$D$5:$AH$918</definedName>
    <definedName name="広域連合2014">[1]広域連合2014!$D$5:$AH$957</definedName>
    <definedName name="広域連合2015">[1]広域連合2015!$D$5:$W$997</definedName>
    <definedName name="広域連合2016">[1]広域連合2016!$D$5:$W$1001</definedName>
  </definedNames>
  <calcPr calcId="191029"/>
</workbook>
</file>

<file path=xl/calcChain.xml><?xml version="1.0" encoding="utf-8"?>
<calcChain xmlns="http://schemas.openxmlformats.org/spreadsheetml/2006/main">
  <c r="Y35" i="23" l="1"/>
</calcChain>
</file>

<file path=xl/sharedStrings.xml><?xml version="1.0" encoding="utf-8"?>
<sst xmlns="http://schemas.openxmlformats.org/spreadsheetml/2006/main" count="1755" uniqueCount="410">
  <si>
    <t>総収益</t>
  </si>
  <si>
    <t>(1)</t>
    <phoneticPr fontId="4"/>
  </si>
  <si>
    <t>受取利息及び配当金</t>
    <rPh sb="0" eb="2">
      <t>ウケトリ</t>
    </rPh>
    <rPh sb="2" eb="4">
      <t>リソク</t>
    </rPh>
    <rPh sb="4" eb="5">
      <t>オヨ</t>
    </rPh>
    <rPh sb="6" eb="9">
      <t>ハイトウキン</t>
    </rPh>
    <phoneticPr fontId="4"/>
  </si>
  <si>
    <t>国庫（県）補助金</t>
    <rPh sb="0" eb="2">
      <t>コッコ</t>
    </rPh>
    <rPh sb="3" eb="4">
      <t>ケン</t>
    </rPh>
    <rPh sb="5" eb="8">
      <t>ホジョキン</t>
    </rPh>
    <phoneticPr fontId="4"/>
  </si>
  <si>
    <t>他会計補助金</t>
    <rPh sb="0" eb="3">
      <t>タカイケイ</t>
    </rPh>
    <rPh sb="3" eb="6">
      <t>ホジョキン</t>
    </rPh>
    <phoneticPr fontId="4"/>
  </si>
  <si>
    <t>特別利益</t>
    <rPh sb="0" eb="2">
      <t>トクベツ</t>
    </rPh>
    <rPh sb="2" eb="4">
      <t>リエキ</t>
    </rPh>
    <phoneticPr fontId="4"/>
  </si>
  <si>
    <t>うち他会計繰入金</t>
    <rPh sb="2" eb="5">
      <t>タカイケイ</t>
    </rPh>
    <rPh sb="5" eb="8">
      <t>クリイレキン</t>
    </rPh>
    <phoneticPr fontId="4"/>
  </si>
  <si>
    <t>総費用</t>
    <rPh sb="0" eb="3">
      <t>ソウヒヨウ</t>
    </rPh>
    <phoneticPr fontId="4"/>
  </si>
  <si>
    <t>減価償却費</t>
    <rPh sb="0" eb="2">
      <t>ゲンカ</t>
    </rPh>
    <rPh sb="2" eb="5">
      <t>ショウキャクヒ</t>
    </rPh>
    <phoneticPr fontId="4"/>
  </si>
  <si>
    <t>支払利息</t>
    <rPh sb="0" eb="2">
      <t>シハライ</t>
    </rPh>
    <rPh sb="2" eb="4">
      <t>リソク</t>
    </rPh>
    <phoneticPr fontId="4"/>
  </si>
  <si>
    <t>企業債取扱諸費</t>
    <rPh sb="0" eb="3">
      <t>キギョウサイ</t>
    </rPh>
    <rPh sb="3" eb="5">
      <t>トリアツカイ</t>
    </rPh>
    <rPh sb="5" eb="7">
      <t>ショヒ</t>
    </rPh>
    <phoneticPr fontId="4"/>
  </si>
  <si>
    <t>繰延勘定償却</t>
    <rPh sb="0" eb="2">
      <t>クリノベ</t>
    </rPh>
    <rPh sb="2" eb="4">
      <t>カンジョウ</t>
    </rPh>
    <rPh sb="4" eb="6">
      <t>ショウキャク</t>
    </rPh>
    <phoneticPr fontId="4"/>
  </si>
  <si>
    <t>特別損失</t>
    <rPh sb="0" eb="2">
      <t>トクベツ</t>
    </rPh>
    <rPh sb="2" eb="4">
      <t>ソンシツ</t>
    </rPh>
    <phoneticPr fontId="4"/>
  </si>
  <si>
    <t>経常損益</t>
    <rPh sb="0" eb="2">
      <t>ケイジョウ</t>
    </rPh>
    <rPh sb="2" eb="4">
      <t>ソンエキ</t>
    </rPh>
    <phoneticPr fontId="4"/>
  </si>
  <si>
    <t>経常利益</t>
    <rPh sb="0" eb="2">
      <t>ケイジョウ</t>
    </rPh>
    <rPh sb="2" eb="4">
      <t>リエキ</t>
    </rPh>
    <phoneticPr fontId="4"/>
  </si>
  <si>
    <t>経常損失</t>
    <rPh sb="0" eb="2">
      <t>ケイジョウ</t>
    </rPh>
    <rPh sb="2" eb="4">
      <t>ソンシツ</t>
    </rPh>
    <phoneticPr fontId="4"/>
  </si>
  <si>
    <t>純損益</t>
    <rPh sb="0" eb="3">
      <t>ジュンソンエキ</t>
    </rPh>
    <phoneticPr fontId="4"/>
  </si>
  <si>
    <t>純利益</t>
    <rPh sb="0" eb="3">
      <t>ジュンリエキ</t>
    </rPh>
    <phoneticPr fontId="4"/>
  </si>
  <si>
    <t>純損失</t>
    <rPh sb="0" eb="3">
      <t>ジュンソンシツ</t>
    </rPh>
    <phoneticPr fontId="4"/>
  </si>
  <si>
    <t>累積欠損金</t>
    <rPh sb="0" eb="2">
      <t>ルイセキ</t>
    </rPh>
    <rPh sb="2" eb="5">
      <t>ケッソンキン</t>
    </rPh>
    <phoneticPr fontId="4"/>
  </si>
  <si>
    <t>不良債務額</t>
    <rPh sb="0" eb="2">
      <t>フリョウ</t>
    </rPh>
    <rPh sb="2" eb="5">
      <t>サイムガク</t>
    </rPh>
    <phoneticPr fontId="4"/>
  </si>
  <si>
    <t>不良債務比率</t>
    <rPh sb="0" eb="2">
      <t>フリョウ</t>
    </rPh>
    <rPh sb="2" eb="4">
      <t>サイム</t>
    </rPh>
    <rPh sb="4" eb="6">
      <t>ヒリツ</t>
    </rPh>
    <phoneticPr fontId="4"/>
  </si>
  <si>
    <t>総収支比率</t>
    <rPh sb="0" eb="1">
      <t>ソウ</t>
    </rPh>
    <rPh sb="1" eb="3">
      <t>シュウシ</t>
    </rPh>
    <rPh sb="3" eb="5">
      <t>ヒリツ</t>
    </rPh>
    <phoneticPr fontId="4"/>
  </si>
  <si>
    <t>経常収支比率</t>
    <rPh sb="0" eb="2">
      <t>ケイジョウ</t>
    </rPh>
    <rPh sb="2" eb="4">
      <t>シュウシ</t>
    </rPh>
    <rPh sb="4" eb="6">
      <t>ヒリツ</t>
    </rPh>
    <phoneticPr fontId="4"/>
  </si>
  <si>
    <t>（単位：千円、％）</t>
    <rPh sb="1" eb="3">
      <t>タンイ</t>
    </rPh>
    <rPh sb="4" eb="6">
      <t>センエン</t>
    </rPh>
    <phoneticPr fontId="4"/>
  </si>
  <si>
    <t>イ</t>
    <phoneticPr fontId="4"/>
  </si>
  <si>
    <t>(2)</t>
    <phoneticPr fontId="4"/>
  </si>
  <si>
    <t>(3)</t>
    <phoneticPr fontId="4"/>
  </si>
  <si>
    <t>2.</t>
    <phoneticPr fontId="4"/>
  </si>
  <si>
    <t>職員給与費</t>
    <rPh sb="0" eb="2">
      <t>ショクイン</t>
    </rPh>
    <rPh sb="2" eb="5">
      <t>キュウヨヒ</t>
    </rPh>
    <phoneticPr fontId="4"/>
  </si>
  <si>
    <t>基本給</t>
    <rPh sb="0" eb="3">
      <t>キホンキュウ</t>
    </rPh>
    <phoneticPr fontId="4"/>
  </si>
  <si>
    <t>手当</t>
    <rPh sb="0" eb="2">
      <t>テアテ</t>
    </rPh>
    <phoneticPr fontId="4"/>
  </si>
  <si>
    <t>賃金</t>
    <rPh sb="0" eb="2">
      <t>チンギン</t>
    </rPh>
    <phoneticPr fontId="4"/>
  </si>
  <si>
    <t>法定福利費</t>
    <rPh sb="0" eb="2">
      <t>ホウテイ</t>
    </rPh>
    <rPh sb="2" eb="4">
      <t>フクリ</t>
    </rPh>
    <rPh sb="4" eb="5">
      <t>ヒ</t>
    </rPh>
    <phoneticPr fontId="4"/>
  </si>
  <si>
    <t>一時借入金利息</t>
    <rPh sb="0" eb="2">
      <t>イチジ</t>
    </rPh>
    <rPh sb="2" eb="5">
      <t>カリイレキン</t>
    </rPh>
    <rPh sb="5" eb="7">
      <t>リソク</t>
    </rPh>
    <phoneticPr fontId="4"/>
  </si>
  <si>
    <t>企業債利息</t>
    <rPh sb="0" eb="3">
      <t>キギョウサイ</t>
    </rPh>
    <rPh sb="3" eb="5">
      <t>リソク</t>
    </rPh>
    <phoneticPr fontId="4"/>
  </si>
  <si>
    <t>修繕費</t>
    <rPh sb="0" eb="3">
      <t>シュウゼンヒ</t>
    </rPh>
    <phoneticPr fontId="4"/>
  </si>
  <si>
    <t>その他</t>
    <rPh sb="2" eb="3">
      <t>タ</t>
    </rPh>
    <phoneticPr fontId="4"/>
  </si>
  <si>
    <t>費用合計</t>
    <rPh sb="0" eb="2">
      <t>ヒヨウ</t>
    </rPh>
    <rPh sb="2" eb="4">
      <t>ゴウケイ</t>
    </rPh>
    <phoneticPr fontId="4"/>
  </si>
  <si>
    <t>1.</t>
    <phoneticPr fontId="4"/>
  </si>
  <si>
    <t>固定資産</t>
    <rPh sb="0" eb="4">
      <t>コテイシサン</t>
    </rPh>
    <phoneticPr fontId="4"/>
  </si>
  <si>
    <t>有形固定資産</t>
    <rPh sb="0" eb="2">
      <t>ユウケイ</t>
    </rPh>
    <rPh sb="2" eb="6">
      <t>コテイシサン</t>
    </rPh>
    <phoneticPr fontId="4"/>
  </si>
  <si>
    <t>土地</t>
    <rPh sb="0" eb="2">
      <t>トチ</t>
    </rPh>
    <phoneticPr fontId="4"/>
  </si>
  <si>
    <t>償却資産</t>
    <rPh sb="0" eb="2">
      <t>ショウキャク</t>
    </rPh>
    <rPh sb="2" eb="4">
      <t>シサン</t>
    </rPh>
    <phoneticPr fontId="4"/>
  </si>
  <si>
    <t>減価償却累計額(△)</t>
    <rPh sb="0" eb="2">
      <t>ゲンカ</t>
    </rPh>
    <rPh sb="2" eb="4">
      <t>ショウキャク</t>
    </rPh>
    <rPh sb="4" eb="7">
      <t>ルイケイガク</t>
    </rPh>
    <phoneticPr fontId="4"/>
  </si>
  <si>
    <t>建設仮勘定</t>
    <rPh sb="0" eb="2">
      <t>ケンセツ</t>
    </rPh>
    <rPh sb="2" eb="5">
      <t>カリカンジョウ</t>
    </rPh>
    <phoneticPr fontId="4"/>
  </si>
  <si>
    <t>無形固定資産</t>
    <rPh sb="0" eb="2">
      <t>ムケイ</t>
    </rPh>
    <rPh sb="2" eb="6">
      <t>コテイシサン</t>
    </rPh>
    <phoneticPr fontId="4"/>
  </si>
  <si>
    <t>流動資産</t>
    <rPh sb="0" eb="2">
      <t>リュウドウ</t>
    </rPh>
    <rPh sb="2" eb="4">
      <t>シサン</t>
    </rPh>
    <phoneticPr fontId="4"/>
  </si>
  <si>
    <t>現金及び預金</t>
    <rPh sb="0" eb="2">
      <t>ゲンキン</t>
    </rPh>
    <rPh sb="2" eb="3">
      <t>オヨ</t>
    </rPh>
    <rPh sb="4" eb="6">
      <t>ヨキン</t>
    </rPh>
    <phoneticPr fontId="4"/>
  </si>
  <si>
    <t>未収金</t>
    <rPh sb="0" eb="3">
      <t>ミシュウキン</t>
    </rPh>
    <phoneticPr fontId="4"/>
  </si>
  <si>
    <t>貯蔵品</t>
    <rPh sb="0" eb="3">
      <t>チョゾウヒン</t>
    </rPh>
    <phoneticPr fontId="4"/>
  </si>
  <si>
    <t>短期有価証券</t>
    <rPh sb="0" eb="2">
      <t>タンキ</t>
    </rPh>
    <rPh sb="2" eb="4">
      <t>ユウカ</t>
    </rPh>
    <rPh sb="4" eb="6">
      <t>ショウケン</t>
    </rPh>
    <phoneticPr fontId="4"/>
  </si>
  <si>
    <t>投資</t>
    <rPh sb="0" eb="2">
      <t>トウシ</t>
    </rPh>
    <phoneticPr fontId="4"/>
  </si>
  <si>
    <t>繰延勘定</t>
    <rPh sb="0" eb="2">
      <t>クリノベ</t>
    </rPh>
    <rPh sb="2" eb="4">
      <t>カンジョウ</t>
    </rPh>
    <phoneticPr fontId="4"/>
  </si>
  <si>
    <t>資産合計</t>
    <rPh sb="0" eb="2">
      <t>シサン</t>
    </rPh>
    <rPh sb="2" eb="4">
      <t>ゴウケイ</t>
    </rPh>
    <phoneticPr fontId="4"/>
  </si>
  <si>
    <t>固定負債</t>
    <rPh sb="0" eb="2">
      <t>コテイ</t>
    </rPh>
    <rPh sb="2" eb="4">
      <t>フサイ</t>
    </rPh>
    <phoneticPr fontId="4"/>
  </si>
  <si>
    <t>企業債</t>
    <rPh sb="0" eb="3">
      <t>キギョウサイ</t>
    </rPh>
    <phoneticPr fontId="4"/>
  </si>
  <si>
    <t>再建債</t>
    <rPh sb="0" eb="2">
      <t>サイケン</t>
    </rPh>
    <rPh sb="2" eb="3">
      <t>サイ</t>
    </rPh>
    <phoneticPr fontId="4"/>
  </si>
  <si>
    <t>他会計借入金</t>
    <rPh sb="0" eb="3">
      <t>タカイケイ</t>
    </rPh>
    <rPh sb="3" eb="6">
      <t>カリイレキン</t>
    </rPh>
    <phoneticPr fontId="4"/>
  </si>
  <si>
    <t>引当金</t>
    <rPh sb="0" eb="3">
      <t>ヒキアテキン</t>
    </rPh>
    <phoneticPr fontId="4"/>
  </si>
  <si>
    <t>流動負債</t>
    <rPh sb="0" eb="2">
      <t>リュウドウ</t>
    </rPh>
    <rPh sb="2" eb="4">
      <t>フサイ</t>
    </rPh>
    <phoneticPr fontId="4"/>
  </si>
  <si>
    <t>一時借入金</t>
    <rPh sb="0" eb="2">
      <t>イチジ</t>
    </rPh>
    <rPh sb="2" eb="5">
      <t>カリイレキン</t>
    </rPh>
    <phoneticPr fontId="4"/>
  </si>
  <si>
    <t>未払金及び未払費用</t>
    <rPh sb="0" eb="3">
      <t>ミハライキン</t>
    </rPh>
    <rPh sb="3" eb="4">
      <t>オヨ</t>
    </rPh>
    <rPh sb="5" eb="7">
      <t>ミハライ</t>
    </rPh>
    <rPh sb="7" eb="9">
      <t>ヒヨウ</t>
    </rPh>
    <phoneticPr fontId="4"/>
  </si>
  <si>
    <t>負債合計</t>
    <rPh sb="0" eb="2">
      <t>フサイ</t>
    </rPh>
    <rPh sb="2" eb="4">
      <t>ゴウケイ</t>
    </rPh>
    <phoneticPr fontId="4"/>
  </si>
  <si>
    <t>資本金</t>
    <rPh sb="0" eb="3">
      <t>シホンキン</t>
    </rPh>
    <phoneticPr fontId="4"/>
  </si>
  <si>
    <t>固有資本金(引継資本金)</t>
    <rPh sb="0" eb="2">
      <t>コユウ</t>
    </rPh>
    <rPh sb="2" eb="5">
      <t>シホンキン</t>
    </rPh>
    <rPh sb="6" eb="8">
      <t>ヒキツギ</t>
    </rPh>
    <rPh sb="8" eb="11">
      <t>シホンキン</t>
    </rPh>
    <phoneticPr fontId="4"/>
  </si>
  <si>
    <t>再評価組入資本金</t>
    <rPh sb="0" eb="3">
      <t>サイヒョウカ</t>
    </rPh>
    <rPh sb="3" eb="5">
      <t>クミイ</t>
    </rPh>
    <rPh sb="5" eb="8">
      <t>シホンキン</t>
    </rPh>
    <phoneticPr fontId="4"/>
  </si>
  <si>
    <t>繰入資本金</t>
    <rPh sb="0" eb="2">
      <t>クリイレ</t>
    </rPh>
    <rPh sb="2" eb="5">
      <t>シホンキン</t>
    </rPh>
    <phoneticPr fontId="4"/>
  </si>
  <si>
    <t>組入資本金(造成資本金)</t>
    <rPh sb="0" eb="2">
      <t>クミイ</t>
    </rPh>
    <rPh sb="2" eb="5">
      <t>シホンキン</t>
    </rPh>
    <rPh sb="6" eb="8">
      <t>ゾウセイ</t>
    </rPh>
    <rPh sb="8" eb="11">
      <t>シホンキン</t>
    </rPh>
    <phoneticPr fontId="4"/>
  </si>
  <si>
    <t>剰余金</t>
    <rPh sb="0" eb="3">
      <t>ジョウヨキン</t>
    </rPh>
    <phoneticPr fontId="4"/>
  </si>
  <si>
    <t>資本剰余金</t>
    <rPh sb="0" eb="2">
      <t>シホン</t>
    </rPh>
    <rPh sb="2" eb="5">
      <t>ジョウヨキン</t>
    </rPh>
    <phoneticPr fontId="4"/>
  </si>
  <si>
    <t>工事負担金</t>
    <rPh sb="0" eb="2">
      <t>コウジ</t>
    </rPh>
    <rPh sb="2" eb="5">
      <t>フタンキン</t>
    </rPh>
    <phoneticPr fontId="4"/>
  </si>
  <si>
    <t>再評価積立金</t>
    <rPh sb="0" eb="3">
      <t>サイヒョウカ</t>
    </rPh>
    <rPh sb="3" eb="6">
      <t>ツミタテキン</t>
    </rPh>
    <phoneticPr fontId="4"/>
  </si>
  <si>
    <t>利益剰余金</t>
    <rPh sb="0" eb="2">
      <t>リエキ</t>
    </rPh>
    <rPh sb="2" eb="5">
      <t>ジョウヨキン</t>
    </rPh>
    <phoneticPr fontId="4"/>
  </si>
  <si>
    <t>減債積立金</t>
    <rPh sb="0" eb="2">
      <t>ゲンサイ</t>
    </rPh>
    <rPh sb="2" eb="5">
      <t>ツミタテキン</t>
    </rPh>
    <phoneticPr fontId="4"/>
  </si>
  <si>
    <t>利益積立金</t>
    <rPh sb="0" eb="2">
      <t>リエキ</t>
    </rPh>
    <rPh sb="2" eb="5">
      <t>ツミタテキン</t>
    </rPh>
    <phoneticPr fontId="4"/>
  </si>
  <si>
    <t>建設改良積立金</t>
    <rPh sb="0" eb="2">
      <t>ケンセツ</t>
    </rPh>
    <rPh sb="2" eb="4">
      <t>カイリョウ</t>
    </rPh>
    <rPh sb="4" eb="7">
      <t>ツミタテキン</t>
    </rPh>
    <phoneticPr fontId="4"/>
  </si>
  <si>
    <t>その他積立金</t>
    <rPh sb="2" eb="3">
      <t>タ</t>
    </rPh>
    <rPh sb="3" eb="6">
      <t>ツミタテキン</t>
    </rPh>
    <phoneticPr fontId="4"/>
  </si>
  <si>
    <t>当年度未処分利益剰余金</t>
    <rPh sb="0" eb="3">
      <t>トウネンド</t>
    </rPh>
    <rPh sb="3" eb="6">
      <t>ミショブン</t>
    </rPh>
    <rPh sb="6" eb="8">
      <t>リエキ</t>
    </rPh>
    <rPh sb="8" eb="11">
      <t>ジョウヨキン</t>
    </rPh>
    <phoneticPr fontId="4"/>
  </si>
  <si>
    <t>当年度未処理欠損金(△)</t>
    <rPh sb="0" eb="3">
      <t>トウネンド</t>
    </rPh>
    <rPh sb="3" eb="6">
      <t>ミショリ</t>
    </rPh>
    <rPh sb="6" eb="9">
      <t>ケッソンキン</t>
    </rPh>
    <phoneticPr fontId="4"/>
  </si>
  <si>
    <t>当年度純利益</t>
    <rPh sb="0" eb="3">
      <t>トウネンド</t>
    </rPh>
    <rPh sb="3" eb="6">
      <t>ジュンリエキ</t>
    </rPh>
    <phoneticPr fontId="4"/>
  </si>
  <si>
    <t>当年度純損失(△)</t>
    <rPh sb="0" eb="3">
      <t>トウネンド</t>
    </rPh>
    <rPh sb="3" eb="6">
      <t>ジュンソンシツ</t>
    </rPh>
    <phoneticPr fontId="4"/>
  </si>
  <si>
    <t>資本合計</t>
    <rPh sb="0" eb="2">
      <t>シホン</t>
    </rPh>
    <rPh sb="2" eb="4">
      <t>ゴウケイ</t>
    </rPh>
    <phoneticPr fontId="4"/>
  </si>
  <si>
    <t>負債・資本合計</t>
    <rPh sb="0" eb="2">
      <t>フサイ</t>
    </rPh>
    <rPh sb="3" eb="5">
      <t>シホン</t>
    </rPh>
    <rPh sb="5" eb="7">
      <t>ゴウケイ</t>
    </rPh>
    <phoneticPr fontId="4"/>
  </si>
  <si>
    <t>累積欠損金比率</t>
    <rPh sb="0" eb="2">
      <t>ルイセキ</t>
    </rPh>
    <rPh sb="2" eb="5">
      <t>ケッソンキン</t>
    </rPh>
    <rPh sb="5" eb="7">
      <t>ヒリツ</t>
    </rPh>
    <phoneticPr fontId="4"/>
  </si>
  <si>
    <t>建設改良のための企業債</t>
    <rPh sb="0" eb="2">
      <t>ケンセツ</t>
    </rPh>
    <rPh sb="2" eb="4">
      <t>カイリョウ</t>
    </rPh>
    <rPh sb="8" eb="11">
      <t>キギョウサイ</t>
    </rPh>
    <phoneticPr fontId="4"/>
  </si>
  <si>
    <t>他会計出資金</t>
    <rPh sb="0" eb="3">
      <t>タカイケイ</t>
    </rPh>
    <rPh sb="3" eb="6">
      <t>シュッシキン</t>
    </rPh>
    <phoneticPr fontId="4"/>
  </si>
  <si>
    <t>他会計負担金</t>
    <rPh sb="0" eb="3">
      <t>タカイケイ</t>
    </rPh>
    <rPh sb="3" eb="6">
      <t>フタンキン</t>
    </rPh>
    <phoneticPr fontId="4"/>
  </si>
  <si>
    <t>固定資産売却代金</t>
    <rPh sb="0" eb="4">
      <t>コテイシサン</t>
    </rPh>
    <rPh sb="4" eb="6">
      <t>バイキャク</t>
    </rPh>
    <rPh sb="6" eb="8">
      <t>ダイキン</t>
    </rPh>
    <phoneticPr fontId="4"/>
  </si>
  <si>
    <t>うち翌年度繰越財源充当額</t>
    <rPh sb="2" eb="5">
      <t>ヨクネンド</t>
    </rPh>
    <rPh sb="5" eb="7">
      <t>クリコシ</t>
    </rPh>
    <rPh sb="7" eb="9">
      <t>ザイゲン</t>
    </rPh>
    <rPh sb="9" eb="11">
      <t>ジュウトウ</t>
    </rPh>
    <rPh sb="11" eb="12">
      <t>ガク</t>
    </rPh>
    <phoneticPr fontId="4"/>
  </si>
  <si>
    <t>計〔(1)～(9)〕</t>
    <rPh sb="0" eb="1">
      <t>ケイ</t>
    </rPh>
    <phoneticPr fontId="4"/>
  </si>
  <si>
    <t>前年度許可債で今年度収入分</t>
    <rPh sb="0" eb="3">
      <t>ゼンネンド</t>
    </rPh>
    <rPh sb="3" eb="5">
      <t>キョカ</t>
    </rPh>
    <rPh sb="5" eb="6">
      <t>サイ</t>
    </rPh>
    <rPh sb="7" eb="10">
      <t>コンネンド</t>
    </rPh>
    <rPh sb="10" eb="13">
      <t>シュウニュウブン</t>
    </rPh>
    <phoneticPr fontId="4"/>
  </si>
  <si>
    <t>純計｛(a)－〔(b)＋(c)〕｝</t>
    <rPh sb="0" eb="1">
      <t>ジュン</t>
    </rPh>
    <rPh sb="1" eb="2">
      <t>ケイ</t>
    </rPh>
    <phoneticPr fontId="4"/>
  </si>
  <si>
    <t>建設改良費</t>
    <rPh sb="0" eb="2">
      <t>ケンセツ</t>
    </rPh>
    <rPh sb="2" eb="5">
      <t>カイリョウヒ</t>
    </rPh>
    <phoneticPr fontId="4"/>
  </si>
  <si>
    <t>建設利息</t>
    <rPh sb="0" eb="2">
      <t>ケンセツ</t>
    </rPh>
    <rPh sb="2" eb="4">
      <t>リソク</t>
    </rPh>
    <phoneticPr fontId="4"/>
  </si>
  <si>
    <t>企業債償還金</t>
    <rPh sb="0" eb="3">
      <t>キギョウサイ</t>
    </rPh>
    <rPh sb="3" eb="6">
      <t>ショウカンキン</t>
    </rPh>
    <phoneticPr fontId="4"/>
  </si>
  <si>
    <t>他会計長期借入金返還金</t>
    <rPh sb="0" eb="3">
      <t>タカイケイ</t>
    </rPh>
    <rPh sb="3" eb="5">
      <t>チョウキ</t>
    </rPh>
    <rPh sb="5" eb="8">
      <t>カリイレキン</t>
    </rPh>
    <rPh sb="8" eb="10">
      <t>ヘンカン</t>
    </rPh>
    <rPh sb="10" eb="11">
      <t>キン</t>
    </rPh>
    <phoneticPr fontId="4"/>
  </si>
  <si>
    <t>他会計への支出金</t>
    <rPh sb="0" eb="3">
      <t>タカイケイ</t>
    </rPh>
    <rPh sb="5" eb="8">
      <t>シシュツキン</t>
    </rPh>
    <phoneticPr fontId="4"/>
  </si>
  <si>
    <t>計〔(1)～(5)〕</t>
    <rPh sb="0" eb="1">
      <t>ケイ</t>
    </rPh>
    <phoneticPr fontId="4"/>
  </si>
  <si>
    <t>2.
資
本
的
支
出</t>
    <rPh sb="4" eb="5">
      <t>シ</t>
    </rPh>
    <rPh sb="7" eb="8">
      <t>ホン</t>
    </rPh>
    <rPh sb="10" eb="11">
      <t>マト</t>
    </rPh>
    <rPh sb="13" eb="14">
      <t>ササ</t>
    </rPh>
    <rPh sb="16" eb="17">
      <t>デ</t>
    </rPh>
    <phoneticPr fontId="4"/>
  </si>
  <si>
    <t>3.差 引</t>
    <rPh sb="2" eb="3">
      <t>サ</t>
    </rPh>
    <rPh sb="4" eb="5">
      <t>イン</t>
    </rPh>
    <phoneticPr fontId="4"/>
  </si>
  <si>
    <t>差額</t>
    <rPh sb="0" eb="2">
      <t>サガク</t>
    </rPh>
    <phoneticPr fontId="4"/>
  </si>
  <si>
    <t>不足額(△)</t>
    <rPh sb="0" eb="3">
      <t>フソクガク</t>
    </rPh>
    <phoneticPr fontId="4"/>
  </si>
  <si>
    <t>過年度損益勘定留保資金</t>
    <rPh sb="0" eb="3">
      <t>カネンド</t>
    </rPh>
    <rPh sb="3" eb="5">
      <t>ソンエキ</t>
    </rPh>
    <rPh sb="5" eb="7">
      <t>カンジョウ</t>
    </rPh>
    <rPh sb="7" eb="9">
      <t>リュウホ</t>
    </rPh>
    <rPh sb="9" eb="11">
      <t>シキン</t>
    </rPh>
    <phoneticPr fontId="4"/>
  </si>
  <si>
    <t>当年度損益勘定留保資金</t>
    <rPh sb="0" eb="1">
      <t>トウ</t>
    </rPh>
    <rPh sb="1" eb="3">
      <t>ネンド</t>
    </rPh>
    <rPh sb="3" eb="5">
      <t>ソンエキ</t>
    </rPh>
    <rPh sb="5" eb="7">
      <t>カンジョウ</t>
    </rPh>
    <rPh sb="7" eb="9">
      <t>リュウホ</t>
    </rPh>
    <rPh sb="9" eb="11">
      <t>シキン</t>
    </rPh>
    <phoneticPr fontId="4"/>
  </si>
  <si>
    <t>繰越利益剰余金処分額</t>
    <rPh sb="0" eb="2">
      <t>クリコシ</t>
    </rPh>
    <rPh sb="2" eb="4">
      <t>リエキ</t>
    </rPh>
    <rPh sb="4" eb="7">
      <t>ジョウヨキン</t>
    </rPh>
    <rPh sb="7" eb="10">
      <t>ショブンガク</t>
    </rPh>
    <phoneticPr fontId="4"/>
  </si>
  <si>
    <t>当年度利益剰余金処分額</t>
    <rPh sb="0" eb="3">
      <t>トウネンド</t>
    </rPh>
    <rPh sb="3" eb="5">
      <t>リエキ</t>
    </rPh>
    <rPh sb="5" eb="8">
      <t>ジョウヨキン</t>
    </rPh>
    <rPh sb="8" eb="11">
      <t>ショブンガク</t>
    </rPh>
    <phoneticPr fontId="4"/>
  </si>
  <si>
    <t>積立金取り崩し額</t>
    <rPh sb="0" eb="3">
      <t>ツミタテキン</t>
    </rPh>
    <rPh sb="3" eb="4">
      <t>ト</t>
    </rPh>
    <rPh sb="5" eb="6">
      <t>クズ</t>
    </rPh>
    <rPh sb="7" eb="8">
      <t>ガク</t>
    </rPh>
    <phoneticPr fontId="4"/>
  </si>
  <si>
    <t>繰越工事資金</t>
    <rPh sb="0" eb="2">
      <t>クリコシ</t>
    </rPh>
    <rPh sb="2" eb="4">
      <t>コウジ</t>
    </rPh>
    <rPh sb="4" eb="6">
      <t>シキン</t>
    </rPh>
    <phoneticPr fontId="4"/>
  </si>
  <si>
    <t>計〔(1)～(7)〕</t>
    <rPh sb="0" eb="1">
      <t>ケイ</t>
    </rPh>
    <phoneticPr fontId="4"/>
  </si>
  <si>
    <t>当年度許可債で未借入又は未発行の額</t>
    <rPh sb="0" eb="3">
      <t>トウネンド</t>
    </rPh>
    <rPh sb="3" eb="5">
      <t>キョカ</t>
    </rPh>
    <rPh sb="5" eb="6">
      <t>サイ</t>
    </rPh>
    <rPh sb="7" eb="8">
      <t>ミ</t>
    </rPh>
    <rPh sb="8" eb="10">
      <t>カリイレ</t>
    </rPh>
    <rPh sb="10" eb="11">
      <t>マタ</t>
    </rPh>
    <rPh sb="12" eb="15">
      <t>ミハッコウ</t>
    </rPh>
    <rPh sb="16" eb="17">
      <t>ガク</t>
    </rPh>
    <phoneticPr fontId="4"/>
  </si>
  <si>
    <t>補てん財源不足額(△)(f)－(g)</t>
    <rPh sb="0" eb="1">
      <t>ホ</t>
    </rPh>
    <rPh sb="3" eb="5">
      <t>ザイゲン</t>
    </rPh>
    <rPh sb="5" eb="8">
      <t>フソクガク</t>
    </rPh>
    <phoneticPr fontId="4"/>
  </si>
  <si>
    <t>1.
資
本
的
収
入</t>
    <rPh sb="5" eb="6">
      <t>シ</t>
    </rPh>
    <rPh sb="9" eb="10">
      <t>ホン</t>
    </rPh>
    <rPh sb="13" eb="14">
      <t>マト</t>
    </rPh>
    <rPh sb="17" eb="18">
      <t>オサム</t>
    </rPh>
    <rPh sb="21" eb="22">
      <t>イリ</t>
    </rPh>
    <phoneticPr fontId="4"/>
  </si>
  <si>
    <t>4.
補
て
ん
財
源</t>
    <rPh sb="4" eb="5">
      <t>ホ</t>
    </rPh>
    <rPh sb="13" eb="14">
      <t>ザイ</t>
    </rPh>
    <rPh sb="16" eb="17">
      <t>ミナモト</t>
    </rPh>
    <phoneticPr fontId="4"/>
  </si>
  <si>
    <t>材料費</t>
    <rPh sb="0" eb="3">
      <t>ザイリョウヒ</t>
    </rPh>
    <phoneticPr fontId="4"/>
  </si>
  <si>
    <t>薬品費</t>
    <rPh sb="0" eb="2">
      <t>ヤクヒン</t>
    </rPh>
    <rPh sb="2" eb="3">
      <t>ヒ</t>
    </rPh>
    <phoneticPr fontId="4"/>
  </si>
  <si>
    <t>団体名</t>
    <rPh sb="0" eb="3">
      <t>ダンタイメイ</t>
    </rPh>
    <phoneticPr fontId="4"/>
  </si>
  <si>
    <t>第12表　損益計算書（団体別）</t>
    <rPh sb="5" eb="7">
      <t>ソンエキ</t>
    </rPh>
    <rPh sb="7" eb="10">
      <t>ケイサンショ</t>
    </rPh>
    <phoneticPr fontId="4"/>
  </si>
  <si>
    <t>医業収益</t>
    <rPh sb="0" eb="2">
      <t>イギョウ</t>
    </rPh>
    <rPh sb="2" eb="4">
      <t>シュウエキ</t>
    </rPh>
    <phoneticPr fontId="4"/>
  </si>
  <si>
    <t>入院収益</t>
    <rPh sb="0" eb="2">
      <t>ニュウイン</t>
    </rPh>
    <rPh sb="2" eb="4">
      <t>シュウエキ</t>
    </rPh>
    <phoneticPr fontId="4"/>
  </si>
  <si>
    <t>外来収益</t>
    <rPh sb="0" eb="2">
      <t>ガイライ</t>
    </rPh>
    <rPh sb="2" eb="4">
      <t>シュウエキ</t>
    </rPh>
    <phoneticPr fontId="4"/>
  </si>
  <si>
    <t>その他医業収益</t>
    <rPh sb="2" eb="3">
      <t>タ</t>
    </rPh>
    <rPh sb="3" eb="5">
      <t>イギョウ</t>
    </rPh>
    <rPh sb="5" eb="7">
      <t>シュウエキ</t>
    </rPh>
    <phoneticPr fontId="4"/>
  </si>
  <si>
    <t>医業外収益</t>
    <rPh sb="0" eb="2">
      <t>イギョウ</t>
    </rPh>
    <rPh sb="2" eb="3">
      <t>ガイ</t>
    </rPh>
    <rPh sb="3" eb="5">
      <t>シュウエキ</t>
    </rPh>
    <phoneticPr fontId="4"/>
  </si>
  <si>
    <t>看護学院収益</t>
    <rPh sb="0" eb="2">
      <t>カンゴ</t>
    </rPh>
    <rPh sb="2" eb="4">
      <t>ガクイン</t>
    </rPh>
    <rPh sb="4" eb="6">
      <t>シュウエキ</t>
    </rPh>
    <phoneticPr fontId="4"/>
  </si>
  <si>
    <t>その他医業外収益</t>
    <rPh sb="2" eb="3">
      <t>タ</t>
    </rPh>
    <rPh sb="3" eb="5">
      <t>イギョウ</t>
    </rPh>
    <rPh sb="5" eb="6">
      <t>ガイ</t>
    </rPh>
    <rPh sb="6" eb="8">
      <t>シュウエキ</t>
    </rPh>
    <phoneticPr fontId="4"/>
  </si>
  <si>
    <t>医業費用</t>
    <rPh sb="0" eb="2">
      <t>イギョウ</t>
    </rPh>
    <rPh sb="2" eb="4">
      <t>ヒヨウ</t>
    </rPh>
    <phoneticPr fontId="4"/>
  </si>
  <si>
    <t>その他医業費用</t>
    <rPh sb="2" eb="3">
      <t>タ</t>
    </rPh>
    <rPh sb="3" eb="5">
      <t>イギョウ</t>
    </rPh>
    <rPh sb="5" eb="7">
      <t>ヒヨウ</t>
    </rPh>
    <phoneticPr fontId="4"/>
  </si>
  <si>
    <t>医業外費用</t>
    <rPh sb="0" eb="2">
      <t>イギョウ</t>
    </rPh>
    <rPh sb="2" eb="3">
      <t>ガイ</t>
    </rPh>
    <rPh sb="3" eb="5">
      <t>ヒヨウ</t>
    </rPh>
    <phoneticPr fontId="4"/>
  </si>
  <si>
    <t>看護学院費</t>
    <rPh sb="0" eb="2">
      <t>カンゴ</t>
    </rPh>
    <rPh sb="2" eb="4">
      <t>ガクイン</t>
    </rPh>
    <rPh sb="4" eb="5">
      <t>ヒ</t>
    </rPh>
    <phoneticPr fontId="4"/>
  </si>
  <si>
    <t>その他医業外費用</t>
    <rPh sb="2" eb="3">
      <t>タ</t>
    </rPh>
    <rPh sb="3" eb="5">
      <t>イギョウ</t>
    </rPh>
    <rPh sb="5" eb="6">
      <t>ガイ</t>
    </rPh>
    <rPh sb="6" eb="8">
      <t>ヒヨウ</t>
    </rPh>
    <phoneticPr fontId="4"/>
  </si>
  <si>
    <t xml:space="preserve">病床規模 </t>
    <rPh sb="0" eb="2">
      <t>ビョウショウ</t>
    </rPh>
    <rPh sb="2" eb="4">
      <t>キボ</t>
    </rPh>
    <phoneticPr fontId="4"/>
  </si>
  <si>
    <t>第13表　費用構成表（団体別）</t>
    <rPh sb="5" eb="7">
      <t>ヒヨウ</t>
    </rPh>
    <rPh sb="7" eb="10">
      <t>コウセイヒョウ</t>
    </rPh>
    <phoneticPr fontId="4"/>
  </si>
  <si>
    <t>医療材料費</t>
    <rPh sb="0" eb="2">
      <t>イリョウ</t>
    </rPh>
    <rPh sb="2" eb="5">
      <t>ザイリョウヒ</t>
    </rPh>
    <phoneticPr fontId="4"/>
  </si>
  <si>
    <t>投薬</t>
    <rPh sb="0" eb="2">
      <t>トウヤク</t>
    </rPh>
    <phoneticPr fontId="4"/>
  </si>
  <si>
    <t>注射</t>
    <rPh sb="0" eb="2">
      <t>チュウシャ</t>
    </rPh>
    <phoneticPr fontId="4"/>
  </si>
  <si>
    <t>その他医療材料費</t>
    <rPh sb="2" eb="3">
      <t>タ</t>
    </rPh>
    <rPh sb="3" eb="5">
      <t>イリョウ</t>
    </rPh>
    <rPh sb="5" eb="8">
      <t>ザイリョウヒ</t>
    </rPh>
    <phoneticPr fontId="4"/>
  </si>
  <si>
    <t>給食材料費</t>
    <rPh sb="0" eb="2">
      <t>キュウショク</t>
    </rPh>
    <rPh sb="2" eb="5">
      <t>ザイリョウヒ</t>
    </rPh>
    <phoneticPr fontId="4"/>
  </si>
  <si>
    <t>病床規模</t>
    <rPh sb="0" eb="2">
      <t>ビョウショウ</t>
    </rPh>
    <rPh sb="2" eb="4">
      <t>キボ</t>
    </rPh>
    <phoneticPr fontId="4"/>
  </si>
  <si>
    <t>金　　　額</t>
    <rPh sb="0" eb="1">
      <t>キン</t>
    </rPh>
    <rPh sb="4" eb="5">
      <t>ガク</t>
    </rPh>
    <phoneticPr fontId="4"/>
  </si>
  <si>
    <t>医業収益に
対する割合</t>
    <rPh sb="0" eb="2">
      <t>イギョウ</t>
    </rPh>
    <rPh sb="2" eb="4">
      <t>シュウエキ</t>
    </rPh>
    <rPh sb="6" eb="7">
      <t>タイ</t>
    </rPh>
    <rPh sb="9" eb="11">
      <t>ワリアイ</t>
    </rPh>
    <phoneticPr fontId="4"/>
  </si>
  <si>
    <t>公立野辺地病院</t>
    <rPh sb="0" eb="2">
      <t>コウリツ</t>
    </rPh>
    <rPh sb="2" eb="5">
      <t>ノヘジ</t>
    </rPh>
    <rPh sb="5" eb="7">
      <t>ビョウイン</t>
    </rPh>
    <phoneticPr fontId="4"/>
  </si>
  <si>
    <t>公立七戸病院</t>
    <rPh sb="0" eb="2">
      <t>コウリツ</t>
    </rPh>
    <rPh sb="2" eb="4">
      <t>シチノヘ</t>
    </rPh>
    <rPh sb="4" eb="6">
      <t>ビョウイン</t>
    </rPh>
    <phoneticPr fontId="4"/>
  </si>
  <si>
    <t>第14表　貸借対照表（団体別）</t>
    <rPh sb="5" eb="7">
      <t>タイシャク</t>
    </rPh>
    <rPh sb="7" eb="10">
      <t>タイショウヒョウ</t>
    </rPh>
    <phoneticPr fontId="4"/>
  </si>
  <si>
    <t>第15表　資本的収支の状況（団体別）</t>
    <rPh sb="5" eb="8">
      <t>シホンテキ</t>
    </rPh>
    <rPh sb="8" eb="10">
      <t>シュウシ</t>
    </rPh>
    <rPh sb="11" eb="13">
      <t>ジョウキョウ</t>
    </rPh>
    <phoneticPr fontId="4"/>
  </si>
  <si>
    <t>十和田市</t>
    <rPh sb="0" eb="1">
      <t>ジュウ</t>
    </rPh>
    <rPh sb="1" eb="2">
      <t>ワ</t>
    </rPh>
    <rPh sb="2" eb="3">
      <t>タ</t>
    </rPh>
    <rPh sb="3" eb="4">
      <t>シ</t>
    </rPh>
    <phoneticPr fontId="4"/>
  </si>
  <si>
    <t>板 柳 町</t>
    <rPh sb="0" eb="1">
      <t>イタ</t>
    </rPh>
    <rPh sb="2" eb="3">
      <t>ヤナギ</t>
    </rPh>
    <rPh sb="4" eb="5">
      <t>マチ</t>
    </rPh>
    <phoneticPr fontId="4"/>
  </si>
  <si>
    <t xml:space="preserve">病院規模 </t>
    <rPh sb="0" eb="2">
      <t>ビョウイン</t>
    </rPh>
    <rPh sb="2" eb="4">
      <t>キボ</t>
    </rPh>
    <phoneticPr fontId="4"/>
  </si>
  <si>
    <t>事業開始年月日</t>
    <rPh sb="0" eb="2">
      <t>ジギョウ</t>
    </rPh>
    <rPh sb="2" eb="4">
      <t>カイシ</t>
    </rPh>
    <rPh sb="4" eb="7">
      <t>ネンガッピ</t>
    </rPh>
    <phoneticPr fontId="2"/>
  </si>
  <si>
    <t>法適用年月日</t>
    <rPh sb="0" eb="3">
      <t>ホウテキヨウ</t>
    </rPh>
    <rPh sb="3" eb="6">
      <t>ネンガッピ</t>
    </rPh>
    <phoneticPr fontId="2"/>
  </si>
  <si>
    <t>法適用区分</t>
    <rPh sb="0" eb="3">
      <t>ホウテキヨウ</t>
    </rPh>
    <rPh sb="3" eb="5">
      <t>クブン</t>
    </rPh>
    <phoneticPr fontId="2"/>
  </si>
  <si>
    <t>一般</t>
    <rPh sb="0" eb="2">
      <t>イッパン</t>
    </rPh>
    <phoneticPr fontId="2"/>
  </si>
  <si>
    <t>療養</t>
    <rPh sb="0" eb="2">
      <t>リョウヨウ</t>
    </rPh>
    <phoneticPr fontId="2"/>
  </si>
  <si>
    <t>結核</t>
    <rPh sb="0" eb="2">
      <t>ケッカク</t>
    </rPh>
    <phoneticPr fontId="2"/>
  </si>
  <si>
    <t>精神</t>
    <rPh sb="0" eb="2">
      <t>セイシン</t>
    </rPh>
    <phoneticPr fontId="2"/>
  </si>
  <si>
    <t>感染症</t>
    <rPh sb="0" eb="3">
      <t>カンセンショウ</t>
    </rPh>
    <phoneticPr fontId="2"/>
  </si>
  <si>
    <t>計</t>
    <rPh sb="0" eb="1">
      <t>ケイ</t>
    </rPh>
    <phoneticPr fontId="2"/>
  </si>
  <si>
    <t>(付属診療所含まず)
病　　　床　　　数</t>
    <rPh sb="1" eb="3">
      <t>フゾク</t>
    </rPh>
    <rPh sb="3" eb="6">
      <t>シンリョウジョ</t>
    </rPh>
    <rPh sb="6" eb="7">
      <t>フク</t>
    </rPh>
    <rPh sb="11" eb="12">
      <t>ヤマイ</t>
    </rPh>
    <rPh sb="15" eb="16">
      <t>ユカ</t>
    </rPh>
    <rPh sb="19" eb="20">
      <t>カズ</t>
    </rPh>
    <phoneticPr fontId="2"/>
  </si>
  <si>
    <t>耐火構造</t>
    <rPh sb="0" eb="2">
      <t>タイカ</t>
    </rPh>
    <rPh sb="2" eb="4">
      <t>コウゾウ</t>
    </rPh>
    <phoneticPr fontId="2"/>
  </si>
  <si>
    <t>木造</t>
    <rPh sb="0" eb="1">
      <t>キ</t>
    </rPh>
    <rPh sb="1" eb="2">
      <t>ヅクリ</t>
    </rPh>
    <phoneticPr fontId="2"/>
  </si>
  <si>
    <t>延 面 積
病院施設の</t>
    <rPh sb="0" eb="1">
      <t>ノベ</t>
    </rPh>
    <rPh sb="2" eb="3">
      <t>メン</t>
    </rPh>
    <rPh sb="4" eb="5">
      <t>セキ</t>
    </rPh>
    <rPh sb="6" eb="8">
      <t>ビョウイン</t>
    </rPh>
    <rPh sb="8" eb="9">
      <t>シ</t>
    </rPh>
    <rPh sb="9" eb="10">
      <t>セツ</t>
    </rPh>
    <phoneticPr fontId="2"/>
  </si>
  <si>
    <t>診療所数</t>
    <rPh sb="0" eb="3">
      <t>シンリョウジョ</t>
    </rPh>
    <rPh sb="3" eb="4">
      <t>スウ</t>
    </rPh>
    <phoneticPr fontId="2"/>
  </si>
  <si>
    <t>定員</t>
    <rPh sb="0" eb="2">
      <t>テイイン</t>
    </rPh>
    <phoneticPr fontId="2"/>
  </si>
  <si>
    <t>在籍人員</t>
    <rPh sb="0" eb="2">
      <t>ザイセキ</t>
    </rPh>
    <rPh sb="2" eb="4">
      <t>ジンイン</t>
    </rPh>
    <phoneticPr fontId="2"/>
  </si>
  <si>
    <t>高看</t>
    <rPh sb="0" eb="1">
      <t>コウ</t>
    </rPh>
    <rPh sb="1" eb="2">
      <t>カン</t>
    </rPh>
    <phoneticPr fontId="2"/>
  </si>
  <si>
    <t>准看</t>
    <rPh sb="0" eb="2">
      <t>ジュンカン</t>
    </rPh>
    <phoneticPr fontId="2"/>
  </si>
  <si>
    <t>看護学院</t>
    <rPh sb="0" eb="2">
      <t>カンゴ</t>
    </rPh>
    <rPh sb="2" eb="4">
      <t>ガクイン</t>
    </rPh>
    <phoneticPr fontId="2"/>
  </si>
  <si>
    <t>収容生徒数</t>
    <rPh sb="0" eb="2">
      <t>シュウヨウ</t>
    </rPh>
    <rPh sb="2" eb="5">
      <t>セイトスウ</t>
    </rPh>
    <phoneticPr fontId="2"/>
  </si>
  <si>
    <t>救急病院の指定</t>
    <rPh sb="0" eb="2">
      <t>キュウキュウ</t>
    </rPh>
    <rPh sb="2" eb="4">
      <t>ビョウイン</t>
    </rPh>
    <rPh sb="5" eb="7">
      <t>シテイ</t>
    </rPh>
    <phoneticPr fontId="2"/>
  </si>
  <si>
    <t>指定の有無</t>
    <rPh sb="0" eb="2">
      <t>シテイ</t>
    </rPh>
    <rPh sb="3" eb="5">
      <t>ウム</t>
    </rPh>
    <phoneticPr fontId="2"/>
  </si>
  <si>
    <t>指定病床数</t>
    <rPh sb="0" eb="2">
      <t>シテイ</t>
    </rPh>
    <rPh sb="2" eb="5">
      <t>ビョウショウスウ</t>
    </rPh>
    <phoneticPr fontId="2"/>
  </si>
  <si>
    <t>看護配置</t>
    <rPh sb="0" eb="2">
      <t>カンゴ</t>
    </rPh>
    <rPh sb="2" eb="4">
      <t>ハイチ</t>
    </rPh>
    <phoneticPr fontId="2"/>
  </si>
  <si>
    <t>入院</t>
    <rPh sb="0" eb="2">
      <t>ニュウイン</t>
    </rPh>
    <phoneticPr fontId="2"/>
  </si>
  <si>
    <t>外来</t>
    <rPh sb="0" eb="2">
      <t>ガイライ</t>
    </rPh>
    <phoneticPr fontId="2"/>
  </si>
  <si>
    <t>診療日数</t>
    <rPh sb="0" eb="2">
      <t>シンリョウ</t>
    </rPh>
    <rPh sb="2" eb="4">
      <t>ニッスウ</t>
    </rPh>
    <phoneticPr fontId="2"/>
  </si>
  <si>
    <t>延患者数</t>
    <rPh sb="0" eb="1">
      <t>ノベ</t>
    </rPh>
    <rPh sb="1" eb="4">
      <t>カンジャスウ</t>
    </rPh>
    <phoneticPr fontId="2"/>
  </si>
  <si>
    <t>１日平均</t>
    <rPh sb="1" eb="2">
      <t>ニチ</t>
    </rPh>
    <rPh sb="2" eb="4">
      <t>ヘイキン</t>
    </rPh>
    <phoneticPr fontId="2"/>
  </si>
  <si>
    <t>患　者　数　等</t>
    <rPh sb="0" eb="1">
      <t>ワズラ</t>
    </rPh>
    <rPh sb="2" eb="3">
      <t>シャ</t>
    </rPh>
    <rPh sb="4" eb="5">
      <t>カズ</t>
    </rPh>
    <rPh sb="6" eb="7">
      <t>トウ</t>
    </rPh>
    <phoneticPr fontId="2"/>
  </si>
  <si>
    <t>損益勘定所属職員数</t>
    <rPh sb="0" eb="2">
      <t>ソンエキ</t>
    </rPh>
    <rPh sb="2" eb="4">
      <t>カンジョウ</t>
    </rPh>
    <rPh sb="4" eb="6">
      <t>ショゾク</t>
    </rPh>
    <rPh sb="6" eb="8">
      <t>ショクイン</t>
    </rPh>
    <rPh sb="8" eb="9">
      <t>スウ</t>
    </rPh>
    <phoneticPr fontId="2"/>
  </si>
  <si>
    <t>資本勘定所属職員数</t>
    <rPh sb="0" eb="2">
      <t>シホン</t>
    </rPh>
    <rPh sb="2" eb="4">
      <t>カンジョウ</t>
    </rPh>
    <rPh sb="4" eb="6">
      <t>ショゾク</t>
    </rPh>
    <rPh sb="6" eb="9">
      <t>ショクインスウ</t>
    </rPh>
    <phoneticPr fontId="2"/>
  </si>
  <si>
    <t>職員数</t>
    <rPh sb="0" eb="3">
      <t>ショクインスウ</t>
    </rPh>
    <phoneticPr fontId="2"/>
  </si>
  <si>
    <t>附　帯　施　設</t>
    <rPh sb="0" eb="1">
      <t>フ</t>
    </rPh>
    <rPh sb="2" eb="3">
      <t>オビ</t>
    </rPh>
    <rPh sb="4" eb="5">
      <t>シ</t>
    </rPh>
    <rPh sb="6" eb="7">
      <t>セツ</t>
    </rPh>
    <phoneticPr fontId="2"/>
  </si>
  <si>
    <t xml:space="preserve">病床規模 </t>
    <rPh sb="0" eb="2">
      <t>ビョウショウ</t>
    </rPh>
    <rPh sb="2" eb="4">
      <t>キボ</t>
    </rPh>
    <phoneticPr fontId="2"/>
  </si>
  <si>
    <t>第11表　施設及び業務状況（団体別）</t>
    <rPh sb="0" eb="1">
      <t>ダイ</t>
    </rPh>
    <rPh sb="3" eb="4">
      <t>ヒョウ</t>
    </rPh>
    <rPh sb="5" eb="7">
      <t>シセツ</t>
    </rPh>
    <rPh sb="7" eb="8">
      <t>オヨ</t>
    </rPh>
    <rPh sb="9" eb="11">
      <t>ギョウム</t>
    </rPh>
    <rPh sb="11" eb="13">
      <t>ジョウキョウ</t>
    </rPh>
    <rPh sb="14" eb="17">
      <t>ダンタイベツ</t>
    </rPh>
    <phoneticPr fontId="2"/>
  </si>
  <si>
    <t>外ヶ浜町</t>
    <rPh sb="0" eb="3">
      <t>ソトガハマ</t>
    </rPh>
    <rPh sb="3" eb="4">
      <t>マチ</t>
    </rPh>
    <phoneticPr fontId="4"/>
  </si>
  <si>
    <t>大間病院</t>
    <rPh sb="0" eb="2">
      <t>オオマ</t>
    </rPh>
    <rPh sb="2" eb="4">
      <t>ビョウイン</t>
    </rPh>
    <phoneticPr fontId="4"/>
  </si>
  <si>
    <t>外ヶ浜町</t>
    <rPh sb="0" eb="1">
      <t>ソト</t>
    </rPh>
    <rPh sb="2" eb="3">
      <t>ハマ</t>
    </rPh>
    <phoneticPr fontId="4"/>
  </si>
  <si>
    <t>おいらせ町</t>
    <rPh sb="4" eb="5">
      <t>マチ</t>
    </rPh>
    <phoneticPr fontId="4"/>
  </si>
  <si>
    <t>鉄骨・鉄筋又は
鉄筋コンクリート造（㎡）</t>
    <rPh sb="0" eb="2">
      <t>テッコツ</t>
    </rPh>
    <rPh sb="3" eb="5">
      <t>テッキン</t>
    </rPh>
    <rPh sb="5" eb="6">
      <t>マタ</t>
    </rPh>
    <rPh sb="8" eb="10">
      <t>テッキン</t>
    </rPh>
    <rPh sb="16" eb="17">
      <t>ゾウ</t>
    </rPh>
    <phoneticPr fontId="2"/>
  </si>
  <si>
    <t>青森市（市民病院）</t>
    <rPh sb="0" eb="1">
      <t>アオ</t>
    </rPh>
    <rPh sb="1" eb="2">
      <t>モリ</t>
    </rPh>
    <rPh sb="2" eb="3">
      <t>シ</t>
    </rPh>
    <rPh sb="4" eb="6">
      <t>シミン</t>
    </rPh>
    <rPh sb="6" eb="8">
      <t>ビョウイン</t>
    </rPh>
    <phoneticPr fontId="4"/>
  </si>
  <si>
    <t>青森市（浪岡病院）</t>
    <rPh sb="0" eb="3">
      <t>アオモリシ</t>
    </rPh>
    <rPh sb="4" eb="6">
      <t>ナミオカ</t>
    </rPh>
    <rPh sb="6" eb="8">
      <t>ビョウイン</t>
    </rPh>
    <phoneticPr fontId="4"/>
  </si>
  <si>
    <t>500床以上</t>
    <rPh sb="3" eb="4">
      <t>ショウ</t>
    </rPh>
    <rPh sb="4" eb="5">
      <t>イ</t>
    </rPh>
    <rPh sb="5" eb="6">
      <t>ジョウ</t>
    </rPh>
    <phoneticPr fontId="4"/>
  </si>
  <si>
    <t>青森市
市民病院</t>
    <rPh sb="0" eb="1">
      <t>アオ</t>
    </rPh>
    <rPh sb="1" eb="2">
      <t>モリ</t>
    </rPh>
    <rPh sb="2" eb="3">
      <t>シ</t>
    </rPh>
    <rPh sb="4" eb="6">
      <t>シミン</t>
    </rPh>
    <rPh sb="6" eb="8">
      <t>ビョウイン</t>
    </rPh>
    <phoneticPr fontId="4"/>
  </si>
  <si>
    <t>八戸市</t>
    <rPh sb="0" eb="1">
      <t>ハチ</t>
    </rPh>
    <rPh sb="1" eb="2">
      <t>ト</t>
    </rPh>
    <rPh sb="2" eb="3">
      <t>シ</t>
    </rPh>
    <phoneticPr fontId="4"/>
  </si>
  <si>
    <t>小計</t>
    <rPh sb="0" eb="1">
      <t>ショウ</t>
    </rPh>
    <rPh sb="1" eb="2">
      <t>ケイ</t>
    </rPh>
    <phoneticPr fontId="4"/>
  </si>
  <si>
    <t>300床以上500床未満</t>
    <rPh sb="3" eb="4">
      <t>ショウ</t>
    </rPh>
    <rPh sb="4" eb="5">
      <t>イ</t>
    </rPh>
    <rPh sb="5" eb="6">
      <t>ジョウ</t>
    </rPh>
    <rPh sb="9" eb="10">
      <t>ショウ</t>
    </rPh>
    <rPh sb="10" eb="11">
      <t>ミ</t>
    </rPh>
    <rPh sb="11" eb="12">
      <t>マン</t>
    </rPh>
    <phoneticPr fontId="4"/>
  </si>
  <si>
    <t>200床以上300床未満</t>
    <rPh sb="3" eb="4">
      <t>ショウ</t>
    </rPh>
    <rPh sb="4" eb="5">
      <t>イ</t>
    </rPh>
    <rPh sb="5" eb="6">
      <t>ジョウ</t>
    </rPh>
    <rPh sb="9" eb="10">
      <t>ショウ</t>
    </rPh>
    <rPh sb="10" eb="11">
      <t>ミ</t>
    </rPh>
    <rPh sb="11" eb="12">
      <t>マン</t>
    </rPh>
    <phoneticPr fontId="4"/>
  </si>
  <si>
    <t>弘前市</t>
    <rPh sb="0" eb="1">
      <t>ヒロシ</t>
    </rPh>
    <rPh sb="1" eb="2">
      <t>マエ</t>
    </rPh>
    <rPh sb="2" eb="3">
      <t>シ</t>
    </rPh>
    <phoneticPr fontId="4"/>
  </si>
  <si>
    <t>黒石市</t>
    <rPh sb="0" eb="1">
      <t>クロ</t>
    </rPh>
    <rPh sb="1" eb="2">
      <t>イシ</t>
    </rPh>
    <rPh sb="2" eb="3">
      <t>シ</t>
    </rPh>
    <phoneticPr fontId="4"/>
  </si>
  <si>
    <t>三沢市</t>
    <rPh sb="0" eb="1">
      <t>サン</t>
    </rPh>
    <rPh sb="1" eb="2">
      <t>サワ</t>
    </rPh>
    <rPh sb="2" eb="3">
      <t>シ</t>
    </rPh>
    <phoneticPr fontId="4"/>
  </si>
  <si>
    <t>公立野辺地
病院</t>
    <rPh sb="0" eb="1">
      <t>コウ</t>
    </rPh>
    <rPh sb="1" eb="2">
      <t>リツ</t>
    </rPh>
    <rPh sb="2" eb="3">
      <t>ノ</t>
    </rPh>
    <rPh sb="3" eb="4">
      <t>ヘン</t>
    </rPh>
    <rPh sb="4" eb="5">
      <t>チ</t>
    </rPh>
    <rPh sb="6" eb="7">
      <t>ヤマイ</t>
    </rPh>
    <rPh sb="7" eb="8">
      <t>イン</t>
    </rPh>
    <phoneticPr fontId="4"/>
  </si>
  <si>
    <t>青森市
浪岡病院</t>
    <rPh sb="0" eb="1">
      <t>アオ</t>
    </rPh>
    <rPh sb="1" eb="2">
      <t>モリ</t>
    </rPh>
    <rPh sb="2" eb="3">
      <t>シ</t>
    </rPh>
    <rPh sb="4" eb="5">
      <t>ナミ</t>
    </rPh>
    <rPh sb="5" eb="6">
      <t>オカ</t>
    </rPh>
    <rPh sb="6" eb="8">
      <t>ビョウイン</t>
    </rPh>
    <phoneticPr fontId="4"/>
  </si>
  <si>
    <t>100床以上200床未満</t>
    <rPh sb="3" eb="4">
      <t>ショウ</t>
    </rPh>
    <rPh sb="4" eb="5">
      <t>イ</t>
    </rPh>
    <rPh sb="5" eb="6">
      <t>ジョウ</t>
    </rPh>
    <rPh sb="9" eb="10">
      <t>ショウ</t>
    </rPh>
    <rPh sb="10" eb="11">
      <t>ミ</t>
    </rPh>
    <rPh sb="11" eb="12">
      <t>マン</t>
    </rPh>
    <phoneticPr fontId="4"/>
  </si>
  <si>
    <t>平内町</t>
    <rPh sb="0" eb="1">
      <t>タイラ</t>
    </rPh>
    <rPh sb="1" eb="2">
      <t>ナイ</t>
    </rPh>
    <rPh sb="2" eb="3">
      <t>マチ</t>
    </rPh>
    <phoneticPr fontId="4"/>
  </si>
  <si>
    <t>大鰐町</t>
    <rPh sb="0" eb="1">
      <t>ダイ</t>
    </rPh>
    <rPh sb="1" eb="2">
      <t>ワニ</t>
    </rPh>
    <rPh sb="2" eb="3">
      <t>マチ</t>
    </rPh>
    <phoneticPr fontId="4"/>
  </si>
  <si>
    <t>三戸町</t>
    <rPh sb="0" eb="1">
      <t>サン</t>
    </rPh>
    <rPh sb="1" eb="2">
      <t>ト</t>
    </rPh>
    <rPh sb="2" eb="3">
      <t>マチ</t>
    </rPh>
    <phoneticPr fontId="4"/>
  </si>
  <si>
    <t>五戸町</t>
    <rPh sb="0" eb="1">
      <t>ゴ</t>
    </rPh>
    <rPh sb="1" eb="2">
      <t>ト</t>
    </rPh>
    <rPh sb="2" eb="3">
      <t>マチ</t>
    </rPh>
    <phoneticPr fontId="4"/>
  </si>
  <si>
    <t>公立七戸
病院</t>
    <rPh sb="0" eb="1">
      <t>コウ</t>
    </rPh>
    <rPh sb="1" eb="2">
      <t>リツ</t>
    </rPh>
    <rPh sb="2" eb="3">
      <t>シチ</t>
    </rPh>
    <rPh sb="3" eb="4">
      <t>ト</t>
    </rPh>
    <rPh sb="5" eb="6">
      <t>ヤマイ</t>
    </rPh>
    <rPh sb="6" eb="7">
      <t>イン</t>
    </rPh>
    <phoneticPr fontId="4"/>
  </si>
  <si>
    <t>むつ
リハビリ</t>
  </si>
  <si>
    <t>南部町</t>
    <rPh sb="0" eb="1">
      <t>ミナミ</t>
    </rPh>
    <rPh sb="1" eb="2">
      <t>ブ</t>
    </rPh>
    <rPh sb="2" eb="3">
      <t>マチ</t>
    </rPh>
    <phoneticPr fontId="4"/>
  </si>
  <si>
    <t>合計</t>
    <rPh sb="0" eb="1">
      <t>ゴウ</t>
    </rPh>
    <rPh sb="1" eb="2">
      <t>ケイ</t>
    </rPh>
    <phoneticPr fontId="4"/>
  </si>
  <si>
    <t>青森市
浪岡病院</t>
    <rPh sb="0" eb="1">
      <t>アオ</t>
    </rPh>
    <rPh sb="1" eb="2">
      <t>モリ</t>
    </rPh>
    <rPh sb="2" eb="3">
      <t>シ</t>
    </rPh>
    <rPh sb="4" eb="6">
      <t>ナミオカ</t>
    </rPh>
    <rPh sb="6" eb="8">
      <t>ビョウイン</t>
    </rPh>
    <phoneticPr fontId="4"/>
  </si>
  <si>
    <t>100床未満</t>
    <rPh sb="3" eb="4">
      <t>ショウ</t>
    </rPh>
    <rPh sb="4" eb="5">
      <t>ミ</t>
    </rPh>
    <rPh sb="5" eb="6">
      <t>マン</t>
    </rPh>
    <phoneticPr fontId="4"/>
  </si>
  <si>
    <t>外ヶ浜町</t>
    <rPh sb="0" eb="1">
      <t>ソト</t>
    </rPh>
    <rPh sb="2" eb="3">
      <t>ハマ</t>
    </rPh>
    <rPh sb="3" eb="4">
      <t>マチ</t>
    </rPh>
    <phoneticPr fontId="4"/>
  </si>
  <si>
    <t>板柳町</t>
    <rPh sb="0" eb="1">
      <t>イタ</t>
    </rPh>
    <rPh sb="1" eb="2">
      <t>ヤナギ</t>
    </rPh>
    <rPh sb="2" eb="3">
      <t>マチ</t>
    </rPh>
    <phoneticPr fontId="4"/>
  </si>
  <si>
    <t>大間病院</t>
    <rPh sb="0" eb="1">
      <t>オオ</t>
    </rPh>
    <rPh sb="1" eb="2">
      <t>マ</t>
    </rPh>
    <rPh sb="2" eb="3">
      <t>ビョウ</t>
    </rPh>
    <rPh sb="3" eb="4">
      <t>イン</t>
    </rPh>
    <phoneticPr fontId="4"/>
  </si>
  <si>
    <t>100床以上200床未満</t>
    <rPh sb="3" eb="4">
      <t>ショウ</t>
    </rPh>
    <rPh sb="4" eb="5">
      <t>イ</t>
    </rPh>
    <rPh sb="5" eb="6">
      <t>ウエ</t>
    </rPh>
    <rPh sb="9" eb="10">
      <t>ショウ</t>
    </rPh>
    <rPh sb="10" eb="11">
      <t>ミ</t>
    </rPh>
    <rPh sb="11" eb="12">
      <t>マン</t>
    </rPh>
    <phoneticPr fontId="4"/>
  </si>
  <si>
    <t>青森市
（市民病院）</t>
    <rPh sb="0" eb="1">
      <t>アオ</t>
    </rPh>
    <rPh sb="1" eb="2">
      <t>モリ</t>
    </rPh>
    <rPh sb="2" eb="3">
      <t>シ</t>
    </rPh>
    <rPh sb="5" eb="6">
      <t>シ</t>
    </rPh>
    <rPh sb="6" eb="7">
      <t>ミン</t>
    </rPh>
    <rPh sb="7" eb="8">
      <t>ビョウ</t>
    </rPh>
    <rPh sb="8" eb="9">
      <t>イン</t>
    </rPh>
    <phoneticPr fontId="4"/>
  </si>
  <si>
    <t>青森市
（浪岡病院）</t>
    <rPh sb="0" eb="1">
      <t>アオ</t>
    </rPh>
    <rPh sb="1" eb="2">
      <t>モリ</t>
    </rPh>
    <rPh sb="2" eb="3">
      <t>シ</t>
    </rPh>
    <rPh sb="5" eb="7">
      <t>ナミオカ</t>
    </rPh>
    <rPh sb="7" eb="9">
      <t>ビョウイン</t>
    </rPh>
    <phoneticPr fontId="4"/>
  </si>
  <si>
    <t>100床未満</t>
    <rPh sb="3" eb="4">
      <t>ショウ</t>
    </rPh>
    <rPh sb="4" eb="6">
      <t>ミマン</t>
    </rPh>
    <phoneticPr fontId="4"/>
  </si>
  <si>
    <t>青森市
（市民病院）</t>
    <rPh sb="0" eb="1">
      <t>アオ</t>
    </rPh>
    <rPh sb="1" eb="2">
      <t>モリ</t>
    </rPh>
    <rPh sb="2" eb="3">
      <t>シ</t>
    </rPh>
    <rPh sb="5" eb="7">
      <t>シミン</t>
    </rPh>
    <rPh sb="7" eb="9">
      <t>ビョウイン</t>
    </rPh>
    <phoneticPr fontId="4"/>
  </si>
  <si>
    <t>資金不足額（地財法）</t>
    <rPh sb="0" eb="2">
      <t>シキン</t>
    </rPh>
    <rPh sb="2" eb="4">
      <t>ブソク</t>
    </rPh>
    <rPh sb="4" eb="5">
      <t>ガク</t>
    </rPh>
    <rPh sb="6" eb="7">
      <t>チ</t>
    </rPh>
    <rPh sb="7" eb="8">
      <t>ザイ</t>
    </rPh>
    <rPh sb="8" eb="9">
      <t>ホウ</t>
    </rPh>
    <phoneticPr fontId="4"/>
  </si>
  <si>
    <t>資金不足比率（地財法）</t>
    <rPh sb="0" eb="2">
      <t>シキン</t>
    </rPh>
    <rPh sb="2" eb="4">
      <t>ブソク</t>
    </rPh>
    <rPh sb="4" eb="6">
      <t>ヒリツ</t>
    </rPh>
    <rPh sb="7" eb="8">
      <t>チ</t>
    </rPh>
    <rPh sb="8" eb="9">
      <t>ザイ</t>
    </rPh>
    <rPh sb="9" eb="10">
      <t>ホウ</t>
    </rPh>
    <phoneticPr fontId="4"/>
  </si>
  <si>
    <t>平内町</t>
    <rPh sb="0" eb="3">
      <t>ヒラナイマチ</t>
    </rPh>
    <phoneticPr fontId="4"/>
  </si>
  <si>
    <t>その他(補償金免除繰上償還等)</t>
    <rPh sb="2" eb="3">
      <t>タ</t>
    </rPh>
    <rPh sb="4" eb="7">
      <t>ホショウキン</t>
    </rPh>
    <rPh sb="7" eb="9">
      <t>メンジョ</t>
    </rPh>
    <rPh sb="9" eb="11">
      <t>クリアゲ</t>
    </rPh>
    <rPh sb="11" eb="13">
      <t>ショウカン</t>
    </rPh>
    <rPh sb="13" eb="14">
      <t>トウ</t>
    </rPh>
    <phoneticPr fontId="4"/>
  </si>
  <si>
    <t>(㎡)</t>
    <phoneticPr fontId="2"/>
  </si>
  <si>
    <t>( 1)</t>
    <phoneticPr fontId="4"/>
  </si>
  <si>
    <t>ア</t>
    <phoneticPr fontId="4"/>
  </si>
  <si>
    <t>( 2)</t>
    <phoneticPr fontId="4"/>
  </si>
  <si>
    <t>( 3)</t>
    <phoneticPr fontId="4"/>
  </si>
  <si>
    <t>( 4)</t>
    <phoneticPr fontId="4"/>
  </si>
  <si>
    <t>( 5)</t>
    <phoneticPr fontId="4"/>
  </si>
  <si>
    <t>( 6)</t>
    <phoneticPr fontId="4"/>
  </si>
  <si>
    <t>( 7)</t>
    <phoneticPr fontId="4"/>
  </si>
  <si>
    <t>( 8)</t>
    <phoneticPr fontId="4"/>
  </si>
  <si>
    <t>( 9)</t>
    <phoneticPr fontId="4"/>
  </si>
  <si>
    <t>(10)</t>
    <phoneticPr fontId="4"/>
  </si>
  <si>
    <t>(a)</t>
    <phoneticPr fontId="4"/>
  </si>
  <si>
    <t>(11)</t>
    <phoneticPr fontId="4"/>
  </si>
  <si>
    <t>(b)</t>
    <phoneticPr fontId="4"/>
  </si>
  <si>
    <t>(12)</t>
    <phoneticPr fontId="4"/>
  </si>
  <si>
    <t>(c)</t>
    <phoneticPr fontId="4"/>
  </si>
  <si>
    <t>(13)</t>
    <phoneticPr fontId="4"/>
  </si>
  <si>
    <t>(d)</t>
    <phoneticPr fontId="4"/>
  </si>
  <si>
    <t>うちア</t>
    <phoneticPr fontId="4"/>
  </si>
  <si>
    <t>(e)</t>
    <phoneticPr fontId="4"/>
  </si>
  <si>
    <t>(d)-(e)</t>
    <phoneticPr fontId="4"/>
  </si>
  <si>
    <t>(f)</t>
    <phoneticPr fontId="4"/>
  </si>
  <si>
    <t>(g)</t>
    <phoneticPr fontId="4"/>
  </si>
  <si>
    <t>5.</t>
    <phoneticPr fontId="4"/>
  </si>
  <si>
    <t>6.</t>
    <phoneticPr fontId="4"/>
  </si>
  <si>
    <t>（単位：千円、％）</t>
    <phoneticPr fontId="4"/>
  </si>
  <si>
    <t>ウ</t>
    <phoneticPr fontId="4"/>
  </si>
  <si>
    <t>エ</t>
    <phoneticPr fontId="4"/>
  </si>
  <si>
    <t>3.</t>
    <phoneticPr fontId="4"/>
  </si>
  <si>
    <t>4.</t>
    <phoneticPr fontId="4"/>
  </si>
  <si>
    <t>(4)</t>
    <phoneticPr fontId="4"/>
  </si>
  <si>
    <t>(5)</t>
    <phoneticPr fontId="4"/>
  </si>
  <si>
    <t>7.</t>
    <phoneticPr fontId="4"/>
  </si>
  <si>
    <t>8.</t>
    <phoneticPr fontId="4"/>
  </si>
  <si>
    <t>9.</t>
    <phoneticPr fontId="4"/>
  </si>
  <si>
    <t>オ</t>
    <phoneticPr fontId="4"/>
  </si>
  <si>
    <t>カ</t>
    <phoneticPr fontId="4"/>
  </si>
  <si>
    <t>うち</t>
    <phoneticPr fontId="4"/>
  </si>
  <si>
    <t>11.</t>
    <phoneticPr fontId="4"/>
  </si>
  <si>
    <t>12.</t>
    <phoneticPr fontId="4"/>
  </si>
  <si>
    <t>13.</t>
    <phoneticPr fontId="4"/>
  </si>
  <si>
    <t>むつリハビリ</t>
    <phoneticPr fontId="4"/>
  </si>
  <si>
    <t>(ア)</t>
    <phoneticPr fontId="4"/>
  </si>
  <si>
    <t>(イ)</t>
    <phoneticPr fontId="4"/>
  </si>
  <si>
    <t>他会計借入金等利息</t>
    <rPh sb="0" eb="1">
      <t>ホカ</t>
    </rPh>
    <rPh sb="1" eb="2">
      <t>カイ</t>
    </rPh>
    <rPh sb="2" eb="3">
      <t>ケイ</t>
    </rPh>
    <rPh sb="3" eb="5">
      <t>カリイレ</t>
    </rPh>
    <rPh sb="5" eb="6">
      <t>キン</t>
    </rPh>
    <rPh sb="6" eb="7">
      <t>トウ</t>
    </rPh>
    <rPh sb="7" eb="9">
      <t>リソク</t>
    </rPh>
    <phoneticPr fontId="3"/>
  </si>
  <si>
    <t>他会計繰入金</t>
    <rPh sb="0" eb="1">
      <t>ホカ</t>
    </rPh>
    <rPh sb="1" eb="3">
      <t>カイケイ</t>
    </rPh>
    <rPh sb="3" eb="6">
      <t>クリイレキン</t>
    </rPh>
    <phoneticPr fontId="4"/>
  </si>
  <si>
    <t>小計</t>
    <rPh sb="0" eb="2">
      <t>ショウケイ</t>
    </rPh>
    <phoneticPr fontId="4"/>
  </si>
  <si>
    <t>大鰐町</t>
    <rPh sb="0" eb="3">
      <t>オオワニマチ</t>
    </rPh>
    <phoneticPr fontId="4"/>
  </si>
  <si>
    <t>　　イ</t>
    <phoneticPr fontId="4"/>
  </si>
  <si>
    <t>かなぎ
病院</t>
    <rPh sb="4" eb="5">
      <t>ヤマイ</t>
    </rPh>
    <rPh sb="5" eb="6">
      <t>イン</t>
    </rPh>
    <phoneticPr fontId="4"/>
  </si>
  <si>
    <t>むつ総合
病院</t>
    <rPh sb="2" eb="4">
      <t>ソウゴウ</t>
    </rPh>
    <rPh sb="5" eb="7">
      <t>ビョウイン</t>
    </rPh>
    <phoneticPr fontId="4"/>
  </si>
  <si>
    <t>むつ総合
病院</t>
    <rPh sb="2" eb="3">
      <t>フサ</t>
    </rPh>
    <rPh sb="3" eb="4">
      <t>ゴウ</t>
    </rPh>
    <rPh sb="5" eb="7">
      <t>ビョウイン</t>
    </rPh>
    <phoneticPr fontId="4"/>
  </si>
  <si>
    <t>三戸町</t>
    <rPh sb="0" eb="3">
      <t>サンノヘマチ</t>
    </rPh>
    <phoneticPr fontId="4"/>
  </si>
  <si>
    <t>五戸町</t>
    <rPh sb="0" eb="3">
      <t>ゴノヘマチ</t>
    </rPh>
    <phoneticPr fontId="4"/>
  </si>
  <si>
    <t>かなぎ病院</t>
    <rPh sb="3" eb="5">
      <t>ビョウイン</t>
    </rPh>
    <phoneticPr fontId="4"/>
  </si>
  <si>
    <t>鰺ヶ沢病院</t>
    <rPh sb="0" eb="3">
      <t>アジガサワ</t>
    </rPh>
    <rPh sb="3" eb="5">
      <t>ビョウイン</t>
    </rPh>
    <phoneticPr fontId="4"/>
  </si>
  <si>
    <t>外ヶ浜町</t>
    <rPh sb="0" eb="4">
      <t>ソトガハママチ</t>
    </rPh>
    <phoneticPr fontId="4"/>
  </si>
  <si>
    <t>板柳町</t>
    <rPh sb="0" eb="3">
      <t>イタヤナギマチ</t>
    </rPh>
    <phoneticPr fontId="4"/>
  </si>
  <si>
    <t>南部町</t>
    <rPh sb="0" eb="3">
      <t>ナンブチョウ</t>
    </rPh>
    <phoneticPr fontId="4"/>
  </si>
  <si>
    <t>平24.3.7</t>
    <rPh sb="0" eb="1">
      <t>ヘイ</t>
    </rPh>
    <phoneticPr fontId="2"/>
  </si>
  <si>
    <t>平24.3.14</t>
    <rPh sb="0" eb="1">
      <t>ヘイ</t>
    </rPh>
    <phoneticPr fontId="2"/>
  </si>
  <si>
    <t>昭37.4.1</t>
    <rPh sb="0" eb="1">
      <t>アキラ</t>
    </rPh>
    <phoneticPr fontId="2"/>
  </si>
  <si>
    <t>昭42.1.1</t>
    <rPh sb="0" eb="1">
      <t>アキラ</t>
    </rPh>
    <phoneticPr fontId="2"/>
  </si>
  <si>
    <t>昭41.4.1</t>
    <rPh sb="0" eb="1">
      <t>アキラ</t>
    </rPh>
    <phoneticPr fontId="2"/>
  </si>
  <si>
    <t xml:space="preserve">                      　　 　　 　 団 体 名
 項　目</t>
    <rPh sb="30" eb="31">
      <t>ダン</t>
    </rPh>
    <rPh sb="32" eb="33">
      <t>カラダ</t>
    </rPh>
    <rPh sb="34" eb="35">
      <t>メイ</t>
    </rPh>
    <rPh sb="37" eb="38">
      <t>コウ</t>
    </rPh>
    <rPh sb="39" eb="40">
      <t>メ</t>
    </rPh>
    <phoneticPr fontId="2"/>
  </si>
  <si>
    <t>　　　　　　　　　　　             団 体 名
 項 　 目　　　　　　</t>
    <rPh sb="24" eb="25">
      <t>ダン</t>
    </rPh>
    <rPh sb="26" eb="27">
      <t>カラダ</t>
    </rPh>
    <rPh sb="28" eb="29">
      <t>メイ</t>
    </rPh>
    <rPh sb="31" eb="32">
      <t>コウ</t>
    </rPh>
    <rPh sb="35" eb="36">
      <t>メ</t>
    </rPh>
    <phoneticPr fontId="4"/>
  </si>
  <si>
    <r>
      <t>　　　　　　　　　　　　</t>
    </r>
    <r>
      <rPr>
        <sz val="6"/>
        <rFont val="ＭＳ 明朝"/>
        <family val="1"/>
        <charset val="128"/>
      </rPr>
      <t>　　       　  　　　　</t>
    </r>
    <r>
      <rPr>
        <sz val="9"/>
        <rFont val="ＭＳ 明朝"/>
        <family val="1"/>
        <charset val="128"/>
      </rPr>
      <t>団体名
 項  目　　　　　　</t>
    </r>
    <rPh sb="28" eb="31">
      <t>ダンタイメイ</t>
    </rPh>
    <rPh sb="33" eb="34">
      <t>コウ</t>
    </rPh>
    <rPh sb="36" eb="37">
      <t>メ</t>
    </rPh>
    <phoneticPr fontId="4"/>
  </si>
  <si>
    <t>キ</t>
    <phoneticPr fontId="4"/>
  </si>
  <si>
    <t>ク</t>
    <phoneticPr fontId="4"/>
  </si>
  <si>
    <t>長期前受金戻入</t>
    <rPh sb="0" eb="2">
      <t>チョウキ</t>
    </rPh>
    <rPh sb="2" eb="4">
      <t>マエウケ</t>
    </rPh>
    <rPh sb="4" eb="5">
      <t>キン</t>
    </rPh>
    <rPh sb="5" eb="7">
      <t>レイニュウ</t>
    </rPh>
    <phoneticPr fontId="4"/>
  </si>
  <si>
    <t>資本費繰入収益</t>
    <rPh sb="0" eb="2">
      <t>シホン</t>
    </rPh>
    <rPh sb="2" eb="3">
      <t>ヒ</t>
    </rPh>
    <rPh sb="3" eb="5">
      <t>クリイレ</t>
    </rPh>
    <rPh sb="5" eb="7">
      <t>シュウエキ</t>
    </rPh>
    <phoneticPr fontId="4"/>
  </si>
  <si>
    <t>リース資産減価償却累計額（△）</t>
    <rPh sb="3" eb="5">
      <t>シサン</t>
    </rPh>
    <rPh sb="5" eb="7">
      <t>ゲンカ</t>
    </rPh>
    <rPh sb="7" eb="9">
      <t>ショウキャク</t>
    </rPh>
    <rPh sb="9" eb="12">
      <t>ルイケイガク</t>
    </rPh>
    <phoneticPr fontId="4"/>
  </si>
  <si>
    <t>貸倒引当金</t>
    <rPh sb="0" eb="2">
      <t>カシダオレ</t>
    </rPh>
    <rPh sb="2" eb="4">
      <t>ヒキアテ</t>
    </rPh>
    <rPh sb="4" eb="5">
      <t>キン</t>
    </rPh>
    <phoneticPr fontId="4"/>
  </si>
  <si>
    <t>建設改良等の財源に充てるための企業債</t>
    <rPh sb="0" eb="2">
      <t>ケンセツ</t>
    </rPh>
    <rPh sb="2" eb="5">
      <t>カイリョウトウ</t>
    </rPh>
    <rPh sb="6" eb="8">
      <t>ザイゲン</t>
    </rPh>
    <rPh sb="9" eb="10">
      <t>ア</t>
    </rPh>
    <rPh sb="15" eb="18">
      <t>キギョウサイ</t>
    </rPh>
    <phoneticPr fontId="4"/>
  </si>
  <si>
    <t>建設改良等の財源に充てるための長期借入金</t>
    <rPh sb="0" eb="2">
      <t>ケンセツ</t>
    </rPh>
    <rPh sb="2" eb="5">
      <t>カイリョウトウ</t>
    </rPh>
    <rPh sb="6" eb="8">
      <t>ザイゲン</t>
    </rPh>
    <rPh sb="9" eb="10">
      <t>ア</t>
    </rPh>
    <rPh sb="15" eb="17">
      <t>チョウキ</t>
    </rPh>
    <rPh sb="17" eb="19">
      <t>カリイレ</t>
    </rPh>
    <rPh sb="19" eb="20">
      <t>キン</t>
    </rPh>
    <phoneticPr fontId="4"/>
  </si>
  <si>
    <t>その他の企業債</t>
    <rPh sb="2" eb="3">
      <t>タ</t>
    </rPh>
    <rPh sb="4" eb="6">
      <t>キギョウ</t>
    </rPh>
    <rPh sb="6" eb="7">
      <t>サイ</t>
    </rPh>
    <phoneticPr fontId="4"/>
  </si>
  <si>
    <t>その他の長期借入金</t>
    <rPh sb="2" eb="3">
      <t>タ</t>
    </rPh>
    <rPh sb="4" eb="6">
      <t>チョウキ</t>
    </rPh>
    <rPh sb="6" eb="8">
      <t>カリイレ</t>
    </rPh>
    <rPh sb="8" eb="9">
      <t>キン</t>
    </rPh>
    <phoneticPr fontId="4"/>
  </si>
  <si>
    <t>リース債務</t>
    <rPh sb="3" eb="5">
      <t>サイム</t>
    </rPh>
    <phoneticPr fontId="4"/>
  </si>
  <si>
    <t>繰延収益</t>
    <rPh sb="0" eb="2">
      <t>クリノベ</t>
    </rPh>
    <rPh sb="2" eb="4">
      <t>シュウエキ</t>
    </rPh>
    <phoneticPr fontId="4"/>
  </si>
  <si>
    <t>長期前受金</t>
    <rPh sb="0" eb="2">
      <t>チョウキ</t>
    </rPh>
    <rPh sb="2" eb="4">
      <t>マエウケ</t>
    </rPh>
    <rPh sb="4" eb="5">
      <t>キン</t>
    </rPh>
    <phoneticPr fontId="4"/>
  </si>
  <si>
    <t>長期前受金収益化累計額（△）</t>
    <rPh sb="0" eb="2">
      <t>チョウキ</t>
    </rPh>
    <rPh sb="2" eb="4">
      <t>マエウケ</t>
    </rPh>
    <rPh sb="4" eb="5">
      <t>キン</t>
    </rPh>
    <rPh sb="5" eb="8">
      <t>シュウエキカ</t>
    </rPh>
    <rPh sb="8" eb="11">
      <t>ルイケイガク</t>
    </rPh>
    <phoneticPr fontId="4"/>
  </si>
  <si>
    <t>10.</t>
    <phoneticPr fontId="4"/>
  </si>
  <si>
    <t>その他有価証券評価差額金</t>
    <rPh sb="2" eb="3">
      <t>タ</t>
    </rPh>
    <rPh sb="3" eb="5">
      <t>ユウカ</t>
    </rPh>
    <rPh sb="5" eb="7">
      <t>ショウケン</t>
    </rPh>
    <rPh sb="7" eb="9">
      <t>ヒョウカ</t>
    </rPh>
    <rPh sb="9" eb="11">
      <t>サガク</t>
    </rPh>
    <rPh sb="11" eb="12">
      <t>キン</t>
    </rPh>
    <phoneticPr fontId="4"/>
  </si>
  <si>
    <t>14.</t>
    <phoneticPr fontId="4"/>
  </si>
  <si>
    <t>15.</t>
    <phoneticPr fontId="4"/>
  </si>
  <si>
    <t>繰延資産</t>
    <rPh sb="0" eb="2">
      <t>クリノベ</t>
    </rPh>
    <rPh sb="2" eb="4">
      <t>シサン</t>
    </rPh>
    <phoneticPr fontId="4"/>
  </si>
  <si>
    <t>投資その他の投資</t>
    <rPh sb="0" eb="2">
      <t>トウシ</t>
    </rPh>
    <rPh sb="4" eb="5">
      <t>タ</t>
    </rPh>
    <rPh sb="6" eb="8">
      <t>トウシ</t>
    </rPh>
    <phoneticPr fontId="4"/>
  </si>
  <si>
    <t>未収金及び未収収益</t>
    <rPh sb="0" eb="3">
      <t>ミシュウキン</t>
    </rPh>
    <rPh sb="3" eb="4">
      <t>オヨ</t>
    </rPh>
    <rPh sb="5" eb="7">
      <t>ミシュウ</t>
    </rPh>
    <rPh sb="7" eb="9">
      <t>シュウエキ</t>
    </rPh>
    <phoneticPr fontId="4"/>
  </si>
  <si>
    <t>前受金及び前受収益</t>
    <rPh sb="0" eb="2">
      <t>マエウケ</t>
    </rPh>
    <rPh sb="2" eb="3">
      <t>キン</t>
    </rPh>
    <rPh sb="3" eb="4">
      <t>オヨ</t>
    </rPh>
    <rPh sb="5" eb="7">
      <t>マエウケ</t>
    </rPh>
    <rPh sb="7" eb="9">
      <t>シュウエキ</t>
    </rPh>
    <phoneticPr fontId="4"/>
  </si>
  <si>
    <t>退職給付費</t>
    <rPh sb="0" eb="2">
      <t>タイショク</t>
    </rPh>
    <rPh sb="2" eb="4">
      <t>キュウフ</t>
    </rPh>
    <rPh sb="4" eb="5">
      <t>ヒ</t>
    </rPh>
    <phoneticPr fontId="4"/>
  </si>
  <si>
    <t>　　　　　　　　　　
　　　　　    　　　　　　　　　団体名
 項  目　　　　　　</t>
    <rPh sb="29" eb="32">
      <t>ダンタイメイ</t>
    </rPh>
    <rPh sb="34" eb="35">
      <t>コウ</t>
    </rPh>
    <rPh sb="37" eb="38">
      <t>メ</t>
    </rPh>
    <phoneticPr fontId="4"/>
  </si>
  <si>
    <t>つがる総合
病院</t>
    <rPh sb="3" eb="5">
      <t>ソウゴウ</t>
    </rPh>
    <rPh sb="6" eb="8">
      <t>ビョウイン</t>
    </rPh>
    <phoneticPr fontId="4"/>
  </si>
  <si>
    <t>貸倒引当金（△）</t>
    <rPh sb="0" eb="2">
      <t>カシダオレ</t>
    </rPh>
    <rPh sb="2" eb="4">
      <t>ヒキアテ</t>
    </rPh>
    <rPh sb="4" eb="5">
      <t>キン</t>
    </rPh>
    <phoneticPr fontId="4"/>
  </si>
  <si>
    <t>昭41.12.26</t>
    <rPh sb="0" eb="1">
      <t>アキラ</t>
    </rPh>
    <phoneticPr fontId="2"/>
  </si>
  <si>
    <t>昭43.4.1</t>
    <rPh sb="0" eb="1">
      <t>アキラ</t>
    </rPh>
    <phoneticPr fontId="2"/>
  </si>
  <si>
    <t>平26.4.1</t>
    <rPh sb="0" eb="1">
      <t>ヘイ</t>
    </rPh>
    <phoneticPr fontId="2"/>
  </si>
  <si>
    <t>昭39.4.1</t>
    <rPh sb="0" eb="1">
      <t>アキラ</t>
    </rPh>
    <phoneticPr fontId="2"/>
  </si>
  <si>
    <r>
      <t xml:space="preserve"> 　　　　　   　       　 　 </t>
    </r>
    <r>
      <rPr>
        <sz val="9"/>
        <rFont val="ＭＳ 明朝"/>
        <family val="1"/>
        <charset val="128"/>
      </rPr>
      <t>区　分
項  目　　　　　　</t>
    </r>
    <rPh sb="21" eb="22">
      <t>ク</t>
    </rPh>
    <rPh sb="23" eb="24">
      <t>ブン</t>
    </rPh>
    <rPh sb="25" eb="26">
      <t>コウ</t>
    </rPh>
    <rPh sb="28" eb="29">
      <t>メ</t>
    </rPh>
    <phoneticPr fontId="4"/>
  </si>
  <si>
    <t>鰺ヶ沢
病院</t>
    <rPh sb="0" eb="3">
      <t>アジガサワ</t>
    </rPh>
    <rPh sb="4" eb="6">
      <t>ビョウイン</t>
    </rPh>
    <phoneticPr fontId="4"/>
  </si>
  <si>
    <t>鰺ヶ沢
病院</t>
    <rPh sb="0" eb="1">
      <t>アジ</t>
    </rPh>
    <rPh sb="2" eb="3">
      <t>サワ</t>
    </rPh>
    <rPh sb="4" eb="6">
      <t>ビョウイン</t>
    </rPh>
    <phoneticPr fontId="4"/>
  </si>
  <si>
    <t>金額</t>
    <rPh sb="0" eb="2">
      <t>キンガク</t>
    </rPh>
    <phoneticPr fontId="4"/>
  </si>
  <si>
    <t>むつ総合病院
（診療所含む）</t>
    <rPh sb="2" eb="3">
      <t>フサ</t>
    </rPh>
    <rPh sb="3" eb="4">
      <t>ゴウ</t>
    </rPh>
    <rPh sb="4" eb="6">
      <t>ビョウイン</t>
    </rPh>
    <rPh sb="8" eb="11">
      <t>シンリョウジョ</t>
    </rPh>
    <rPh sb="11" eb="12">
      <t>フク</t>
    </rPh>
    <phoneticPr fontId="4"/>
  </si>
  <si>
    <t>つがる総合病院
（診療所含む）</t>
    <rPh sb="3" eb="5">
      <t>ソウゴウ</t>
    </rPh>
    <rPh sb="5" eb="7">
      <t>ビョウイン</t>
    </rPh>
    <rPh sb="9" eb="12">
      <t>シンリョウジョ</t>
    </rPh>
    <rPh sb="12" eb="13">
      <t>フク</t>
    </rPh>
    <phoneticPr fontId="4"/>
  </si>
  <si>
    <t>むつ総合病院（診療所含む）</t>
    <rPh sb="2" eb="3">
      <t>フサ</t>
    </rPh>
    <rPh sb="3" eb="4">
      <t>ゴウ</t>
    </rPh>
    <rPh sb="4" eb="6">
      <t>ビョウイン</t>
    </rPh>
    <rPh sb="7" eb="10">
      <t>シンリョウジョ</t>
    </rPh>
    <rPh sb="10" eb="11">
      <t>フク</t>
    </rPh>
    <phoneticPr fontId="4"/>
  </si>
  <si>
    <t>つがる総合病院（診療所含む）</t>
    <rPh sb="3" eb="5">
      <t>ソウゴウ</t>
    </rPh>
    <rPh sb="5" eb="7">
      <t>ビョウイン</t>
    </rPh>
    <rPh sb="8" eb="11">
      <t>シンリョウジョ</t>
    </rPh>
    <rPh sb="11" eb="12">
      <t>フク</t>
    </rPh>
    <phoneticPr fontId="4"/>
  </si>
  <si>
    <t>リース資産</t>
    <rPh sb="0" eb="5">
      <t>シサン</t>
    </rPh>
    <phoneticPr fontId="4"/>
  </si>
  <si>
    <t>リース資産</t>
    <rPh sb="3" eb="5">
      <t>シサン</t>
    </rPh>
    <phoneticPr fontId="4"/>
  </si>
  <si>
    <t>リース資産</t>
    <phoneticPr fontId="4"/>
  </si>
  <si>
    <t>100床未満</t>
  </si>
  <si>
    <t>六戸町</t>
    <rPh sb="0" eb="3">
      <t>ロクノヘマチ</t>
    </rPh>
    <phoneticPr fontId="4"/>
  </si>
  <si>
    <t>想　定　企　業　会　計</t>
    <rPh sb="0" eb="1">
      <t>ソウ</t>
    </rPh>
    <rPh sb="2" eb="3">
      <t>サダム</t>
    </rPh>
    <rPh sb="4" eb="5">
      <t>キ</t>
    </rPh>
    <rPh sb="6" eb="7">
      <t>ゴウ</t>
    </rPh>
    <rPh sb="8" eb="9">
      <t>カイ</t>
    </rPh>
    <rPh sb="10" eb="11">
      <t>ケイ</t>
    </rPh>
    <phoneticPr fontId="4"/>
  </si>
  <si>
    <t>想定企業会計</t>
    <rPh sb="0" eb="6">
      <t>ソウテイキギョウカイケイ</t>
    </rPh>
    <phoneticPr fontId="4"/>
  </si>
  <si>
    <t>※</t>
    <phoneticPr fontId="4"/>
  </si>
  <si>
    <t>※会計単位で集計していることから、施設単位で集計している各小計の合計とは一致しない。</t>
    <rPh sb="1" eb="3">
      <t>カイケイ</t>
    </rPh>
    <rPh sb="3" eb="5">
      <t>タンイ</t>
    </rPh>
    <rPh sb="6" eb="8">
      <t>シュウケイ</t>
    </rPh>
    <rPh sb="17" eb="19">
      <t>シセツ</t>
    </rPh>
    <rPh sb="19" eb="21">
      <t>タンイ</t>
    </rPh>
    <rPh sb="22" eb="24">
      <t>シュウケイ</t>
    </rPh>
    <rPh sb="28" eb="29">
      <t>カク</t>
    </rPh>
    <rPh sb="29" eb="31">
      <t>ショウケイ</t>
    </rPh>
    <rPh sb="32" eb="34">
      <t>ゴウケイ</t>
    </rPh>
    <rPh sb="36" eb="38">
      <t>イッチ</t>
    </rPh>
    <phoneticPr fontId="4"/>
  </si>
  <si>
    <t>( 3)</t>
  </si>
  <si>
    <t>( 4)</t>
  </si>
  <si>
    <t>( 5)</t>
  </si>
  <si>
    <t>( 6)</t>
  </si>
  <si>
    <t>繰延運営権対価</t>
    <phoneticPr fontId="4"/>
  </si>
  <si>
    <t>繰延運営権対価収益化累計額（△）</t>
    <phoneticPr fontId="4"/>
  </si>
  <si>
    <t>運営権者更新投資</t>
    <phoneticPr fontId="4"/>
  </si>
  <si>
    <t>運営権者更新投資収益化累計額（△）</t>
    <phoneticPr fontId="4"/>
  </si>
  <si>
    <t>※</t>
  </si>
  <si>
    <t xml:space="preserve">                      　　 　　 団 体 名
 項　目</t>
    <rPh sb="28" eb="29">
      <t>ダン</t>
    </rPh>
    <rPh sb="30" eb="31">
      <t>カラダ</t>
    </rPh>
    <rPh sb="32" eb="33">
      <t>メイ</t>
    </rPh>
    <rPh sb="35" eb="36">
      <t>コウ</t>
    </rPh>
    <rPh sb="37" eb="38">
      <t>メ</t>
    </rPh>
    <phoneticPr fontId="2"/>
  </si>
  <si>
    <t>※平28.10.1
　診療所化</t>
    <rPh sb="1" eb="2">
      <t>ヘイ</t>
    </rPh>
    <rPh sb="11" eb="14">
      <t>シンリョウジョ</t>
    </rPh>
    <rPh sb="14" eb="15">
      <t>カ</t>
    </rPh>
    <phoneticPr fontId="2"/>
  </si>
  <si>
    <r>
      <t>100床未満　　</t>
    </r>
    <r>
      <rPr>
        <sz val="9"/>
        <color theme="0"/>
        <rFont val="ＭＳ 明朝"/>
        <family val="1"/>
        <charset val="128"/>
      </rPr>
      <t>●</t>
    </r>
    <rPh sb="3" eb="4">
      <t>ユカ</t>
    </rPh>
    <rPh sb="4" eb="6">
      <t>ミマン</t>
    </rPh>
    <phoneticPr fontId="4"/>
  </si>
  <si>
    <t>（単位：千円、％）　</t>
    <phoneticPr fontId="4"/>
  </si>
  <si>
    <t>むつ
リハビリ</t>
    <phoneticPr fontId="4"/>
  </si>
  <si>
    <t>100床未満</t>
    <phoneticPr fontId="4"/>
  </si>
  <si>
    <t xml:space="preserve">（単位：千円、％） </t>
    <phoneticPr fontId="4"/>
  </si>
  <si>
    <t xml:space="preserve">（単位：千円） </t>
    <rPh sb="1" eb="3">
      <t>タンイ</t>
    </rPh>
    <rPh sb="4" eb="6">
      <t>センエン</t>
    </rPh>
    <phoneticPr fontId="4"/>
  </si>
  <si>
    <t xml:space="preserve">（単位：千円） </t>
    <phoneticPr fontId="4"/>
  </si>
  <si>
    <r>
      <t xml:space="preserve">青森市
</t>
    </r>
    <r>
      <rPr>
        <sz val="8"/>
        <rFont val="ＭＳ 明朝"/>
        <family val="1"/>
        <charset val="128"/>
      </rPr>
      <t>（浪岡病院）</t>
    </r>
    <rPh sb="0" eb="1">
      <t>アオ</t>
    </rPh>
    <rPh sb="1" eb="2">
      <t>モリ</t>
    </rPh>
    <rPh sb="2" eb="3">
      <t>シ</t>
    </rPh>
    <rPh sb="5" eb="9">
      <t>ナミオカビョウイン</t>
    </rPh>
    <phoneticPr fontId="4"/>
  </si>
  <si>
    <t>300床以上</t>
    <rPh sb="3" eb="4">
      <t>ショウ</t>
    </rPh>
    <rPh sb="4" eb="5">
      <t>イ</t>
    </rPh>
    <rPh sb="5" eb="6">
      <t>ジョウ</t>
    </rPh>
    <phoneticPr fontId="4"/>
  </si>
  <si>
    <t>500床未満</t>
    <rPh sb="3" eb="4">
      <t>ショウ</t>
    </rPh>
    <rPh sb="4" eb="5">
      <t>ミ</t>
    </rPh>
    <rPh sb="5" eb="6">
      <t>マン</t>
    </rPh>
    <phoneticPr fontId="4"/>
  </si>
  <si>
    <t>100床以上　200床</t>
    <rPh sb="3" eb="4">
      <t>ショウ</t>
    </rPh>
    <rPh sb="4" eb="6">
      <t>イジョウ</t>
    </rPh>
    <rPh sb="10" eb="11">
      <t>ショウ</t>
    </rPh>
    <phoneticPr fontId="4"/>
  </si>
  <si>
    <t>未満</t>
    <rPh sb="0" eb="2">
      <t>ミマン</t>
    </rPh>
    <phoneticPr fontId="4"/>
  </si>
  <si>
    <t xml:space="preserve">100床以上　200床未満     </t>
    <rPh sb="3" eb="4">
      <t>ショウ</t>
    </rPh>
    <rPh sb="4" eb="5">
      <t>イ</t>
    </rPh>
    <rPh sb="5" eb="6">
      <t>ウエ</t>
    </rPh>
    <rPh sb="10" eb="11">
      <t>ショウ</t>
    </rPh>
    <rPh sb="11" eb="12">
      <t>ミ</t>
    </rPh>
    <rPh sb="12" eb="13">
      <t>マン</t>
    </rPh>
    <phoneticPr fontId="2"/>
  </si>
  <si>
    <t>100床未満　     　</t>
    <phoneticPr fontId="2"/>
  </si>
  <si>
    <t>100床未満</t>
    <rPh sb="3" eb="4">
      <t>ショウ</t>
    </rPh>
    <rPh sb="4" eb="5">
      <t>ミ</t>
    </rPh>
    <rPh sb="5" eb="6">
      <t>マン</t>
    </rPh>
    <phoneticPr fontId="2"/>
  </si>
  <si>
    <t>想定企業会計</t>
    <rPh sb="0" eb="1">
      <t>ソウ</t>
    </rPh>
    <rPh sb="1" eb="2">
      <t>サダム</t>
    </rPh>
    <rPh sb="2" eb="3">
      <t>キ</t>
    </rPh>
    <rPh sb="3" eb="4">
      <t>ゴウ</t>
    </rPh>
    <rPh sb="4" eb="5">
      <t>カイ</t>
    </rPh>
    <rPh sb="5" eb="6">
      <t>ケイ</t>
    </rPh>
    <phoneticPr fontId="4"/>
  </si>
  <si>
    <t>100床以上</t>
    <rPh sb="3" eb="4">
      <t>ショウ</t>
    </rPh>
    <rPh sb="4" eb="5">
      <t>イ</t>
    </rPh>
    <rPh sb="5" eb="6">
      <t>ウエ</t>
    </rPh>
    <phoneticPr fontId="2"/>
  </si>
  <si>
    <t xml:space="preserve">200床未満     </t>
    <rPh sb="3" eb="4">
      <t>ショウ</t>
    </rPh>
    <rPh sb="4" eb="5">
      <t>ミ</t>
    </rPh>
    <rPh sb="5" eb="6">
      <t>マン</t>
    </rPh>
    <phoneticPr fontId="2"/>
  </si>
  <si>
    <t>100床</t>
    <rPh sb="3" eb="4">
      <t>ユカ</t>
    </rPh>
    <phoneticPr fontId="4"/>
  </si>
  <si>
    <t>未満</t>
    <rPh sb="0" eb="2">
      <t>ミマン</t>
    </rPh>
    <phoneticPr fontId="4"/>
  </si>
  <si>
    <r>
      <t xml:space="preserve"> 　　　　　　　　   　   　   </t>
    </r>
    <r>
      <rPr>
        <sz val="9"/>
        <rFont val="ＭＳ 明朝"/>
        <family val="1"/>
        <charset val="128"/>
      </rPr>
      <t>区　分
項  目　　　　　　</t>
    </r>
    <rPh sb="20" eb="21">
      <t>ク</t>
    </rPh>
    <rPh sb="22" eb="23">
      <t>ブン</t>
    </rPh>
    <rPh sb="24" eb="25">
      <t>コウ</t>
    </rPh>
    <rPh sb="27" eb="28">
      <t>メ</t>
    </rPh>
    <phoneticPr fontId="4"/>
  </si>
  <si>
    <t xml:space="preserve">                               団体名
 項  目　　　　　　</t>
    <rPh sb="31" eb="34">
      <t>ダンタイメイ</t>
    </rPh>
    <rPh sb="36" eb="37">
      <t>コウ</t>
    </rPh>
    <rPh sb="39" eb="40">
      <t>メ</t>
    </rPh>
    <phoneticPr fontId="4"/>
  </si>
  <si>
    <t>-</t>
  </si>
  <si>
    <t>　　　　　　　　　　
　　　　　　　　　  　  　　　 団体名
 項  目　　　　　　</t>
    <rPh sb="29" eb="32">
      <t>ダンタイメイ</t>
    </rPh>
    <rPh sb="34" eb="35">
      <t>コウ</t>
    </rPh>
    <rPh sb="37" eb="38">
      <t>メ</t>
    </rPh>
    <phoneticPr fontId="4"/>
  </si>
  <si>
    <t>( 9)</t>
    <phoneticPr fontId="4"/>
  </si>
  <si>
    <t>前受金及び前受収益</t>
    <phoneticPr fontId="4"/>
  </si>
  <si>
    <t>昭33.11.1</t>
  </si>
  <si>
    <t>昭33.10.1</t>
  </si>
  <si>
    <t>昭46.4.1</t>
  </si>
  <si>
    <t>昭33.12.1</t>
  </si>
  <si>
    <t>昭19.4.1</t>
  </si>
  <si>
    <t>平22.4.1</t>
  </si>
  <si>
    <t>昭39.4.1</t>
  </si>
  <si>
    <t>昭35.4.1</t>
  </si>
  <si>
    <t>条例全部</t>
  </si>
  <si>
    <t>当然財務</t>
  </si>
  <si>
    <t xml:space="preserve"> 有</t>
  </si>
  <si>
    <t xml:space="preserve"> 有1</t>
  </si>
  <si>
    <t xml:space="preserve"> 有4</t>
  </si>
  <si>
    <t xml:space="preserve"> 有3</t>
  </si>
  <si>
    <t>7:1</t>
  </si>
  <si>
    <t>10:1</t>
  </si>
  <si>
    <t>昭27.4.7</t>
  </si>
  <si>
    <t>昭41.4.1</t>
  </si>
  <si>
    <t>平14.3.1</t>
  </si>
  <si>
    <t>昭26.10.15</t>
  </si>
  <si>
    <t>昭25.12.25</t>
  </si>
  <si>
    <t>昭34.5.6</t>
  </si>
  <si>
    <t>昭25.6.12</t>
  </si>
  <si>
    <t>昭33.8.1</t>
  </si>
  <si>
    <t>昭32.2.1</t>
  </si>
  <si>
    <t>昭30.7.29</t>
  </si>
  <si>
    <t>昭43.4.1</t>
  </si>
  <si>
    <t xml:space="preserve"> 無</t>
  </si>
  <si>
    <t xml:space="preserve"> 有3　無1</t>
  </si>
  <si>
    <t>25:1</t>
  </si>
  <si>
    <t>15:1</t>
  </si>
  <si>
    <t>13:1</t>
  </si>
  <si>
    <t xml:space="preserve"> 有11</t>
  </si>
  <si>
    <t xml:space="preserve"> 有22　無1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</si>
</sst>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#,##0.0;&quot;△ &quot;#,##0.0"/>
    <numFmt numFmtId="178" formatCode="#,##0.00;&quot;△ &quot;#,##0.00"/>
    <numFmt numFmtId="179" formatCode="h:m"/>
    <numFmt numFmtId="180" formatCode="#,##0.0;[Red]\-#,##0.0"/>
    <numFmt numFmtId="181" formatCode="#,##0.0_ ;[Red]\-#,##0.0\ "/>
    <numFmt numFmtId="182" formatCode="0.0"/>
  </numFmts>
  <fonts count="15" x14ac:knownFonts="1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indexed="10"/>
      <name val="ＭＳ 明朝"/>
      <family val="1"/>
      <charset val="128"/>
    </font>
    <font>
      <sz val="8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10.7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9"/>
      <color theme="0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38" fontId="1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2" fillId="0" borderId="0"/>
  </cellStyleXfs>
  <cellXfs count="692">
    <xf numFmtId="0" fontId="0" fillId="0" borderId="0" xfId="0" applyFont="1"/>
    <xf numFmtId="179" fontId="3" fillId="0" borderId="3" xfId="0" applyNumberFormat="1" applyFont="1" applyFill="1" applyBorder="1" applyAlignment="1">
      <alignment vertical="center"/>
    </xf>
    <xf numFmtId="179" fontId="3" fillId="0" borderId="4" xfId="0" applyNumberFormat="1" applyFont="1" applyFill="1" applyBorder="1" applyAlignment="1">
      <alignment vertical="center"/>
    </xf>
    <xf numFmtId="179" fontId="3" fillId="0" borderId="0" xfId="0" applyNumberFormat="1" applyFont="1" applyFill="1" applyAlignment="1">
      <alignment vertical="center"/>
    </xf>
    <xf numFmtId="49" fontId="5" fillId="0" borderId="6" xfId="0" applyNumberFormat="1" applyFont="1" applyFill="1" applyBorder="1" applyAlignment="1">
      <alignment horizontal="right" vertical="center"/>
    </xf>
    <xf numFmtId="49" fontId="5" fillId="0" borderId="6" xfId="0" applyNumberFormat="1" applyFont="1" applyFill="1" applyBorder="1" applyAlignment="1">
      <alignment vertical="center"/>
    </xf>
    <xf numFmtId="49" fontId="5" fillId="0" borderId="10" xfId="0" applyNumberFormat="1" applyFont="1" applyFill="1" applyBorder="1" applyAlignment="1">
      <alignment vertical="center"/>
    </xf>
    <xf numFmtId="177" fontId="5" fillId="0" borderId="3" xfId="0" applyNumberFormat="1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176" fontId="5" fillId="0" borderId="3" xfId="0" applyNumberFormat="1" applyFont="1" applyFill="1" applyBorder="1" applyAlignment="1">
      <alignment vertical="center"/>
    </xf>
    <xf numFmtId="176" fontId="5" fillId="0" borderId="0" xfId="0" applyNumberFormat="1" applyFont="1" applyFill="1" applyAlignment="1">
      <alignment vertical="center"/>
    </xf>
    <xf numFmtId="0" fontId="5" fillId="0" borderId="14" xfId="0" applyFont="1" applyFill="1" applyBorder="1" applyAlignment="1">
      <alignment vertical="center"/>
    </xf>
    <xf numFmtId="49" fontId="5" fillId="0" borderId="15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38" fontId="5" fillId="0" borderId="0" xfId="1" applyFont="1" applyFill="1" applyAlignment="1">
      <alignment vertical="center"/>
    </xf>
    <xf numFmtId="176" fontId="5" fillId="0" borderId="0" xfId="0" applyNumberFormat="1" applyFont="1" applyFill="1" applyBorder="1" applyAlignment="1">
      <alignment vertical="center"/>
    </xf>
    <xf numFmtId="177" fontId="5" fillId="0" borderId="0" xfId="0" applyNumberFormat="1" applyFont="1" applyFill="1" applyBorder="1" applyAlignment="1">
      <alignment vertical="center"/>
    </xf>
    <xf numFmtId="0" fontId="5" fillId="0" borderId="2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5" fillId="0" borderId="21" xfId="0" applyNumberFormat="1" applyFont="1" applyFill="1" applyBorder="1" applyAlignment="1">
      <alignment vertical="center"/>
    </xf>
    <xf numFmtId="177" fontId="5" fillId="0" borderId="20" xfId="0" applyNumberFormat="1" applyFont="1" applyFill="1" applyBorder="1" applyAlignment="1">
      <alignment vertical="center"/>
    </xf>
    <xf numFmtId="177" fontId="5" fillId="0" borderId="0" xfId="0" applyNumberFormat="1" applyFont="1" applyFill="1" applyBorder="1" applyAlignment="1">
      <alignment horizontal="right" vertical="center"/>
    </xf>
    <xf numFmtId="177" fontId="5" fillId="0" borderId="21" xfId="0" applyNumberFormat="1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49" fontId="5" fillId="0" borderId="4" xfId="0" applyNumberFormat="1" applyFont="1" applyFill="1" applyBorder="1" applyAlignment="1">
      <alignment vertical="center"/>
    </xf>
    <xf numFmtId="0" fontId="5" fillId="0" borderId="7" xfId="0" applyFont="1" applyFill="1" applyBorder="1" applyAlignment="1">
      <alignment horizontal="distributed" vertical="center" wrapText="1" justifyLastLine="1"/>
    </xf>
    <xf numFmtId="0" fontId="5" fillId="0" borderId="10" xfId="0" applyFont="1" applyFill="1" applyBorder="1" applyAlignment="1">
      <alignment horizontal="distributed" vertical="center" wrapText="1" justifyLastLine="1"/>
    </xf>
    <xf numFmtId="0" fontId="5" fillId="0" borderId="8" xfId="0" applyFont="1" applyFill="1" applyBorder="1" applyAlignment="1">
      <alignment horizontal="distributed" vertical="center" wrapText="1" justifyLastLine="1"/>
    </xf>
    <xf numFmtId="0" fontId="3" fillId="0" borderId="5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20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0" fontId="3" fillId="0" borderId="25" xfId="0" applyFont="1" applyFill="1" applyBorder="1" applyAlignment="1">
      <alignment vertical="center"/>
    </xf>
    <xf numFmtId="0" fontId="3" fillId="0" borderId="26" xfId="0" applyFont="1" applyFill="1" applyBorder="1" applyAlignment="1">
      <alignment vertical="center"/>
    </xf>
    <xf numFmtId="176" fontId="3" fillId="0" borderId="8" xfId="0" applyNumberFormat="1" applyFont="1" applyFill="1" applyBorder="1" applyAlignment="1">
      <alignment vertical="center"/>
    </xf>
    <xf numFmtId="177" fontId="3" fillId="0" borderId="5" xfId="0" applyNumberFormat="1" applyFont="1" applyFill="1" applyBorder="1" applyAlignment="1">
      <alignment vertical="center"/>
    </xf>
    <xf numFmtId="177" fontId="3" fillId="0" borderId="10" xfId="0" applyNumberFormat="1" applyFont="1" applyFill="1" applyBorder="1" applyAlignment="1">
      <alignment vertical="center"/>
    </xf>
    <xf numFmtId="177" fontId="3" fillId="0" borderId="8" xfId="0" applyNumberFormat="1" applyFont="1" applyFill="1" applyBorder="1" applyAlignment="1">
      <alignment vertical="center"/>
    </xf>
    <xf numFmtId="176" fontId="3" fillId="0" borderId="10" xfId="0" applyNumberFormat="1" applyFont="1" applyFill="1" applyBorder="1" applyAlignment="1">
      <alignment vertical="center"/>
    </xf>
    <xf numFmtId="177" fontId="3" fillId="0" borderId="20" xfId="0" applyNumberFormat="1" applyFont="1" applyFill="1" applyBorder="1" applyAlignment="1">
      <alignment vertical="center"/>
    </xf>
    <xf numFmtId="177" fontId="3" fillId="0" borderId="21" xfId="0" applyNumberFormat="1" applyFont="1" applyFill="1" applyBorder="1" applyAlignment="1">
      <alignment vertical="center"/>
    </xf>
    <xf numFmtId="177" fontId="3" fillId="0" borderId="19" xfId="0" applyNumberFormat="1" applyFont="1" applyFill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176" fontId="3" fillId="0" borderId="27" xfId="0" applyNumberFormat="1" applyFont="1" applyFill="1" applyBorder="1" applyAlignment="1">
      <alignment vertical="center"/>
    </xf>
    <xf numFmtId="0" fontId="3" fillId="0" borderId="27" xfId="0" applyFont="1" applyFill="1" applyBorder="1" applyAlignment="1">
      <alignment vertical="center"/>
    </xf>
    <xf numFmtId="176" fontId="3" fillId="0" borderId="26" xfId="0" applyNumberFormat="1" applyFont="1" applyFill="1" applyBorder="1" applyAlignment="1">
      <alignment vertical="center"/>
    </xf>
    <xf numFmtId="176" fontId="3" fillId="0" borderId="13" xfId="0" applyNumberFormat="1" applyFont="1" applyFill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176" fontId="3" fillId="0" borderId="4" xfId="0" applyNumberFormat="1" applyFont="1" applyFill="1" applyBorder="1" applyAlignment="1">
      <alignment vertical="center"/>
    </xf>
    <xf numFmtId="178" fontId="3" fillId="0" borderId="5" xfId="0" applyNumberFormat="1" applyFont="1" applyFill="1" applyBorder="1" applyAlignment="1">
      <alignment vertical="center"/>
    </xf>
    <xf numFmtId="178" fontId="3" fillId="0" borderId="10" xfId="0" applyNumberFormat="1" applyFont="1" applyFill="1" applyBorder="1" applyAlignment="1">
      <alignment vertical="center"/>
    </xf>
    <xf numFmtId="178" fontId="3" fillId="0" borderId="8" xfId="0" applyNumberFormat="1" applyFont="1" applyFill="1" applyBorder="1" applyAlignment="1">
      <alignment vertical="center"/>
    </xf>
    <xf numFmtId="178" fontId="3" fillId="0" borderId="20" xfId="0" applyNumberFormat="1" applyFont="1" applyFill="1" applyBorder="1" applyAlignment="1">
      <alignment vertical="center"/>
    </xf>
    <xf numFmtId="178" fontId="3" fillId="0" borderId="21" xfId="0" applyNumberFormat="1" applyFont="1" applyFill="1" applyBorder="1" applyAlignment="1">
      <alignment vertical="center"/>
    </xf>
    <xf numFmtId="178" fontId="3" fillId="0" borderId="19" xfId="0" applyNumberFormat="1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0" fontId="3" fillId="0" borderId="28" xfId="0" applyFont="1" applyFill="1" applyBorder="1" applyAlignment="1">
      <alignment vertical="center"/>
    </xf>
    <xf numFmtId="177" fontId="3" fillId="0" borderId="28" xfId="0" applyNumberFormat="1" applyFont="1" applyFill="1" applyBorder="1" applyAlignment="1">
      <alignment horizontal="distributed" vertical="center"/>
    </xf>
    <xf numFmtId="176" fontId="3" fillId="0" borderId="25" xfId="0" applyNumberFormat="1" applyFont="1" applyFill="1" applyBorder="1" applyAlignment="1">
      <alignment vertical="center"/>
    </xf>
    <xf numFmtId="178" fontId="3" fillId="0" borderId="13" xfId="0" applyNumberFormat="1" applyFont="1" applyFill="1" applyBorder="1" applyAlignment="1">
      <alignment vertical="center"/>
    </xf>
    <xf numFmtId="178" fontId="3" fillId="0" borderId="4" xfId="0" applyNumberFormat="1" applyFont="1" applyFill="1" applyBorder="1" applyAlignment="1">
      <alignment vertical="center"/>
    </xf>
    <xf numFmtId="178" fontId="3" fillId="0" borderId="27" xfId="0" applyNumberFormat="1" applyFont="1" applyFill="1" applyBorder="1" applyAlignment="1">
      <alignment vertical="center"/>
    </xf>
    <xf numFmtId="178" fontId="3" fillId="0" borderId="26" xfId="0" applyNumberFormat="1" applyFont="1" applyFill="1" applyBorder="1" applyAlignment="1">
      <alignment vertical="center"/>
    </xf>
    <xf numFmtId="178" fontId="3" fillId="0" borderId="25" xfId="0" applyNumberFormat="1" applyFont="1" applyFill="1" applyBorder="1" applyAlignment="1">
      <alignment vertical="center"/>
    </xf>
    <xf numFmtId="176" fontId="3" fillId="0" borderId="5" xfId="0" applyNumberFormat="1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0" fontId="3" fillId="0" borderId="30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3" fillId="0" borderId="31" xfId="0" applyFont="1" applyFill="1" applyBorder="1" applyAlignment="1">
      <alignment vertical="center"/>
    </xf>
    <xf numFmtId="0" fontId="5" fillId="0" borderId="25" xfId="0" applyFont="1" applyFill="1" applyBorder="1" applyAlignment="1">
      <alignment vertical="center"/>
    </xf>
    <xf numFmtId="49" fontId="5" fillId="0" borderId="28" xfId="0" applyNumberFormat="1" applyFont="1" applyFill="1" applyBorder="1" applyAlignment="1">
      <alignment horizontal="right" vertical="center"/>
    </xf>
    <xf numFmtId="49" fontId="5" fillId="0" borderId="28" xfId="0" applyNumberFormat="1" applyFont="1" applyFill="1" applyBorder="1" applyAlignment="1">
      <alignment vertical="center"/>
    </xf>
    <xf numFmtId="49" fontId="5" fillId="0" borderId="26" xfId="0" applyNumberFormat="1" applyFont="1" applyFill="1" applyBorder="1" applyAlignment="1">
      <alignment vertical="center"/>
    </xf>
    <xf numFmtId="177" fontId="5" fillId="0" borderId="14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right" vertical="center"/>
    </xf>
    <xf numFmtId="49" fontId="5" fillId="0" borderId="0" xfId="0" applyNumberFormat="1" applyFont="1" applyFill="1" applyAlignment="1">
      <alignment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vertical="center"/>
    </xf>
    <xf numFmtId="177" fontId="5" fillId="0" borderId="30" xfId="0" applyNumberFormat="1" applyFont="1" applyFill="1" applyBorder="1" applyAlignment="1">
      <alignment vertical="center"/>
    </xf>
    <xf numFmtId="177" fontId="5" fillId="0" borderId="29" xfId="0" applyNumberFormat="1" applyFont="1" applyFill="1" applyBorder="1" applyAlignment="1">
      <alignment vertical="center"/>
    </xf>
    <xf numFmtId="177" fontId="5" fillId="0" borderId="35" xfId="0" applyNumberFormat="1" applyFont="1" applyFill="1" applyBorder="1" applyAlignment="1">
      <alignment vertical="center"/>
    </xf>
    <xf numFmtId="177" fontId="5" fillId="0" borderId="35" xfId="0" applyNumberFormat="1" applyFont="1" applyFill="1" applyBorder="1" applyAlignment="1">
      <alignment horizontal="right" vertical="center"/>
    </xf>
    <xf numFmtId="49" fontId="5" fillId="0" borderId="8" xfId="0" applyNumberFormat="1" applyFont="1" applyFill="1" applyBorder="1" applyAlignment="1">
      <alignment vertical="center"/>
    </xf>
    <xf numFmtId="49" fontId="5" fillId="0" borderId="19" xfId="0" applyNumberFormat="1" applyFont="1" applyFill="1" applyBorder="1" applyAlignment="1">
      <alignment vertical="center"/>
    </xf>
    <xf numFmtId="49" fontId="5" fillId="0" borderId="19" xfId="0" applyNumberFormat="1" applyFont="1" applyFill="1" applyBorder="1" applyAlignment="1">
      <alignment horizontal="right" vertical="center"/>
    </xf>
    <xf numFmtId="49" fontId="5" fillId="0" borderId="27" xfId="0" applyNumberFormat="1" applyFont="1" applyFill="1" applyBorder="1" applyAlignment="1">
      <alignment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27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vertical="center"/>
    </xf>
    <xf numFmtId="49" fontId="5" fillId="0" borderId="14" xfId="0" applyNumberFormat="1" applyFont="1" applyFill="1" applyBorder="1" applyAlignment="1">
      <alignment vertical="center"/>
    </xf>
    <xf numFmtId="49" fontId="5" fillId="0" borderId="31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distributed" vertical="center" wrapText="1" justifyLastLine="1"/>
    </xf>
    <xf numFmtId="0" fontId="6" fillId="0" borderId="0" xfId="0" applyFont="1" applyFill="1" applyAlignment="1">
      <alignment vertical="center"/>
    </xf>
    <xf numFmtId="0" fontId="5" fillId="0" borderId="35" xfId="0" applyFont="1" applyFill="1" applyBorder="1" applyAlignment="1">
      <alignment vertical="center"/>
    </xf>
    <xf numFmtId="49" fontId="5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right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distributed" vertical="center" wrapText="1" justifyLastLine="1"/>
    </xf>
    <xf numFmtId="0" fontId="5" fillId="0" borderId="10" xfId="0" applyFont="1" applyFill="1" applyBorder="1" applyAlignment="1">
      <alignment horizontal="distributed" vertical="center" wrapText="1"/>
    </xf>
    <xf numFmtId="177" fontId="3" fillId="0" borderId="0" xfId="0" applyNumberFormat="1" applyFont="1" applyFill="1" applyAlignment="1">
      <alignment vertical="center"/>
    </xf>
    <xf numFmtId="178" fontId="3" fillId="0" borderId="0" xfId="0" applyNumberFormat="1" applyFont="1" applyFill="1" applyAlignment="1">
      <alignment vertical="center"/>
    </xf>
    <xf numFmtId="176" fontId="3" fillId="0" borderId="0" xfId="0" applyNumberFormat="1" applyFont="1" applyFill="1" applyAlignment="1">
      <alignment vertical="center"/>
    </xf>
    <xf numFmtId="0" fontId="5" fillId="0" borderId="0" xfId="0" applyFont="1" applyFill="1"/>
    <xf numFmtId="0" fontId="7" fillId="0" borderId="7" xfId="0" applyFont="1" applyFill="1" applyBorder="1" applyAlignment="1">
      <alignment horizontal="distributed" vertical="center" wrapText="1" justifyLastLine="1"/>
    </xf>
    <xf numFmtId="0" fontId="8" fillId="0" borderId="2" xfId="0" applyFont="1" applyFill="1" applyBorder="1" applyAlignment="1">
      <alignment horizontal="distributed" vertical="center" wrapText="1" justifyLastLine="1"/>
    </xf>
    <xf numFmtId="0" fontId="5" fillId="0" borderId="1" xfId="0" applyFont="1" applyFill="1" applyBorder="1" applyAlignment="1">
      <alignment horizontal="center" vertical="center"/>
    </xf>
    <xf numFmtId="38" fontId="5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distributed" vertical="center" wrapText="1" justifyLastLine="1"/>
    </xf>
    <xf numFmtId="38" fontId="5" fillId="0" borderId="7" xfId="1" applyFont="1" applyFill="1" applyBorder="1" applyAlignment="1">
      <alignment horizontal="distributed" vertical="center" wrapText="1" justifyLastLine="1"/>
    </xf>
    <xf numFmtId="38" fontId="5" fillId="0" borderId="13" xfId="1" applyFont="1" applyFill="1" applyBorder="1" applyAlignment="1">
      <alignment horizontal="distributed" vertical="center" wrapText="1" justifyLastLine="1"/>
    </xf>
    <xf numFmtId="0" fontId="5" fillId="0" borderId="9" xfId="0" applyFont="1" applyFill="1" applyBorder="1" applyAlignment="1">
      <alignment horizontal="distributed" vertical="center" wrapText="1" justifyLastLine="1"/>
    </xf>
    <xf numFmtId="0" fontId="3" fillId="0" borderId="0" xfId="0" applyFont="1" applyFill="1" applyBorder="1" applyAlignment="1">
      <alignment vertical="center"/>
    </xf>
    <xf numFmtId="38" fontId="5" fillId="0" borderId="8" xfId="1" applyFont="1" applyFill="1" applyBorder="1" applyAlignment="1">
      <alignment horizontal="distributed" vertical="center" wrapText="1" justifyLastLine="1"/>
    </xf>
    <xf numFmtId="0" fontId="5" fillId="0" borderId="1" xfId="0" applyFont="1" applyFill="1" applyBorder="1" applyAlignment="1">
      <alignment horizontal="distributed" vertical="center" justifyLastLine="1"/>
    </xf>
    <xf numFmtId="0" fontId="0" fillId="0" borderId="0" xfId="0" applyFont="1" applyFill="1"/>
    <xf numFmtId="38" fontId="5" fillId="0" borderId="1" xfId="1" applyFont="1" applyFill="1" applyBorder="1" applyAlignment="1">
      <alignment horizontal="distributed" vertical="center" justifyLastLine="1"/>
    </xf>
    <xf numFmtId="0" fontId="5" fillId="0" borderId="19" xfId="0" applyFont="1" applyFill="1" applyBorder="1" applyAlignment="1">
      <alignment horizontal="distributed" vertical="center" wrapText="1" justifyLastLine="1"/>
    </xf>
    <xf numFmtId="49" fontId="5" fillId="0" borderId="35" xfId="0" applyNumberFormat="1" applyFont="1" applyFill="1" applyBorder="1" applyAlignment="1">
      <alignment horizontal="left" vertical="center"/>
    </xf>
    <xf numFmtId="0" fontId="5" fillId="0" borderId="40" xfId="0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vertical="center"/>
    </xf>
    <xf numFmtId="0" fontId="5" fillId="0" borderId="11" xfId="0" applyFont="1" applyFill="1" applyBorder="1" applyAlignment="1">
      <alignment horizontal="distributed" vertical="center" justifyLastLine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49" fontId="5" fillId="0" borderId="0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distributed" vertical="center" wrapText="1" justifyLastLine="1"/>
    </xf>
    <xf numFmtId="176" fontId="5" fillId="0" borderId="40" xfId="0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distributed" vertical="center" wrapText="1" justifyLastLine="1"/>
    </xf>
    <xf numFmtId="0" fontId="5" fillId="0" borderId="0" xfId="0" applyFont="1" applyFill="1" applyAlignment="1">
      <alignment vertical="center" shrinkToFit="1"/>
    </xf>
    <xf numFmtId="177" fontId="5" fillId="0" borderId="0" xfId="0" applyNumberFormat="1" applyFont="1" applyFill="1" applyAlignment="1">
      <alignment vertical="center" shrinkToFit="1"/>
    </xf>
    <xf numFmtId="178" fontId="3" fillId="0" borderId="6" xfId="0" applyNumberFormat="1" applyFont="1" applyFill="1" applyBorder="1" applyAlignment="1">
      <alignment horizontal="distributed" vertical="center"/>
    </xf>
    <xf numFmtId="178" fontId="3" fillId="0" borderId="28" xfId="0" applyNumberFormat="1" applyFont="1" applyFill="1" applyBorder="1" applyAlignment="1">
      <alignment horizontal="distributed" vertical="center"/>
    </xf>
    <xf numFmtId="177" fontId="3" fillId="0" borderId="0" xfId="0" applyNumberFormat="1" applyFont="1" applyFill="1" applyBorder="1" applyAlignment="1">
      <alignment horizontal="distributed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5" fillId="0" borderId="24" xfId="0" applyFont="1" applyFill="1" applyBorder="1" applyAlignment="1">
      <alignment horizontal="distributed" vertical="center" justifyLastLine="1"/>
    </xf>
    <xf numFmtId="49" fontId="5" fillId="0" borderId="28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right" vertical="center"/>
    </xf>
    <xf numFmtId="0" fontId="5" fillId="0" borderId="35" xfId="0" applyFont="1" applyFill="1" applyBorder="1" applyAlignment="1">
      <alignment horizontal="right" vertical="center"/>
    </xf>
    <xf numFmtId="0" fontId="5" fillId="0" borderId="38" xfId="0" applyFont="1" applyFill="1" applyBorder="1" applyAlignment="1">
      <alignment horizontal="distributed" vertical="center" wrapText="1" justifyLastLine="1"/>
    </xf>
    <xf numFmtId="49" fontId="5" fillId="0" borderId="0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distributed" vertical="center" wrapText="1" justifyLastLine="1"/>
    </xf>
    <xf numFmtId="49" fontId="5" fillId="0" borderId="0" xfId="0" applyNumberFormat="1" applyFont="1" applyFill="1" applyBorder="1" applyAlignment="1">
      <alignment horizontal="distributed" vertical="center" shrinkToFit="1"/>
    </xf>
    <xf numFmtId="49" fontId="8" fillId="0" borderId="0" xfId="0" applyNumberFormat="1" applyFont="1" applyFill="1" applyBorder="1" applyAlignment="1">
      <alignment horizontal="distributed" vertical="center"/>
    </xf>
    <xf numFmtId="0" fontId="5" fillId="0" borderId="9" xfId="0" applyFont="1" applyFill="1" applyBorder="1" applyAlignment="1">
      <alignment horizontal="distributed" vertical="center" justifyLastLine="1"/>
    </xf>
    <xf numFmtId="0" fontId="5" fillId="0" borderId="5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distributed" vertical="center" wrapText="1" justifyLastLine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176" fontId="13" fillId="0" borderId="40" xfId="0" applyNumberFormat="1" applyFont="1" applyFill="1" applyBorder="1" applyAlignment="1">
      <alignment vertical="center"/>
    </xf>
    <xf numFmtId="0" fontId="0" fillId="2" borderId="20" xfId="0" applyFont="1" applyFill="1" applyBorder="1"/>
    <xf numFmtId="0" fontId="0" fillId="2" borderId="0" xfId="0" applyFont="1" applyFill="1" applyBorder="1"/>
    <xf numFmtId="0" fontId="0" fillId="2" borderId="25" xfId="0" applyFont="1" applyFill="1" applyBorder="1"/>
    <xf numFmtId="0" fontId="0" fillId="2" borderId="26" xfId="0" applyFont="1" applyFill="1" applyBorder="1"/>
    <xf numFmtId="0" fontId="5" fillId="2" borderId="23" xfId="0" applyFont="1" applyFill="1" applyBorder="1" applyAlignment="1">
      <alignment horizontal="center" vertical="center"/>
    </xf>
    <xf numFmtId="0" fontId="0" fillId="2" borderId="10" xfId="0" applyFont="1" applyFill="1" applyBorder="1"/>
    <xf numFmtId="38" fontId="5" fillId="2" borderId="7" xfId="1" applyFont="1" applyFill="1" applyBorder="1" applyAlignment="1">
      <alignment vertical="center"/>
    </xf>
    <xf numFmtId="176" fontId="5" fillId="2" borderId="21" xfId="0" applyNumberFormat="1" applyFont="1" applyFill="1" applyBorder="1" applyAlignment="1">
      <alignment vertical="center"/>
    </xf>
    <xf numFmtId="176" fontId="5" fillId="2" borderId="7" xfId="0" applyNumberFormat="1" applyFont="1" applyFill="1" applyBorder="1" applyAlignment="1">
      <alignment vertical="center"/>
    </xf>
    <xf numFmtId="0" fontId="0" fillId="2" borderId="21" xfId="0" applyFont="1" applyFill="1" applyBorder="1"/>
    <xf numFmtId="38" fontId="5" fillId="2" borderId="2" xfId="1" applyFont="1" applyFill="1" applyBorder="1" applyAlignment="1">
      <alignment vertical="center"/>
    </xf>
    <xf numFmtId="176" fontId="5" fillId="2" borderId="2" xfId="0" applyNumberFormat="1" applyFont="1" applyFill="1" applyBorder="1" applyAlignment="1">
      <alignment vertical="center"/>
    </xf>
    <xf numFmtId="0" fontId="5" fillId="2" borderId="21" xfId="0" applyFont="1" applyFill="1" applyBorder="1"/>
    <xf numFmtId="0" fontId="5" fillId="2" borderId="2" xfId="0" applyFont="1" applyFill="1" applyBorder="1"/>
    <xf numFmtId="0" fontId="5" fillId="2" borderId="21" xfId="0" applyFont="1" applyFill="1" applyBorder="1" applyAlignment="1">
      <alignment vertical="center"/>
    </xf>
    <xf numFmtId="0" fontId="0" fillId="2" borderId="12" xfId="0" applyFont="1" applyFill="1" applyBorder="1"/>
    <xf numFmtId="0" fontId="0" fillId="2" borderId="4" xfId="0" applyFont="1" applyFill="1" applyBorder="1"/>
    <xf numFmtId="38" fontId="5" fillId="2" borderId="1" xfId="1" applyFont="1" applyFill="1" applyBorder="1" applyAlignment="1">
      <alignment vertical="center"/>
    </xf>
    <xf numFmtId="0" fontId="0" fillId="2" borderId="5" xfId="0" applyFont="1" applyFill="1" applyBorder="1"/>
    <xf numFmtId="38" fontId="5" fillId="2" borderId="21" xfId="1" applyFont="1" applyFill="1" applyBorder="1" applyAlignment="1">
      <alignment vertical="center"/>
    </xf>
    <xf numFmtId="0" fontId="0" fillId="2" borderId="13" xfId="0" applyFont="1" applyFill="1" applyBorder="1"/>
    <xf numFmtId="176" fontId="5" fillId="2" borderId="1" xfId="0" applyNumberFormat="1" applyFont="1" applyFill="1" applyBorder="1" applyAlignment="1">
      <alignment vertical="center"/>
    </xf>
    <xf numFmtId="0" fontId="0" fillId="2" borderId="8" xfId="0" applyFont="1" applyFill="1" applyBorder="1"/>
    <xf numFmtId="0" fontId="0" fillId="2" borderId="6" xfId="0" applyFont="1" applyFill="1" applyBorder="1"/>
    <xf numFmtId="0" fontId="5" fillId="2" borderId="6" xfId="0" applyFont="1" applyFill="1" applyBorder="1" applyAlignment="1">
      <alignment horizontal="distributed" vertical="center"/>
    </xf>
    <xf numFmtId="0" fontId="0" fillId="2" borderId="27" xfId="0" applyFont="1" applyFill="1" applyBorder="1"/>
    <xf numFmtId="0" fontId="0" fillId="2" borderId="28" xfId="0" applyFont="1" applyFill="1" applyBorder="1"/>
    <xf numFmtId="0" fontId="5" fillId="2" borderId="28" xfId="0" applyFont="1" applyFill="1" applyBorder="1" applyAlignment="1">
      <alignment horizontal="distributed" vertical="center"/>
    </xf>
    <xf numFmtId="0" fontId="5" fillId="2" borderId="0" xfId="0" applyFont="1" applyFill="1" applyBorder="1" applyAlignment="1">
      <alignment horizontal="distributed" vertical="center"/>
    </xf>
    <xf numFmtId="0" fontId="5" fillId="2" borderId="7" xfId="0" applyFont="1" applyFill="1" applyBorder="1"/>
    <xf numFmtId="38" fontId="5" fillId="2" borderId="23" xfId="1" applyFont="1" applyFill="1" applyBorder="1" applyAlignment="1">
      <alignment vertical="center"/>
    </xf>
    <xf numFmtId="0" fontId="5" fillId="2" borderId="23" xfId="0" applyFont="1" applyFill="1" applyBorder="1"/>
    <xf numFmtId="0" fontId="5" fillId="2" borderId="2" xfId="0" applyFont="1" applyFill="1" applyBorder="1" applyAlignment="1">
      <alignment vertical="center"/>
    </xf>
    <xf numFmtId="0" fontId="0" fillId="2" borderId="19" xfId="0" applyFont="1" applyFill="1" applyBorder="1"/>
    <xf numFmtId="0" fontId="0" fillId="2" borderId="30" xfId="0" applyFont="1" applyFill="1" applyBorder="1"/>
    <xf numFmtId="0" fontId="0" fillId="2" borderId="16" xfId="0" applyFont="1" applyFill="1" applyBorder="1"/>
    <xf numFmtId="0" fontId="0" fillId="2" borderId="35" xfId="0" applyFont="1" applyFill="1" applyBorder="1"/>
    <xf numFmtId="38" fontId="5" fillId="2" borderId="17" xfId="1" applyFont="1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center" vertical="center" wrapText="1" shrinkToFi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vertical="center"/>
    </xf>
    <xf numFmtId="0" fontId="5" fillId="2" borderId="26" xfId="0" applyFont="1" applyFill="1" applyBorder="1" applyAlignment="1">
      <alignment vertical="center"/>
    </xf>
    <xf numFmtId="0" fontId="5" fillId="2" borderId="27" xfId="0" applyFont="1" applyFill="1" applyBorder="1" applyAlignment="1">
      <alignment horizontal="center" vertical="center"/>
    </xf>
    <xf numFmtId="176" fontId="5" fillId="2" borderId="9" xfId="0" applyNumberFormat="1" applyFont="1" applyFill="1" applyBorder="1" applyAlignment="1">
      <alignment vertical="center"/>
    </xf>
    <xf numFmtId="176" fontId="5" fillId="2" borderId="7" xfId="0" applyNumberFormat="1" applyFont="1" applyFill="1" applyBorder="1" applyAlignment="1">
      <alignment horizontal="right" vertical="center"/>
    </xf>
    <xf numFmtId="176" fontId="5" fillId="2" borderId="6" xfId="0" applyNumberFormat="1" applyFont="1" applyFill="1" applyBorder="1" applyAlignment="1">
      <alignment vertical="center"/>
    </xf>
    <xf numFmtId="176" fontId="5" fillId="2" borderId="10" xfId="0" applyNumberFormat="1" applyFont="1" applyFill="1" applyBorder="1" applyAlignment="1">
      <alignment vertical="center"/>
    </xf>
    <xf numFmtId="177" fontId="5" fillId="2" borderId="5" xfId="0" applyNumberFormat="1" applyFont="1" applyFill="1" applyBorder="1" applyAlignment="1">
      <alignment vertical="center"/>
    </xf>
    <xf numFmtId="177" fontId="5" fillId="2" borderId="10" xfId="0" applyNumberFormat="1" applyFont="1" applyFill="1" applyBorder="1" applyAlignment="1">
      <alignment vertical="center"/>
    </xf>
    <xf numFmtId="177" fontId="5" fillId="2" borderId="8" xfId="0" applyNumberFormat="1" applyFont="1" applyFill="1" applyBorder="1" applyAlignment="1">
      <alignment vertical="center"/>
    </xf>
    <xf numFmtId="176" fontId="5" fillId="2" borderId="21" xfId="0" applyNumberFormat="1" applyFont="1" applyFill="1" applyBorder="1" applyAlignment="1">
      <alignment horizontal="right" vertical="center"/>
    </xf>
    <xf numFmtId="176" fontId="5" fillId="2" borderId="2" xfId="0" applyNumberFormat="1" applyFont="1" applyFill="1" applyBorder="1" applyAlignment="1">
      <alignment vertical="top"/>
    </xf>
    <xf numFmtId="176" fontId="8" fillId="2" borderId="2" xfId="0" applyNumberFormat="1" applyFont="1" applyFill="1" applyBorder="1" applyAlignment="1">
      <alignment vertical="top"/>
    </xf>
    <xf numFmtId="176" fontId="5" fillId="2" borderId="22" xfId="0" applyNumberFormat="1" applyFont="1" applyFill="1" applyBorder="1" applyAlignment="1">
      <alignment vertical="center"/>
    </xf>
    <xf numFmtId="176" fontId="5" fillId="2" borderId="2" xfId="0" applyNumberFormat="1" applyFont="1" applyFill="1" applyBorder="1" applyAlignment="1">
      <alignment horizontal="right" vertical="center"/>
    </xf>
    <xf numFmtId="176" fontId="5" fillId="2" borderId="0" xfId="0" applyNumberFormat="1" applyFont="1" applyFill="1" applyBorder="1" applyAlignment="1">
      <alignment vertical="center"/>
    </xf>
    <xf numFmtId="177" fontId="5" fillId="2" borderId="20" xfId="0" applyNumberFormat="1" applyFont="1" applyFill="1" applyBorder="1" applyAlignment="1">
      <alignment vertical="center"/>
    </xf>
    <xf numFmtId="177" fontId="5" fillId="2" borderId="21" xfId="0" applyNumberFormat="1" applyFont="1" applyFill="1" applyBorder="1" applyAlignment="1">
      <alignment vertical="center"/>
    </xf>
    <xf numFmtId="177" fontId="5" fillId="2" borderId="19" xfId="0" applyNumberFormat="1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21" xfId="0" applyFont="1" applyFill="1" applyBorder="1" applyAlignment="1">
      <alignment horizontal="right" vertical="center"/>
    </xf>
    <xf numFmtId="176" fontId="5" fillId="2" borderId="23" xfId="0" applyNumberFormat="1" applyFont="1" applyFill="1" applyBorder="1" applyAlignment="1">
      <alignment vertical="center"/>
    </xf>
    <xf numFmtId="176" fontId="5" fillId="2" borderId="24" xfId="0" applyNumberFormat="1" applyFont="1" applyFill="1" applyBorder="1" applyAlignment="1">
      <alignment vertical="center"/>
    </xf>
    <xf numFmtId="176" fontId="5" fillId="2" borderId="23" xfId="0" applyNumberFormat="1" applyFont="1" applyFill="1" applyBorder="1" applyAlignment="1">
      <alignment horizontal="right" vertical="center"/>
    </xf>
    <xf numFmtId="176" fontId="5" fillId="2" borderId="28" xfId="0" applyNumberFormat="1" applyFont="1" applyFill="1" applyBorder="1" applyAlignment="1">
      <alignment vertical="center"/>
    </xf>
    <xf numFmtId="176" fontId="5" fillId="2" borderId="26" xfId="0" applyNumberFormat="1" applyFont="1" applyFill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176" fontId="5" fillId="2" borderId="11" xfId="0" applyNumberFormat="1" applyFont="1" applyFill="1" applyBorder="1" applyAlignment="1">
      <alignment vertical="center"/>
    </xf>
    <xf numFmtId="176" fontId="5" fillId="2" borderId="12" xfId="0" applyNumberFormat="1" applyFont="1" applyFill="1" applyBorder="1" applyAlignment="1">
      <alignment vertical="center"/>
    </xf>
    <xf numFmtId="176" fontId="5" fillId="2" borderId="4" xfId="0" applyNumberFormat="1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176" fontId="5" fillId="2" borderId="4" xfId="0" applyNumberFormat="1" applyFont="1" applyFill="1" applyBorder="1" applyAlignment="1">
      <alignment horizontal="right" vertical="center"/>
    </xf>
    <xf numFmtId="176" fontId="5" fillId="2" borderId="9" xfId="0" applyNumberFormat="1" applyFont="1" applyFill="1" applyBorder="1" applyAlignment="1">
      <alignment horizontal="right" vertical="center"/>
    </xf>
    <xf numFmtId="176" fontId="5" fillId="2" borderId="6" xfId="0" applyNumberFormat="1" applyFont="1" applyFill="1" applyBorder="1" applyAlignment="1">
      <alignment horizontal="right" vertical="center"/>
    </xf>
    <xf numFmtId="176" fontId="5" fillId="2" borderId="10" xfId="0" applyNumberFormat="1" applyFont="1" applyFill="1" applyBorder="1" applyAlignment="1">
      <alignment horizontal="right" vertical="center"/>
    </xf>
    <xf numFmtId="178" fontId="5" fillId="2" borderId="5" xfId="0" applyNumberFormat="1" applyFont="1" applyFill="1" applyBorder="1" applyAlignment="1">
      <alignment vertical="center"/>
    </xf>
    <xf numFmtId="178" fontId="5" fillId="2" borderId="10" xfId="0" applyNumberFormat="1" applyFont="1" applyFill="1" applyBorder="1" applyAlignment="1">
      <alignment vertical="center"/>
    </xf>
    <xf numFmtId="178" fontId="5" fillId="2" borderId="8" xfId="0" applyNumberFormat="1" applyFont="1" applyFill="1" applyBorder="1" applyAlignment="1">
      <alignment vertical="center"/>
    </xf>
    <xf numFmtId="38" fontId="5" fillId="2" borderId="21" xfId="1" applyFont="1" applyFill="1" applyBorder="1" applyAlignment="1">
      <alignment horizontal="right" vertical="center"/>
    </xf>
    <xf numFmtId="177" fontId="5" fillId="2" borderId="0" xfId="0" applyNumberFormat="1" applyFont="1" applyFill="1" applyBorder="1" applyAlignment="1">
      <alignment horizontal="distributed" vertical="center"/>
    </xf>
    <xf numFmtId="178" fontId="5" fillId="2" borderId="20" xfId="0" applyNumberFormat="1" applyFont="1" applyFill="1" applyBorder="1" applyAlignment="1">
      <alignment vertical="center"/>
    </xf>
    <xf numFmtId="178" fontId="5" fillId="2" borderId="21" xfId="0" applyNumberFormat="1" applyFont="1" applyFill="1" applyBorder="1" applyAlignment="1">
      <alignment vertical="center"/>
    </xf>
    <xf numFmtId="178" fontId="5" fillId="2" borderId="19" xfId="0" applyNumberFormat="1" applyFont="1" applyFill="1" applyBorder="1" applyAlignment="1">
      <alignment vertical="center"/>
    </xf>
    <xf numFmtId="177" fontId="5" fillId="2" borderId="0" xfId="0" applyNumberFormat="1" applyFont="1" applyFill="1" applyBorder="1" applyAlignment="1">
      <alignment vertical="center"/>
    </xf>
    <xf numFmtId="177" fontId="5" fillId="2" borderId="28" xfId="0" applyNumberFormat="1" applyFont="1" applyFill="1" applyBorder="1" applyAlignment="1">
      <alignment horizontal="distributed" vertical="center"/>
    </xf>
    <xf numFmtId="0" fontId="5" fillId="2" borderId="28" xfId="0" applyFont="1" applyFill="1" applyBorder="1" applyAlignment="1">
      <alignment vertical="center"/>
    </xf>
    <xf numFmtId="176" fontId="5" fillId="2" borderId="26" xfId="0" applyNumberFormat="1" applyFont="1" applyFill="1" applyBorder="1" applyAlignment="1">
      <alignment horizontal="right" vertical="center"/>
    </xf>
    <xf numFmtId="176" fontId="5" fillId="2" borderId="25" xfId="0" applyNumberFormat="1" applyFont="1" applyFill="1" applyBorder="1" applyAlignment="1">
      <alignment vertical="center"/>
    </xf>
    <xf numFmtId="176" fontId="5" fillId="2" borderId="13" xfId="0" applyNumberFormat="1" applyFont="1" applyFill="1" applyBorder="1" applyAlignment="1">
      <alignment vertical="center"/>
    </xf>
    <xf numFmtId="178" fontId="5" fillId="2" borderId="13" xfId="0" applyNumberFormat="1" applyFont="1" applyFill="1" applyBorder="1" applyAlignment="1">
      <alignment vertical="center"/>
    </xf>
    <xf numFmtId="178" fontId="5" fillId="2" borderId="4" xfId="0" applyNumberFormat="1" applyFont="1" applyFill="1" applyBorder="1" applyAlignment="1">
      <alignment vertical="center"/>
    </xf>
    <xf numFmtId="178" fontId="5" fillId="2" borderId="6" xfId="0" applyNumberFormat="1" applyFont="1" applyFill="1" applyBorder="1" applyAlignment="1">
      <alignment horizontal="distributed" vertical="center"/>
    </xf>
    <xf numFmtId="178" fontId="5" fillId="2" borderId="27" xfId="0" applyNumberFormat="1" applyFont="1" applyFill="1" applyBorder="1" applyAlignment="1">
      <alignment vertical="center"/>
    </xf>
    <xf numFmtId="178" fontId="5" fillId="2" borderId="26" xfId="0" applyNumberFormat="1" applyFont="1" applyFill="1" applyBorder="1" applyAlignment="1">
      <alignment vertical="center"/>
    </xf>
    <xf numFmtId="178" fontId="5" fillId="2" borderId="28" xfId="0" applyNumberFormat="1" applyFont="1" applyFill="1" applyBorder="1" applyAlignment="1">
      <alignment horizontal="distributed" vertical="center"/>
    </xf>
    <xf numFmtId="0" fontId="5" fillId="2" borderId="10" xfId="0" applyFont="1" applyFill="1" applyBorder="1" applyAlignment="1">
      <alignment horizontal="right" vertical="center"/>
    </xf>
    <xf numFmtId="178" fontId="5" fillId="2" borderId="25" xfId="0" applyNumberFormat="1" applyFont="1" applyFill="1" applyBorder="1" applyAlignment="1">
      <alignment vertical="center"/>
    </xf>
    <xf numFmtId="0" fontId="5" fillId="2" borderId="26" xfId="0" applyFont="1" applyFill="1" applyBorder="1" applyAlignment="1">
      <alignment horizontal="right" vertical="center"/>
    </xf>
    <xf numFmtId="178" fontId="5" fillId="2" borderId="7" xfId="0" applyNumberFormat="1" applyFont="1" applyFill="1" applyBorder="1" applyAlignment="1">
      <alignment horizontal="center" vertical="center"/>
    </xf>
    <xf numFmtId="178" fontId="5" fillId="2" borderId="9" xfId="0" applyNumberFormat="1" applyFont="1" applyFill="1" applyBorder="1" applyAlignment="1">
      <alignment horizontal="center" vertical="center"/>
    </xf>
    <xf numFmtId="178" fontId="5" fillId="2" borderId="10" xfId="0" applyNumberFormat="1" applyFont="1" applyFill="1" applyBorder="1" applyAlignment="1">
      <alignment horizontal="center" vertical="center"/>
    </xf>
    <xf numFmtId="176" fontId="5" fillId="2" borderId="27" xfId="0" applyNumberFormat="1" applyFont="1" applyFill="1" applyBorder="1" applyAlignment="1">
      <alignment vertical="center"/>
    </xf>
    <xf numFmtId="179" fontId="5" fillId="2" borderId="1" xfId="0" applyNumberFormat="1" applyFont="1" applyFill="1" applyBorder="1" applyAlignment="1">
      <alignment horizontal="center" vertical="center"/>
    </xf>
    <xf numFmtId="179" fontId="5" fillId="2" borderId="11" xfId="0" applyNumberFormat="1" applyFont="1" applyFill="1" applyBorder="1" applyAlignment="1">
      <alignment horizontal="center" vertical="center"/>
    </xf>
    <xf numFmtId="179" fontId="5" fillId="2" borderId="3" xfId="0" applyNumberFormat="1" applyFont="1" applyFill="1" applyBorder="1" applyAlignment="1">
      <alignment vertical="center"/>
    </xf>
    <xf numFmtId="179" fontId="5" fillId="2" borderId="4" xfId="0" applyNumberFormat="1" applyFont="1" applyFill="1" applyBorder="1" applyAlignment="1">
      <alignment vertical="center"/>
    </xf>
    <xf numFmtId="49" fontId="5" fillId="2" borderId="1" xfId="0" quotePrefix="1" applyNumberFormat="1" applyFont="1" applyFill="1" applyBorder="1" applyAlignment="1">
      <alignment horizontal="center" vertical="center"/>
    </xf>
    <xf numFmtId="179" fontId="5" fillId="2" borderId="12" xfId="0" applyNumberFormat="1" applyFont="1" applyFill="1" applyBorder="1" applyAlignment="1">
      <alignment horizontal="center" vertical="center"/>
    </xf>
    <xf numFmtId="179" fontId="5" fillId="2" borderId="4" xfId="0" applyNumberFormat="1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vertical="center"/>
    </xf>
    <xf numFmtId="176" fontId="5" fillId="2" borderId="8" xfId="0" applyNumberFormat="1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176" fontId="5" fillId="2" borderId="17" xfId="0" applyNumberFormat="1" applyFont="1" applyFill="1" applyBorder="1" applyAlignment="1">
      <alignment vertical="center"/>
    </xf>
    <xf numFmtId="176" fontId="5" fillId="2" borderId="18" xfId="0" applyNumberFormat="1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176" fontId="5" fillId="2" borderId="15" xfId="0" applyNumberFormat="1" applyFont="1" applyFill="1" applyBorder="1" applyAlignment="1">
      <alignment vertical="center"/>
    </xf>
    <xf numFmtId="176" fontId="5" fillId="2" borderId="31" xfId="0" applyNumberFormat="1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176" fontId="5" fillId="2" borderId="31" xfId="0" applyNumberFormat="1" applyFont="1" applyFill="1" applyBorder="1" applyAlignment="1">
      <alignment horizontal="right" vertical="center"/>
    </xf>
    <xf numFmtId="49" fontId="5" fillId="2" borderId="6" xfId="0" applyNumberFormat="1" applyFont="1" applyFill="1" applyBorder="1" applyAlignment="1">
      <alignment horizontal="right" vertical="center"/>
    </xf>
    <xf numFmtId="49" fontId="5" fillId="2" borderId="10" xfId="0" applyNumberFormat="1" applyFont="1" applyFill="1" applyBorder="1" applyAlignment="1">
      <alignment vertical="center"/>
    </xf>
    <xf numFmtId="49" fontId="5" fillId="2" borderId="6" xfId="0" applyNumberFormat="1" applyFont="1" applyFill="1" applyBorder="1" applyAlignment="1">
      <alignment vertical="center"/>
    </xf>
    <xf numFmtId="3" fontId="5" fillId="2" borderId="0" xfId="0" applyNumberFormat="1" applyFont="1" applyFill="1" applyAlignment="1">
      <alignment vertical="center"/>
    </xf>
    <xf numFmtId="49" fontId="5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vertical="center"/>
    </xf>
    <xf numFmtId="49" fontId="5" fillId="2" borderId="21" xfId="0" applyNumberFormat="1" applyFont="1" applyFill="1" applyBorder="1" applyAlignment="1">
      <alignment vertical="center"/>
    </xf>
    <xf numFmtId="176" fontId="5" fillId="2" borderId="19" xfId="0" applyNumberFormat="1" applyFont="1" applyFill="1" applyBorder="1" applyAlignment="1">
      <alignment vertical="center"/>
    </xf>
    <xf numFmtId="49" fontId="5" fillId="2" borderId="0" xfId="0" applyNumberFormat="1" applyFont="1" applyFill="1" applyBorder="1" applyAlignment="1">
      <alignment horizontal="distributed" vertical="center"/>
    </xf>
    <xf numFmtId="0" fontId="5" fillId="2" borderId="0" xfId="0" applyFont="1" applyFill="1" applyAlignment="1">
      <alignment vertical="center"/>
    </xf>
    <xf numFmtId="49" fontId="5" fillId="2" borderId="28" xfId="0" applyNumberFormat="1" applyFont="1" applyFill="1" applyBorder="1" applyAlignment="1">
      <alignment horizontal="right" vertical="center"/>
    </xf>
    <xf numFmtId="49" fontId="5" fillId="2" borderId="28" xfId="0" applyNumberFormat="1" applyFont="1" applyFill="1" applyBorder="1" applyAlignment="1">
      <alignment vertical="center"/>
    </xf>
    <xf numFmtId="49" fontId="5" fillId="2" borderId="26" xfId="0" applyNumberFormat="1" applyFont="1" applyFill="1" applyBorder="1" applyAlignment="1">
      <alignment vertical="center"/>
    </xf>
    <xf numFmtId="38" fontId="5" fillId="2" borderId="27" xfId="1" applyFont="1" applyFill="1" applyBorder="1"/>
    <xf numFmtId="38" fontId="5" fillId="2" borderId="24" xfId="1" applyFont="1" applyFill="1" applyBorder="1" applyAlignment="1">
      <alignment vertical="center"/>
    </xf>
    <xf numFmtId="49" fontId="5" fillId="2" borderId="4" xfId="0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49" fontId="5" fillId="2" borderId="12" xfId="0" applyNumberFormat="1" applyFont="1" applyFill="1" applyBorder="1" applyAlignment="1">
      <alignment vertical="center"/>
    </xf>
    <xf numFmtId="176" fontId="5" fillId="2" borderId="3" xfId="0" applyNumberFormat="1" applyFont="1" applyFill="1" applyBorder="1" applyAlignment="1">
      <alignment vertical="center"/>
    </xf>
    <xf numFmtId="176" fontId="5" fillId="2" borderId="0" xfId="0" applyNumberFormat="1" applyFont="1" applyFill="1" applyAlignment="1">
      <alignment vertical="center"/>
    </xf>
    <xf numFmtId="177" fontId="5" fillId="2" borderId="4" xfId="0" applyNumberFormat="1" applyFont="1" applyFill="1" applyBorder="1" applyAlignment="1">
      <alignment vertical="center"/>
    </xf>
    <xf numFmtId="177" fontId="5" fillId="2" borderId="1" xfId="0" applyNumberFormat="1" applyFont="1" applyFill="1" applyBorder="1" applyAlignment="1">
      <alignment vertical="center"/>
    </xf>
    <xf numFmtId="177" fontId="5" fillId="2" borderId="11" xfId="0" applyNumberFormat="1" applyFont="1" applyFill="1" applyBorder="1" applyAlignment="1">
      <alignment vertical="center"/>
    </xf>
    <xf numFmtId="177" fontId="5" fillId="2" borderId="3" xfId="0" applyNumberFormat="1" applyFont="1" applyFill="1" applyBorder="1" applyAlignment="1">
      <alignment vertical="center"/>
    </xf>
    <xf numFmtId="177" fontId="5" fillId="2" borderId="13" xfId="0" applyNumberFormat="1" applyFont="1" applyFill="1" applyBorder="1" applyAlignment="1">
      <alignment vertical="center"/>
    </xf>
    <xf numFmtId="177" fontId="5" fillId="2" borderId="12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horizontal="right" vertical="center"/>
    </xf>
    <xf numFmtId="177" fontId="5" fillId="2" borderId="0" xfId="0" applyNumberFormat="1" applyFont="1" applyFill="1" applyAlignment="1">
      <alignment vertical="center"/>
    </xf>
    <xf numFmtId="177" fontId="5" fillId="2" borderId="31" xfId="0" applyNumberFormat="1" applyFont="1" applyFill="1" applyBorder="1" applyAlignment="1">
      <alignment vertical="center"/>
    </xf>
    <xf numFmtId="177" fontId="5" fillId="2" borderId="17" xfId="0" applyNumberFormat="1" applyFont="1" applyFill="1" applyBorder="1" applyAlignment="1">
      <alignment vertical="center"/>
    </xf>
    <xf numFmtId="177" fontId="5" fillId="2" borderId="18" xfId="0" applyNumberFormat="1" applyFont="1" applyFill="1" applyBorder="1" applyAlignment="1">
      <alignment vertical="center"/>
    </xf>
    <xf numFmtId="177" fontId="5" fillId="2" borderId="14" xfId="0" applyNumberFormat="1" applyFont="1" applyFill="1" applyBorder="1" applyAlignment="1">
      <alignment vertical="center"/>
    </xf>
    <xf numFmtId="177" fontId="5" fillId="2" borderId="15" xfId="0" applyNumberFormat="1" applyFont="1" applyFill="1" applyBorder="1" applyAlignment="1">
      <alignment vertical="center"/>
    </xf>
    <xf numFmtId="177" fontId="5" fillId="2" borderId="16" xfId="0" applyNumberFormat="1" applyFont="1" applyFill="1" applyBorder="1" applyAlignment="1">
      <alignment vertical="center"/>
    </xf>
    <xf numFmtId="176" fontId="5" fillId="2" borderId="13" xfId="0" applyNumberFormat="1" applyFont="1" applyFill="1" applyBorder="1" applyAlignment="1">
      <alignment horizontal="right" vertical="center"/>
    </xf>
    <xf numFmtId="176" fontId="5" fillId="2" borderId="8" xfId="1" applyNumberFormat="1" applyFont="1" applyFill="1" applyBorder="1" applyAlignment="1">
      <alignment horizontal="right" vertical="center"/>
    </xf>
    <xf numFmtId="182" fontId="5" fillId="2" borderId="7" xfId="0" applyNumberFormat="1" applyFont="1" applyFill="1" applyBorder="1" applyAlignment="1">
      <alignment vertical="center"/>
    </xf>
    <xf numFmtId="182" fontId="5" fillId="2" borderId="9" xfId="0" applyNumberFormat="1" applyFont="1" applyFill="1" applyBorder="1" applyAlignment="1">
      <alignment vertical="center"/>
    </xf>
    <xf numFmtId="182" fontId="5" fillId="2" borderId="8" xfId="0" applyNumberFormat="1" applyFont="1" applyFill="1" applyBorder="1" applyAlignment="1">
      <alignment vertical="center"/>
    </xf>
    <xf numFmtId="182" fontId="5" fillId="2" borderId="0" xfId="0" applyNumberFormat="1" applyFont="1" applyFill="1" applyBorder="1" applyAlignment="1">
      <alignment vertical="center"/>
    </xf>
    <xf numFmtId="182" fontId="5" fillId="2" borderId="2" xfId="0" applyNumberFormat="1" applyFont="1" applyFill="1" applyBorder="1" applyAlignment="1">
      <alignment vertical="center"/>
    </xf>
    <xf numFmtId="182" fontId="5" fillId="2" borderId="22" xfId="0" applyNumberFormat="1" applyFont="1" applyFill="1" applyBorder="1" applyAlignment="1">
      <alignment vertical="center"/>
    </xf>
    <xf numFmtId="182" fontId="5" fillId="2" borderId="19" xfId="0" applyNumberFormat="1" applyFont="1" applyFill="1" applyBorder="1" applyAlignment="1">
      <alignment vertical="center"/>
    </xf>
    <xf numFmtId="182" fontId="5" fillId="2" borderId="23" xfId="0" applyNumberFormat="1" applyFont="1" applyFill="1" applyBorder="1" applyAlignment="1">
      <alignment vertical="center"/>
    </xf>
    <xf numFmtId="38" fontId="5" fillId="2" borderId="0" xfId="1" applyFont="1" applyFill="1"/>
    <xf numFmtId="182" fontId="5" fillId="2" borderId="24" xfId="0" applyNumberFormat="1" applyFont="1" applyFill="1" applyBorder="1" applyAlignment="1">
      <alignment vertical="center"/>
    </xf>
    <xf numFmtId="176" fontId="5" fillId="2" borderId="16" xfId="0" applyNumberFormat="1" applyFont="1" applyFill="1" applyBorder="1" applyAlignment="1">
      <alignment vertical="center"/>
    </xf>
    <xf numFmtId="182" fontId="5" fillId="2" borderId="17" xfId="0" applyNumberFormat="1" applyFont="1" applyFill="1" applyBorder="1" applyAlignment="1">
      <alignment vertical="center"/>
    </xf>
    <xf numFmtId="182" fontId="5" fillId="2" borderId="18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49" fontId="5" fillId="2" borderId="15" xfId="0" applyNumberFormat="1" applyFont="1" applyFill="1" applyBorder="1" applyAlignment="1">
      <alignment vertical="center"/>
    </xf>
    <xf numFmtId="182" fontId="5" fillId="2" borderId="17" xfId="0" applyNumberFormat="1" applyFont="1" applyFill="1" applyBorder="1" applyAlignment="1">
      <alignment horizontal="right" vertical="center"/>
    </xf>
    <xf numFmtId="182" fontId="5" fillId="2" borderId="16" xfId="0" applyNumberFormat="1" applyFont="1" applyFill="1" applyBorder="1" applyAlignment="1">
      <alignment vertical="center"/>
    </xf>
    <xf numFmtId="49" fontId="5" fillId="2" borderId="0" xfId="0" applyNumberFormat="1" applyFont="1" applyFill="1" applyAlignment="1">
      <alignment horizontal="right" vertical="center"/>
    </xf>
    <xf numFmtId="49" fontId="5" fillId="2" borderId="0" xfId="0" applyNumberFormat="1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176" fontId="5" fillId="2" borderId="40" xfId="0" applyNumberFormat="1" applyFont="1" applyFill="1" applyBorder="1" applyAlignment="1">
      <alignment vertical="center"/>
    </xf>
    <xf numFmtId="182" fontId="5" fillId="2" borderId="40" xfId="0" applyNumberFormat="1" applyFont="1" applyFill="1" applyBorder="1" applyAlignment="1">
      <alignment vertical="center"/>
    </xf>
    <xf numFmtId="0" fontId="5" fillId="2" borderId="4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distributed" vertical="center" wrapText="1" justifyLastLine="1"/>
    </xf>
    <xf numFmtId="0" fontId="5" fillId="2" borderId="20" xfId="0" applyFont="1" applyFill="1" applyBorder="1" applyAlignment="1">
      <alignment horizontal="distributed" vertical="center" wrapText="1" justifyLastLine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177" fontId="5" fillId="2" borderId="7" xfId="0" applyNumberFormat="1" applyFont="1" applyFill="1" applyBorder="1" applyAlignment="1">
      <alignment vertical="center"/>
    </xf>
    <xf numFmtId="182" fontId="5" fillId="2" borderId="21" xfId="0" applyNumberFormat="1" applyFont="1" applyFill="1" applyBorder="1" applyAlignment="1">
      <alignment vertical="center"/>
    </xf>
    <xf numFmtId="38" fontId="5" fillId="2" borderId="8" xfId="1" applyFont="1" applyFill="1" applyBorder="1" applyAlignment="1">
      <alignment vertical="center"/>
    </xf>
    <xf numFmtId="182" fontId="5" fillId="2" borderId="20" xfId="0" applyNumberFormat="1" applyFont="1" applyFill="1" applyBorder="1" applyAlignment="1">
      <alignment vertical="center"/>
    </xf>
    <xf numFmtId="38" fontId="5" fillId="2" borderId="19" xfId="1" applyFont="1" applyFill="1" applyBorder="1" applyAlignment="1">
      <alignment vertical="center"/>
    </xf>
    <xf numFmtId="182" fontId="5" fillId="2" borderId="19" xfId="0" applyNumberFormat="1" applyFont="1" applyFill="1" applyBorder="1" applyAlignment="1">
      <alignment horizontal="right" vertical="center"/>
    </xf>
    <xf numFmtId="182" fontId="5" fillId="2" borderId="26" xfId="0" applyNumberFormat="1" applyFont="1" applyFill="1" applyBorder="1" applyAlignment="1">
      <alignment vertical="center"/>
    </xf>
    <xf numFmtId="182" fontId="5" fillId="2" borderId="27" xfId="0" applyNumberFormat="1" applyFont="1" applyFill="1" applyBorder="1" applyAlignment="1">
      <alignment horizontal="right" vertical="center"/>
    </xf>
    <xf numFmtId="38" fontId="5" fillId="2" borderId="2" xfId="1" applyFont="1" applyFill="1" applyBorder="1"/>
    <xf numFmtId="38" fontId="5" fillId="2" borderId="16" xfId="1" applyFont="1" applyFill="1" applyBorder="1" applyAlignment="1">
      <alignment vertical="center"/>
    </xf>
    <xf numFmtId="49" fontId="5" fillId="2" borderId="31" xfId="0" applyNumberFormat="1" applyFont="1" applyFill="1" applyBorder="1" applyAlignment="1">
      <alignment vertical="center"/>
    </xf>
    <xf numFmtId="182" fontId="5" fillId="2" borderId="16" xfId="0" applyNumberFormat="1" applyFont="1" applyFill="1" applyBorder="1" applyAlignment="1">
      <alignment horizontal="right" vertical="center"/>
    </xf>
    <xf numFmtId="182" fontId="5" fillId="2" borderId="22" xfId="0" applyNumberFormat="1" applyFont="1" applyFill="1" applyBorder="1" applyAlignment="1">
      <alignment horizontal="right" vertical="center"/>
    </xf>
    <xf numFmtId="0" fontId="2" fillId="2" borderId="20" xfId="0" applyFont="1" applyFill="1" applyBorder="1" applyAlignment="1">
      <alignment horizontal="distributed" vertical="center" wrapText="1" justifyLastLine="1"/>
    </xf>
    <xf numFmtId="38" fontId="5" fillId="2" borderId="0" xfId="1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176" fontId="5" fillId="2" borderId="0" xfId="1" applyNumberFormat="1" applyFont="1" applyFill="1" applyBorder="1"/>
    <xf numFmtId="176" fontId="5" fillId="2" borderId="7" xfId="1" applyNumberFormat="1" applyFont="1" applyFill="1" applyBorder="1" applyAlignment="1">
      <alignment vertical="center"/>
    </xf>
    <xf numFmtId="176" fontId="5" fillId="2" borderId="2" xfId="1" applyNumberFormat="1" applyFont="1" applyFill="1" applyBorder="1"/>
    <xf numFmtId="176" fontId="5" fillId="2" borderId="9" xfId="1" applyNumberFormat="1" applyFont="1" applyFill="1" applyBorder="1" applyAlignment="1">
      <alignment vertical="center"/>
    </xf>
    <xf numFmtId="176" fontId="5" fillId="2" borderId="0" xfId="1" applyNumberFormat="1" applyFont="1" applyFill="1" applyBorder="1" applyAlignment="1">
      <alignment vertical="center"/>
    </xf>
    <xf numFmtId="176" fontId="5" fillId="2" borderId="2" xfId="1" applyNumberFormat="1" applyFont="1" applyFill="1" applyBorder="1" applyAlignment="1">
      <alignment vertical="center"/>
    </xf>
    <xf numFmtId="176" fontId="5" fillId="2" borderId="22" xfId="1" applyNumberFormat="1" applyFont="1" applyFill="1" applyBorder="1" applyAlignment="1">
      <alignment vertical="center"/>
    </xf>
    <xf numFmtId="49" fontId="8" fillId="2" borderId="0" xfId="0" applyNumberFormat="1" applyFont="1" applyFill="1" applyBorder="1" applyAlignment="1">
      <alignment horizontal="distributed" vertical="center"/>
    </xf>
    <xf numFmtId="38" fontId="5" fillId="2" borderId="23" xfId="1" applyFont="1" applyFill="1" applyBorder="1"/>
    <xf numFmtId="176" fontId="5" fillId="2" borderId="23" xfId="1" applyNumberFormat="1" applyFont="1" applyFill="1" applyBorder="1"/>
    <xf numFmtId="176" fontId="5" fillId="2" borderId="24" xfId="1" applyNumberFormat="1" applyFont="1" applyFill="1" applyBorder="1" applyAlignment="1">
      <alignment vertical="center"/>
    </xf>
    <xf numFmtId="176" fontId="5" fillId="2" borderId="23" xfId="1" applyNumberFormat="1" applyFont="1" applyFill="1" applyBorder="1" applyAlignment="1">
      <alignment vertical="center"/>
    </xf>
    <xf numFmtId="49" fontId="5" fillId="2" borderId="0" xfId="0" applyNumberFormat="1" applyFont="1" applyFill="1" applyBorder="1" applyAlignment="1">
      <alignment horizontal="distributed" vertical="center" shrinkToFit="1"/>
    </xf>
    <xf numFmtId="38" fontId="5" fillId="2" borderId="1" xfId="1" applyFont="1" applyFill="1" applyBorder="1"/>
    <xf numFmtId="176" fontId="5" fillId="2" borderId="12" xfId="1" applyNumberFormat="1" applyFont="1" applyFill="1" applyBorder="1" applyAlignment="1">
      <alignment vertical="center"/>
    </xf>
    <xf numFmtId="176" fontId="5" fillId="2" borderId="1" xfId="1" applyNumberFormat="1" applyFont="1" applyFill="1" applyBorder="1" applyAlignment="1">
      <alignment vertical="center"/>
    </xf>
    <xf numFmtId="176" fontId="5" fillId="2" borderId="11" xfId="1" applyNumberFormat="1" applyFont="1" applyFill="1" applyBorder="1" applyAlignment="1">
      <alignment vertical="center"/>
    </xf>
    <xf numFmtId="176" fontId="5" fillId="2" borderId="1" xfId="1" applyNumberFormat="1" applyFont="1" applyFill="1" applyBorder="1"/>
    <xf numFmtId="38" fontId="5" fillId="2" borderId="7" xfId="1" applyFont="1" applyFill="1" applyBorder="1"/>
    <xf numFmtId="177" fontId="5" fillId="2" borderId="2" xfId="0" applyNumberFormat="1" applyFont="1" applyFill="1" applyBorder="1" applyAlignment="1">
      <alignment vertical="center"/>
    </xf>
    <xf numFmtId="177" fontId="5" fillId="2" borderId="22" xfId="0" applyNumberFormat="1" applyFont="1" applyFill="1" applyBorder="1" applyAlignment="1">
      <alignment vertical="center"/>
    </xf>
    <xf numFmtId="177" fontId="5" fillId="2" borderId="0" xfId="0" applyNumberFormat="1" applyFont="1" applyFill="1" applyBorder="1" applyAlignment="1">
      <alignment horizontal="right" vertical="center"/>
    </xf>
    <xf numFmtId="180" fontId="5" fillId="2" borderId="2" xfId="1" applyNumberFormat="1" applyFont="1" applyFill="1" applyBorder="1" applyAlignment="1">
      <alignment vertical="center"/>
    </xf>
    <xf numFmtId="177" fontId="5" fillId="2" borderId="0" xfId="1" applyNumberFormat="1" applyFont="1" applyFill="1" applyBorder="1" applyAlignment="1">
      <alignment vertical="center"/>
    </xf>
    <xf numFmtId="177" fontId="5" fillId="2" borderId="2" xfId="1" applyNumberFormat="1" applyFont="1" applyFill="1" applyBorder="1" applyAlignment="1">
      <alignment vertical="center"/>
    </xf>
    <xf numFmtId="177" fontId="5" fillId="2" borderId="22" xfId="1" applyNumberFormat="1" applyFont="1" applyFill="1" applyBorder="1" applyAlignment="1">
      <alignment vertical="center"/>
    </xf>
    <xf numFmtId="177" fontId="5" fillId="2" borderId="32" xfId="0" applyNumberFormat="1" applyFont="1" applyFill="1" applyBorder="1" applyAlignment="1">
      <alignment vertical="center"/>
    </xf>
    <xf numFmtId="177" fontId="5" fillId="2" borderId="34" xfId="0" applyNumberFormat="1" applyFont="1" applyFill="1" applyBorder="1" applyAlignment="1">
      <alignment vertical="center"/>
    </xf>
    <xf numFmtId="177" fontId="5" fillId="2" borderId="29" xfId="0" applyNumberFormat="1" applyFont="1" applyFill="1" applyBorder="1" applyAlignment="1">
      <alignment vertical="center"/>
    </xf>
    <xf numFmtId="177" fontId="5" fillId="2" borderId="35" xfId="0" applyNumberFormat="1" applyFont="1" applyFill="1" applyBorder="1" applyAlignment="1">
      <alignment vertical="center"/>
    </xf>
    <xf numFmtId="177" fontId="5" fillId="2" borderId="35" xfId="0" applyNumberFormat="1" applyFont="1" applyFill="1" applyBorder="1" applyAlignment="1">
      <alignment horizontal="right" vertical="center"/>
    </xf>
    <xf numFmtId="177" fontId="5" fillId="2" borderId="30" xfId="0" applyNumberFormat="1" applyFont="1" applyFill="1" applyBorder="1" applyAlignment="1">
      <alignment vertical="center"/>
    </xf>
    <xf numFmtId="180" fontId="5" fillId="2" borderId="32" xfId="1" applyNumberFormat="1" applyFont="1" applyFill="1" applyBorder="1" applyAlignment="1">
      <alignment vertical="center"/>
    </xf>
    <xf numFmtId="180" fontId="5" fillId="2" borderId="34" xfId="1" applyNumberFormat="1" applyFont="1" applyFill="1" applyBorder="1" applyAlignment="1">
      <alignment vertical="center"/>
    </xf>
    <xf numFmtId="176" fontId="5" fillId="2" borderId="8" xfId="1" applyNumberFormat="1" applyFont="1" applyFill="1" applyBorder="1" applyAlignment="1">
      <alignment vertical="center"/>
    </xf>
    <xf numFmtId="176" fontId="5" fillId="2" borderId="19" xfId="1" applyNumberFormat="1" applyFont="1" applyFill="1" applyBorder="1" applyAlignment="1">
      <alignment vertical="center"/>
    </xf>
    <xf numFmtId="176" fontId="5" fillId="2" borderId="27" xfId="1" applyNumberFormat="1" applyFont="1" applyFill="1" applyBorder="1"/>
    <xf numFmtId="176" fontId="5" fillId="2" borderId="13" xfId="1" applyNumberFormat="1" applyFont="1" applyFill="1" applyBorder="1"/>
    <xf numFmtId="177" fontId="5" fillId="2" borderId="19" xfId="1" applyNumberFormat="1" applyFont="1" applyFill="1" applyBorder="1" applyAlignment="1">
      <alignment vertical="center"/>
    </xf>
    <xf numFmtId="177" fontId="5" fillId="2" borderId="33" xfId="0" applyNumberFormat="1" applyFont="1" applyFill="1" applyBorder="1" applyAlignment="1">
      <alignment vertical="center"/>
    </xf>
    <xf numFmtId="180" fontId="5" fillId="2" borderId="32" xfId="1" applyNumberFormat="1" applyFont="1" applyFill="1" applyBorder="1"/>
    <xf numFmtId="177" fontId="5" fillId="2" borderId="30" xfId="1" applyNumberFormat="1" applyFont="1" applyFill="1" applyBorder="1"/>
    <xf numFmtId="177" fontId="5" fillId="2" borderId="32" xfId="0" applyNumberFormat="1" applyFont="1" applyFill="1" applyBorder="1"/>
    <xf numFmtId="177" fontId="5" fillId="2" borderId="32" xfId="1" applyNumberFormat="1" applyFont="1" applyFill="1" applyBorder="1"/>
    <xf numFmtId="180" fontId="5" fillId="2" borderId="33" xfId="1" applyNumberFormat="1" applyFont="1" applyFill="1" applyBorder="1" applyAlignment="1">
      <alignment vertical="center"/>
    </xf>
    <xf numFmtId="38" fontId="5" fillId="2" borderId="9" xfId="1" applyFont="1" applyFill="1" applyBorder="1" applyAlignment="1">
      <alignment vertical="center"/>
    </xf>
    <xf numFmtId="38" fontId="5" fillId="2" borderId="22" xfId="1" applyFont="1" applyFill="1" applyBorder="1" applyAlignment="1">
      <alignment vertical="center"/>
    </xf>
    <xf numFmtId="38" fontId="5" fillId="2" borderId="26" xfId="1" applyFont="1" applyFill="1" applyBorder="1" applyAlignment="1">
      <alignment vertical="center"/>
    </xf>
    <xf numFmtId="38" fontId="5" fillId="2" borderId="27" xfId="1" applyFont="1" applyFill="1" applyBorder="1" applyAlignment="1">
      <alignment vertical="center"/>
    </xf>
    <xf numFmtId="38" fontId="5" fillId="2" borderId="10" xfId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vertical="center"/>
    </xf>
    <xf numFmtId="49" fontId="5" fillId="2" borderId="19" xfId="0" applyNumberFormat="1" applyFont="1" applyFill="1" applyBorder="1" applyAlignment="1">
      <alignment vertical="center"/>
    </xf>
    <xf numFmtId="49" fontId="5" fillId="2" borderId="19" xfId="0" applyNumberFormat="1" applyFont="1" applyFill="1" applyBorder="1" applyAlignment="1">
      <alignment horizontal="right" vertical="center"/>
    </xf>
    <xf numFmtId="49" fontId="5" fillId="2" borderId="27" xfId="0" applyNumberFormat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horizontal="center" vertical="center"/>
    </xf>
    <xf numFmtId="49" fontId="5" fillId="2" borderId="27" xfId="0" applyNumberFormat="1" applyFont="1" applyFill="1" applyBorder="1" applyAlignment="1">
      <alignment horizontal="center" vertical="center"/>
    </xf>
    <xf numFmtId="49" fontId="5" fillId="2" borderId="28" xfId="0" applyNumberFormat="1" applyFont="1" applyFill="1" applyBorder="1" applyAlignment="1">
      <alignment horizontal="distributed" vertical="center"/>
    </xf>
    <xf numFmtId="38" fontId="5" fillId="2" borderId="28" xfId="1" applyFont="1" applyFill="1" applyBorder="1" applyAlignment="1">
      <alignment vertical="center"/>
    </xf>
    <xf numFmtId="38" fontId="5" fillId="2" borderId="39" xfId="1" applyFont="1" applyFill="1" applyBorder="1" applyAlignment="1">
      <alignment vertical="center"/>
    </xf>
    <xf numFmtId="49" fontId="5" fillId="2" borderId="3" xfId="0" applyNumberFormat="1" applyFont="1" applyFill="1" applyBorder="1" applyAlignment="1">
      <alignment vertical="center"/>
    </xf>
    <xf numFmtId="49" fontId="5" fillId="2" borderId="14" xfId="0" applyNumberFormat="1" applyFont="1" applyFill="1" applyBorder="1" applyAlignment="1">
      <alignment vertical="center"/>
    </xf>
    <xf numFmtId="38" fontId="5" fillId="2" borderId="6" xfId="1" applyFont="1" applyFill="1" applyBorder="1" applyAlignment="1">
      <alignment vertical="center"/>
    </xf>
    <xf numFmtId="38" fontId="5" fillId="2" borderId="11" xfId="1" applyFont="1" applyFill="1" applyBorder="1" applyAlignment="1">
      <alignment vertical="center"/>
    </xf>
    <xf numFmtId="38" fontId="5" fillId="2" borderId="13" xfId="1" applyFont="1" applyFill="1" applyBorder="1" applyAlignment="1">
      <alignment vertical="center"/>
    </xf>
    <xf numFmtId="38" fontId="5" fillId="2" borderId="18" xfId="1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 justifyLastLine="1"/>
    </xf>
    <xf numFmtId="181" fontId="5" fillId="0" borderId="0" xfId="1" applyNumberFormat="1" applyFont="1" applyFill="1" applyBorder="1" applyAlignment="1">
      <alignment vertical="center"/>
    </xf>
    <xf numFmtId="0" fontId="3" fillId="0" borderId="6" xfId="0" applyFont="1" applyFill="1" applyBorder="1" applyAlignment="1">
      <alignment horizontal="distributed" vertical="center"/>
    </xf>
    <xf numFmtId="0" fontId="5" fillId="2" borderId="6" xfId="0" applyFont="1" applyFill="1" applyBorder="1" applyAlignment="1">
      <alignment horizontal="distributed" vertical="center"/>
    </xf>
    <xf numFmtId="0" fontId="3" fillId="0" borderId="0" xfId="0" applyFont="1" applyFill="1" applyBorder="1" applyAlignment="1">
      <alignment horizontal="distributed" vertical="center"/>
    </xf>
    <xf numFmtId="0" fontId="5" fillId="2" borderId="0" xfId="0" applyFont="1" applyFill="1" applyBorder="1" applyAlignment="1">
      <alignment horizontal="distributed" vertical="center"/>
    </xf>
    <xf numFmtId="0" fontId="3" fillId="0" borderId="2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/>
    </xf>
    <xf numFmtId="0" fontId="3" fillId="0" borderId="26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distributed" vertical="distributed" wrapText="1" indent="2"/>
    </xf>
    <xf numFmtId="0" fontId="5" fillId="0" borderId="44" xfId="0" applyFont="1" applyFill="1" applyBorder="1" applyAlignment="1">
      <alignment horizontal="distributed" vertical="distributed" wrapText="1" indent="2"/>
    </xf>
    <xf numFmtId="0" fontId="5" fillId="0" borderId="45" xfId="0" applyFont="1" applyFill="1" applyBorder="1" applyAlignment="1">
      <alignment horizontal="distributed" vertical="center" justifyLastLine="1"/>
    </xf>
    <xf numFmtId="0" fontId="5" fillId="0" borderId="24" xfId="0" applyFont="1" applyFill="1" applyBorder="1" applyAlignment="1">
      <alignment horizontal="distributed" vertical="center" justifyLastLine="1"/>
    </xf>
    <xf numFmtId="0" fontId="3" fillId="0" borderId="46" xfId="0" applyFont="1" applyFill="1" applyBorder="1" applyAlignment="1">
      <alignment horizontal="right" vertical="center"/>
    </xf>
    <xf numFmtId="0" fontId="3" fillId="0" borderId="40" xfId="0" applyFont="1" applyFill="1" applyBorder="1" applyAlignment="1">
      <alignment horizontal="right" vertical="center"/>
    </xf>
    <xf numFmtId="0" fontId="3" fillId="0" borderId="44" xfId="0" applyFont="1" applyFill="1" applyBorder="1" applyAlignment="1">
      <alignment horizontal="right" vertical="center"/>
    </xf>
    <xf numFmtId="0" fontId="5" fillId="0" borderId="36" xfId="0" applyFont="1" applyFill="1" applyBorder="1" applyAlignment="1">
      <alignment horizontal="distributed" vertical="center" wrapText="1" justifyLastLine="1"/>
    </xf>
    <xf numFmtId="0" fontId="5" fillId="0" borderId="37" xfId="0" applyFont="1" applyFill="1" applyBorder="1" applyAlignment="1">
      <alignment horizontal="distributed" vertical="center" wrapText="1" justifyLastLine="1"/>
    </xf>
    <xf numFmtId="0" fontId="5" fillId="0" borderId="47" xfId="0" applyFont="1" applyFill="1" applyBorder="1" applyAlignment="1">
      <alignment horizontal="distributed" vertical="center" wrapText="1" justifyLastLine="1"/>
    </xf>
    <xf numFmtId="0" fontId="5" fillId="0" borderId="36" xfId="0" applyFont="1" applyFill="1" applyBorder="1" applyAlignment="1">
      <alignment horizontal="distributed" vertical="center" wrapText="1" indent="3"/>
    </xf>
    <xf numFmtId="0" fontId="5" fillId="0" borderId="37" xfId="0" applyFont="1" applyFill="1" applyBorder="1" applyAlignment="1">
      <alignment horizontal="distributed" vertical="center" wrapText="1" indent="3"/>
    </xf>
    <xf numFmtId="0" fontId="5" fillId="0" borderId="38" xfId="0" applyFont="1" applyFill="1" applyBorder="1" applyAlignment="1">
      <alignment horizontal="distributed" vertical="center" wrapText="1" indent="3"/>
    </xf>
    <xf numFmtId="0" fontId="3" fillId="0" borderId="28" xfId="0" applyFont="1" applyFill="1" applyBorder="1" applyAlignment="1">
      <alignment horizontal="distributed" vertical="center"/>
    </xf>
    <xf numFmtId="0" fontId="5" fillId="2" borderId="28" xfId="0" applyFont="1" applyFill="1" applyBorder="1" applyAlignment="1">
      <alignment horizontal="distributed" vertical="center"/>
    </xf>
    <xf numFmtId="177" fontId="3" fillId="0" borderId="6" xfId="0" applyNumberFormat="1" applyFont="1" applyFill="1" applyBorder="1" applyAlignment="1">
      <alignment horizontal="center" vertical="center" textRotation="255" wrapText="1"/>
    </xf>
    <xf numFmtId="177" fontId="3" fillId="0" borderId="0" xfId="0" applyNumberFormat="1" applyFont="1" applyFill="1" applyBorder="1" applyAlignment="1">
      <alignment horizontal="center" vertical="center" textRotation="255"/>
    </xf>
    <xf numFmtId="177" fontId="3" fillId="0" borderId="28" xfId="0" applyNumberFormat="1" applyFont="1" applyFill="1" applyBorder="1" applyAlignment="1">
      <alignment horizontal="center" vertical="center" textRotation="255"/>
    </xf>
    <xf numFmtId="177" fontId="3" fillId="0" borderId="6" xfId="0" applyNumberFormat="1" applyFont="1" applyFill="1" applyBorder="1" applyAlignment="1">
      <alignment horizontal="distributed" vertical="center"/>
    </xf>
    <xf numFmtId="177" fontId="5" fillId="2" borderId="6" xfId="0" applyNumberFormat="1" applyFont="1" applyFill="1" applyBorder="1" applyAlignment="1">
      <alignment horizontal="center" vertical="center" textRotation="255" wrapText="1"/>
    </xf>
    <xf numFmtId="177" fontId="5" fillId="2" borderId="0" xfId="0" applyNumberFormat="1" applyFont="1" applyFill="1" applyBorder="1" applyAlignment="1">
      <alignment horizontal="center" vertical="center" textRotation="255"/>
    </xf>
    <xf numFmtId="177" fontId="5" fillId="2" borderId="28" xfId="0" applyNumberFormat="1" applyFont="1" applyFill="1" applyBorder="1" applyAlignment="1">
      <alignment horizontal="center" vertical="center" textRotation="255"/>
    </xf>
    <xf numFmtId="177" fontId="5" fillId="2" borderId="6" xfId="0" applyNumberFormat="1" applyFont="1" applyFill="1" applyBorder="1" applyAlignment="1">
      <alignment horizontal="distributed" vertical="center"/>
    </xf>
    <xf numFmtId="177" fontId="3" fillId="0" borderId="0" xfId="0" applyNumberFormat="1" applyFont="1" applyFill="1" applyBorder="1" applyAlignment="1">
      <alignment horizontal="distributed" vertical="center"/>
    </xf>
    <xf numFmtId="0" fontId="3" fillId="0" borderId="12" xfId="0" applyFont="1" applyFill="1" applyBorder="1" applyAlignment="1">
      <alignment horizontal="distributed" vertical="center"/>
    </xf>
    <xf numFmtId="0" fontId="5" fillId="2" borderId="12" xfId="0" applyFont="1" applyFill="1" applyBorder="1" applyAlignment="1">
      <alignment horizontal="distributed" vertical="center"/>
    </xf>
    <xf numFmtId="177" fontId="5" fillId="2" borderId="0" xfId="0" applyNumberFormat="1" applyFont="1" applyFill="1" applyBorder="1" applyAlignment="1">
      <alignment horizontal="distributed" vertical="center"/>
    </xf>
    <xf numFmtId="176" fontId="3" fillId="0" borderId="12" xfId="0" applyNumberFormat="1" applyFont="1" applyFill="1" applyBorder="1" applyAlignment="1">
      <alignment horizontal="center" vertical="center"/>
    </xf>
    <xf numFmtId="176" fontId="5" fillId="2" borderId="12" xfId="0" applyNumberFormat="1" applyFont="1" applyFill="1" applyBorder="1" applyAlignment="1">
      <alignment horizontal="center" vertical="center"/>
    </xf>
    <xf numFmtId="178" fontId="3" fillId="0" borderId="6" xfId="0" applyNumberFormat="1" applyFont="1" applyFill="1" applyBorder="1" applyAlignment="1">
      <alignment horizontal="center" vertical="center" textRotation="255"/>
    </xf>
    <xf numFmtId="178" fontId="3" fillId="0" borderId="0" xfId="0" applyNumberFormat="1" applyFont="1" applyFill="1" applyBorder="1" applyAlignment="1">
      <alignment horizontal="center" vertical="center" textRotation="255"/>
    </xf>
    <xf numFmtId="178" fontId="3" fillId="0" borderId="28" xfId="0" applyNumberFormat="1" applyFont="1" applyFill="1" applyBorder="1" applyAlignment="1">
      <alignment horizontal="center" vertical="center" textRotation="255"/>
    </xf>
    <xf numFmtId="178" fontId="3" fillId="0" borderId="12" xfId="0" applyNumberFormat="1" applyFont="1" applyFill="1" applyBorder="1" applyAlignment="1">
      <alignment horizontal="distributed" vertical="center"/>
    </xf>
    <xf numFmtId="178" fontId="5" fillId="2" borderId="0" xfId="0" applyNumberFormat="1" applyFont="1" applyFill="1" applyBorder="1" applyAlignment="1">
      <alignment horizontal="center" vertical="center" textRotation="255"/>
    </xf>
    <xf numFmtId="178" fontId="5" fillId="2" borderId="28" xfId="0" applyNumberFormat="1" applyFont="1" applyFill="1" applyBorder="1" applyAlignment="1">
      <alignment horizontal="center" vertical="center" textRotation="255"/>
    </xf>
    <xf numFmtId="178" fontId="5" fillId="2" borderId="12" xfId="0" applyNumberFormat="1" applyFont="1" applyFill="1" applyBorder="1" applyAlignment="1">
      <alignment horizontal="distributed" vertical="center"/>
    </xf>
    <xf numFmtId="178" fontId="3" fillId="0" borderId="6" xfId="0" applyNumberFormat="1" applyFont="1" applyFill="1" applyBorder="1" applyAlignment="1">
      <alignment horizontal="center" vertical="center" textRotation="255" wrapText="1"/>
    </xf>
    <xf numFmtId="177" fontId="3" fillId="0" borderId="6" xfId="0" applyNumberFormat="1" applyFont="1" applyFill="1" applyBorder="1" applyAlignment="1">
      <alignment horizontal="distributed" wrapText="1"/>
    </xf>
    <xf numFmtId="177" fontId="3" fillId="0" borderId="6" xfId="0" applyNumberFormat="1" applyFont="1" applyFill="1" applyBorder="1" applyAlignment="1">
      <alignment horizontal="distributed"/>
    </xf>
    <xf numFmtId="178" fontId="5" fillId="2" borderId="6" xfId="0" applyNumberFormat="1" applyFont="1" applyFill="1" applyBorder="1" applyAlignment="1">
      <alignment horizontal="center" vertical="center" textRotation="255" wrapText="1"/>
    </xf>
    <xf numFmtId="177" fontId="5" fillId="2" borderId="0" xfId="0" applyNumberFormat="1" applyFont="1" applyFill="1" applyBorder="1" applyAlignment="1">
      <alignment horizontal="distributed" wrapText="1"/>
    </xf>
    <xf numFmtId="177" fontId="5" fillId="2" borderId="0" xfId="0" applyNumberFormat="1" applyFont="1" applyFill="1" applyBorder="1" applyAlignment="1">
      <alignment horizontal="distributed"/>
    </xf>
    <xf numFmtId="178" fontId="3" fillId="0" borderId="6" xfId="0" applyNumberFormat="1" applyFont="1" applyFill="1" applyBorder="1" applyAlignment="1">
      <alignment horizontal="center" vertical="distributed" textRotation="255" wrapText="1" indent="1"/>
    </xf>
    <xf numFmtId="178" fontId="3" fillId="0" borderId="0" xfId="0" applyNumberFormat="1" applyFont="1" applyFill="1" applyBorder="1" applyAlignment="1">
      <alignment horizontal="center" vertical="distributed" textRotation="255" wrapText="1" indent="1"/>
    </xf>
    <xf numFmtId="178" fontId="3" fillId="0" borderId="28" xfId="0" applyNumberFormat="1" applyFont="1" applyFill="1" applyBorder="1" applyAlignment="1">
      <alignment horizontal="center" vertical="distributed" textRotation="255" wrapText="1" indent="1"/>
    </xf>
    <xf numFmtId="178" fontId="3" fillId="0" borderId="6" xfId="0" applyNumberFormat="1" applyFont="1" applyFill="1" applyBorder="1" applyAlignment="1">
      <alignment horizontal="distributed" vertical="center"/>
    </xf>
    <xf numFmtId="178" fontId="3" fillId="0" borderId="28" xfId="0" applyNumberFormat="1" applyFont="1" applyFill="1" applyBorder="1" applyAlignment="1">
      <alignment horizontal="distributed" vertical="center"/>
    </xf>
    <xf numFmtId="178" fontId="3" fillId="0" borderId="6" xfId="0" applyNumberFormat="1" applyFont="1" applyFill="1" applyBorder="1" applyAlignment="1">
      <alignment horizontal="center" vertical="center"/>
    </xf>
    <xf numFmtId="178" fontId="3" fillId="0" borderId="28" xfId="0" applyNumberFormat="1" applyFont="1" applyFill="1" applyBorder="1" applyAlignment="1">
      <alignment horizontal="center" vertical="center"/>
    </xf>
    <xf numFmtId="178" fontId="5" fillId="2" borderId="6" xfId="0" applyNumberFormat="1" applyFont="1" applyFill="1" applyBorder="1" applyAlignment="1">
      <alignment horizontal="center" vertical="center"/>
    </xf>
    <xf numFmtId="178" fontId="5" fillId="2" borderId="0" xfId="0" applyNumberFormat="1" applyFont="1" applyFill="1" applyBorder="1" applyAlignment="1">
      <alignment horizontal="center" vertical="center"/>
    </xf>
    <xf numFmtId="178" fontId="5" fillId="2" borderId="28" xfId="0" applyNumberFormat="1" applyFont="1" applyFill="1" applyBorder="1" applyAlignment="1">
      <alignment horizontal="center" vertical="center"/>
    </xf>
    <xf numFmtId="178" fontId="5" fillId="2" borderId="0" xfId="0" applyNumberFormat="1" applyFont="1" applyFill="1" applyBorder="1" applyAlignment="1">
      <alignment horizontal="distributed" vertical="center"/>
    </xf>
    <xf numFmtId="176" fontId="3" fillId="0" borderId="28" xfId="0" applyNumberFormat="1" applyFont="1" applyFill="1" applyBorder="1" applyAlignment="1">
      <alignment horizontal="distributed" vertical="center"/>
    </xf>
    <xf numFmtId="176" fontId="5" fillId="2" borderId="28" xfId="0" applyNumberFormat="1" applyFont="1" applyFill="1" applyBorder="1" applyAlignment="1">
      <alignment horizontal="distributed" vertical="center"/>
    </xf>
    <xf numFmtId="178" fontId="5" fillId="2" borderId="6" xfId="0" applyNumberFormat="1" applyFont="1" applyFill="1" applyBorder="1" applyAlignment="1">
      <alignment horizontal="center" vertical="distributed" textRotation="255" wrapText="1" indent="1"/>
    </xf>
    <xf numFmtId="178" fontId="5" fillId="2" borderId="0" xfId="0" applyNumberFormat="1" applyFont="1" applyFill="1" applyBorder="1" applyAlignment="1">
      <alignment horizontal="center" vertical="distributed" textRotation="255" wrapText="1" indent="1"/>
    </xf>
    <xf numFmtId="178" fontId="5" fillId="2" borderId="28" xfId="0" applyNumberFormat="1" applyFont="1" applyFill="1" applyBorder="1" applyAlignment="1">
      <alignment horizontal="center" vertical="distributed" textRotation="255" wrapText="1" indent="1"/>
    </xf>
    <xf numFmtId="178" fontId="5" fillId="2" borderId="6" xfId="0" applyNumberFormat="1" applyFont="1" applyFill="1" applyBorder="1" applyAlignment="1">
      <alignment horizontal="distributed" vertical="center"/>
    </xf>
    <xf numFmtId="178" fontId="5" fillId="2" borderId="28" xfId="0" applyNumberFormat="1" applyFont="1" applyFill="1" applyBorder="1" applyAlignment="1">
      <alignment horizontal="distributed" vertical="center"/>
    </xf>
    <xf numFmtId="179" fontId="3" fillId="0" borderId="12" xfId="0" applyNumberFormat="1" applyFont="1" applyFill="1" applyBorder="1" applyAlignment="1">
      <alignment horizontal="distributed" vertical="center"/>
    </xf>
    <xf numFmtId="179" fontId="5" fillId="2" borderId="12" xfId="0" applyNumberFormat="1" applyFont="1" applyFill="1" applyBorder="1" applyAlignment="1">
      <alignment horizontal="distributed" vertical="center"/>
    </xf>
    <xf numFmtId="49" fontId="3" fillId="0" borderId="6" xfId="0" applyNumberFormat="1" applyFont="1" applyFill="1" applyBorder="1" applyAlignment="1">
      <alignment horizontal="center" vertical="center" textRotation="255"/>
    </xf>
    <xf numFmtId="49" fontId="3" fillId="0" borderId="0" xfId="0" applyNumberFormat="1" applyFont="1" applyFill="1" applyBorder="1" applyAlignment="1">
      <alignment horizontal="center" vertical="center" textRotation="255"/>
    </xf>
    <xf numFmtId="49" fontId="3" fillId="0" borderId="28" xfId="0" applyNumberFormat="1" applyFont="1" applyFill="1" applyBorder="1" applyAlignment="1">
      <alignment horizontal="center" vertical="center" textRotation="255"/>
    </xf>
    <xf numFmtId="49" fontId="3" fillId="0" borderId="6" xfId="0" applyNumberFormat="1" applyFont="1" applyFill="1" applyBorder="1" applyAlignment="1">
      <alignment horizontal="distributed" vertical="center"/>
    </xf>
    <xf numFmtId="49" fontId="3" fillId="0" borderId="0" xfId="0" applyNumberFormat="1" applyFont="1" applyFill="1" applyBorder="1" applyAlignment="1">
      <alignment horizontal="distributed" vertical="center"/>
    </xf>
    <xf numFmtId="49" fontId="3" fillId="0" borderId="28" xfId="0" applyNumberFormat="1" applyFont="1" applyFill="1" applyBorder="1" applyAlignment="1">
      <alignment horizontal="distributed" vertical="center"/>
    </xf>
    <xf numFmtId="176" fontId="3" fillId="0" borderId="6" xfId="0" applyNumberFormat="1" applyFont="1" applyFill="1" applyBorder="1" applyAlignment="1">
      <alignment horizontal="distributed" vertical="center"/>
    </xf>
    <xf numFmtId="49" fontId="5" fillId="2" borderId="6" xfId="0" applyNumberFormat="1" applyFont="1" applyFill="1" applyBorder="1" applyAlignment="1">
      <alignment horizontal="center" vertical="center" textRotation="255"/>
    </xf>
    <xf numFmtId="49" fontId="5" fillId="2" borderId="0" xfId="0" applyNumberFormat="1" applyFont="1" applyFill="1" applyBorder="1" applyAlignment="1">
      <alignment horizontal="center" vertical="center" textRotation="255"/>
    </xf>
    <xf numFmtId="49" fontId="5" fillId="2" borderId="28" xfId="0" applyNumberFormat="1" applyFont="1" applyFill="1" applyBorder="1" applyAlignment="1">
      <alignment horizontal="center" vertical="center" textRotation="255"/>
    </xf>
    <xf numFmtId="49" fontId="5" fillId="2" borderId="6" xfId="0" applyNumberFormat="1" applyFont="1" applyFill="1" applyBorder="1" applyAlignment="1">
      <alignment horizontal="distributed" vertical="center"/>
    </xf>
    <xf numFmtId="49" fontId="5" fillId="2" borderId="0" xfId="0" applyNumberFormat="1" applyFont="1" applyFill="1" applyBorder="1" applyAlignment="1">
      <alignment horizontal="distributed" vertical="center"/>
    </xf>
    <xf numFmtId="49" fontId="5" fillId="2" borderId="28" xfId="0" applyNumberFormat="1" applyFont="1" applyFill="1" applyBorder="1" applyAlignment="1">
      <alignment horizontal="distributed" vertical="center"/>
    </xf>
    <xf numFmtId="176" fontId="5" fillId="2" borderId="6" xfId="0" applyNumberFormat="1" applyFont="1" applyFill="1" applyBorder="1" applyAlignment="1">
      <alignment horizontal="distributed" vertical="center"/>
    </xf>
    <xf numFmtId="0" fontId="5" fillId="0" borderId="0" xfId="0" applyFont="1" applyFill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0" borderId="6" xfId="0" applyFont="1" applyFill="1" applyBorder="1" applyAlignment="1">
      <alignment horizontal="center" vertical="center" textRotation="255"/>
    </xf>
    <xf numFmtId="0" fontId="3" fillId="0" borderId="0" xfId="0" applyFont="1" applyFill="1" applyBorder="1" applyAlignment="1">
      <alignment horizontal="center" vertical="center" textRotation="255"/>
    </xf>
    <xf numFmtId="0" fontId="3" fillId="0" borderId="35" xfId="0" applyFont="1" applyFill="1" applyBorder="1" applyAlignment="1">
      <alignment horizontal="center" vertical="center" textRotation="255"/>
    </xf>
    <xf numFmtId="0" fontId="5" fillId="2" borderId="0" xfId="0" applyFont="1" applyFill="1" applyBorder="1" applyAlignment="1">
      <alignment horizontal="center" vertical="center" textRotation="255"/>
    </xf>
    <xf numFmtId="0" fontId="5" fillId="2" borderId="35" xfId="0" applyFont="1" applyFill="1" applyBorder="1" applyAlignment="1">
      <alignment horizontal="center" vertical="center" textRotation="255"/>
    </xf>
    <xf numFmtId="177" fontId="5" fillId="2" borderId="6" xfId="0" applyNumberFormat="1" applyFont="1" applyFill="1" applyBorder="1" applyAlignment="1">
      <alignment horizontal="distributed" wrapText="1"/>
    </xf>
    <xf numFmtId="177" fontId="5" fillId="2" borderId="6" xfId="0" applyNumberFormat="1" applyFont="1" applyFill="1" applyBorder="1" applyAlignment="1">
      <alignment horizontal="distributed"/>
    </xf>
    <xf numFmtId="0" fontId="5" fillId="2" borderId="6" xfId="0" applyFont="1" applyFill="1" applyBorder="1" applyAlignment="1">
      <alignment horizontal="center" vertical="center" textRotation="255"/>
    </xf>
    <xf numFmtId="0" fontId="5" fillId="0" borderId="36" xfId="0" applyFont="1" applyFill="1" applyBorder="1" applyAlignment="1">
      <alignment horizontal="distributed" vertical="center" wrapText="1" indent="5"/>
    </xf>
    <xf numFmtId="0" fontId="0" fillId="0" borderId="37" xfId="0" applyFont="1" applyFill="1" applyBorder="1" applyAlignment="1">
      <alignment horizontal="distributed" vertical="center" wrapText="1" indent="5"/>
    </xf>
    <xf numFmtId="0" fontId="0" fillId="0" borderId="38" xfId="0" applyFont="1" applyFill="1" applyBorder="1" applyAlignment="1">
      <alignment horizontal="distributed" vertical="center" wrapText="1" indent="5"/>
    </xf>
    <xf numFmtId="0" fontId="5" fillId="0" borderId="36" xfId="0" applyFont="1" applyFill="1" applyBorder="1" applyAlignment="1">
      <alignment horizontal="distributed" vertical="center" wrapText="1" indent="10"/>
    </xf>
    <xf numFmtId="0" fontId="5" fillId="0" borderId="37" xfId="0" applyFont="1" applyFill="1" applyBorder="1" applyAlignment="1">
      <alignment horizontal="distributed" vertical="center" wrapText="1" indent="10"/>
    </xf>
    <xf numFmtId="0" fontId="0" fillId="0" borderId="37" xfId="0" applyFont="1" applyFill="1" applyBorder="1" applyAlignment="1">
      <alignment horizontal="distributed" vertical="center" wrapText="1" indent="10"/>
    </xf>
    <xf numFmtId="0" fontId="0" fillId="0" borderId="47" xfId="0" applyFont="1" applyFill="1" applyBorder="1" applyAlignment="1">
      <alignment horizontal="distributed" vertical="center" wrapText="1" indent="10"/>
    </xf>
    <xf numFmtId="0" fontId="5" fillId="0" borderId="36" xfId="0" applyFont="1" applyFill="1" applyBorder="1" applyAlignment="1">
      <alignment horizontal="distributed" vertical="center" justifyLastLine="1"/>
    </xf>
    <xf numFmtId="0" fontId="0" fillId="0" borderId="37" xfId="0" applyFont="1" applyFill="1" applyBorder="1" applyAlignment="1">
      <alignment horizontal="distributed" vertical="center" justifyLastLine="1"/>
    </xf>
    <xf numFmtId="0" fontId="5" fillId="0" borderId="37" xfId="0" applyFont="1" applyFill="1" applyBorder="1" applyAlignment="1">
      <alignment horizontal="distributed" vertical="center" justifyLastLine="1"/>
    </xf>
    <xf numFmtId="0" fontId="0" fillId="0" borderId="38" xfId="0" applyFont="1" applyFill="1" applyBorder="1" applyAlignment="1">
      <alignment horizontal="distributed" vertical="center" justifyLastLine="1"/>
    </xf>
    <xf numFmtId="178" fontId="5" fillId="2" borderId="6" xfId="0" applyNumberFormat="1" applyFont="1" applyFill="1" applyBorder="1" applyAlignment="1">
      <alignment horizontal="center" vertical="center" textRotation="255"/>
    </xf>
    <xf numFmtId="49" fontId="5" fillId="0" borderId="46" xfId="0" applyNumberFormat="1" applyFont="1" applyFill="1" applyBorder="1" applyAlignment="1">
      <alignment horizontal="right" vertical="center"/>
    </xf>
    <xf numFmtId="49" fontId="5" fillId="0" borderId="40" xfId="0" applyNumberFormat="1" applyFont="1" applyFill="1" applyBorder="1" applyAlignment="1">
      <alignment horizontal="right" vertical="center"/>
    </xf>
    <xf numFmtId="0" fontId="5" fillId="0" borderId="43" xfId="0" applyFont="1" applyFill="1" applyBorder="1" applyAlignment="1">
      <alignment horizontal="center" vertical="distributed" wrapText="1"/>
    </xf>
    <xf numFmtId="0" fontId="5" fillId="0" borderId="44" xfId="0" applyFont="1" applyFill="1" applyBorder="1" applyAlignment="1">
      <alignment horizontal="center" vertical="distributed" wrapText="1"/>
    </xf>
    <xf numFmtId="49" fontId="5" fillId="2" borderId="0" xfId="0" applyNumberFormat="1" applyFont="1" applyFill="1" applyBorder="1" applyAlignment="1">
      <alignment horizontal="right" vertical="center"/>
    </xf>
    <xf numFmtId="49" fontId="5" fillId="0" borderId="2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21" xfId="0" applyNumberFormat="1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right" vertical="center"/>
    </xf>
    <xf numFmtId="49" fontId="5" fillId="0" borderId="44" xfId="0" applyNumberFormat="1" applyFont="1" applyFill="1" applyBorder="1" applyAlignment="1">
      <alignment horizontal="right" vertical="center"/>
    </xf>
    <xf numFmtId="0" fontId="5" fillId="0" borderId="38" xfId="0" applyFont="1" applyFill="1" applyBorder="1" applyAlignment="1">
      <alignment horizontal="distributed" vertical="center" wrapText="1" justifyLastLine="1"/>
    </xf>
    <xf numFmtId="0" fontId="5" fillId="0" borderId="47" xfId="0" applyFont="1" applyFill="1" applyBorder="1" applyAlignment="1">
      <alignment horizontal="distributed" vertical="center" justifyLastLine="1"/>
    </xf>
    <xf numFmtId="176" fontId="5" fillId="2" borderId="12" xfId="0" applyNumberFormat="1" applyFont="1" applyFill="1" applyBorder="1" applyAlignment="1">
      <alignment horizontal="distributed" vertical="center"/>
    </xf>
    <xf numFmtId="177" fontId="5" fillId="2" borderId="12" xfId="0" applyNumberFormat="1" applyFont="1" applyFill="1" applyBorder="1" applyAlignment="1">
      <alignment horizontal="distributed" vertical="center"/>
    </xf>
    <xf numFmtId="49" fontId="5" fillId="2" borderId="12" xfId="0" applyNumberFormat="1" applyFont="1" applyFill="1" applyBorder="1" applyAlignment="1">
      <alignment horizontal="distributed" vertical="center"/>
    </xf>
    <xf numFmtId="0" fontId="5" fillId="0" borderId="37" xfId="0" applyFont="1" applyFill="1" applyBorder="1" applyAlignment="1">
      <alignment horizontal="distributed" vertical="center" wrapText="1" indent="2"/>
    </xf>
    <xf numFmtId="0" fontId="0" fillId="0" borderId="38" xfId="0" applyFont="1" applyFill="1" applyBorder="1" applyAlignment="1">
      <alignment horizontal="distributed" vertical="center" wrapText="1" indent="2"/>
    </xf>
    <xf numFmtId="0" fontId="5" fillId="0" borderId="36" xfId="0" applyFont="1" applyFill="1" applyBorder="1" applyAlignment="1">
      <alignment horizontal="distributed" vertical="center" wrapText="1" indent="8"/>
    </xf>
    <xf numFmtId="0" fontId="0" fillId="0" borderId="37" xfId="0" applyFont="1" applyFill="1" applyBorder="1" applyAlignment="1">
      <alignment horizontal="distributed" vertical="center" wrapText="1" indent="8"/>
    </xf>
    <xf numFmtId="0" fontId="5" fillId="0" borderId="37" xfId="0" applyFont="1" applyFill="1" applyBorder="1" applyAlignment="1">
      <alignment horizontal="distributed" vertical="center" wrapText="1" indent="8"/>
    </xf>
    <xf numFmtId="0" fontId="0" fillId="0" borderId="38" xfId="0" applyFont="1" applyFill="1" applyBorder="1" applyAlignment="1">
      <alignment horizontal="distributed" vertical="center" wrapText="1" indent="8"/>
    </xf>
    <xf numFmtId="177" fontId="5" fillId="2" borderId="15" xfId="0" applyNumberFormat="1" applyFont="1" applyFill="1" applyBorder="1" applyAlignment="1">
      <alignment horizontal="distributed" vertical="center"/>
    </xf>
    <xf numFmtId="0" fontId="0" fillId="0" borderId="37" xfId="0" applyFont="1" applyFill="1" applyBorder="1" applyAlignment="1">
      <alignment horizontal="distributed" vertical="center" wrapText="1" justifyLastLine="1"/>
    </xf>
    <xf numFmtId="0" fontId="0" fillId="0" borderId="38" xfId="0" applyFont="1" applyFill="1" applyBorder="1" applyAlignment="1">
      <alignment horizontal="distributed" vertical="center" wrapText="1" justifyLastLine="1"/>
    </xf>
    <xf numFmtId="0" fontId="5" fillId="0" borderId="43" xfId="0" applyFont="1" applyFill="1" applyBorder="1" applyAlignment="1">
      <alignment horizontal="distributed" vertical="center" wrapText="1" justifyLastLine="1"/>
    </xf>
    <xf numFmtId="0" fontId="5" fillId="0" borderId="40" xfId="0" applyFont="1" applyFill="1" applyBorder="1" applyAlignment="1">
      <alignment horizontal="distributed" vertical="center" wrapText="1" justifyLastLine="1"/>
    </xf>
    <xf numFmtId="0" fontId="5" fillId="0" borderId="44" xfId="0" applyFont="1" applyFill="1" applyBorder="1" applyAlignment="1">
      <alignment horizontal="distributed" vertical="center" wrapText="1" justifyLastLine="1"/>
    </xf>
    <xf numFmtId="0" fontId="5" fillId="0" borderId="48" xfId="0" applyFont="1" applyFill="1" applyBorder="1" applyAlignment="1">
      <alignment horizontal="distributed" vertical="center" wrapText="1" justifyLastLine="1"/>
    </xf>
    <xf numFmtId="0" fontId="5" fillId="0" borderId="27" xfId="0" applyFont="1" applyFill="1" applyBorder="1" applyAlignment="1">
      <alignment horizontal="distributed" vertical="center" wrapText="1" justifyLastLine="1"/>
    </xf>
    <xf numFmtId="0" fontId="5" fillId="0" borderId="41" xfId="0" applyFont="1" applyFill="1" applyBorder="1" applyAlignment="1">
      <alignment horizontal="distributed" vertical="center" wrapText="1" justifyLastLine="1"/>
    </xf>
    <xf numFmtId="49" fontId="5" fillId="0" borderId="20" xfId="0" applyNumberFormat="1" applyFont="1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right" vertical="center"/>
    </xf>
    <xf numFmtId="49" fontId="5" fillId="0" borderId="21" xfId="0" applyNumberFormat="1" applyFont="1" applyFill="1" applyBorder="1" applyAlignment="1">
      <alignment horizontal="right" vertical="center"/>
    </xf>
    <xf numFmtId="0" fontId="5" fillId="0" borderId="13" xfId="0" applyFont="1" applyFill="1" applyBorder="1" applyAlignment="1">
      <alignment horizontal="distributed" vertical="center" wrapText="1" justifyLastLine="1"/>
    </xf>
    <xf numFmtId="0" fontId="5" fillId="0" borderId="4" xfId="0" applyFont="1" applyFill="1" applyBorder="1" applyAlignment="1">
      <alignment horizontal="distributed" vertical="center" wrapText="1" justifyLastLine="1"/>
    </xf>
    <xf numFmtId="0" fontId="5" fillId="0" borderId="13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distributed" vertical="center" wrapText="1" justifyLastLine="1"/>
    </xf>
    <xf numFmtId="0" fontId="5" fillId="0" borderId="12" xfId="0" applyFont="1" applyFill="1" applyBorder="1" applyAlignment="1">
      <alignment horizontal="distributed" vertical="center" wrapText="1" justifyLastLine="1"/>
    </xf>
    <xf numFmtId="0" fontId="5" fillId="0" borderId="42" xfId="0" applyFont="1" applyFill="1" applyBorder="1" applyAlignment="1">
      <alignment horizontal="distributed" vertical="center" wrapText="1" justifyLastLine="1"/>
    </xf>
    <xf numFmtId="0" fontId="5" fillId="0" borderId="13" xfId="0" applyFont="1" applyFill="1" applyBorder="1" applyAlignment="1">
      <alignment horizontal="distributed" vertical="center"/>
    </xf>
    <xf numFmtId="0" fontId="5" fillId="0" borderId="4" xfId="0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distributed" vertical="center"/>
    </xf>
    <xf numFmtId="49" fontId="8" fillId="0" borderId="20" xfId="0" applyNumberFormat="1" applyFont="1" applyFill="1" applyBorder="1" applyAlignment="1">
      <alignment horizontal="left" vertical="center" wrapText="1"/>
    </xf>
    <xf numFmtId="49" fontId="8" fillId="0" borderId="25" xfId="0" applyNumberFormat="1" applyFont="1" applyFill="1" applyBorder="1" applyAlignment="1">
      <alignment horizontal="left" vertical="center" wrapText="1"/>
    </xf>
    <xf numFmtId="49" fontId="8" fillId="0" borderId="28" xfId="0" applyNumberFormat="1" applyFont="1" applyFill="1" applyBorder="1" applyAlignment="1">
      <alignment horizontal="left" vertical="center" wrapText="1"/>
    </xf>
    <xf numFmtId="49" fontId="8" fillId="0" borderId="26" xfId="0" applyNumberFormat="1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vertical="center"/>
    </xf>
    <xf numFmtId="49" fontId="5" fillId="2" borderId="0" xfId="0" applyNumberFormat="1" applyFont="1" applyFill="1" applyBorder="1" applyAlignment="1">
      <alignment vertical="center"/>
    </xf>
    <xf numFmtId="49" fontId="5" fillId="0" borderId="15" xfId="0" applyNumberFormat="1" applyFont="1" applyFill="1" applyBorder="1" applyAlignment="1">
      <alignment horizontal="distributed" vertical="center"/>
    </xf>
    <xf numFmtId="49" fontId="5" fillId="2" borderId="15" xfId="0" applyNumberFormat="1" applyFont="1" applyFill="1" applyBorder="1" applyAlignment="1">
      <alignment horizontal="distributed" vertical="center"/>
    </xf>
    <xf numFmtId="0" fontId="5" fillId="2" borderId="36" xfId="0" applyFont="1" applyFill="1" applyBorder="1" applyAlignment="1">
      <alignment horizontal="distributed" vertical="center" wrapText="1" justifyLastLine="1"/>
    </xf>
    <xf numFmtId="0" fontId="5" fillId="2" borderId="37" xfId="0" applyFont="1" applyFill="1" applyBorder="1" applyAlignment="1">
      <alignment horizontal="distributed" vertical="center" wrapText="1" justifyLastLine="1"/>
    </xf>
    <xf numFmtId="0" fontId="5" fillId="2" borderId="38" xfId="0" applyFont="1" applyFill="1" applyBorder="1" applyAlignment="1">
      <alignment horizontal="distributed" vertical="center" wrapText="1" justifyLastLine="1"/>
    </xf>
    <xf numFmtId="0" fontId="5" fillId="2" borderId="47" xfId="0" applyFont="1" applyFill="1" applyBorder="1" applyAlignment="1">
      <alignment horizontal="distributed" vertical="center" wrapText="1" justifyLastLine="1"/>
    </xf>
    <xf numFmtId="49" fontId="5" fillId="2" borderId="46" xfId="0" applyNumberFormat="1" applyFont="1" applyFill="1" applyBorder="1" applyAlignment="1">
      <alignment horizontal="right" vertical="center"/>
    </xf>
    <xf numFmtId="49" fontId="5" fillId="2" borderId="40" xfId="0" applyNumberFormat="1" applyFont="1" applyFill="1" applyBorder="1" applyAlignment="1">
      <alignment horizontal="right" vertical="center"/>
    </xf>
    <xf numFmtId="49" fontId="5" fillId="2" borderId="44" xfId="0" applyNumberFormat="1" applyFont="1" applyFill="1" applyBorder="1" applyAlignment="1">
      <alignment horizontal="right" vertical="center"/>
    </xf>
    <xf numFmtId="0" fontId="2" fillId="2" borderId="37" xfId="0" applyFont="1" applyFill="1" applyBorder="1" applyAlignment="1">
      <alignment horizontal="distributed" vertical="center" wrapText="1" justifyLastLine="1"/>
    </xf>
    <xf numFmtId="0" fontId="2" fillId="2" borderId="47" xfId="0" applyFont="1" applyFill="1" applyBorder="1" applyAlignment="1">
      <alignment horizontal="distributed" vertical="center" wrapText="1" justifyLastLine="1"/>
    </xf>
    <xf numFmtId="0" fontId="5" fillId="0" borderId="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distributed" vertical="center" wrapText="1" justifyLastLine="1"/>
    </xf>
    <xf numFmtId="0" fontId="5" fillId="2" borderId="4" xfId="0" applyFont="1" applyFill="1" applyBorder="1" applyAlignment="1">
      <alignment horizontal="distributed" vertical="center" wrapText="1" justifyLastLine="1"/>
    </xf>
    <xf numFmtId="0" fontId="5" fillId="2" borderId="42" xfId="0" applyFont="1" applyFill="1" applyBorder="1" applyAlignment="1">
      <alignment horizontal="distributed" vertical="center" wrapText="1" justifyLastLine="1"/>
    </xf>
    <xf numFmtId="49" fontId="5" fillId="2" borderId="20" xfId="0" applyNumberFormat="1" applyFont="1" applyFill="1" applyBorder="1" applyAlignment="1">
      <alignment horizontal="right" vertical="center"/>
    </xf>
    <xf numFmtId="49" fontId="5" fillId="2" borderId="21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 wrapText="1"/>
    </xf>
    <xf numFmtId="49" fontId="8" fillId="2" borderId="20" xfId="0" applyNumberFormat="1" applyFont="1" applyFill="1" applyBorder="1" applyAlignment="1">
      <alignment horizontal="left" vertical="center" wrapText="1"/>
    </xf>
    <xf numFmtId="49" fontId="5" fillId="2" borderId="0" xfId="0" applyNumberFormat="1" applyFont="1" applyFill="1" applyBorder="1" applyAlignment="1">
      <alignment horizontal="left" vertical="center" wrapText="1"/>
    </xf>
    <xf numFmtId="49" fontId="5" fillId="2" borderId="21" xfId="0" applyNumberFormat="1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distributed" vertical="center" wrapText="1" justifyLastLine="1"/>
    </xf>
    <xf numFmtId="0" fontId="0" fillId="0" borderId="47" xfId="0" applyFont="1" applyFill="1" applyBorder="1" applyAlignment="1">
      <alignment horizontal="distributed" vertical="center" wrapText="1" justifyLastLine="1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distributed" vertical="center" justifyLastLine="1"/>
    </xf>
    <xf numFmtId="0" fontId="5" fillId="0" borderId="9" xfId="0" applyFont="1" applyFill="1" applyBorder="1" applyAlignment="1">
      <alignment horizontal="distributed" vertical="center" justifyLastLine="1"/>
    </xf>
    <xf numFmtId="0" fontId="5" fillId="0" borderId="38" xfId="0" applyFont="1" applyFill="1" applyBorder="1" applyAlignment="1">
      <alignment horizontal="distributed" vertical="center" justifyLastLine="1"/>
    </xf>
    <xf numFmtId="0" fontId="9" fillId="0" borderId="37" xfId="0" applyFont="1" applyFill="1" applyBorder="1" applyAlignment="1">
      <alignment horizontal="distributed" vertical="center" justifyLastLine="1"/>
    </xf>
    <xf numFmtId="0" fontId="9" fillId="0" borderId="47" xfId="0" applyFont="1" applyFill="1" applyBorder="1" applyAlignment="1">
      <alignment horizontal="distributed" vertical="center" justifyLastLine="1"/>
    </xf>
    <xf numFmtId="49" fontId="5" fillId="0" borderId="25" xfId="0" applyNumberFormat="1" applyFont="1" applyFill="1" applyBorder="1" applyAlignment="1">
      <alignment horizontal="left" vertical="center" wrapText="1"/>
    </xf>
    <xf numFmtId="49" fontId="5" fillId="0" borderId="28" xfId="0" applyNumberFormat="1" applyFont="1" applyFill="1" applyBorder="1" applyAlignment="1">
      <alignment horizontal="left" vertical="center" wrapText="1"/>
    </xf>
    <xf numFmtId="49" fontId="5" fillId="0" borderId="26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center" vertical="center" textRotation="255"/>
    </xf>
    <xf numFmtId="0" fontId="0" fillId="0" borderId="0" xfId="0" applyFont="1" applyFill="1" applyAlignment="1">
      <alignment horizontal="center" vertical="center" textRotation="255"/>
    </xf>
    <xf numFmtId="0" fontId="0" fillId="2" borderId="0" xfId="0" applyFont="1" applyFill="1" applyAlignment="1">
      <alignment horizontal="center" vertical="center" textRotation="255"/>
    </xf>
    <xf numFmtId="49" fontId="8" fillId="0" borderId="0" xfId="0" applyNumberFormat="1" applyFont="1" applyFill="1" applyBorder="1" applyAlignment="1">
      <alignment horizontal="distributed" vertical="center"/>
    </xf>
    <xf numFmtId="49" fontId="8" fillId="2" borderId="0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horizontal="distributed" vertical="center" shrinkToFit="1"/>
    </xf>
    <xf numFmtId="49" fontId="5" fillId="2" borderId="0" xfId="0" applyNumberFormat="1" applyFont="1" applyFill="1" applyBorder="1" applyAlignment="1">
      <alignment horizontal="distributed" vertical="center" shrinkToFit="1"/>
    </xf>
    <xf numFmtId="49" fontId="5" fillId="2" borderId="0" xfId="0" applyNumberFormat="1" applyFont="1" applyFill="1" applyBorder="1" applyAlignment="1">
      <alignment horizontal="center" vertical="center" shrinkToFit="1"/>
    </xf>
    <xf numFmtId="177" fontId="5" fillId="0" borderId="35" xfId="0" applyNumberFormat="1" applyFont="1" applyFill="1" applyBorder="1" applyAlignment="1">
      <alignment horizontal="distributed" vertical="center"/>
    </xf>
    <xf numFmtId="177" fontId="5" fillId="2" borderId="35" xfId="0" applyNumberFormat="1" applyFont="1" applyFill="1" applyBorder="1" applyAlignment="1">
      <alignment horizontal="distributed" vertical="center"/>
    </xf>
    <xf numFmtId="177" fontId="5" fillId="0" borderId="0" xfId="0" applyNumberFormat="1" applyFont="1" applyFill="1" applyBorder="1" applyAlignment="1">
      <alignment horizontal="distributed" vertical="center"/>
    </xf>
    <xf numFmtId="0" fontId="5" fillId="0" borderId="6" xfId="0" applyFont="1" applyFill="1" applyBorder="1" applyAlignment="1">
      <alignment horizontal="distributed" vertical="center"/>
    </xf>
    <xf numFmtId="49" fontId="5" fillId="0" borderId="28" xfId="0" applyNumberFormat="1" applyFont="1" applyFill="1" applyBorder="1" applyAlignment="1">
      <alignment horizontal="distributed" vertical="center"/>
    </xf>
    <xf numFmtId="49" fontId="5" fillId="0" borderId="0" xfId="0" applyNumberFormat="1" applyFont="1" applyFill="1" applyBorder="1" applyAlignment="1">
      <alignment vertical="center" shrinkToFit="1"/>
    </xf>
    <xf numFmtId="49" fontId="5" fillId="2" borderId="0" xfId="0" applyNumberFormat="1" applyFont="1" applyFill="1" applyBorder="1" applyAlignment="1">
      <alignment vertical="center" shrinkToFit="1"/>
    </xf>
    <xf numFmtId="0" fontId="0" fillId="2" borderId="0" xfId="0" applyFont="1" applyFill="1" applyBorder="1" applyAlignment="1">
      <alignment horizontal="center" vertical="center" textRotation="255"/>
    </xf>
    <xf numFmtId="0" fontId="9" fillId="0" borderId="40" xfId="0" applyFont="1" applyFill="1" applyBorder="1" applyAlignment="1">
      <alignment vertical="center"/>
    </xf>
    <xf numFmtId="0" fontId="9" fillId="0" borderId="44" xfId="0" applyFont="1" applyFill="1" applyBorder="1" applyAlignment="1">
      <alignment vertical="center"/>
    </xf>
    <xf numFmtId="0" fontId="0" fillId="0" borderId="35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0" borderId="25" xfId="0" applyFont="1" applyFill="1" applyBorder="1" applyAlignment="1">
      <alignment horizontal="right" vertical="center"/>
    </xf>
    <xf numFmtId="0" fontId="5" fillId="0" borderId="28" xfId="0" applyFont="1" applyFill="1" applyBorder="1" applyAlignment="1">
      <alignment horizontal="right" vertical="center"/>
    </xf>
    <xf numFmtId="0" fontId="5" fillId="2" borderId="25" xfId="0" applyFont="1" applyFill="1" applyBorder="1" applyAlignment="1">
      <alignment horizontal="right" vertical="center"/>
    </xf>
    <xf numFmtId="0" fontId="5" fillId="2" borderId="28" xfId="0" applyFont="1" applyFill="1" applyBorder="1" applyAlignment="1">
      <alignment horizontal="right" vertical="center"/>
    </xf>
    <xf numFmtId="0" fontId="5" fillId="0" borderId="12" xfId="0" applyFont="1" applyFill="1" applyBorder="1" applyAlignment="1">
      <alignment horizontal="distributed" vertical="center"/>
    </xf>
    <xf numFmtId="0" fontId="5" fillId="0" borderId="15" xfId="0" applyFont="1" applyFill="1" applyBorder="1" applyAlignment="1">
      <alignment horizontal="distributed" vertical="center"/>
    </xf>
    <xf numFmtId="0" fontId="5" fillId="2" borderId="15" xfId="0" applyFont="1" applyFill="1" applyBorder="1" applyAlignment="1">
      <alignment horizontal="distributed" vertical="center"/>
    </xf>
    <xf numFmtId="0" fontId="0" fillId="0" borderId="35" xfId="0" applyFont="1" applyFill="1" applyBorder="1" applyAlignment="1">
      <alignment vertical="center"/>
    </xf>
  </cellXfs>
  <cellStyles count="7">
    <cellStyle name="桁区切り" xfId="1" builtinId="6"/>
    <cellStyle name="桁区切り 3" xfId="2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5" xr:uid="{00000000-0005-0000-0000-000005000000}"/>
    <cellStyle name="標準 5" xfId="6" xr:uid="{8BB1E291-B1E5-4174-93BE-06E396FE11C5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C2515C9-C217-4F88-8D49-5CAE24909406}"/>
            </a:ext>
          </a:extLst>
        </xdr:cNvPr>
        <xdr:cNvSpPr>
          <a:spLocks noChangeShapeType="1"/>
        </xdr:cNvSpPr>
      </xdr:nvSpPr>
      <xdr:spPr bwMode="auto">
        <a:xfrm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289735A8-318A-4972-A480-B513303A1DBF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Line 10">
          <a:extLst>
            <a:ext uri="{FF2B5EF4-FFF2-40B4-BE49-F238E27FC236}">
              <a16:creationId xmlns:a16="http://schemas.microsoft.com/office/drawing/2014/main" id="{21123887-0A62-4296-801B-CDB728936797}"/>
            </a:ext>
          </a:extLst>
        </xdr:cNvPr>
        <xdr:cNvSpPr>
          <a:spLocks noChangeShapeType="1"/>
        </xdr:cNvSpPr>
      </xdr:nvSpPr>
      <xdr:spPr bwMode="auto">
        <a:xfrm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Line 11">
          <a:extLst>
            <a:ext uri="{FF2B5EF4-FFF2-40B4-BE49-F238E27FC236}">
              <a16:creationId xmlns:a16="http://schemas.microsoft.com/office/drawing/2014/main" id="{17A79C2B-2E6C-4603-A761-BFE5A0A761DF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Line 12">
          <a:extLst>
            <a:ext uri="{FF2B5EF4-FFF2-40B4-BE49-F238E27FC236}">
              <a16:creationId xmlns:a16="http://schemas.microsoft.com/office/drawing/2014/main" id="{49BE91DB-6357-41E4-B961-34586A13CBAD}"/>
            </a:ext>
          </a:extLst>
        </xdr:cNvPr>
        <xdr:cNvSpPr>
          <a:spLocks noChangeShapeType="1"/>
        </xdr:cNvSpPr>
      </xdr:nvSpPr>
      <xdr:spPr bwMode="auto">
        <a:xfrm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Line 13">
          <a:extLst>
            <a:ext uri="{FF2B5EF4-FFF2-40B4-BE49-F238E27FC236}">
              <a16:creationId xmlns:a16="http://schemas.microsoft.com/office/drawing/2014/main" id="{6160E23E-44ED-41EF-AB26-A648C259B6A8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" name="Line 14">
          <a:extLst>
            <a:ext uri="{FF2B5EF4-FFF2-40B4-BE49-F238E27FC236}">
              <a16:creationId xmlns:a16="http://schemas.microsoft.com/office/drawing/2014/main" id="{8748618F-A03A-44B6-8772-0A37DECA74C7}"/>
            </a:ext>
          </a:extLst>
        </xdr:cNvPr>
        <xdr:cNvSpPr>
          <a:spLocks noChangeShapeType="1"/>
        </xdr:cNvSpPr>
      </xdr:nvSpPr>
      <xdr:spPr bwMode="auto">
        <a:xfrm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" name="Line 15">
          <a:extLst>
            <a:ext uri="{FF2B5EF4-FFF2-40B4-BE49-F238E27FC236}">
              <a16:creationId xmlns:a16="http://schemas.microsoft.com/office/drawing/2014/main" id="{30810904-A833-4F9A-8C69-0CDDB2E4A801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" name="Line 16">
          <a:extLst>
            <a:ext uri="{FF2B5EF4-FFF2-40B4-BE49-F238E27FC236}">
              <a16:creationId xmlns:a16="http://schemas.microsoft.com/office/drawing/2014/main" id="{ABD6F283-427E-464C-868F-351261A1265E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" name="Line 17">
          <a:extLst>
            <a:ext uri="{FF2B5EF4-FFF2-40B4-BE49-F238E27FC236}">
              <a16:creationId xmlns:a16="http://schemas.microsoft.com/office/drawing/2014/main" id="{CCFE4C02-2B55-4E79-B7F2-32397A3EF46C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" name="Line 18">
          <a:extLst>
            <a:ext uri="{FF2B5EF4-FFF2-40B4-BE49-F238E27FC236}">
              <a16:creationId xmlns:a16="http://schemas.microsoft.com/office/drawing/2014/main" id="{43E6AD89-850B-4E59-A95E-CAD11B70AA98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" name="Line 19">
          <a:extLst>
            <a:ext uri="{FF2B5EF4-FFF2-40B4-BE49-F238E27FC236}">
              <a16:creationId xmlns:a16="http://schemas.microsoft.com/office/drawing/2014/main" id="{71DB8A57-727A-4494-A563-49FD1D814361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" name="Line 20">
          <a:extLst>
            <a:ext uri="{FF2B5EF4-FFF2-40B4-BE49-F238E27FC236}">
              <a16:creationId xmlns:a16="http://schemas.microsoft.com/office/drawing/2014/main" id="{9AB7AC84-37BB-4837-B7F2-FDDBEA6C7828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5" name="Line 21">
          <a:extLst>
            <a:ext uri="{FF2B5EF4-FFF2-40B4-BE49-F238E27FC236}">
              <a16:creationId xmlns:a16="http://schemas.microsoft.com/office/drawing/2014/main" id="{A57E8883-34D1-43F7-B587-42E834ACB5C3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" name="Line 22">
          <a:extLst>
            <a:ext uri="{FF2B5EF4-FFF2-40B4-BE49-F238E27FC236}">
              <a16:creationId xmlns:a16="http://schemas.microsoft.com/office/drawing/2014/main" id="{ADBB45A6-1FD2-4F7A-969D-3653B3BBD20C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7" name="Line 23">
          <a:extLst>
            <a:ext uri="{FF2B5EF4-FFF2-40B4-BE49-F238E27FC236}">
              <a16:creationId xmlns:a16="http://schemas.microsoft.com/office/drawing/2014/main" id="{C9AADFFB-B04F-4D5A-BC1A-7D481E310096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8" name="Line 24">
          <a:extLst>
            <a:ext uri="{FF2B5EF4-FFF2-40B4-BE49-F238E27FC236}">
              <a16:creationId xmlns:a16="http://schemas.microsoft.com/office/drawing/2014/main" id="{CCE0C20D-4C29-4EE7-9EE3-BDB45AEE0635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4F62FBD8-BFD1-49F7-B9EE-EC68706C6FB7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0" name="Line 26">
          <a:extLst>
            <a:ext uri="{FF2B5EF4-FFF2-40B4-BE49-F238E27FC236}">
              <a16:creationId xmlns:a16="http://schemas.microsoft.com/office/drawing/2014/main" id="{24980E60-5C41-421E-82C6-6FC4DA11FC2C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1" name="Line 27">
          <a:extLst>
            <a:ext uri="{FF2B5EF4-FFF2-40B4-BE49-F238E27FC236}">
              <a16:creationId xmlns:a16="http://schemas.microsoft.com/office/drawing/2014/main" id="{6DF32B79-E1EC-4A21-B12B-3D5C7A9E3A51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" name="Line 28">
          <a:extLst>
            <a:ext uri="{FF2B5EF4-FFF2-40B4-BE49-F238E27FC236}">
              <a16:creationId xmlns:a16="http://schemas.microsoft.com/office/drawing/2014/main" id="{2F140C99-5A0E-4CFA-9289-57C1B7FB2B4C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3" name="Line 29">
          <a:extLst>
            <a:ext uri="{FF2B5EF4-FFF2-40B4-BE49-F238E27FC236}">
              <a16:creationId xmlns:a16="http://schemas.microsoft.com/office/drawing/2014/main" id="{94018387-0288-4F0D-A856-51E0897FA6DE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4" name="Line 30">
          <a:extLst>
            <a:ext uri="{FF2B5EF4-FFF2-40B4-BE49-F238E27FC236}">
              <a16:creationId xmlns:a16="http://schemas.microsoft.com/office/drawing/2014/main" id="{07990751-9BE7-430D-BE69-F21DD6979581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5" name="Line 31">
          <a:extLst>
            <a:ext uri="{FF2B5EF4-FFF2-40B4-BE49-F238E27FC236}">
              <a16:creationId xmlns:a16="http://schemas.microsoft.com/office/drawing/2014/main" id="{D013CDC0-4C4D-4734-8B67-2EA834A3DC8C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" name="Line 32">
          <a:extLst>
            <a:ext uri="{FF2B5EF4-FFF2-40B4-BE49-F238E27FC236}">
              <a16:creationId xmlns:a16="http://schemas.microsoft.com/office/drawing/2014/main" id="{C1B8B45E-05DB-441C-95D4-1E159B4E0103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" name="Line 33">
          <a:extLst>
            <a:ext uri="{FF2B5EF4-FFF2-40B4-BE49-F238E27FC236}">
              <a16:creationId xmlns:a16="http://schemas.microsoft.com/office/drawing/2014/main" id="{E0CD4D5D-775A-4BC1-9F5B-59CAD1441957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" name="Line 34">
          <a:extLst>
            <a:ext uri="{FF2B5EF4-FFF2-40B4-BE49-F238E27FC236}">
              <a16:creationId xmlns:a16="http://schemas.microsoft.com/office/drawing/2014/main" id="{A82AE316-86AD-48FD-8556-871CAA8ACAE9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" name="Line 35">
          <a:extLst>
            <a:ext uri="{FF2B5EF4-FFF2-40B4-BE49-F238E27FC236}">
              <a16:creationId xmlns:a16="http://schemas.microsoft.com/office/drawing/2014/main" id="{595B345C-004B-4258-9F0E-3CD5CFB40A8D}"/>
            </a:ext>
          </a:extLst>
        </xdr:cNvPr>
        <xdr:cNvSpPr>
          <a:spLocks noChangeShapeType="1"/>
        </xdr:cNvSpPr>
      </xdr:nvSpPr>
      <xdr:spPr bwMode="auto">
        <a:xfrm flipH="1" flipV="1">
          <a:off x="1143000" y="571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13</xdr:col>
      <xdr:colOff>0</xdr:colOff>
      <xdr:row>2</xdr:row>
      <xdr:rowOff>0</xdr:rowOff>
    </xdr:to>
    <xdr:sp macro="" textlink="">
      <xdr:nvSpPr>
        <xdr:cNvPr id="38" name="Line 58">
          <a:extLst>
            <a:ext uri="{FF2B5EF4-FFF2-40B4-BE49-F238E27FC236}">
              <a16:creationId xmlns:a16="http://schemas.microsoft.com/office/drawing/2014/main" id="{1560FFFA-17BF-4281-8D96-E0BC019AC84B}"/>
            </a:ext>
          </a:extLst>
        </xdr:cNvPr>
        <xdr:cNvSpPr>
          <a:spLocks noChangeShapeType="1"/>
        </xdr:cNvSpPr>
      </xdr:nvSpPr>
      <xdr:spPr bwMode="auto">
        <a:xfrm flipH="1" flipV="1">
          <a:off x="1143000" y="876300"/>
          <a:ext cx="2771775" cy="647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76200</xdr:colOff>
      <xdr:row>2</xdr:row>
      <xdr:rowOff>314325</xdr:rowOff>
    </xdr:from>
    <xdr:to>
      <xdr:col>13</xdr:col>
      <xdr:colOff>0</xdr:colOff>
      <xdr:row>3</xdr:row>
      <xdr:rowOff>0</xdr:rowOff>
    </xdr:to>
    <xdr:sp macro="" textlink="">
      <xdr:nvSpPr>
        <xdr:cNvPr id="39" name="Line 64">
          <a:extLst>
            <a:ext uri="{FF2B5EF4-FFF2-40B4-BE49-F238E27FC236}">
              <a16:creationId xmlns:a16="http://schemas.microsoft.com/office/drawing/2014/main" id="{91A001AC-66B8-4417-BC69-51851F4C53E1}"/>
            </a:ext>
          </a:extLst>
        </xdr:cNvPr>
        <xdr:cNvSpPr>
          <a:spLocks noChangeShapeType="1"/>
        </xdr:cNvSpPr>
      </xdr:nvSpPr>
      <xdr:spPr bwMode="auto">
        <a:xfrm flipH="1" flipV="1">
          <a:off x="2962275" y="1838325"/>
          <a:ext cx="95250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11</xdr:col>
      <xdr:colOff>76200</xdr:colOff>
      <xdr:row>2</xdr:row>
      <xdr:rowOff>314325</xdr:rowOff>
    </xdr:to>
    <xdr:sp macro="" textlink="">
      <xdr:nvSpPr>
        <xdr:cNvPr id="40" name="Line 65">
          <a:extLst>
            <a:ext uri="{FF2B5EF4-FFF2-40B4-BE49-F238E27FC236}">
              <a16:creationId xmlns:a16="http://schemas.microsoft.com/office/drawing/2014/main" id="{C07BF815-71F6-4251-B287-7A2478E81B60}"/>
            </a:ext>
          </a:extLst>
        </xdr:cNvPr>
        <xdr:cNvSpPr>
          <a:spLocks noChangeShapeType="1"/>
        </xdr:cNvSpPr>
      </xdr:nvSpPr>
      <xdr:spPr bwMode="auto">
        <a:xfrm flipH="1" flipV="1">
          <a:off x="1143000" y="876300"/>
          <a:ext cx="1819275" cy="962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1</xdr:row>
      <xdr:rowOff>0</xdr:rowOff>
    </xdr:from>
    <xdr:to>
      <xdr:col>37</xdr:col>
      <xdr:colOff>0</xdr:colOff>
      <xdr:row>2</xdr:row>
      <xdr:rowOff>0</xdr:rowOff>
    </xdr:to>
    <xdr:sp macro="" textlink="">
      <xdr:nvSpPr>
        <xdr:cNvPr id="41" name="Line 75">
          <a:extLst>
            <a:ext uri="{FF2B5EF4-FFF2-40B4-BE49-F238E27FC236}">
              <a16:creationId xmlns:a16="http://schemas.microsoft.com/office/drawing/2014/main" id="{D27B9353-6F62-4DFA-A884-6A763CB17A72}"/>
            </a:ext>
          </a:extLst>
        </xdr:cNvPr>
        <xdr:cNvSpPr>
          <a:spLocks noChangeShapeType="1"/>
        </xdr:cNvSpPr>
      </xdr:nvSpPr>
      <xdr:spPr bwMode="auto">
        <a:xfrm flipH="1" flipV="1">
          <a:off x="13696950" y="876300"/>
          <a:ext cx="2752725" cy="647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66675</xdr:colOff>
      <xdr:row>2</xdr:row>
      <xdr:rowOff>304800</xdr:rowOff>
    </xdr:from>
    <xdr:to>
      <xdr:col>36</xdr:col>
      <xdr:colOff>66675</xdr:colOff>
      <xdr:row>2</xdr:row>
      <xdr:rowOff>438150</xdr:rowOff>
    </xdr:to>
    <xdr:sp macro="" textlink="">
      <xdr:nvSpPr>
        <xdr:cNvPr id="42" name="Line 76">
          <a:extLst>
            <a:ext uri="{FF2B5EF4-FFF2-40B4-BE49-F238E27FC236}">
              <a16:creationId xmlns:a16="http://schemas.microsoft.com/office/drawing/2014/main" id="{ED5DAB40-ABE3-43AF-9CD6-0950802DE92A}"/>
            </a:ext>
          </a:extLst>
        </xdr:cNvPr>
        <xdr:cNvSpPr>
          <a:spLocks noChangeShapeType="1"/>
        </xdr:cNvSpPr>
      </xdr:nvSpPr>
      <xdr:spPr bwMode="auto">
        <a:xfrm flipH="1" flipV="1">
          <a:off x="15487650" y="1828800"/>
          <a:ext cx="962025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0</xdr:row>
      <xdr:rowOff>295275</xdr:rowOff>
    </xdr:from>
    <xdr:to>
      <xdr:col>35</xdr:col>
      <xdr:colOff>76200</xdr:colOff>
      <xdr:row>2</xdr:row>
      <xdr:rowOff>304800</xdr:rowOff>
    </xdr:to>
    <xdr:sp macro="" textlink="">
      <xdr:nvSpPr>
        <xdr:cNvPr id="50" name="Line 65">
          <a:extLst>
            <a:ext uri="{FF2B5EF4-FFF2-40B4-BE49-F238E27FC236}">
              <a16:creationId xmlns:a16="http://schemas.microsoft.com/office/drawing/2014/main" id="{9429A13B-908E-41A4-87A0-2D323642F0D8}"/>
            </a:ext>
          </a:extLst>
        </xdr:cNvPr>
        <xdr:cNvSpPr>
          <a:spLocks noChangeShapeType="1"/>
        </xdr:cNvSpPr>
      </xdr:nvSpPr>
      <xdr:spPr bwMode="auto">
        <a:xfrm flipH="1" flipV="1">
          <a:off x="13696950" y="866775"/>
          <a:ext cx="1800225" cy="962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76200</xdr:colOff>
      <xdr:row>2</xdr:row>
      <xdr:rowOff>314325</xdr:rowOff>
    </xdr:from>
    <xdr:to>
      <xdr:col>63</xdr:col>
      <xdr:colOff>0</xdr:colOff>
      <xdr:row>3</xdr:row>
      <xdr:rowOff>0</xdr:rowOff>
    </xdr:to>
    <xdr:sp macro="" textlink="">
      <xdr:nvSpPr>
        <xdr:cNvPr id="51" name="Line 82">
          <a:extLst>
            <a:ext uri="{FF2B5EF4-FFF2-40B4-BE49-F238E27FC236}">
              <a16:creationId xmlns:a16="http://schemas.microsoft.com/office/drawing/2014/main" id="{D7DEC832-4D74-4758-B716-3F79D8C0DC59}"/>
            </a:ext>
          </a:extLst>
        </xdr:cNvPr>
        <xdr:cNvSpPr>
          <a:spLocks noChangeShapeType="1"/>
        </xdr:cNvSpPr>
      </xdr:nvSpPr>
      <xdr:spPr bwMode="auto">
        <a:xfrm flipH="1" flipV="1">
          <a:off x="27749988" y="1838325"/>
          <a:ext cx="949570" cy="1252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1</xdr:row>
      <xdr:rowOff>0</xdr:rowOff>
    </xdr:from>
    <xdr:to>
      <xdr:col>61</xdr:col>
      <xdr:colOff>76200</xdr:colOff>
      <xdr:row>2</xdr:row>
      <xdr:rowOff>314325</xdr:rowOff>
    </xdr:to>
    <xdr:sp macro="" textlink="">
      <xdr:nvSpPr>
        <xdr:cNvPr id="52" name="Line 83">
          <a:extLst>
            <a:ext uri="{FF2B5EF4-FFF2-40B4-BE49-F238E27FC236}">
              <a16:creationId xmlns:a16="http://schemas.microsoft.com/office/drawing/2014/main" id="{49957F15-F324-4775-B7A2-C59C4D024A46}"/>
            </a:ext>
          </a:extLst>
        </xdr:cNvPr>
        <xdr:cNvSpPr>
          <a:spLocks noChangeShapeType="1"/>
        </xdr:cNvSpPr>
      </xdr:nvSpPr>
      <xdr:spPr bwMode="auto">
        <a:xfrm flipH="1" flipV="1">
          <a:off x="25959288" y="879231"/>
          <a:ext cx="1790700" cy="9590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76200</xdr:colOff>
      <xdr:row>2</xdr:row>
      <xdr:rowOff>314325</xdr:rowOff>
    </xdr:from>
    <xdr:to>
      <xdr:col>63</xdr:col>
      <xdr:colOff>0</xdr:colOff>
      <xdr:row>3</xdr:row>
      <xdr:rowOff>0</xdr:rowOff>
    </xdr:to>
    <xdr:sp macro="" textlink="">
      <xdr:nvSpPr>
        <xdr:cNvPr id="53" name="Line 64">
          <a:extLst>
            <a:ext uri="{FF2B5EF4-FFF2-40B4-BE49-F238E27FC236}">
              <a16:creationId xmlns:a16="http://schemas.microsoft.com/office/drawing/2014/main" id="{6E2CB57B-E666-47B1-9F7A-FED55DEC1C5B}"/>
            </a:ext>
          </a:extLst>
        </xdr:cNvPr>
        <xdr:cNvSpPr>
          <a:spLocks noChangeShapeType="1"/>
        </xdr:cNvSpPr>
      </xdr:nvSpPr>
      <xdr:spPr bwMode="auto">
        <a:xfrm flipH="1" flipV="1">
          <a:off x="27749988" y="1838325"/>
          <a:ext cx="949570" cy="1252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76200</xdr:colOff>
      <xdr:row>2</xdr:row>
      <xdr:rowOff>314325</xdr:rowOff>
    </xdr:from>
    <xdr:to>
      <xdr:col>63</xdr:col>
      <xdr:colOff>0</xdr:colOff>
      <xdr:row>3</xdr:row>
      <xdr:rowOff>0</xdr:rowOff>
    </xdr:to>
    <xdr:sp macro="" textlink="">
      <xdr:nvSpPr>
        <xdr:cNvPr id="54" name="Line 64">
          <a:extLst>
            <a:ext uri="{FF2B5EF4-FFF2-40B4-BE49-F238E27FC236}">
              <a16:creationId xmlns:a16="http://schemas.microsoft.com/office/drawing/2014/main" id="{09F7038A-26AF-49BB-8492-330F6DACB25A}"/>
            </a:ext>
          </a:extLst>
        </xdr:cNvPr>
        <xdr:cNvSpPr>
          <a:spLocks noChangeShapeType="1"/>
        </xdr:cNvSpPr>
      </xdr:nvSpPr>
      <xdr:spPr bwMode="auto">
        <a:xfrm flipH="1" flipV="1">
          <a:off x="27749988" y="1838325"/>
          <a:ext cx="949570" cy="1252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1</xdr:row>
      <xdr:rowOff>0</xdr:rowOff>
    </xdr:from>
    <xdr:to>
      <xdr:col>61</xdr:col>
      <xdr:colOff>76200</xdr:colOff>
      <xdr:row>2</xdr:row>
      <xdr:rowOff>314325</xdr:rowOff>
    </xdr:to>
    <xdr:sp macro="" textlink="">
      <xdr:nvSpPr>
        <xdr:cNvPr id="55" name="Line 65">
          <a:extLst>
            <a:ext uri="{FF2B5EF4-FFF2-40B4-BE49-F238E27FC236}">
              <a16:creationId xmlns:a16="http://schemas.microsoft.com/office/drawing/2014/main" id="{1498CB2B-2C50-4BA0-91A7-6DB1E1F9D5E2}"/>
            </a:ext>
          </a:extLst>
        </xdr:cNvPr>
        <xdr:cNvSpPr>
          <a:spLocks noChangeShapeType="1"/>
        </xdr:cNvSpPr>
      </xdr:nvSpPr>
      <xdr:spPr bwMode="auto">
        <a:xfrm flipH="1" flipV="1">
          <a:off x="25959288" y="879231"/>
          <a:ext cx="1790700" cy="95909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1</xdr:row>
      <xdr:rowOff>0</xdr:rowOff>
    </xdr:from>
    <xdr:to>
      <xdr:col>63</xdr:col>
      <xdr:colOff>0</xdr:colOff>
      <xdr:row>2</xdr:row>
      <xdr:rowOff>0</xdr:rowOff>
    </xdr:to>
    <xdr:sp macro="" textlink="">
      <xdr:nvSpPr>
        <xdr:cNvPr id="56" name="Line 81">
          <a:extLst>
            <a:ext uri="{FF2B5EF4-FFF2-40B4-BE49-F238E27FC236}">
              <a16:creationId xmlns:a16="http://schemas.microsoft.com/office/drawing/2014/main" id="{D18BF255-D5F4-4244-B3AF-8B358BCAC634}"/>
            </a:ext>
          </a:extLst>
        </xdr:cNvPr>
        <xdr:cNvSpPr>
          <a:spLocks noChangeShapeType="1"/>
        </xdr:cNvSpPr>
      </xdr:nvSpPr>
      <xdr:spPr bwMode="auto">
        <a:xfrm flipH="1" flipV="1">
          <a:off x="25984200" y="876300"/>
          <a:ext cx="2752725" cy="647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1</xdr:row>
      <xdr:rowOff>0</xdr:rowOff>
    </xdr:from>
    <xdr:to>
      <xdr:col>61</xdr:col>
      <xdr:colOff>76200</xdr:colOff>
      <xdr:row>2</xdr:row>
      <xdr:rowOff>314325</xdr:rowOff>
    </xdr:to>
    <xdr:sp macro="" textlink="">
      <xdr:nvSpPr>
        <xdr:cNvPr id="57" name="Line 83">
          <a:extLst>
            <a:ext uri="{FF2B5EF4-FFF2-40B4-BE49-F238E27FC236}">
              <a16:creationId xmlns:a16="http://schemas.microsoft.com/office/drawing/2014/main" id="{3C8128D0-7638-4782-9A7F-30BE9F9D45E1}"/>
            </a:ext>
          </a:extLst>
        </xdr:cNvPr>
        <xdr:cNvSpPr>
          <a:spLocks noChangeShapeType="1"/>
        </xdr:cNvSpPr>
      </xdr:nvSpPr>
      <xdr:spPr bwMode="auto">
        <a:xfrm flipH="1" flipV="1">
          <a:off x="25984200" y="876300"/>
          <a:ext cx="1800225" cy="962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1</xdr:row>
      <xdr:rowOff>0</xdr:rowOff>
    </xdr:from>
    <xdr:to>
      <xdr:col>61</xdr:col>
      <xdr:colOff>76200</xdr:colOff>
      <xdr:row>2</xdr:row>
      <xdr:rowOff>314325</xdr:rowOff>
    </xdr:to>
    <xdr:sp macro="" textlink="">
      <xdr:nvSpPr>
        <xdr:cNvPr id="58" name="Line 65">
          <a:extLst>
            <a:ext uri="{FF2B5EF4-FFF2-40B4-BE49-F238E27FC236}">
              <a16:creationId xmlns:a16="http://schemas.microsoft.com/office/drawing/2014/main" id="{DC64FFBF-ACCE-4073-9A64-3E0DBF6D528E}"/>
            </a:ext>
          </a:extLst>
        </xdr:cNvPr>
        <xdr:cNvSpPr>
          <a:spLocks noChangeShapeType="1"/>
        </xdr:cNvSpPr>
      </xdr:nvSpPr>
      <xdr:spPr bwMode="auto">
        <a:xfrm flipH="1" flipV="1">
          <a:off x="25984200" y="876300"/>
          <a:ext cx="1800225" cy="962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7</xdr:col>
      <xdr:colOff>0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54F0D1-FE68-4E6E-A627-65B05F2590CE}"/>
            </a:ext>
          </a:extLst>
        </xdr:cNvPr>
        <xdr:cNvSpPr>
          <a:spLocks noChangeShapeType="1"/>
        </xdr:cNvSpPr>
      </xdr:nvSpPr>
      <xdr:spPr bwMode="auto">
        <a:xfrm>
          <a:off x="1724025" y="876300"/>
          <a:ext cx="280035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1</xdr:row>
      <xdr:rowOff>0</xdr:rowOff>
    </xdr:from>
    <xdr:to>
      <xdr:col>52</xdr:col>
      <xdr:colOff>0</xdr:colOff>
      <xdr:row>2</xdr:row>
      <xdr:rowOff>0</xdr:rowOff>
    </xdr:to>
    <xdr:sp macro="" textlink="">
      <xdr:nvSpPr>
        <xdr:cNvPr id="3" name="Line 16">
          <a:extLst>
            <a:ext uri="{FF2B5EF4-FFF2-40B4-BE49-F238E27FC236}">
              <a16:creationId xmlns:a16="http://schemas.microsoft.com/office/drawing/2014/main" id="{3CA75485-69A5-4AB3-B2F8-2BAD9ED67B33}"/>
            </a:ext>
          </a:extLst>
        </xdr:cNvPr>
        <xdr:cNvSpPr>
          <a:spLocks noChangeShapeType="1"/>
        </xdr:cNvSpPr>
      </xdr:nvSpPr>
      <xdr:spPr bwMode="auto">
        <a:xfrm>
          <a:off x="38414325" y="87630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1</xdr:row>
      <xdr:rowOff>0</xdr:rowOff>
    </xdr:from>
    <xdr:to>
      <xdr:col>52</xdr:col>
      <xdr:colOff>0</xdr:colOff>
      <xdr:row>3</xdr:row>
      <xdr:rowOff>0</xdr:rowOff>
    </xdr:to>
    <xdr:sp macro="" textlink="">
      <xdr:nvSpPr>
        <xdr:cNvPr id="4" name="Line 17">
          <a:extLst>
            <a:ext uri="{FF2B5EF4-FFF2-40B4-BE49-F238E27FC236}">
              <a16:creationId xmlns:a16="http://schemas.microsoft.com/office/drawing/2014/main" id="{9EC25563-FD0A-45D5-AE61-D3A6713D4DDE}"/>
            </a:ext>
          </a:extLst>
        </xdr:cNvPr>
        <xdr:cNvSpPr>
          <a:spLocks noChangeShapeType="1"/>
        </xdr:cNvSpPr>
      </xdr:nvSpPr>
      <xdr:spPr bwMode="auto">
        <a:xfrm flipH="1" flipV="1">
          <a:off x="38414325" y="876300"/>
          <a:ext cx="0" cy="657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533400</xdr:colOff>
      <xdr:row>2</xdr:row>
      <xdr:rowOff>285750</xdr:rowOff>
    </xdr:from>
    <xdr:to>
      <xdr:col>7</xdr:col>
      <xdr:colOff>0</xdr:colOff>
      <xdr:row>3</xdr:row>
      <xdr:rowOff>0</xdr:rowOff>
    </xdr:to>
    <xdr:sp macro="" textlink="">
      <xdr:nvSpPr>
        <xdr:cNvPr id="5" name="Line 22">
          <a:extLst>
            <a:ext uri="{FF2B5EF4-FFF2-40B4-BE49-F238E27FC236}">
              <a16:creationId xmlns:a16="http://schemas.microsoft.com/office/drawing/2014/main" id="{A946857F-7C48-4E67-8B3D-766FEF9B4F76}"/>
            </a:ext>
          </a:extLst>
        </xdr:cNvPr>
        <xdr:cNvSpPr>
          <a:spLocks noChangeShapeType="1"/>
        </xdr:cNvSpPr>
      </xdr:nvSpPr>
      <xdr:spPr bwMode="auto">
        <a:xfrm flipH="1" flipV="1">
          <a:off x="3267075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533400</xdr:colOff>
      <xdr:row>2</xdr:row>
      <xdr:rowOff>285750</xdr:rowOff>
    </xdr:to>
    <xdr:sp macro="" textlink="">
      <xdr:nvSpPr>
        <xdr:cNvPr id="6" name="Line 23">
          <a:extLst>
            <a:ext uri="{FF2B5EF4-FFF2-40B4-BE49-F238E27FC236}">
              <a16:creationId xmlns:a16="http://schemas.microsoft.com/office/drawing/2014/main" id="{582B1BB8-0994-4D23-B9C3-5438D7378D8F}"/>
            </a:ext>
          </a:extLst>
        </xdr:cNvPr>
        <xdr:cNvSpPr>
          <a:spLocks noChangeShapeType="1"/>
        </xdr:cNvSpPr>
      </xdr:nvSpPr>
      <xdr:spPr bwMode="auto">
        <a:xfrm flipH="1" flipV="1">
          <a:off x="1714500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1</xdr:row>
      <xdr:rowOff>0</xdr:rowOff>
    </xdr:from>
    <xdr:to>
      <xdr:col>25</xdr:col>
      <xdr:colOff>0</xdr:colOff>
      <xdr:row>2</xdr:row>
      <xdr:rowOff>0</xdr:rowOff>
    </xdr:to>
    <xdr:sp macro="" textlink="">
      <xdr:nvSpPr>
        <xdr:cNvPr id="7" name="Line 24">
          <a:extLst>
            <a:ext uri="{FF2B5EF4-FFF2-40B4-BE49-F238E27FC236}">
              <a16:creationId xmlns:a16="http://schemas.microsoft.com/office/drawing/2014/main" id="{9D000EA6-EA59-4E7E-AA7A-BC535BC8F8A4}"/>
            </a:ext>
          </a:extLst>
        </xdr:cNvPr>
        <xdr:cNvSpPr>
          <a:spLocks noChangeShapeType="1"/>
        </xdr:cNvSpPr>
      </xdr:nvSpPr>
      <xdr:spPr bwMode="auto">
        <a:xfrm>
          <a:off x="13944600" y="876300"/>
          <a:ext cx="280035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533400</xdr:colOff>
      <xdr:row>2</xdr:row>
      <xdr:rowOff>285750</xdr:rowOff>
    </xdr:from>
    <xdr:to>
      <xdr:col>25</xdr:col>
      <xdr:colOff>0</xdr:colOff>
      <xdr:row>3</xdr:row>
      <xdr:rowOff>0</xdr:rowOff>
    </xdr:to>
    <xdr:sp macro="" textlink="">
      <xdr:nvSpPr>
        <xdr:cNvPr id="8" name="Line 25">
          <a:extLst>
            <a:ext uri="{FF2B5EF4-FFF2-40B4-BE49-F238E27FC236}">
              <a16:creationId xmlns:a16="http://schemas.microsoft.com/office/drawing/2014/main" id="{CB86EE9E-9542-487E-9DD7-8F4FE6E4888D}"/>
            </a:ext>
          </a:extLst>
        </xdr:cNvPr>
        <xdr:cNvSpPr>
          <a:spLocks noChangeShapeType="1"/>
        </xdr:cNvSpPr>
      </xdr:nvSpPr>
      <xdr:spPr bwMode="auto">
        <a:xfrm flipH="1" flipV="1">
          <a:off x="15487650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</xdr:row>
      <xdr:rowOff>0</xdr:rowOff>
    </xdr:from>
    <xdr:to>
      <xdr:col>23</xdr:col>
      <xdr:colOff>533400</xdr:colOff>
      <xdr:row>2</xdr:row>
      <xdr:rowOff>285750</xdr:rowOff>
    </xdr:to>
    <xdr:sp macro="" textlink="">
      <xdr:nvSpPr>
        <xdr:cNvPr id="9" name="Line 26">
          <a:extLst>
            <a:ext uri="{FF2B5EF4-FFF2-40B4-BE49-F238E27FC236}">
              <a16:creationId xmlns:a16="http://schemas.microsoft.com/office/drawing/2014/main" id="{1132EB12-4D9A-425A-AE43-4FA4E4324BA2}"/>
            </a:ext>
          </a:extLst>
        </xdr:cNvPr>
        <xdr:cNvSpPr>
          <a:spLocks noChangeShapeType="1"/>
        </xdr:cNvSpPr>
      </xdr:nvSpPr>
      <xdr:spPr bwMode="auto">
        <a:xfrm flipH="1" flipV="1">
          <a:off x="13935075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9525</xdr:colOff>
      <xdr:row>1</xdr:row>
      <xdr:rowOff>0</xdr:rowOff>
    </xdr:from>
    <xdr:to>
      <xdr:col>41</xdr:col>
      <xdr:colOff>0</xdr:colOff>
      <xdr:row>2</xdr:row>
      <xdr:rowOff>0</xdr:rowOff>
    </xdr:to>
    <xdr:sp macro="" textlink="">
      <xdr:nvSpPr>
        <xdr:cNvPr id="10" name="Line 27">
          <a:extLst>
            <a:ext uri="{FF2B5EF4-FFF2-40B4-BE49-F238E27FC236}">
              <a16:creationId xmlns:a16="http://schemas.microsoft.com/office/drawing/2014/main" id="{20174032-2F48-4869-BD81-FEF51A56AF2F}"/>
            </a:ext>
          </a:extLst>
        </xdr:cNvPr>
        <xdr:cNvSpPr>
          <a:spLocks noChangeShapeType="1"/>
        </xdr:cNvSpPr>
      </xdr:nvSpPr>
      <xdr:spPr bwMode="auto">
        <a:xfrm>
          <a:off x="26184225" y="876300"/>
          <a:ext cx="280035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533400</xdr:colOff>
      <xdr:row>2</xdr:row>
      <xdr:rowOff>285750</xdr:rowOff>
    </xdr:from>
    <xdr:to>
      <xdr:col>41</xdr:col>
      <xdr:colOff>0</xdr:colOff>
      <xdr:row>3</xdr:row>
      <xdr:rowOff>0</xdr:rowOff>
    </xdr:to>
    <xdr:sp macro="" textlink="">
      <xdr:nvSpPr>
        <xdr:cNvPr id="11" name="Line 28">
          <a:extLst>
            <a:ext uri="{FF2B5EF4-FFF2-40B4-BE49-F238E27FC236}">
              <a16:creationId xmlns:a16="http://schemas.microsoft.com/office/drawing/2014/main" id="{C7D2531F-F432-4FCF-8040-E26152FFA3E8}"/>
            </a:ext>
          </a:extLst>
        </xdr:cNvPr>
        <xdr:cNvSpPr>
          <a:spLocks noChangeShapeType="1"/>
        </xdr:cNvSpPr>
      </xdr:nvSpPr>
      <xdr:spPr bwMode="auto">
        <a:xfrm flipH="1" flipV="1">
          <a:off x="27727275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</xdr:row>
      <xdr:rowOff>0</xdr:rowOff>
    </xdr:from>
    <xdr:to>
      <xdr:col>39</xdr:col>
      <xdr:colOff>533400</xdr:colOff>
      <xdr:row>2</xdr:row>
      <xdr:rowOff>285750</xdr:rowOff>
    </xdr:to>
    <xdr:sp macro="" textlink="">
      <xdr:nvSpPr>
        <xdr:cNvPr id="12" name="Line 29">
          <a:extLst>
            <a:ext uri="{FF2B5EF4-FFF2-40B4-BE49-F238E27FC236}">
              <a16:creationId xmlns:a16="http://schemas.microsoft.com/office/drawing/2014/main" id="{C6C96099-608E-48EF-B938-D19849DFFCB9}"/>
            </a:ext>
          </a:extLst>
        </xdr:cNvPr>
        <xdr:cNvSpPr>
          <a:spLocks noChangeShapeType="1"/>
        </xdr:cNvSpPr>
      </xdr:nvSpPr>
      <xdr:spPr bwMode="auto">
        <a:xfrm flipH="1" flipV="1">
          <a:off x="26174700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533400</xdr:colOff>
      <xdr:row>2</xdr:row>
      <xdr:rowOff>285750</xdr:rowOff>
    </xdr:from>
    <xdr:to>
      <xdr:col>25</xdr:col>
      <xdr:colOff>0</xdr:colOff>
      <xdr:row>3</xdr:row>
      <xdr:rowOff>0</xdr:rowOff>
    </xdr:to>
    <xdr:sp macro="" textlink="">
      <xdr:nvSpPr>
        <xdr:cNvPr id="13" name="Line 22">
          <a:extLst>
            <a:ext uri="{FF2B5EF4-FFF2-40B4-BE49-F238E27FC236}">
              <a16:creationId xmlns:a16="http://schemas.microsoft.com/office/drawing/2014/main" id="{4DE5F443-AD97-4DE4-B5AD-D854BDA3D05A}"/>
            </a:ext>
          </a:extLst>
        </xdr:cNvPr>
        <xdr:cNvSpPr>
          <a:spLocks noChangeShapeType="1"/>
        </xdr:cNvSpPr>
      </xdr:nvSpPr>
      <xdr:spPr bwMode="auto">
        <a:xfrm flipH="1" flipV="1">
          <a:off x="15487650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</xdr:row>
      <xdr:rowOff>0</xdr:rowOff>
    </xdr:from>
    <xdr:to>
      <xdr:col>23</xdr:col>
      <xdr:colOff>533400</xdr:colOff>
      <xdr:row>2</xdr:row>
      <xdr:rowOff>285750</xdr:rowOff>
    </xdr:to>
    <xdr:sp macro="" textlink="">
      <xdr:nvSpPr>
        <xdr:cNvPr id="14" name="Line 23">
          <a:extLst>
            <a:ext uri="{FF2B5EF4-FFF2-40B4-BE49-F238E27FC236}">
              <a16:creationId xmlns:a16="http://schemas.microsoft.com/office/drawing/2014/main" id="{7A5B9A84-1752-49B7-90E3-5B9B7F2198BF}"/>
            </a:ext>
          </a:extLst>
        </xdr:cNvPr>
        <xdr:cNvSpPr>
          <a:spLocks noChangeShapeType="1"/>
        </xdr:cNvSpPr>
      </xdr:nvSpPr>
      <xdr:spPr bwMode="auto">
        <a:xfrm flipH="1" flipV="1">
          <a:off x="13935075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533400</xdr:colOff>
      <xdr:row>2</xdr:row>
      <xdr:rowOff>285750</xdr:rowOff>
    </xdr:from>
    <xdr:to>
      <xdr:col>41</xdr:col>
      <xdr:colOff>0</xdr:colOff>
      <xdr:row>3</xdr:row>
      <xdr:rowOff>0</xdr:rowOff>
    </xdr:to>
    <xdr:sp macro="" textlink="">
      <xdr:nvSpPr>
        <xdr:cNvPr id="15" name="Line 22">
          <a:extLst>
            <a:ext uri="{FF2B5EF4-FFF2-40B4-BE49-F238E27FC236}">
              <a16:creationId xmlns:a16="http://schemas.microsoft.com/office/drawing/2014/main" id="{4A1209D1-65A1-4D7B-B104-04F0D4F21C64}"/>
            </a:ext>
          </a:extLst>
        </xdr:cNvPr>
        <xdr:cNvSpPr>
          <a:spLocks noChangeShapeType="1"/>
        </xdr:cNvSpPr>
      </xdr:nvSpPr>
      <xdr:spPr bwMode="auto">
        <a:xfrm flipH="1" flipV="1">
          <a:off x="27727275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</xdr:row>
      <xdr:rowOff>0</xdr:rowOff>
    </xdr:from>
    <xdr:to>
      <xdr:col>39</xdr:col>
      <xdr:colOff>533400</xdr:colOff>
      <xdr:row>2</xdr:row>
      <xdr:rowOff>285750</xdr:rowOff>
    </xdr:to>
    <xdr:sp macro="" textlink="">
      <xdr:nvSpPr>
        <xdr:cNvPr id="16" name="Line 23">
          <a:extLst>
            <a:ext uri="{FF2B5EF4-FFF2-40B4-BE49-F238E27FC236}">
              <a16:creationId xmlns:a16="http://schemas.microsoft.com/office/drawing/2014/main" id="{DE9266AD-68DE-43D0-B5F3-96FD96CA88DF}"/>
            </a:ext>
          </a:extLst>
        </xdr:cNvPr>
        <xdr:cNvSpPr>
          <a:spLocks noChangeShapeType="1"/>
        </xdr:cNvSpPr>
      </xdr:nvSpPr>
      <xdr:spPr bwMode="auto">
        <a:xfrm flipH="1" flipV="1">
          <a:off x="26174700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533400</xdr:colOff>
      <xdr:row>2</xdr:row>
      <xdr:rowOff>285750</xdr:rowOff>
    </xdr:from>
    <xdr:to>
      <xdr:col>25</xdr:col>
      <xdr:colOff>0</xdr:colOff>
      <xdr:row>3</xdr:row>
      <xdr:rowOff>0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2AE5AC4F-9EEC-49D5-8B7A-8A7EC8B4A9BA}"/>
            </a:ext>
          </a:extLst>
        </xdr:cNvPr>
        <xdr:cNvSpPr>
          <a:spLocks noChangeShapeType="1"/>
        </xdr:cNvSpPr>
      </xdr:nvSpPr>
      <xdr:spPr bwMode="auto">
        <a:xfrm flipH="1" flipV="1">
          <a:off x="15487650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1</xdr:row>
      <xdr:rowOff>0</xdr:rowOff>
    </xdr:from>
    <xdr:to>
      <xdr:col>23</xdr:col>
      <xdr:colOff>533400</xdr:colOff>
      <xdr:row>2</xdr:row>
      <xdr:rowOff>285750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5087AAF9-15E4-4EAC-875D-F14637039B1F}"/>
            </a:ext>
          </a:extLst>
        </xdr:cNvPr>
        <xdr:cNvSpPr>
          <a:spLocks noChangeShapeType="1"/>
        </xdr:cNvSpPr>
      </xdr:nvSpPr>
      <xdr:spPr bwMode="auto">
        <a:xfrm flipH="1" flipV="1">
          <a:off x="13935075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533400</xdr:colOff>
      <xdr:row>2</xdr:row>
      <xdr:rowOff>285750</xdr:rowOff>
    </xdr:from>
    <xdr:to>
      <xdr:col>41</xdr:col>
      <xdr:colOff>0</xdr:colOff>
      <xdr:row>3</xdr:row>
      <xdr:rowOff>0</xdr:rowOff>
    </xdr:to>
    <xdr:sp macro="" textlink="">
      <xdr:nvSpPr>
        <xdr:cNvPr id="19" name="Line 22">
          <a:extLst>
            <a:ext uri="{FF2B5EF4-FFF2-40B4-BE49-F238E27FC236}">
              <a16:creationId xmlns:a16="http://schemas.microsoft.com/office/drawing/2014/main" id="{345D41D8-6904-41B8-AD4C-958D38082EB5}"/>
            </a:ext>
          </a:extLst>
        </xdr:cNvPr>
        <xdr:cNvSpPr>
          <a:spLocks noChangeShapeType="1"/>
        </xdr:cNvSpPr>
      </xdr:nvSpPr>
      <xdr:spPr bwMode="auto">
        <a:xfrm flipH="1" flipV="1">
          <a:off x="27727275" y="1428750"/>
          <a:ext cx="125730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1</xdr:row>
      <xdr:rowOff>0</xdr:rowOff>
    </xdr:from>
    <xdr:to>
      <xdr:col>39</xdr:col>
      <xdr:colOff>533400</xdr:colOff>
      <xdr:row>2</xdr:row>
      <xdr:rowOff>285750</xdr:rowOff>
    </xdr:to>
    <xdr:sp macro="" textlink="">
      <xdr:nvSpPr>
        <xdr:cNvPr id="20" name="Line 23">
          <a:extLst>
            <a:ext uri="{FF2B5EF4-FFF2-40B4-BE49-F238E27FC236}">
              <a16:creationId xmlns:a16="http://schemas.microsoft.com/office/drawing/2014/main" id="{4504D45E-39D8-40F2-A32F-B6FB7F219BF2}"/>
            </a:ext>
          </a:extLst>
        </xdr:cNvPr>
        <xdr:cNvSpPr>
          <a:spLocks noChangeShapeType="1"/>
        </xdr:cNvSpPr>
      </xdr:nvSpPr>
      <xdr:spPr bwMode="auto">
        <a:xfrm flipH="1" flipV="1">
          <a:off x="26174700" y="876300"/>
          <a:ext cx="1552575" cy="552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1B4DD4E3-0CA4-4FC2-AC1F-B2957B5CF737}"/>
            </a:ext>
          </a:extLst>
        </xdr:cNvPr>
        <xdr:cNvSpPr>
          <a:spLocks noChangeShapeType="1"/>
        </xdr:cNvSpPr>
      </xdr:nvSpPr>
      <xdr:spPr bwMode="auto">
        <a:xfrm flipH="1" flipV="1">
          <a:off x="1343025" y="1171575"/>
          <a:ext cx="1666875" cy="800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6</xdr:col>
      <xdr:colOff>0</xdr:colOff>
      <xdr:row>25</xdr:row>
      <xdr:rowOff>0</xdr:rowOff>
    </xdr:to>
    <xdr:sp macro="" textlink="">
      <xdr:nvSpPr>
        <xdr:cNvPr id="3" name="Line 15">
          <a:extLst>
            <a:ext uri="{FF2B5EF4-FFF2-40B4-BE49-F238E27FC236}">
              <a16:creationId xmlns:a16="http://schemas.microsoft.com/office/drawing/2014/main" id="{6963E0AE-127B-46A0-B69A-050BF10A5710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714375</xdr:colOff>
      <xdr:row>25</xdr:row>
      <xdr:rowOff>0</xdr:rowOff>
    </xdr:from>
    <xdr:to>
      <xdr:col>6</xdr:col>
      <xdr:colOff>0</xdr:colOff>
      <xdr:row>25</xdr:row>
      <xdr:rowOff>0</xdr:rowOff>
    </xdr:to>
    <xdr:sp macro="" textlink="">
      <xdr:nvSpPr>
        <xdr:cNvPr id="4" name="Line 16">
          <a:extLst>
            <a:ext uri="{FF2B5EF4-FFF2-40B4-BE49-F238E27FC236}">
              <a16:creationId xmlns:a16="http://schemas.microsoft.com/office/drawing/2014/main" id="{9D656FDE-EE58-44F7-9470-A86E5C297523}"/>
            </a:ext>
          </a:extLst>
        </xdr:cNvPr>
        <xdr:cNvSpPr>
          <a:spLocks noChangeShapeType="1"/>
        </xdr:cNvSpPr>
      </xdr:nvSpPr>
      <xdr:spPr bwMode="auto">
        <a:xfrm flipH="1">
          <a:off x="2609850" y="617220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4</xdr:col>
      <xdr:colOff>714375</xdr:colOff>
      <xdr:row>25</xdr:row>
      <xdr:rowOff>0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CC1EF314-9888-4C0B-A1AA-F0D29AED3DCA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714375</xdr:colOff>
      <xdr:row>25</xdr:row>
      <xdr:rowOff>0</xdr:rowOff>
    </xdr:from>
    <xdr:to>
      <xdr:col>6</xdr:col>
      <xdr:colOff>0</xdr:colOff>
      <xdr:row>25</xdr:row>
      <xdr:rowOff>0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5D5D1F21-CE65-424C-BFE4-54DD36E0C94D}"/>
            </a:ext>
          </a:extLst>
        </xdr:cNvPr>
        <xdr:cNvSpPr>
          <a:spLocks noChangeShapeType="1"/>
        </xdr:cNvSpPr>
      </xdr:nvSpPr>
      <xdr:spPr bwMode="auto">
        <a:xfrm flipH="1">
          <a:off x="2609850" y="617220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4</xdr:col>
      <xdr:colOff>714375</xdr:colOff>
      <xdr:row>25</xdr:row>
      <xdr:rowOff>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979F5BFB-69B5-48AB-AD19-869477BA3A78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sp macro="" textlink="">
      <xdr:nvSpPr>
        <xdr:cNvPr id="8" name="Line 21">
          <a:extLst>
            <a:ext uri="{FF2B5EF4-FFF2-40B4-BE49-F238E27FC236}">
              <a16:creationId xmlns:a16="http://schemas.microsoft.com/office/drawing/2014/main" id="{F42B8DD3-C414-46BF-A364-171A15D04095}"/>
            </a:ext>
          </a:extLst>
        </xdr:cNvPr>
        <xdr:cNvSpPr>
          <a:spLocks noChangeShapeType="1"/>
        </xdr:cNvSpPr>
      </xdr:nvSpPr>
      <xdr:spPr bwMode="auto">
        <a:xfrm flipH="1">
          <a:off x="14611350" y="138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0</xdr:colOff>
      <xdr:row>3</xdr:row>
      <xdr:rowOff>0</xdr:rowOff>
    </xdr:to>
    <xdr:sp macro="" textlink="">
      <xdr:nvSpPr>
        <xdr:cNvPr id="9" name="Line 23">
          <a:extLst>
            <a:ext uri="{FF2B5EF4-FFF2-40B4-BE49-F238E27FC236}">
              <a16:creationId xmlns:a16="http://schemas.microsoft.com/office/drawing/2014/main" id="{F83ABA42-697B-4436-A5B2-061AC22DB9C6}"/>
            </a:ext>
          </a:extLst>
        </xdr:cNvPr>
        <xdr:cNvSpPr>
          <a:spLocks noChangeShapeType="1"/>
        </xdr:cNvSpPr>
      </xdr:nvSpPr>
      <xdr:spPr bwMode="auto">
        <a:xfrm flipH="1">
          <a:off x="1461135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0" name="Line 25">
          <a:extLst>
            <a:ext uri="{FF2B5EF4-FFF2-40B4-BE49-F238E27FC236}">
              <a16:creationId xmlns:a16="http://schemas.microsoft.com/office/drawing/2014/main" id="{ADD29986-8DC2-4AFB-8DAD-647640144865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1" name="Line 26">
          <a:extLst>
            <a:ext uri="{FF2B5EF4-FFF2-40B4-BE49-F238E27FC236}">
              <a16:creationId xmlns:a16="http://schemas.microsoft.com/office/drawing/2014/main" id="{DA48E1A1-9C00-4ED8-A81B-7BDBFF3A569C}"/>
            </a:ext>
          </a:extLst>
        </xdr:cNvPr>
        <xdr:cNvSpPr>
          <a:spLocks noChangeShapeType="1"/>
        </xdr:cNvSpPr>
      </xdr:nvSpPr>
      <xdr:spPr bwMode="auto">
        <a:xfrm flipH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2" name="Line 27">
          <a:extLst>
            <a:ext uri="{FF2B5EF4-FFF2-40B4-BE49-F238E27FC236}">
              <a16:creationId xmlns:a16="http://schemas.microsoft.com/office/drawing/2014/main" id="{8FEDCED8-F7E2-4D91-A84E-AB5EEF00E0D9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3" name="Line 28">
          <a:extLst>
            <a:ext uri="{FF2B5EF4-FFF2-40B4-BE49-F238E27FC236}">
              <a16:creationId xmlns:a16="http://schemas.microsoft.com/office/drawing/2014/main" id="{6EB479DB-950F-4A9E-A509-941851622854}"/>
            </a:ext>
          </a:extLst>
        </xdr:cNvPr>
        <xdr:cNvSpPr>
          <a:spLocks noChangeShapeType="1"/>
        </xdr:cNvSpPr>
      </xdr:nvSpPr>
      <xdr:spPr bwMode="auto">
        <a:xfrm flipH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4" name="Line 29">
          <a:extLst>
            <a:ext uri="{FF2B5EF4-FFF2-40B4-BE49-F238E27FC236}">
              <a16:creationId xmlns:a16="http://schemas.microsoft.com/office/drawing/2014/main" id="{08634F8F-74A7-4743-902A-1B7D9057011E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sp macro="" textlink="">
      <xdr:nvSpPr>
        <xdr:cNvPr id="15" name="Line 31">
          <a:extLst>
            <a:ext uri="{FF2B5EF4-FFF2-40B4-BE49-F238E27FC236}">
              <a16:creationId xmlns:a16="http://schemas.microsoft.com/office/drawing/2014/main" id="{6052C341-E306-4217-9974-ED065A1CC77D}"/>
            </a:ext>
          </a:extLst>
        </xdr:cNvPr>
        <xdr:cNvSpPr>
          <a:spLocks noChangeShapeType="1"/>
        </xdr:cNvSpPr>
      </xdr:nvSpPr>
      <xdr:spPr bwMode="auto">
        <a:xfrm flipH="1">
          <a:off x="14611350" y="138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0</xdr:colOff>
      <xdr:row>3</xdr:row>
      <xdr:rowOff>0</xdr:rowOff>
    </xdr:to>
    <xdr:sp macro="" textlink="">
      <xdr:nvSpPr>
        <xdr:cNvPr id="16" name="Line 33">
          <a:extLst>
            <a:ext uri="{FF2B5EF4-FFF2-40B4-BE49-F238E27FC236}">
              <a16:creationId xmlns:a16="http://schemas.microsoft.com/office/drawing/2014/main" id="{F05F26FB-AB10-486F-9BE0-FC7A17FB22CA}"/>
            </a:ext>
          </a:extLst>
        </xdr:cNvPr>
        <xdr:cNvSpPr>
          <a:spLocks noChangeShapeType="1"/>
        </xdr:cNvSpPr>
      </xdr:nvSpPr>
      <xdr:spPr bwMode="auto">
        <a:xfrm flipH="1">
          <a:off x="1461135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7" name="Line 35">
          <a:extLst>
            <a:ext uri="{FF2B5EF4-FFF2-40B4-BE49-F238E27FC236}">
              <a16:creationId xmlns:a16="http://schemas.microsoft.com/office/drawing/2014/main" id="{C3E0EFDB-768C-49D5-81B5-8D37AAF1E612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8" name="Line 36">
          <a:extLst>
            <a:ext uri="{FF2B5EF4-FFF2-40B4-BE49-F238E27FC236}">
              <a16:creationId xmlns:a16="http://schemas.microsoft.com/office/drawing/2014/main" id="{B44E75E2-94DE-49E8-8079-D478E937438A}"/>
            </a:ext>
          </a:extLst>
        </xdr:cNvPr>
        <xdr:cNvSpPr>
          <a:spLocks noChangeShapeType="1"/>
        </xdr:cNvSpPr>
      </xdr:nvSpPr>
      <xdr:spPr bwMode="auto">
        <a:xfrm flipH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19" name="Line 37">
          <a:extLst>
            <a:ext uri="{FF2B5EF4-FFF2-40B4-BE49-F238E27FC236}">
              <a16:creationId xmlns:a16="http://schemas.microsoft.com/office/drawing/2014/main" id="{4747951D-4CF4-4B8E-A923-84B4376B46B3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20" name="Line 38">
          <a:extLst>
            <a:ext uri="{FF2B5EF4-FFF2-40B4-BE49-F238E27FC236}">
              <a16:creationId xmlns:a16="http://schemas.microsoft.com/office/drawing/2014/main" id="{57A52020-D629-42ED-A32A-7171E3A8BE72}"/>
            </a:ext>
          </a:extLst>
        </xdr:cNvPr>
        <xdr:cNvSpPr>
          <a:spLocks noChangeShapeType="1"/>
        </xdr:cNvSpPr>
      </xdr:nvSpPr>
      <xdr:spPr bwMode="auto">
        <a:xfrm flipH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25</xdr:row>
      <xdr:rowOff>0</xdr:rowOff>
    </xdr:from>
    <xdr:to>
      <xdr:col>20</xdr:col>
      <xdr:colOff>0</xdr:colOff>
      <xdr:row>25</xdr:row>
      <xdr:rowOff>0</xdr:rowOff>
    </xdr:to>
    <xdr:sp macro="" textlink="">
      <xdr:nvSpPr>
        <xdr:cNvPr id="21" name="Line 39">
          <a:extLst>
            <a:ext uri="{FF2B5EF4-FFF2-40B4-BE49-F238E27FC236}">
              <a16:creationId xmlns:a16="http://schemas.microsoft.com/office/drawing/2014/main" id="{E86F051E-ECFD-49C7-BE4E-1C48969B0D05}"/>
            </a:ext>
          </a:extLst>
        </xdr:cNvPr>
        <xdr:cNvSpPr>
          <a:spLocks noChangeShapeType="1"/>
        </xdr:cNvSpPr>
      </xdr:nvSpPr>
      <xdr:spPr bwMode="auto">
        <a:xfrm flipH="1" flipV="1">
          <a:off x="12954000" y="617220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0</xdr:colOff>
      <xdr:row>2</xdr:row>
      <xdr:rowOff>0</xdr:rowOff>
    </xdr:to>
    <xdr:sp macro="" textlink="">
      <xdr:nvSpPr>
        <xdr:cNvPr id="22" name="Line 41">
          <a:extLst>
            <a:ext uri="{FF2B5EF4-FFF2-40B4-BE49-F238E27FC236}">
              <a16:creationId xmlns:a16="http://schemas.microsoft.com/office/drawing/2014/main" id="{FC410AB7-9632-4673-A526-B0922C62EBA9}"/>
            </a:ext>
          </a:extLst>
        </xdr:cNvPr>
        <xdr:cNvSpPr>
          <a:spLocks noChangeShapeType="1"/>
        </xdr:cNvSpPr>
      </xdr:nvSpPr>
      <xdr:spPr bwMode="auto">
        <a:xfrm flipH="1">
          <a:off x="14611350" y="1381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0</xdr:colOff>
      <xdr:row>3</xdr:row>
      <xdr:rowOff>0</xdr:rowOff>
    </xdr:to>
    <xdr:sp macro="" textlink="">
      <xdr:nvSpPr>
        <xdr:cNvPr id="23" name="Line 43">
          <a:extLst>
            <a:ext uri="{FF2B5EF4-FFF2-40B4-BE49-F238E27FC236}">
              <a16:creationId xmlns:a16="http://schemas.microsoft.com/office/drawing/2014/main" id="{29324AA0-AAD1-4127-868F-8D85B6B65893}"/>
            </a:ext>
          </a:extLst>
        </xdr:cNvPr>
        <xdr:cNvSpPr>
          <a:spLocks noChangeShapeType="1"/>
        </xdr:cNvSpPr>
      </xdr:nvSpPr>
      <xdr:spPr bwMode="auto">
        <a:xfrm flipH="1">
          <a:off x="14611350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600075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4" name="Line 71">
          <a:extLst>
            <a:ext uri="{FF2B5EF4-FFF2-40B4-BE49-F238E27FC236}">
              <a16:creationId xmlns:a16="http://schemas.microsoft.com/office/drawing/2014/main" id="{68F0AC9E-AF9B-4441-90E1-B002832DACBA}"/>
            </a:ext>
          </a:extLst>
        </xdr:cNvPr>
        <xdr:cNvSpPr>
          <a:spLocks noChangeShapeType="1"/>
        </xdr:cNvSpPr>
      </xdr:nvSpPr>
      <xdr:spPr bwMode="auto">
        <a:xfrm flipH="1">
          <a:off x="2495550" y="1381125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4</xdr:col>
      <xdr:colOff>600075</xdr:colOff>
      <xdr:row>2</xdr:row>
      <xdr:rowOff>0</xdr:rowOff>
    </xdr:to>
    <xdr:sp macro="" textlink="">
      <xdr:nvSpPr>
        <xdr:cNvPr id="25" name="Line 72">
          <a:extLst>
            <a:ext uri="{FF2B5EF4-FFF2-40B4-BE49-F238E27FC236}">
              <a16:creationId xmlns:a16="http://schemas.microsoft.com/office/drawing/2014/main" id="{D41D16DC-1575-4CF3-8C8E-281D97C33CBF}"/>
            </a:ext>
          </a:extLst>
        </xdr:cNvPr>
        <xdr:cNvSpPr>
          <a:spLocks noChangeShapeType="1"/>
        </xdr:cNvSpPr>
      </xdr:nvSpPr>
      <xdr:spPr bwMode="auto">
        <a:xfrm flipH="1" flipV="1">
          <a:off x="1343025" y="1171575"/>
          <a:ext cx="115252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723900</xdr:colOff>
      <xdr:row>3</xdr:row>
      <xdr:rowOff>0</xdr:rowOff>
    </xdr:from>
    <xdr:to>
      <xdr:col>6</xdr:col>
      <xdr:colOff>0</xdr:colOff>
      <xdr:row>3</xdr:row>
      <xdr:rowOff>0</xdr:rowOff>
    </xdr:to>
    <xdr:sp macro="" textlink="">
      <xdr:nvSpPr>
        <xdr:cNvPr id="26" name="Line 73">
          <a:extLst>
            <a:ext uri="{FF2B5EF4-FFF2-40B4-BE49-F238E27FC236}">
              <a16:creationId xmlns:a16="http://schemas.microsoft.com/office/drawing/2014/main" id="{4D4086F5-F4ED-4C88-9213-F3BBBDAEA92E}"/>
            </a:ext>
          </a:extLst>
        </xdr:cNvPr>
        <xdr:cNvSpPr>
          <a:spLocks noChangeShapeType="1"/>
        </xdr:cNvSpPr>
      </xdr:nvSpPr>
      <xdr:spPr bwMode="auto">
        <a:xfrm flipH="1">
          <a:off x="2619375" y="159067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4</xdr:col>
      <xdr:colOff>723900</xdr:colOff>
      <xdr:row>3</xdr:row>
      <xdr:rowOff>0</xdr:rowOff>
    </xdr:to>
    <xdr:sp macro="" textlink="">
      <xdr:nvSpPr>
        <xdr:cNvPr id="27" name="Line 74">
          <a:extLst>
            <a:ext uri="{FF2B5EF4-FFF2-40B4-BE49-F238E27FC236}">
              <a16:creationId xmlns:a16="http://schemas.microsoft.com/office/drawing/2014/main" id="{7CEF46EF-DC48-4FF7-9D1F-38564F2CD865}"/>
            </a:ext>
          </a:extLst>
        </xdr:cNvPr>
        <xdr:cNvSpPr>
          <a:spLocks noChangeShapeType="1"/>
        </xdr:cNvSpPr>
      </xdr:nvSpPr>
      <xdr:spPr bwMode="auto">
        <a:xfrm flipH="1" flipV="1">
          <a:off x="1343025" y="1171575"/>
          <a:ext cx="127635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6</xdr:col>
      <xdr:colOff>0</xdr:colOff>
      <xdr:row>28</xdr:row>
      <xdr:rowOff>0</xdr:rowOff>
    </xdr:to>
    <xdr:sp macro="" textlink="">
      <xdr:nvSpPr>
        <xdr:cNvPr id="28" name="Line 75">
          <a:extLst>
            <a:ext uri="{FF2B5EF4-FFF2-40B4-BE49-F238E27FC236}">
              <a16:creationId xmlns:a16="http://schemas.microsoft.com/office/drawing/2014/main" id="{EBE46130-8A3F-490A-AE16-771C6FE1DE73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666875" cy="800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26</xdr:row>
      <xdr:rowOff>0</xdr:rowOff>
    </xdr:from>
    <xdr:to>
      <xdr:col>20</xdr:col>
      <xdr:colOff>0</xdr:colOff>
      <xdr:row>26</xdr:row>
      <xdr:rowOff>0</xdr:rowOff>
    </xdr:to>
    <xdr:sp macro="" textlink="">
      <xdr:nvSpPr>
        <xdr:cNvPr id="30" name="Line 77">
          <a:extLst>
            <a:ext uri="{FF2B5EF4-FFF2-40B4-BE49-F238E27FC236}">
              <a16:creationId xmlns:a16="http://schemas.microsoft.com/office/drawing/2014/main" id="{6EB5ACB1-36BF-43B9-BAE4-7549E125ED38}"/>
            </a:ext>
          </a:extLst>
        </xdr:cNvPr>
        <xdr:cNvSpPr>
          <a:spLocks noChangeShapeType="1"/>
        </xdr:cNvSpPr>
      </xdr:nvSpPr>
      <xdr:spPr bwMode="auto">
        <a:xfrm flipH="1">
          <a:off x="12954000" y="6381750"/>
          <a:ext cx="1657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600075</xdr:colOff>
      <xdr:row>26</xdr:row>
      <xdr:rowOff>0</xdr:rowOff>
    </xdr:from>
    <xdr:to>
      <xdr:col>6</xdr:col>
      <xdr:colOff>0</xdr:colOff>
      <xdr:row>26</xdr:row>
      <xdr:rowOff>0</xdr:rowOff>
    </xdr:to>
    <xdr:sp macro="" textlink="">
      <xdr:nvSpPr>
        <xdr:cNvPr id="44" name="Line 91">
          <a:extLst>
            <a:ext uri="{FF2B5EF4-FFF2-40B4-BE49-F238E27FC236}">
              <a16:creationId xmlns:a16="http://schemas.microsoft.com/office/drawing/2014/main" id="{BE40CB84-A37B-4DE9-A969-9D43B5F49C6D}"/>
            </a:ext>
          </a:extLst>
        </xdr:cNvPr>
        <xdr:cNvSpPr>
          <a:spLocks noChangeShapeType="1"/>
        </xdr:cNvSpPr>
      </xdr:nvSpPr>
      <xdr:spPr bwMode="auto">
        <a:xfrm flipH="1">
          <a:off x="2495550" y="638175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4</xdr:col>
      <xdr:colOff>600075</xdr:colOff>
      <xdr:row>26</xdr:row>
      <xdr:rowOff>0</xdr:rowOff>
    </xdr:to>
    <xdr:sp macro="" textlink="">
      <xdr:nvSpPr>
        <xdr:cNvPr id="45" name="Line 92">
          <a:extLst>
            <a:ext uri="{FF2B5EF4-FFF2-40B4-BE49-F238E27FC236}">
              <a16:creationId xmlns:a16="http://schemas.microsoft.com/office/drawing/2014/main" id="{4D26FE9C-E93A-45D5-A839-253AB0FB784B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15252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723900</xdr:colOff>
      <xdr:row>27</xdr:row>
      <xdr:rowOff>0</xdr:rowOff>
    </xdr:from>
    <xdr:to>
      <xdr:col>6</xdr:col>
      <xdr:colOff>0</xdr:colOff>
      <xdr:row>27</xdr:row>
      <xdr:rowOff>0</xdr:rowOff>
    </xdr:to>
    <xdr:sp macro="" textlink="">
      <xdr:nvSpPr>
        <xdr:cNvPr id="46" name="Line 93">
          <a:extLst>
            <a:ext uri="{FF2B5EF4-FFF2-40B4-BE49-F238E27FC236}">
              <a16:creationId xmlns:a16="http://schemas.microsoft.com/office/drawing/2014/main" id="{9D8044BE-3CF9-4E0B-86DF-1F8A3C600AFB}"/>
            </a:ext>
          </a:extLst>
        </xdr:cNvPr>
        <xdr:cNvSpPr>
          <a:spLocks noChangeShapeType="1"/>
        </xdr:cNvSpPr>
      </xdr:nvSpPr>
      <xdr:spPr bwMode="auto">
        <a:xfrm flipH="1">
          <a:off x="2619375" y="6591300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4</xdr:col>
      <xdr:colOff>723900</xdr:colOff>
      <xdr:row>27</xdr:row>
      <xdr:rowOff>0</xdr:rowOff>
    </xdr:to>
    <xdr:sp macro="" textlink="">
      <xdr:nvSpPr>
        <xdr:cNvPr id="47" name="Line 94">
          <a:extLst>
            <a:ext uri="{FF2B5EF4-FFF2-40B4-BE49-F238E27FC236}">
              <a16:creationId xmlns:a16="http://schemas.microsoft.com/office/drawing/2014/main" id="{D95630E5-ED12-46C4-BE85-E47B0547BA52}"/>
            </a:ext>
          </a:extLst>
        </xdr:cNvPr>
        <xdr:cNvSpPr>
          <a:spLocks noChangeShapeType="1"/>
        </xdr:cNvSpPr>
      </xdr:nvSpPr>
      <xdr:spPr bwMode="auto">
        <a:xfrm flipH="1" flipV="1">
          <a:off x="1343025" y="6172200"/>
          <a:ext cx="127635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26</xdr:col>
      <xdr:colOff>0</xdr:colOff>
      <xdr:row>25</xdr:row>
      <xdr:rowOff>0</xdr:rowOff>
    </xdr:to>
    <xdr:sp macro="" textlink="">
      <xdr:nvSpPr>
        <xdr:cNvPr id="48" name="Line 96">
          <a:extLst>
            <a:ext uri="{FF2B5EF4-FFF2-40B4-BE49-F238E27FC236}">
              <a16:creationId xmlns:a16="http://schemas.microsoft.com/office/drawing/2014/main" id="{37730CB0-EE09-4467-8D5A-9EBC5AAEA4A8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714375</xdr:colOff>
      <xdr:row>25</xdr:row>
      <xdr:rowOff>0</xdr:rowOff>
    </xdr:from>
    <xdr:to>
      <xdr:col>26</xdr:col>
      <xdr:colOff>0</xdr:colOff>
      <xdr:row>25</xdr:row>
      <xdr:rowOff>0</xdr:rowOff>
    </xdr:to>
    <xdr:sp macro="" textlink="">
      <xdr:nvSpPr>
        <xdr:cNvPr id="49" name="Line 97">
          <a:extLst>
            <a:ext uri="{FF2B5EF4-FFF2-40B4-BE49-F238E27FC236}">
              <a16:creationId xmlns:a16="http://schemas.microsoft.com/office/drawing/2014/main" id="{D707EF4F-0E57-40E7-83A1-442DE41FFC96}"/>
            </a:ext>
          </a:extLst>
        </xdr:cNvPr>
        <xdr:cNvSpPr>
          <a:spLocks noChangeShapeType="1"/>
        </xdr:cNvSpPr>
      </xdr:nvSpPr>
      <xdr:spPr bwMode="auto">
        <a:xfrm flipH="1">
          <a:off x="15878175" y="617220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24</xdr:col>
      <xdr:colOff>714375</xdr:colOff>
      <xdr:row>25</xdr:row>
      <xdr:rowOff>0</xdr:rowOff>
    </xdr:to>
    <xdr:sp macro="" textlink="">
      <xdr:nvSpPr>
        <xdr:cNvPr id="50" name="Line 98">
          <a:extLst>
            <a:ext uri="{FF2B5EF4-FFF2-40B4-BE49-F238E27FC236}">
              <a16:creationId xmlns:a16="http://schemas.microsoft.com/office/drawing/2014/main" id="{57B2B017-8DA7-4A11-B0A0-0BA899B299A5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714375</xdr:colOff>
      <xdr:row>25</xdr:row>
      <xdr:rowOff>0</xdr:rowOff>
    </xdr:from>
    <xdr:to>
      <xdr:col>26</xdr:col>
      <xdr:colOff>0</xdr:colOff>
      <xdr:row>25</xdr:row>
      <xdr:rowOff>0</xdr:rowOff>
    </xdr:to>
    <xdr:sp macro="" textlink="">
      <xdr:nvSpPr>
        <xdr:cNvPr id="51" name="Line 99">
          <a:extLst>
            <a:ext uri="{FF2B5EF4-FFF2-40B4-BE49-F238E27FC236}">
              <a16:creationId xmlns:a16="http://schemas.microsoft.com/office/drawing/2014/main" id="{1D2A4CED-057A-4F79-BCB6-4448AC16C3B9}"/>
            </a:ext>
          </a:extLst>
        </xdr:cNvPr>
        <xdr:cNvSpPr>
          <a:spLocks noChangeShapeType="1"/>
        </xdr:cNvSpPr>
      </xdr:nvSpPr>
      <xdr:spPr bwMode="auto">
        <a:xfrm flipH="1">
          <a:off x="15878175" y="6172200"/>
          <a:ext cx="400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24</xdr:col>
      <xdr:colOff>714375</xdr:colOff>
      <xdr:row>25</xdr:row>
      <xdr:rowOff>0</xdr:rowOff>
    </xdr:to>
    <xdr:sp macro="" textlink="">
      <xdr:nvSpPr>
        <xdr:cNvPr id="52" name="Line 100">
          <a:extLst>
            <a:ext uri="{FF2B5EF4-FFF2-40B4-BE49-F238E27FC236}">
              <a16:creationId xmlns:a16="http://schemas.microsoft.com/office/drawing/2014/main" id="{6B3B1E8A-F10C-482F-8E8E-8B94D5AD925D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600075</xdr:colOff>
      <xdr:row>2</xdr:row>
      <xdr:rowOff>0</xdr:rowOff>
    </xdr:from>
    <xdr:to>
      <xdr:col>26</xdr:col>
      <xdr:colOff>0</xdr:colOff>
      <xdr:row>2</xdr:row>
      <xdr:rowOff>0</xdr:rowOff>
    </xdr:to>
    <xdr:sp macro="" textlink="">
      <xdr:nvSpPr>
        <xdr:cNvPr id="53" name="Line 101">
          <a:extLst>
            <a:ext uri="{FF2B5EF4-FFF2-40B4-BE49-F238E27FC236}">
              <a16:creationId xmlns:a16="http://schemas.microsoft.com/office/drawing/2014/main" id="{AEB713C6-1333-416F-B1EE-D51887704DEA}"/>
            </a:ext>
          </a:extLst>
        </xdr:cNvPr>
        <xdr:cNvSpPr>
          <a:spLocks noChangeShapeType="1"/>
        </xdr:cNvSpPr>
      </xdr:nvSpPr>
      <xdr:spPr bwMode="auto">
        <a:xfrm flipH="1">
          <a:off x="15763875" y="1381125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723900</xdr:colOff>
      <xdr:row>3</xdr:row>
      <xdr:rowOff>0</xdr:rowOff>
    </xdr:from>
    <xdr:to>
      <xdr:col>26</xdr:col>
      <xdr:colOff>0</xdr:colOff>
      <xdr:row>3</xdr:row>
      <xdr:rowOff>0</xdr:rowOff>
    </xdr:to>
    <xdr:sp macro="" textlink="">
      <xdr:nvSpPr>
        <xdr:cNvPr id="54" name="Line 103">
          <a:extLst>
            <a:ext uri="{FF2B5EF4-FFF2-40B4-BE49-F238E27FC236}">
              <a16:creationId xmlns:a16="http://schemas.microsoft.com/office/drawing/2014/main" id="{010EFB36-A681-451F-8061-F926423ED5E7}"/>
            </a:ext>
          </a:extLst>
        </xdr:cNvPr>
        <xdr:cNvSpPr>
          <a:spLocks noChangeShapeType="1"/>
        </xdr:cNvSpPr>
      </xdr:nvSpPr>
      <xdr:spPr bwMode="auto">
        <a:xfrm flipH="1">
          <a:off x="15887700" y="1590675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9525</xdr:colOff>
      <xdr:row>1</xdr:row>
      <xdr:rowOff>9525</xdr:rowOff>
    </xdr:from>
    <xdr:to>
      <xdr:col>26</xdr:col>
      <xdr:colOff>9525</xdr:colOff>
      <xdr:row>3</xdr:row>
      <xdr:rowOff>381000</xdr:rowOff>
    </xdr:to>
    <xdr:sp macro="" textlink="">
      <xdr:nvSpPr>
        <xdr:cNvPr id="55" name="Line 95">
          <a:extLst>
            <a:ext uri="{FF2B5EF4-FFF2-40B4-BE49-F238E27FC236}">
              <a16:creationId xmlns:a16="http://schemas.microsoft.com/office/drawing/2014/main" id="{71EE9031-7F2C-4ED3-8C5A-6237CB3CE74E}"/>
            </a:ext>
          </a:extLst>
        </xdr:cNvPr>
        <xdr:cNvSpPr>
          <a:spLocks noChangeShapeType="1"/>
        </xdr:cNvSpPr>
      </xdr:nvSpPr>
      <xdr:spPr bwMode="auto">
        <a:xfrm flipH="1" flipV="1">
          <a:off x="14620875" y="1181100"/>
          <a:ext cx="1666875" cy="7905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19050</xdr:colOff>
      <xdr:row>0</xdr:row>
      <xdr:rowOff>304800</xdr:rowOff>
    </xdr:from>
    <xdr:to>
      <xdr:col>24</xdr:col>
      <xdr:colOff>600075</xdr:colOff>
      <xdr:row>1</xdr:row>
      <xdr:rowOff>209550</xdr:rowOff>
    </xdr:to>
    <xdr:sp macro="" textlink="">
      <xdr:nvSpPr>
        <xdr:cNvPr id="56" name="Line 102">
          <a:extLst>
            <a:ext uri="{FF2B5EF4-FFF2-40B4-BE49-F238E27FC236}">
              <a16:creationId xmlns:a16="http://schemas.microsoft.com/office/drawing/2014/main" id="{E64F088C-6C84-4004-A156-71B7BAF13C09}"/>
            </a:ext>
          </a:extLst>
        </xdr:cNvPr>
        <xdr:cNvSpPr>
          <a:spLocks noChangeShapeType="1"/>
        </xdr:cNvSpPr>
      </xdr:nvSpPr>
      <xdr:spPr bwMode="auto">
        <a:xfrm flipH="1" flipV="1">
          <a:off x="14630400" y="1162050"/>
          <a:ext cx="1133475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800100</xdr:colOff>
      <xdr:row>0</xdr:row>
      <xdr:rowOff>304800</xdr:rowOff>
    </xdr:from>
    <xdr:to>
      <xdr:col>24</xdr:col>
      <xdr:colOff>733425</xdr:colOff>
      <xdr:row>3</xdr:row>
      <xdr:rowOff>0</xdr:rowOff>
    </xdr:to>
    <xdr:sp macro="" textlink="">
      <xdr:nvSpPr>
        <xdr:cNvPr id="57" name="Line 104">
          <a:extLst>
            <a:ext uri="{FF2B5EF4-FFF2-40B4-BE49-F238E27FC236}">
              <a16:creationId xmlns:a16="http://schemas.microsoft.com/office/drawing/2014/main" id="{52C1D357-8D38-4236-8801-EECDFCA37BFC}"/>
            </a:ext>
          </a:extLst>
        </xdr:cNvPr>
        <xdr:cNvSpPr>
          <a:spLocks noChangeShapeType="1"/>
        </xdr:cNvSpPr>
      </xdr:nvSpPr>
      <xdr:spPr bwMode="auto">
        <a:xfrm flipH="1" flipV="1">
          <a:off x="14582775" y="1162050"/>
          <a:ext cx="1314450" cy="428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26</xdr:col>
      <xdr:colOff>0</xdr:colOff>
      <xdr:row>28</xdr:row>
      <xdr:rowOff>0</xdr:rowOff>
    </xdr:to>
    <xdr:sp macro="" textlink="">
      <xdr:nvSpPr>
        <xdr:cNvPr id="58" name="Line 105">
          <a:extLst>
            <a:ext uri="{FF2B5EF4-FFF2-40B4-BE49-F238E27FC236}">
              <a16:creationId xmlns:a16="http://schemas.microsoft.com/office/drawing/2014/main" id="{6513FA37-EC24-4446-A0E8-726983ADD0A5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666875" cy="800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600075</xdr:colOff>
      <xdr:row>26</xdr:row>
      <xdr:rowOff>0</xdr:rowOff>
    </xdr:from>
    <xdr:to>
      <xdr:col>26</xdr:col>
      <xdr:colOff>0</xdr:colOff>
      <xdr:row>26</xdr:row>
      <xdr:rowOff>0</xdr:rowOff>
    </xdr:to>
    <xdr:sp macro="" textlink="">
      <xdr:nvSpPr>
        <xdr:cNvPr id="59" name="Line 106">
          <a:extLst>
            <a:ext uri="{FF2B5EF4-FFF2-40B4-BE49-F238E27FC236}">
              <a16:creationId xmlns:a16="http://schemas.microsoft.com/office/drawing/2014/main" id="{2EB453B7-FB8B-4FBC-A371-8E8B769F8EC6}"/>
            </a:ext>
          </a:extLst>
        </xdr:cNvPr>
        <xdr:cNvSpPr>
          <a:spLocks noChangeShapeType="1"/>
        </xdr:cNvSpPr>
      </xdr:nvSpPr>
      <xdr:spPr bwMode="auto">
        <a:xfrm flipH="1">
          <a:off x="15763875" y="6381750"/>
          <a:ext cx="514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24</xdr:col>
      <xdr:colOff>600075</xdr:colOff>
      <xdr:row>26</xdr:row>
      <xdr:rowOff>0</xdr:rowOff>
    </xdr:to>
    <xdr:sp macro="" textlink="">
      <xdr:nvSpPr>
        <xdr:cNvPr id="60" name="Line 107">
          <a:extLst>
            <a:ext uri="{FF2B5EF4-FFF2-40B4-BE49-F238E27FC236}">
              <a16:creationId xmlns:a16="http://schemas.microsoft.com/office/drawing/2014/main" id="{B32893C9-9B57-43C2-9E82-7247F1D09256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152525" cy="2095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723900</xdr:colOff>
      <xdr:row>27</xdr:row>
      <xdr:rowOff>0</xdr:rowOff>
    </xdr:from>
    <xdr:to>
      <xdr:col>26</xdr:col>
      <xdr:colOff>0</xdr:colOff>
      <xdr:row>27</xdr:row>
      <xdr:rowOff>0</xdr:rowOff>
    </xdr:to>
    <xdr:sp macro="" textlink="">
      <xdr:nvSpPr>
        <xdr:cNvPr id="61" name="Line 108">
          <a:extLst>
            <a:ext uri="{FF2B5EF4-FFF2-40B4-BE49-F238E27FC236}">
              <a16:creationId xmlns:a16="http://schemas.microsoft.com/office/drawing/2014/main" id="{5F1028DB-0F9D-47B2-82D4-75EF7B10A154}"/>
            </a:ext>
          </a:extLst>
        </xdr:cNvPr>
        <xdr:cNvSpPr>
          <a:spLocks noChangeShapeType="1"/>
        </xdr:cNvSpPr>
      </xdr:nvSpPr>
      <xdr:spPr bwMode="auto">
        <a:xfrm flipH="1">
          <a:off x="15887700" y="6591300"/>
          <a:ext cx="390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25</xdr:row>
      <xdr:rowOff>0</xdr:rowOff>
    </xdr:from>
    <xdr:to>
      <xdr:col>24</xdr:col>
      <xdr:colOff>723900</xdr:colOff>
      <xdr:row>27</xdr:row>
      <xdr:rowOff>0</xdr:rowOff>
    </xdr:to>
    <xdr:sp macro="" textlink="">
      <xdr:nvSpPr>
        <xdr:cNvPr id="62" name="Line 109">
          <a:extLst>
            <a:ext uri="{FF2B5EF4-FFF2-40B4-BE49-F238E27FC236}">
              <a16:creationId xmlns:a16="http://schemas.microsoft.com/office/drawing/2014/main" id="{DC74A005-000C-4456-8564-9704247ECA69}"/>
            </a:ext>
          </a:extLst>
        </xdr:cNvPr>
        <xdr:cNvSpPr>
          <a:spLocks noChangeShapeType="1"/>
        </xdr:cNvSpPr>
      </xdr:nvSpPr>
      <xdr:spPr bwMode="auto">
        <a:xfrm flipH="1" flipV="1">
          <a:off x="14611350" y="6172200"/>
          <a:ext cx="1276350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6804</xdr:colOff>
      <xdr:row>1</xdr:row>
      <xdr:rowOff>3401</xdr:rowOff>
    </xdr:from>
    <xdr:to>
      <xdr:col>46</xdr:col>
      <xdr:colOff>38100</xdr:colOff>
      <xdr:row>3</xdr:row>
      <xdr:rowOff>371474</xdr:rowOff>
    </xdr:to>
    <xdr:sp macro="" textlink="">
      <xdr:nvSpPr>
        <xdr:cNvPr id="63" name="Line 110">
          <a:extLst>
            <a:ext uri="{FF2B5EF4-FFF2-40B4-BE49-F238E27FC236}">
              <a16:creationId xmlns:a16="http://schemas.microsoft.com/office/drawing/2014/main" id="{3E0D6E26-917D-4578-82BE-7FE3C52BC565}"/>
            </a:ext>
          </a:extLst>
        </xdr:cNvPr>
        <xdr:cNvSpPr>
          <a:spLocks noChangeShapeType="1"/>
        </xdr:cNvSpPr>
      </xdr:nvSpPr>
      <xdr:spPr bwMode="auto">
        <a:xfrm flipH="1" flipV="1">
          <a:off x="27925259" y="1173615"/>
          <a:ext cx="1691368" cy="78989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600075</xdr:colOff>
      <xdr:row>2</xdr:row>
      <xdr:rowOff>0</xdr:rowOff>
    </xdr:from>
    <xdr:to>
      <xdr:col>47</xdr:col>
      <xdr:colOff>0</xdr:colOff>
      <xdr:row>2</xdr:row>
      <xdr:rowOff>0</xdr:rowOff>
    </xdr:to>
    <xdr:sp macro="" textlink="">
      <xdr:nvSpPr>
        <xdr:cNvPr id="64" name="Line 116">
          <a:extLst>
            <a:ext uri="{FF2B5EF4-FFF2-40B4-BE49-F238E27FC236}">
              <a16:creationId xmlns:a16="http://schemas.microsoft.com/office/drawing/2014/main" id="{5A0F70A4-ED04-4553-BCB9-1CB28FD756F5}"/>
            </a:ext>
          </a:extLst>
        </xdr:cNvPr>
        <xdr:cNvSpPr>
          <a:spLocks noChangeShapeType="1"/>
        </xdr:cNvSpPr>
      </xdr:nvSpPr>
      <xdr:spPr bwMode="auto">
        <a:xfrm flipH="1">
          <a:off x="29032200" y="1381125"/>
          <a:ext cx="1019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3808</xdr:colOff>
      <xdr:row>1</xdr:row>
      <xdr:rowOff>0</xdr:rowOff>
    </xdr:from>
    <xdr:to>
      <xdr:col>45</xdr:col>
      <xdr:colOff>601979</xdr:colOff>
      <xdr:row>2</xdr:row>
      <xdr:rowOff>3810</xdr:rowOff>
    </xdr:to>
    <xdr:sp macro="" textlink="">
      <xdr:nvSpPr>
        <xdr:cNvPr id="65" name="Line 117">
          <a:extLst>
            <a:ext uri="{FF2B5EF4-FFF2-40B4-BE49-F238E27FC236}">
              <a16:creationId xmlns:a16="http://schemas.microsoft.com/office/drawing/2014/main" id="{112AFF35-DF1C-4827-BE0D-67C0F3AEBD0A}"/>
            </a:ext>
          </a:extLst>
        </xdr:cNvPr>
        <xdr:cNvSpPr>
          <a:spLocks noChangeShapeType="1"/>
        </xdr:cNvSpPr>
      </xdr:nvSpPr>
      <xdr:spPr bwMode="auto">
        <a:xfrm flipH="1" flipV="1">
          <a:off x="27950158" y="1184910"/>
          <a:ext cx="1196341" cy="2133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723900</xdr:colOff>
      <xdr:row>3</xdr:row>
      <xdr:rowOff>0</xdr:rowOff>
    </xdr:from>
    <xdr:to>
      <xdr:col>47</xdr:col>
      <xdr:colOff>0</xdr:colOff>
      <xdr:row>3</xdr:row>
      <xdr:rowOff>0</xdr:rowOff>
    </xdr:to>
    <xdr:sp macro="" textlink="">
      <xdr:nvSpPr>
        <xdr:cNvPr id="66" name="Line 118">
          <a:extLst>
            <a:ext uri="{FF2B5EF4-FFF2-40B4-BE49-F238E27FC236}">
              <a16:creationId xmlns:a16="http://schemas.microsoft.com/office/drawing/2014/main" id="{44C70759-01CA-41FD-BC7A-98FA664AB713}"/>
            </a:ext>
          </a:extLst>
        </xdr:cNvPr>
        <xdr:cNvSpPr>
          <a:spLocks noChangeShapeType="1"/>
        </xdr:cNvSpPr>
      </xdr:nvSpPr>
      <xdr:spPr bwMode="auto">
        <a:xfrm flipH="1">
          <a:off x="29156025" y="1590675"/>
          <a:ext cx="895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9525</xdr:colOff>
      <xdr:row>1</xdr:row>
      <xdr:rowOff>0</xdr:rowOff>
    </xdr:from>
    <xdr:to>
      <xdr:col>45</xdr:col>
      <xdr:colOff>723900</xdr:colOff>
      <xdr:row>3</xdr:row>
      <xdr:rowOff>0</xdr:rowOff>
    </xdr:to>
    <xdr:sp macro="" textlink="">
      <xdr:nvSpPr>
        <xdr:cNvPr id="67" name="Line 119">
          <a:extLst>
            <a:ext uri="{FF2B5EF4-FFF2-40B4-BE49-F238E27FC236}">
              <a16:creationId xmlns:a16="http://schemas.microsoft.com/office/drawing/2014/main" id="{8E0FB807-6E3D-4AA0-915E-B1901B579169}"/>
            </a:ext>
          </a:extLst>
        </xdr:cNvPr>
        <xdr:cNvSpPr>
          <a:spLocks noChangeShapeType="1"/>
        </xdr:cNvSpPr>
      </xdr:nvSpPr>
      <xdr:spPr bwMode="auto">
        <a:xfrm flipH="1" flipV="1">
          <a:off x="27889200" y="1171575"/>
          <a:ext cx="1266825" cy="4191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19C5B8-27D1-419A-8945-8988ED012CB0}"/>
            </a:ext>
          </a:extLst>
        </xdr:cNvPr>
        <xdr:cNvSpPr>
          <a:spLocks noChangeShapeType="1"/>
        </xdr:cNvSpPr>
      </xdr:nvSpPr>
      <xdr:spPr bwMode="auto">
        <a:xfrm>
          <a:off x="1266825" y="742950"/>
          <a:ext cx="24479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8</xdr:col>
      <xdr:colOff>0</xdr:colOff>
      <xdr:row>3</xdr:row>
      <xdr:rowOff>0</xdr:rowOff>
    </xdr:to>
    <xdr:sp macro="" textlink="">
      <xdr:nvSpPr>
        <xdr:cNvPr id="5" name="Line 36">
          <a:extLst>
            <a:ext uri="{FF2B5EF4-FFF2-40B4-BE49-F238E27FC236}">
              <a16:creationId xmlns:a16="http://schemas.microsoft.com/office/drawing/2014/main" id="{CC09B134-D748-4823-B077-5519536ECDCA}"/>
            </a:ext>
          </a:extLst>
        </xdr:cNvPr>
        <xdr:cNvSpPr>
          <a:spLocks noChangeShapeType="1"/>
        </xdr:cNvSpPr>
      </xdr:nvSpPr>
      <xdr:spPr bwMode="auto">
        <a:xfrm flipH="1" flipV="1">
          <a:off x="1257300" y="742950"/>
          <a:ext cx="245745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9525</xdr:colOff>
      <xdr:row>1</xdr:row>
      <xdr:rowOff>0</xdr:rowOff>
    </xdr:from>
    <xdr:to>
      <xdr:col>27</xdr:col>
      <xdr:colOff>0</xdr:colOff>
      <xdr:row>2</xdr:row>
      <xdr:rowOff>0</xdr:rowOff>
    </xdr:to>
    <xdr:sp macro="" textlink="">
      <xdr:nvSpPr>
        <xdr:cNvPr id="6" name="Line 37">
          <a:extLst>
            <a:ext uri="{FF2B5EF4-FFF2-40B4-BE49-F238E27FC236}">
              <a16:creationId xmlns:a16="http://schemas.microsoft.com/office/drawing/2014/main" id="{C725B6B4-65EB-4FB9-A089-A4303715817A}"/>
            </a:ext>
          </a:extLst>
        </xdr:cNvPr>
        <xdr:cNvSpPr>
          <a:spLocks noChangeShapeType="1"/>
        </xdr:cNvSpPr>
      </xdr:nvSpPr>
      <xdr:spPr bwMode="auto">
        <a:xfrm>
          <a:off x="13811250" y="742950"/>
          <a:ext cx="2447925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27</xdr:col>
      <xdr:colOff>0</xdr:colOff>
      <xdr:row>3</xdr:row>
      <xdr:rowOff>0</xdr:rowOff>
    </xdr:to>
    <xdr:sp macro="" textlink="">
      <xdr:nvSpPr>
        <xdr:cNvPr id="7" name="Line 38">
          <a:extLst>
            <a:ext uri="{FF2B5EF4-FFF2-40B4-BE49-F238E27FC236}">
              <a16:creationId xmlns:a16="http://schemas.microsoft.com/office/drawing/2014/main" id="{1FEA68B8-BAF8-40C5-8B91-CC08E691F4DB}"/>
            </a:ext>
          </a:extLst>
        </xdr:cNvPr>
        <xdr:cNvSpPr>
          <a:spLocks noChangeShapeType="1"/>
        </xdr:cNvSpPr>
      </xdr:nvSpPr>
      <xdr:spPr bwMode="auto">
        <a:xfrm flipH="1" flipV="1">
          <a:off x="13801725" y="742950"/>
          <a:ext cx="2457450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9525</xdr:colOff>
      <xdr:row>1</xdr:row>
      <xdr:rowOff>0</xdr:rowOff>
    </xdr:from>
    <xdr:to>
      <xdr:col>48</xdr:col>
      <xdr:colOff>0</xdr:colOff>
      <xdr:row>2</xdr:row>
      <xdr:rowOff>0</xdr:rowOff>
    </xdr:to>
    <xdr:sp macro="" textlink="">
      <xdr:nvSpPr>
        <xdr:cNvPr id="11" name="Line 39">
          <a:extLst>
            <a:ext uri="{FF2B5EF4-FFF2-40B4-BE49-F238E27FC236}">
              <a16:creationId xmlns:a16="http://schemas.microsoft.com/office/drawing/2014/main" id="{F20B966D-F869-4084-B6FF-C07D2753D7BB}"/>
            </a:ext>
          </a:extLst>
        </xdr:cNvPr>
        <xdr:cNvSpPr>
          <a:spLocks noChangeShapeType="1"/>
        </xdr:cNvSpPr>
      </xdr:nvSpPr>
      <xdr:spPr bwMode="auto">
        <a:xfrm>
          <a:off x="26003250" y="762000"/>
          <a:ext cx="2438400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1</xdr:row>
      <xdr:rowOff>0</xdr:rowOff>
    </xdr:from>
    <xdr:to>
      <xdr:col>48</xdr:col>
      <xdr:colOff>0</xdr:colOff>
      <xdr:row>3</xdr:row>
      <xdr:rowOff>0</xdr:rowOff>
    </xdr:to>
    <xdr:sp macro="" textlink="">
      <xdr:nvSpPr>
        <xdr:cNvPr id="12" name="Line 40">
          <a:extLst>
            <a:ext uri="{FF2B5EF4-FFF2-40B4-BE49-F238E27FC236}">
              <a16:creationId xmlns:a16="http://schemas.microsoft.com/office/drawing/2014/main" id="{76608C98-FB64-4CDB-AD26-17382D518ADA}"/>
            </a:ext>
          </a:extLst>
        </xdr:cNvPr>
        <xdr:cNvSpPr>
          <a:spLocks noChangeShapeType="1"/>
        </xdr:cNvSpPr>
      </xdr:nvSpPr>
      <xdr:spPr bwMode="auto">
        <a:xfrm flipH="1" flipV="1">
          <a:off x="25993725" y="762000"/>
          <a:ext cx="2447925" cy="733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89794818-6151-4FAB-A79F-0524ED290F9F}"/>
            </a:ext>
          </a:extLst>
        </xdr:cNvPr>
        <xdr:cNvSpPr>
          <a:spLocks noChangeShapeType="1"/>
        </xdr:cNvSpPr>
      </xdr:nvSpPr>
      <xdr:spPr bwMode="auto">
        <a:xfrm flipH="1" flipV="1">
          <a:off x="1409700" y="685800"/>
          <a:ext cx="2952750" cy="295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8</xdr:col>
      <xdr:colOff>0</xdr:colOff>
      <xdr:row>3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59760772-1222-4AC2-AD22-27D6A0803E92}"/>
            </a:ext>
          </a:extLst>
        </xdr:cNvPr>
        <xdr:cNvSpPr>
          <a:spLocks noChangeShapeType="1"/>
        </xdr:cNvSpPr>
      </xdr:nvSpPr>
      <xdr:spPr bwMode="auto">
        <a:xfrm flipH="1" flipV="1">
          <a:off x="1409700" y="685800"/>
          <a:ext cx="2952750" cy="72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27</xdr:col>
      <xdr:colOff>0</xdr:colOff>
      <xdr:row>2</xdr:row>
      <xdr:rowOff>0</xdr:rowOff>
    </xdr:to>
    <xdr:sp macro="" textlink="">
      <xdr:nvSpPr>
        <xdr:cNvPr id="10" name="Line 11">
          <a:extLst>
            <a:ext uri="{FF2B5EF4-FFF2-40B4-BE49-F238E27FC236}">
              <a16:creationId xmlns:a16="http://schemas.microsoft.com/office/drawing/2014/main" id="{7E3BBF2F-F4C9-483A-8A73-664C343E9BF0}"/>
            </a:ext>
          </a:extLst>
        </xdr:cNvPr>
        <xdr:cNvSpPr>
          <a:spLocks noChangeShapeType="1"/>
        </xdr:cNvSpPr>
      </xdr:nvSpPr>
      <xdr:spPr bwMode="auto">
        <a:xfrm flipH="1" flipV="1">
          <a:off x="13677900" y="685800"/>
          <a:ext cx="2952750" cy="295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27</xdr:col>
      <xdr:colOff>0</xdr:colOff>
      <xdr:row>3</xdr:row>
      <xdr:rowOff>0</xdr:rowOff>
    </xdr:to>
    <xdr:sp macro="" textlink="">
      <xdr:nvSpPr>
        <xdr:cNvPr id="11" name="Line 12">
          <a:extLst>
            <a:ext uri="{FF2B5EF4-FFF2-40B4-BE49-F238E27FC236}">
              <a16:creationId xmlns:a16="http://schemas.microsoft.com/office/drawing/2014/main" id="{24316D91-6C53-46DF-A6C0-3EBD32B9AE3E}"/>
            </a:ext>
          </a:extLst>
        </xdr:cNvPr>
        <xdr:cNvSpPr>
          <a:spLocks noChangeShapeType="1"/>
        </xdr:cNvSpPr>
      </xdr:nvSpPr>
      <xdr:spPr bwMode="auto">
        <a:xfrm flipH="1" flipV="1">
          <a:off x="13677900" y="685800"/>
          <a:ext cx="2952750" cy="72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27</xdr:col>
      <xdr:colOff>0</xdr:colOff>
      <xdr:row>3</xdr:row>
      <xdr:rowOff>0</xdr:rowOff>
    </xdr:to>
    <xdr:sp macro="" textlink="">
      <xdr:nvSpPr>
        <xdr:cNvPr id="14" name="Line 4">
          <a:extLst>
            <a:ext uri="{FF2B5EF4-FFF2-40B4-BE49-F238E27FC236}">
              <a16:creationId xmlns:a16="http://schemas.microsoft.com/office/drawing/2014/main" id="{2AFAEE83-8917-4A84-92DA-D72949B60D63}"/>
            </a:ext>
          </a:extLst>
        </xdr:cNvPr>
        <xdr:cNvSpPr>
          <a:spLocks noChangeShapeType="1"/>
        </xdr:cNvSpPr>
      </xdr:nvSpPr>
      <xdr:spPr bwMode="auto">
        <a:xfrm flipH="1" flipV="1">
          <a:off x="13677900" y="685800"/>
          <a:ext cx="2952750" cy="72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1</xdr:row>
      <xdr:rowOff>0</xdr:rowOff>
    </xdr:from>
    <xdr:to>
      <xdr:col>27</xdr:col>
      <xdr:colOff>0</xdr:colOff>
      <xdr:row>3</xdr:row>
      <xdr:rowOff>0</xdr:rowOff>
    </xdr:to>
    <xdr:sp macro="" textlink="">
      <xdr:nvSpPr>
        <xdr:cNvPr id="16" name="Line 4">
          <a:extLst>
            <a:ext uri="{FF2B5EF4-FFF2-40B4-BE49-F238E27FC236}">
              <a16:creationId xmlns:a16="http://schemas.microsoft.com/office/drawing/2014/main" id="{2BEB57D1-913E-49FB-9412-7165A1659C40}"/>
            </a:ext>
          </a:extLst>
        </xdr:cNvPr>
        <xdr:cNvSpPr>
          <a:spLocks noChangeShapeType="1"/>
        </xdr:cNvSpPr>
      </xdr:nvSpPr>
      <xdr:spPr bwMode="auto">
        <a:xfrm flipH="1" flipV="1">
          <a:off x="13677900" y="685800"/>
          <a:ext cx="2952750" cy="723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1</xdr:row>
      <xdr:rowOff>0</xdr:rowOff>
    </xdr:from>
    <xdr:to>
      <xdr:col>46</xdr:col>
      <xdr:colOff>0</xdr:colOff>
      <xdr:row>2</xdr:row>
      <xdr:rowOff>0</xdr:rowOff>
    </xdr:to>
    <xdr:sp macro="" textlink="">
      <xdr:nvSpPr>
        <xdr:cNvPr id="18" name="Line 13">
          <a:extLst>
            <a:ext uri="{FF2B5EF4-FFF2-40B4-BE49-F238E27FC236}">
              <a16:creationId xmlns:a16="http://schemas.microsoft.com/office/drawing/2014/main" id="{F13696E0-5F46-43CA-981F-3B25256E4F9E}"/>
            </a:ext>
          </a:extLst>
        </xdr:cNvPr>
        <xdr:cNvSpPr>
          <a:spLocks noChangeShapeType="1"/>
        </xdr:cNvSpPr>
      </xdr:nvSpPr>
      <xdr:spPr bwMode="auto">
        <a:xfrm flipH="1" flipV="1">
          <a:off x="25618109" y="803413"/>
          <a:ext cx="2956891" cy="2981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1</xdr:row>
      <xdr:rowOff>0</xdr:rowOff>
    </xdr:from>
    <xdr:to>
      <xdr:col>46</xdr:col>
      <xdr:colOff>0</xdr:colOff>
      <xdr:row>3</xdr:row>
      <xdr:rowOff>0</xdr:rowOff>
    </xdr:to>
    <xdr:sp macro="" textlink="">
      <xdr:nvSpPr>
        <xdr:cNvPr id="19" name="Line 14">
          <a:extLst>
            <a:ext uri="{FF2B5EF4-FFF2-40B4-BE49-F238E27FC236}">
              <a16:creationId xmlns:a16="http://schemas.microsoft.com/office/drawing/2014/main" id="{08A61D09-ED44-4C31-8910-EFDE81286012}"/>
            </a:ext>
          </a:extLst>
        </xdr:cNvPr>
        <xdr:cNvSpPr>
          <a:spLocks noChangeShapeType="1"/>
        </xdr:cNvSpPr>
      </xdr:nvSpPr>
      <xdr:spPr bwMode="auto">
        <a:xfrm flipH="1" flipV="1">
          <a:off x="25618109" y="803413"/>
          <a:ext cx="2956891" cy="72887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1</xdr:row>
      <xdr:rowOff>0</xdr:rowOff>
    </xdr:from>
    <xdr:to>
      <xdr:col>46</xdr:col>
      <xdr:colOff>0</xdr:colOff>
      <xdr:row>3</xdr:row>
      <xdr:rowOff>0</xdr:rowOff>
    </xdr:to>
    <xdr:sp macro="" textlink="">
      <xdr:nvSpPr>
        <xdr:cNvPr id="20" name="Line 4">
          <a:extLst>
            <a:ext uri="{FF2B5EF4-FFF2-40B4-BE49-F238E27FC236}">
              <a16:creationId xmlns:a16="http://schemas.microsoft.com/office/drawing/2014/main" id="{4915C78D-2DCA-4120-8EA6-EB92B1851AEC}"/>
            </a:ext>
          </a:extLst>
        </xdr:cNvPr>
        <xdr:cNvSpPr>
          <a:spLocks noChangeShapeType="1"/>
        </xdr:cNvSpPr>
      </xdr:nvSpPr>
      <xdr:spPr bwMode="auto">
        <a:xfrm flipH="1" flipV="1">
          <a:off x="25618109" y="803413"/>
          <a:ext cx="2956891" cy="72887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1</xdr:row>
      <xdr:rowOff>0</xdr:rowOff>
    </xdr:from>
    <xdr:to>
      <xdr:col>46</xdr:col>
      <xdr:colOff>0</xdr:colOff>
      <xdr:row>3</xdr:row>
      <xdr:rowOff>0</xdr:rowOff>
    </xdr:to>
    <xdr:sp macro="" textlink="">
      <xdr:nvSpPr>
        <xdr:cNvPr id="21" name="Line 4">
          <a:extLst>
            <a:ext uri="{FF2B5EF4-FFF2-40B4-BE49-F238E27FC236}">
              <a16:creationId xmlns:a16="http://schemas.microsoft.com/office/drawing/2014/main" id="{8F907EDD-1D37-4568-86D3-951AC9B4124F}"/>
            </a:ext>
          </a:extLst>
        </xdr:cNvPr>
        <xdr:cNvSpPr>
          <a:spLocks noChangeShapeType="1"/>
        </xdr:cNvSpPr>
      </xdr:nvSpPr>
      <xdr:spPr bwMode="auto">
        <a:xfrm flipH="1" flipV="1">
          <a:off x="25618109" y="803413"/>
          <a:ext cx="2956891" cy="72887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1\300_&#29702;&#36001;\314%20&#30149;&#38498;&#20107;&#26989;\05_&#27770;&#31639;&#32113;&#35336;\H29&#65288;H28&#27770;&#31639;&#65289;\12_&#27770;&#31639;&#32113;&#35336;&#20844;&#34920;\03_&#38598;&#35336;&#29992;&#12501;&#12449;&#12452;&#12523;\&#12304;&#38598;&#35336;&#29992;&#12305;H28&#30149;&#38498;&#20107;&#26989;&#27770;&#31639;&#65288;H29.9&#26376;&#26178;&#28857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１【公表用】 VER2"/>
      <sheetName val="総括表２（病院別）【公表用】"/>
      <sheetName val="レク資料２（経常損益等の見込み）"/>
      <sheetName val="手持資料２（繰出金の状況） "/>
      <sheetName val="手持資料３（病院別不良債務・資金不足）"/>
      <sheetName val="収益収支"/>
      <sheetName val="資本収支"/>
      <sheetName val="経営指標"/>
      <sheetName val="×総括表１【公表用】VER1"/>
      <sheetName val="×総括表１（補足資料）"/>
      <sheetName val="広域連合2012"/>
      <sheetName val="広域連合2013"/>
      <sheetName val="広域連合2014"/>
      <sheetName val="広域連合2015"/>
      <sheetName val="広域連合2016"/>
      <sheetName val="下北2012"/>
      <sheetName val="下北2013"/>
      <sheetName val="下北2014"/>
      <sheetName val="下北2015"/>
      <sheetName val="下北2016"/>
      <sheetName val="2011"/>
      <sheetName val="2012"/>
      <sheetName val="2013"/>
      <sheetName val="2014"/>
      <sheetName val="2015"/>
      <sheetName val="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P5">
            <v>352</v>
          </cell>
          <cell r="V5">
            <v>352</v>
          </cell>
          <cell r="X5">
            <v>60</v>
          </cell>
          <cell r="Z5">
            <v>100</v>
          </cell>
          <cell r="AB5">
            <v>46</v>
          </cell>
          <cell r="AF5">
            <v>558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V6">
            <v>0</v>
          </cell>
          <cell r="X6">
            <v>40</v>
          </cell>
          <cell r="AF6">
            <v>40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V7">
            <v>0</v>
          </cell>
          <cell r="AF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P8">
            <v>60</v>
          </cell>
          <cell r="V8">
            <v>60</v>
          </cell>
          <cell r="AF8">
            <v>60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V9">
            <v>0</v>
          </cell>
          <cell r="AF9">
            <v>0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0</v>
          </cell>
          <cell r="P10">
            <v>412</v>
          </cell>
          <cell r="R10">
            <v>0</v>
          </cell>
          <cell r="T10">
            <v>0</v>
          </cell>
          <cell r="V10">
            <v>412</v>
          </cell>
          <cell r="X10">
            <v>100</v>
          </cell>
          <cell r="Z10">
            <v>100</v>
          </cell>
          <cell r="AB10">
            <v>46</v>
          </cell>
          <cell r="AD10">
            <v>0</v>
          </cell>
          <cell r="AF10">
            <v>658</v>
          </cell>
        </row>
        <row r="11">
          <cell r="D11" t="str">
            <v>09-01-14</v>
          </cell>
          <cell r="F11">
            <v>14</v>
          </cell>
          <cell r="H11" t="str">
            <v>ｱ 鉄骨鉄骨又は鉄筋コンクリート造</v>
          </cell>
          <cell r="N11">
            <v>36872</v>
          </cell>
          <cell r="P11">
            <v>20683</v>
          </cell>
          <cell r="R11">
            <v>840</v>
          </cell>
          <cell r="T11">
            <v>1917</v>
          </cell>
          <cell r="V11">
            <v>23440</v>
          </cell>
          <cell r="X11">
            <v>9230</v>
          </cell>
          <cell r="Z11">
            <v>7351</v>
          </cell>
          <cell r="AB11">
            <v>6140</v>
          </cell>
          <cell r="AF11">
            <v>83033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V12">
            <v>0</v>
          </cell>
          <cell r="AF12">
            <v>0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V13">
            <v>0</v>
          </cell>
          <cell r="Z13">
            <v>265</v>
          </cell>
          <cell r="AF13">
            <v>265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36872</v>
          </cell>
          <cell r="P14">
            <v>20683</v>
          </cell>
          <cell r="R14">
            <v>840</v>
          </cell>
          <cell r="T14">
            <v>1917</v>
          </cell>
          <cell r="V14">
            <v>23440</v>
          </cell>
          <cell r="X14">
            <v>9230</v>
          </cell>
          <cell r="Z14">
            <v>7616</v>
          </cell>
          <cell r="AB14">
            <v>6140</v>
          </cell>
          <cell r="AD14">
            <v>0</v>
          </cell>
          <cell r="AF14">
            <v>83298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P15">
            <v>2</v>
          </cell>
          <cell r="V15">
            <v>2</v>
          </cell>
          <cell r="AF15">
            <v>2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P16">
            <v>4</v>
          </cell>
          <cell r="V16">
            <v>4</v>
          </cell>
          <cell r="X16">
            <v>4</v>
          </cell>
          <cell r="Z16">
            <v>10</v>
          </cell>
          <cell r="AB16">
            <v>10</v>
          </cell>
          <cell r="AF16">
            <v>28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V17">
            <v>0</v>
          </cell>
          <cell r="AF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P18">
            <v>365</v>
          </cell>
          <cell r="V18">
            <v>365</v>
          </cell>
          <cell r="X18">
            <v>365</v>
          </cell>
          <cell r="Z18">
            <v>365</v>
          </cell>
          <cell r="AB18">
            <v>334</v>
          </cell>
          <cell r="AF18">
            <v>1429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P19">
            <v>95925</v>
          </cell>
          <cell r="V19">
            <v>95925</v>
          </cell>
          <cell r="X19">
            <v>31203</v>
          </cell>
          <cell r="Z19">
            <v>18918</v>
          </cell>
          <cell r="AB19">
            <v>9716</v>
          </cell>
          <cell r="AF19">
            <v>155762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P20">
            <v>242</v>
          </cell>
          <cell r="R20">
            <v>244</v>
          </cell>
          <cell r="T20">
            <v>20</v>
          </cell>
          <cell r="V20">
            <v>506</v>
          </cell>
          <cell r="X20">
            <v>244</v>
          </cell>
          <cell r="Z20">
            <v>244</v>
          </cell>
          <cell r="AB20">
            <v>224</v>
          </cell>
          <cell r="AF20">
            <v>1218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P21">
            <v>170327</v>
          </cell>
          <cell r="R21">
            <v>30152</v>
          </cell>
          <cell r="T21">
            <v>3271</v>
          </cell>
          <cell r="V21">
            <v>203750</v>
          </cell>
          <cell r="X21">
            <v>54863</v>
          </cell>
          <cell r="Z21">
            <v>54249</v>
          </cell>
          <cell r="AB21">
            <v>48549</v>
          </cell>
          <cell r="AF21">
            <v>361411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0</v>
          </cell>
          <cell r="P22">
            <v>266859</v>
          </cell>
          <cell r="R22">
            <v>30396</v>
          </cell>
          <cell r="T22">
            <v>3291</v>
          </cell>
          <cell r="V22">
            <v>300546</v>
          </cell>
          <cell r="X22">
            <v>86675</v>
          </cell>
          <cell r="Z22">
            <v>73776</v>
          </cell>
          <cell r="AB22">
            <v>58823</v>
          </cell>
          <cell r="AD22">
            <v>0</v>
          </cell>
          <cell r="AF22">
            <v>519820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16</v>
          </cell>
          <cell r="P23">
            <v>563</v>
          </cell>
          <cell r="R23">
            <v>21</v>
          </cell>
          <cell r="T23">
            <v>33</v>
          </cell>
          <cell r="V23">
            <v>617</v>
          </cell>
          <cell r="X23">
            <v>117</v>
          </cell>
          <cell r="Z23">
            <v>100</v>
          </cell>
          <cell r="AB23">
            <v>53</v>
          </cell>
          <cell r="AD23">
            <v>0</v>
          </cell>
          <cell r="AF23">
            <v>903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16</v>
          </cell>
          <cell r="P24">
            <v>563</v>
          </cell>
          <cell r="R24">
            <v>21</v>
          </cell>
          <cell r="T24">
            <v>33</v>
          </cell>
          <cell r="V24">
            <v>617</v>
          </cell>
          <cell r="X24">
            <v>117</v>
          </cell>
          <cell r="Z24">
            <v>100</v>
          </cell>
          <cell r="AB24">
            <v>53</v>
          </cell>
          <cell r="AF24">
            <v>903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V25">
            <v>0</v>
          </cell>
          <cell r="AF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V26">
            <v>0</v>
          </cell>
          <cell r="AF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V27">
            <v>0</v>
          </cell>
          <cell r="AF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V28">
            <v>0</v>
          </cell>
          <cell r="AF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V29">
            <v>0</v>
          </cell>
          <cell r="AF29">
            <v>0</v>
          </cell>
        </row>
        <row r="30">
          <cell r="D30" t="str">
            <v>--</v>
          </cell>
          <cell r="E30" t="str">
            <v>　損　　益　　計　　算　　書</v>
          </cell>
        </row>
        <row r="31">
          <cell r="D31" t="str">
            <v>20-01-01</v>
          </cell>
          <cell r="E31">
            <v>20</v>
          </cell>
          <cell r="F31">
            <v>1</v>
          </cell>
          <cell r="H31" t="str">
            <v>1.総収益</v>
          </cell>
          <cell r="N31">
            <v>440703</v>
          </cell>
          <cell r="P31">
            <v>7723140</v>
          </cell>
          <cell r="R31">
            <v>260894</v>
          </cell>
          <cell r="T31">
            <v>28514</v>
          </cell>
          <cell r="V31">
            <v>8012548</v>
          </cell>
          <cell r="X31">
            <v>1489883</v>
          </cell>
          <cell r="Z31">
            <v>1736073</v>
          </cell>
          <cell r="AB31">
            <v>1553756</v>
          </cell>
          <cell r="AD31">
            <v>0</v>
          </cell>
          <cell r="AF31">
            <v>13232963</v>
          </cell>
        </row>
        <row r="32">
          <cell r="D32" t="str">
            <v>20-01-02</v>
          </cell>
          <cell r="F32">
            <v>2</v>
          </cell>
          <cell r="H32" t="str">
            <v>（1）医業収益</v>
          </cell>
          <cell r="N32">
            <v>0</v>
          </cell>
          <cell r="P32">
            <v>7144668</v>
          </cell>
          <cell r="R32">
            <v>186476</v>
          </cell>
          <cell r="T32">
            <v>26277</v>
          </cell>
          <cell r="V32">
            <v>7357421</v>
          </cell>
          <cell r="X32">
            <v>1207510</v>
          </cell>
          <cell r="Z32">
            <v>1534805</v>
          </cell>
          <cell r="AB32">
            <v>1369981</v>
          </cell>
          <cell r="AD32">
            <v>0</v>
          </cell>
          <cell r="AF32">
            <v>11469717</v>
          </cell>
        </row>
        <row r="33">
          <cell r="D33" t="str">
            <v>20-01-03</v>
          </cell>
          <cell r="F33">
            <v>3</v>
          </cell>
          <cell r="H33" t="str">
            <v>ｱ</v>
          </cell>
          <cell r="I33" t="str">
            <v>入院収益</v>
          </cell>
          <cell r="P33">
            <v>4641301</v>
          </cell>
          <cell r="T33">
            <v>0</v>
          </cell>
          <cell r="V33">
            <v>4641301</v>
          </cell>
          <cell r="X33">
            <v>746102</v>
          </cell>
          <cell r="Z33">
            <v>526981</v>
          </cell>
          <cell r="AB33">
            <v>301772</v>
          </cell>
          <cell r="AF33">
            <v>6216156</v>
          </cell>
        </row>
        <row r="34">
          <cell r="D34" t="str">
            <v>20-01-04</v>
          </cell>
          <cell r="F34">
            <v>4</v>
          </cell>
          <cell r="H34" t="str">
            <v>ｲ</v>
          </cell>
          <cell r="I34" t="str">
            <v>外来収益</v>
          </cell>
          <cell r="P34">
            <v>2188037</v>
          </cell>
          <cell r="R34">
            <v>172263</v>
          </cell>
          <cell r="T34">
            <v>25840</v>
          </cell>
          <cell r="V34">
            <v>2386140</v>
          </cell>
          <cell r="X34">
            <v>343650</v>
          </cell>
          <cell r="Z34">
            <v>857675</v>
          </cell>
          <cell r="AB34">
            <v>929774</v>
          </cell>
          <cell r="AF34">
            <v>4517239</v>
          </cell>
        </row>
        <row r="35">
          <cell r="D35" t="str">
            <v>20-01-12</v>
          </cell>
          <cell r="F35">
            <v>12</v>
          </cell>
          <cell r="H35" t="str">
            <v>ｳ</v>
          </cell>
          <cell r="I35" t="str">
            <v>その他医業収益</v>
          </cell>
          <cell r="N35">
            <v>0</v>
          </cell>
          <cell r="P35">
            <v>315330</v>
          </cell>
          <cell r="R35">
            <v>14213</v>
          </cell>
          <cell r="T35">
            <v>437</v>
          </cell>
          <cell r="V35">
            <v>329980</v>
          </cell>
          <cell r="X35">
            <v>117758</v>
          </cell>
          <cell r="Z35">
            <v>150149</v>
          </cell>
          <cell r="AB35">
            <v>138435</v>
          </cell>
          <cell r="AD35">
            <v>0</v>
          </cell>
          <cell r="AF35">
            <v>736322</v>
          </cell>
        </row>
        <row r="36">
          <cell r="D36" t="str">
            <v>20-01-13</v>
          </cell>
          <cell r="F36">
            <v>13</v>
          </cell>
          <cell r="H36" t="str">
            <v>（ｱ）</v>
          </cell>
          <cell r="J36" t="str">
            <v>他会計負担金</v>
          </cell>
          <cell r="P36">
            <v>147965</v>
          </cell>
          <cell r="V36">
            <v>147965</v>
          </cell>
          <cell r="X36">
            <v>84504</v>
          </cell>
          <cell r="Z36">
            <v>124932</v>
          </cell>
          <cell r="AB36">
            <v>120194</v>
          </cell>
          <cell r="AF36">
            <v>477595</v>
          </cell>
        </row>
        <row r="37">
          <cell r="D37" t="str">
            <v>20-01-14</v>
          </cell>
          <cell r="F37">
            <v>14</v>
          </cell>
          <cell r="H37" t="str">
            <v>（ｲ）</v>
          </cell>
          <cell r="J37" t="str">
            <v>その他医業収益</v>
          </cell>
          <cell r="P37">
            <v>167365</v>
          </cell>
          <cell r="R37">
            <v>14213</v>
          </cell>
          <cell r="T37">
            <v>437</v>
          </cell>
          <cell r="V37">
            <v>182015</v>
          </cell>
          <cell r="X37">
            <v>33254</v>
          </cell>
          <cell r="Z37">
            <v>25217</v>
          </cell>
          <cell r="AB37">
            <v>18241</v>
          </cell>
          <cell r="AF37">
            <v>258727</v>
          </cell>
        </row>
        <row r="38">
          <cell r="D38" t="str">
            <v>20-01-15</v>
          </cell>
          <cell r="E38">
            <v>20</v>
          </cell>
          <cell r="F38">
            <v>15</v>
          </cell>
          <cell r="H38" t="str">
            <v>（2）医業外収益</v>
          </cell>
          <cell r="N38">
            <v>440703</v>
          </cell>
          <cell r="P38">
            <v>578472</v>
          </cell>
          <cell r="R38">
            <v>74418</v>
          </cell>
          <cell r="T38">
            <v>136</v>
          </cell>
          <cell r="V38">
            <v>653026</v>
          </cell>
          <cell r="X38">
            <v>273124</v>
          </cell>
          <cell r="Z38">
            <v>179268</v>
          </cell>
          <cell r="AB38">
            <v>183775</v>
          </cell>
          <cell r="AD38">
            <v>0</v>
          </cell>
          <cell r="AF38">
            <v>1729896</v>
          </cell>
        </row>
        <row r="39">
          <cell r="D39" t="str">
            <v>20-01-16</v>
          </cell>
          <cell r="F39">
            <v>16</v>
          </cell>
          <cell r="H39" t="str">
            <v>ｱ</v>
          </cell>
          <cell r="I39" t="str">
            <v>受取利息及び配当金</v>
          </cell>
          <cell r="N39">
            <v>10</v>
          </cell>
          <cell r="P39">
            <v>35</v>
          </cell>
          <cell r="R39">
            <v>16</v>
          </cell>
          <cell r="V39">
            <v>51</v>
          </cell>
          <cell r="X39">
            <v>16</v>
          </cell>
          <cell r="AB39">
            <v>83</v>
          </cell>
          <cell r="AF39">
            <v>160</v>
          </cell>
        </row>
        <row r="40">
          <cell r="D40" t="str">
            <v>20-01-17</v>
          </cell>
          <cell r="F40">
            <v>17</v>
          </cell>
          <cell r="H40" t="str">
            <v>ｲ</v>
          </cell>
          <cell r="I40" t="str">
            <v>看護学院収益</v>
          </cell>
          <cell r="V40">
            <v>0</v>
          </cell>
          <cell r="AF40">
            <v>0</v>
          </cell>
        </row>
        <row r="41">
          <cell r="D41" t="str">
            <v>20-01-18</v>
          </cell>
          <cell r="F41">
            <v>18</v>
          </cell>
          <cell r="H41" t="str">
            <v>ｳ</v>
          </cell>
          <cell r="I41" t="str">
            <v>国庫補助金</v>
          </cell>
          <cell r="P41">
            <v>32956</v>
          </cell>
          <cell r="V41">
            <v>32956</v>
          </cell>
          <cell r="X41">
            <v>2852</v>
          </cell>
          <cell r="AF41">
            <v>35808</v>
          </cell>
        </row>
        <row r="42">
          <cell r="D42" t="str">
            <v>20-01-19</v>
          </cell>
          <cell r="F42">
            <v>19</v>
          </cell>
          <cell r="H42" t="str">
            <v>ｴ</v>
          </cell>
          <cell r="I42" t="str">
            <v>都道府県補助金</v>
          </cell>
          <cell r="N42">
            <v>62801</v>
          </cell>
          <cell r="V42">
            <v>0</v>
          </cell>
          <cell r="X42">
            <v>2145</v>
          </cell>
          <cell r="Z42">
            <v>14181</v>
          </cell>
          <cell r="AF42">
            <v>79127</v>
          </cell>
        </row>
        <row r="43">
          <cell r="D43" t="str">
            <v>20-01-20</v>
          </cell>
          <cell r="F43">
            <v>20</v>
          </cell>
          <cell r="H43" t="str">
            <v>ｵ</v>
          </cell>
          <cell r="I43" t="str">
            <v>他会計補助金</v>
          </cell>
          <cell r="N43">
            <v>0</v>
          </cell>
          <cell r="P43">
            <v>276856</v>
          </cell>
          <cell r="R43">
            <v>4812</v>
          </cell>
          <cell r="V43">
            <v>281668</v>
          </cell>
          <cell r="X43">
            <v>153327</v>
          </cell>
          <cell r="Z43">
            <v>120650</v>
          </cell>
          <cell r="AB43">
            <v>77757</v>
          </cell>
          <cell r="AF43">
            <v>633402</v>
          </cell>
        </row>
        <row r="44">
          <cell r="D44" t="str">
            <v>20-01-21</v>
          </cell>
          <cell r="E44" t="str">
            <v xml:space="preserve"> </v>
          </cell>
          <cell r="F44">
            <v>21</v>
          </cell>
          <cell r="H44" t="str">
            <v>ｶ</v>
          </cell>
          <cell r="I44" t="str">
            <v>他会計負担金</v>
          </cell>
          <cell r="N44">
            <v>358778</v>
          </cell>
          <cell r="P44">
            <v>225027</v>
          </cell>
          <cell r="R44">
            <v>69003</v>
          </cell>
          <cell r="V44">
            <v>294030</v>
          </cell>
          <cell r="X44">
            <v>112422</v>
          </cell>
          <cell r="Z44">
            <v>41291</v>
          </cell>
          <cell r="AB44">
            <v>101187</v>
          </cell>
          <cell r="AF44">
            <v>907708</v>
          </cell>
        </row>
        <row r="45">
          <cell r="D45" t="str">
            <v>20-01-22</v>
          </cell>
          <cell r="F45">
            <v>22</v>
          </cell>
          <cell r="H45" t="str">
            <v>ｷ</v>
          </cell>
          <cell r="I45" t="str">
            <v>その他医業外収益</v>
          </cell>
          <cell r="N45">
            <v>19114</v>
          </cell>
          <cell r="P45">
            <v>43598</v>
          </cell>
          <cell r="R45">
            <v>587</v>
          </cell>
          <cell r="T45">
            <v>136</v>
          </cell>
          <cell r="V45">
            <v>44321</v>
          </cell>
          <cell r="X45">
            <v>2362</v>
          </cell>
          <cell r="Z45">
            <v>3146</v>
          </cell>
          <cell r="AB45">
            <v>4748</v>
          </cell>
          <cell r="AF45">
            <v>73691</v>
          </cell>
        </row>
        <row r="46">
          <cell r="D46" t="str">
            <v>20-01-23</v>
          </cell>
          <cell r="F46">
            <v>23</v>
          </cell>
          <cell r="H46" t="str">
            <v>2.総費用</v>
          </cell>
          <cell r="N46">
            <v>417428</v>
          </cell>
          <cell r="P46">
            <v>9193589</v>
          </cell>
          <cell r="R46">
            <v>289399</v>
          </cell>
          <cell r="T46">
            <v>684838</v>
          </cell>
          <cell r="V46">
            <v>10167826</v>
          </cell>
          <cell r="X46">
            <v>1564509</v>
          </cell>
          <cell r="Z46">
            <v>1668229</v>
          </cell>
          <cell r="AB46">
            <v>1413326</v>
          </cell>
          <cell r="AD46">
            <v>0</v>
          </cell>
          <cell r="AF46">
            <v>15231318</v>
          </cell>
        </row>
        <row r="47">
          <cell r="D47" t="str">
            <v>20-01-24</v>
          </cell>
          <cell r="F47">
            <v>24</v>
          </cell>
          <cell r="H47" t="str">
            <v>（1）医業費用</v>
          </cell>
          <cell r="N47">
            <v>332552</v>
          </cell>
          <cell r="P47">
            <v>7555004</v>
          </cell>
          <cell r="R47">
            <v>279927</v>
          </cell>
          <cell r="T47">
            <v>56271</v>
          </cell>
          <cell r="V47">
            <v>7891202</v>
          </cell>
          <cell r="X47">
            <v>1535897</v>
          </cell>
          <cell r="Z47">
            <v>1615073</v>
          </cell>
          <cell r="AB47">
            <v>1413122</v>
          </cell>
          <cell r="AD47">
            <v>0</v>
          </cell>
          <cell r="AF47">
            <v>12787846</v>
          </cell>
        </row>
        <row r="48">
          <cell r="D48" t="str">
            <v>20-01-25</v>
          </cell>
          <cell r="F48">
            <v>25</v>
          </cell>
          <cell r="H48" t="str">
            <v>ァ</v>
          </cell>
          <cell r="I48" t="str">
            <v>職員給与費</v>
          </cell>
          <cell r="N48">
            <v>123851</v>
          </cell>
          <cell r="P48">
            <v>4161525</v>
          </cell>
          <cell r="R48">
            <v>165738</v>
          </cell>
          <cell r="T48">
            <v>21955</v>
          </cell>
          <cell r="V48">
            <v>4349218</v>
          </cell>
          <cell r="X48">
            <v>886161</v>
          </cell>
          <cell r="Z48">
            <v>606174</v>
          </cell>
          <cell r="AB48">
            <v>528109</v>
          </cell>
          <cell r="AF48">
            <v>6493513</v>
          </cell>
        </row>
        <row r="49">
          <cell r="D49" t="str">
            <v>20-01-26</v>
          </cell>
          <cell r="F49">
            <v>26</v>
          </cell>
          <cell r="H49" t="str">
            <v>ｲ</v>
          </cell>
          <cell r="I49" t="str">
            <v>材料費</v>
          </cell>
          <cell r="P49">
            <v>2155696</v>
          </cell>
          <cell r="R49">
            <v>14840</v>
          </cell>
          <cell r="T49">
            <v>9262</v>
          </cell>
          <cell r="V49">
            <v>2179798</v>
          </cell>
          <cell r="X49">
            <v>189253</v>
          </cell>
          <cell r="Z49">
            <v>573086</v>
          </cell>
          <cell r="AB49">
            <v>577778</v>
          </cell>
          <cell r="AF49">
            <v>3519915</v>
          </cell>
        </row>
        <row r="50">
          <cell r="D50" t="str">
            <v>20-01-27</v>
          </cell>
          <cell r="F50">
            <v>27</v>
          </cell>
          <cell r="H50" t="str">
            <v>ｳ</v>
          </cell>
          <cell r="I50" t="str">
            <v>減価償却費</v>
          </cell>
          <cell r="N50">
            <v>362</v>
          </cell>
          <cell r="P50">
            <v>127868</v>
          </cell>
          <cell r="R50">
            <v>35850</v>
          </cell>
          <cell r="T50">
            <v>1238</v>
          </cell>
          <cell r="V50">
            <v>164956</v>
          </cell>
          <cell r="X50">
            <v>107596</v>
          </cell>
          <cell r="Z50">
            <v>39723</v>
          </cell>
          <cell r="AF50">
            <v>312637</v>
          </cell>
        </row>
        <row r="51">
          <cell r="D51" t="str">
            <v>20-01-30</v>
          </cell>
          <cell r="F51">
            <v>30</v>
          </cell>
          <cell r="H51" t="str">
            <v>ｴ</v>
          </cell>
          <cell r="I51" t="str">
            <v>その他医業費用</v>
          </cell>
          <cell r="N51">
            <v>208339</v>
          </cell>
          <cell r="P51">
            <v>1109915</v>
          </cell>
          <cell r="R51">
            <v>63499</v>
          </cell>
          <cell r="T51">
            <v>23816</v>
          </cell>
          <cell r="V51">
            <v>1197230</v>
          </cell>
          <cell r="X51">
            <v>352887</v>
          </cell>
          <cell r="Z51">
            <v>396090</v>
          </cell>
          <cell r="AB51">
            <v>307235</v>
          </cell>
          <cell r="AF51">
            <v>2461781</v>
          </cell>
        </row>
        <row r="52">
          <cell r="D52" t="str">
            <v>20-01-37</v>
          </cell>
          <cell r="F52">
            <v>37</v>
          </cell>
          <cell r="H52" t="str">
            <v>（2）医業外費用</v>
          </cell>
          <cell r="N52">
            <v>82347</v>
          </cell>
          <cell r="P52">
            <v>167705</v>
          </cell>
          <cell r="R52">
            <v>9472</v>
          </cell>
          <cell r="T52">
            <v>43895</v>
          </cell>
          <cell r="V52">
            <v>221072</v>
          </cell>
          <cell r="X52">
            <v>28612</v>
          </cell>
          <cell r="Z52">
            <v>51785</v>
          </cell>
          <cell r="AB52">
            <v>204</v>
          </cell>
          <cell r="AD52">
            <v>0</v>
          </cell>
          <cell r="AF52">
            <v>384020</v>
          </cell>
        </row>
        <row r="53">
          <cell r="D53" t="str">
            <v>20-01-38</v>
          </cell>
          <cell r="F53">
            <v>38</v>
          </cell>
          <cell r="H53" t="str">
            <v>ァ</v>
          </cell>
          <cell r="I53" t="str">
            <v>支払利息</v>
          </cell>
          <cell r="N53">
            <v>4750</v>
          </cell>
          <cell r="P53">
            <v>6018</v>
          </cell>
          <cell r="R53">
            <v>795</v>
          </cell>
          <cell r="T53">
            <v>1</v>
          </cell>
          <cell r="V53">
            <v>6814</v>
          </cell>
          <cell r="X53">
            <v>2335</v>
          </cell>
          <cell r="Z53">
            <v>224</v>
          </cell>
          <cell r="AB53">
            <v>1</v>
          </cell>
          <cell r="AF53">
            <v>14124</v>
          </cell>
        </row>
        <row r="54">
          <cell r="D54" t="str">
            <v>20-01-39</v>
          </cell>
          <cell r="F54">
            <v>39</v>
          </cell>
          <cell r="H54" t="str">
            <v>ｲ</v>
          </cell>
          <cell r="I54" t="str">
            <v>企業債取扱諸費</v>
          </cell>
          <cell r="V54">
            <v>0</v>
          </cell>
          <cell r="AF54">
            <v>0</v>
          </cell>
        </row>
        <row r="55">
          <cell r="D55" t="str">
            <v>20-01-40</v>
          </cell>
          <cell r="F55">
            <v>40</v>
          </cell>
          <cell r="H55" t="str">
            <v>ｳ</v>
          </cell>
          <cell r="I55" t="str">
            <v>看護学院費</v>
          </cell>
          <cell r="V55">
            <v>0</v>
          </cell>
          <cell r="AF55">
            <v>0</v>
          </cell>
        </row>
        <row r="56">
          <cell r="D56" t="str">
            <v>20-01-41</v>
          </cell>
          <cell r="F56">
            <v>41</v>
          </cell>
          <cell r="H56" t="str">
            <v>ｴ</v>
          </cell>
          <cell r="I56" t="str">
            <v>繰延勘定償却</v>
          </cell>
          <cell r="N56">
            <v>11339</v>
          </cell>
          <cell r="V56">
            <v>0</v>
          </cell>
          <cell r="Z56">
            <v>7674</v>
          </cell>
          <cell r="AF56">
            <v>19013</v>
          </cell>
        </row>
        <row r="57">
          <cell r="D57" t="str">
            <v>20-01-42</v>
          </cell>
          <cell r="F57">
            <v>42</v>
          </cell>
          <cell r="H57" t="str">
            <v>ｵ</v>
          </cell>
          <cell r="I57" t="str">
            <v>その他医業外費用</v>
          </cell>
          <cell r="N57">
            <v>66258</v>
          </cell>
          <cell r="P57">
            <v>161687</v>
          </cell>
          <cell r="R57">
            <v>8677</v>
          </cell>
          <cell r="T57">
            <v>43894</v>
          </cell>
          <cell r="V57">
            <v>214258</v>
          </cell>
          <cell r="X57">
            <v>26277</v>
          </cell>
          <cell r="Z57">
            <v>43887</v>
          </cell>
          <cell r="AB57">
            <v>203</v>
          </cell>
          <cell r="AF57">
            <v>350883</v>
          </cell>
        </row>
        <row r="58">
          <cell r="D58" t="str">
            <v>20-01-43</v>
          </cell>
          <cell r="F58">
            <v>43</v>
          </cell>
          <cell r="H58" t="str">
            <v>3.経常利益</v>
          </cell>
          <cell r="N58">
            <v>25804</v>
          </cell>
          <cell r="P58">
            <v>431</v>
          </cell>
          <cell r="R58">
            <v>0</v>
          </cell>
          <cell r="T58">
            <v>0</v>
          </cell>
          <cell r="V58">
            <v>431</v>
          </cell>
          <cell r="X58">
            <v>0</v>
          </cell>
          <cell r="Z58">
            <v>47215</v>
          </cell>
          <cell r="AB58">
            <v>140430</v>
          </cell>
          <cell r="AD58">
            <v>0</v>
          </cell>
          <cell r="AF58">
            <v>213880</v>
          </cell>
        </row>
        <row r="59">
          <cell r="D59" t="str">
            <v>20-01-44</v>
          </cell>
          <cell r="F59">
            <v>44</v>
          </cell>
          <cell r="H59" t="str">
            <v>4.経常損失（△）</v>
          </cell>
          <cell r="N59">
            <v>0</v>
          </cell>
          <cell r="P59">
            <v>0</v>
          </cell>
          <cell r="R59">
            <v>28505</v>
          </cell>
          <cell r="T59">
            <v>73753</v>
          </cell>
          <cell r="V59">
            <v>102258</v>
          </cell>
          <cell r="X59">
            <v>83875</v>
          </cell>
          <cell r="Z59">
            <v>0</v>
          </cell>
          <cell r="AB59">
            <v>0</v>
          </cell>
          <cell r="AD59">
            <v>0</v>
          </cell>
          <cell r="AF59">
            <v>186133</v>
          </cell>
        </row>
        <row r="60">
          <cell r="D60" t="str">
            <v>20-01-45</v>
          </cell>
          <cell r="F60">
            <v>45</v>
          </cell>
          <cell r="H60" t="str">
            <v>5.特別利益</v>
          </cell>
          <cell r="N60">
            <v>0</v>
          </cell>
          <cell r="P60">
            <v>0</v>
          </cell>
          <cell r="R60">
            <v>0</v>
          </cell>
          <cell r="T60">
            <v>2101</v>
          </cell>
          <cell r="V60">
            <v>2101</v>
          </cell>
          <cell r="X60">
            <v>9249</v>
          </cell>
          <cell r="Z60">
            <v>22000</v>
          </cell>
          <cell r="AB60">
            <v>0</v>
          </cell>
          <cell r="AD60">
            <v>0</v>
          </cell>
          <cell r="AF60">
            <v>33350</v>
          </cell>
        </row>
        <row r="61">
          <cell r="D61" t="str">
            <v>20-01-46</v>
          </cell>
          <cell r="F61">
            <v>46</v>
          </cell>
          <cell r="H61" t="str">
            <v>（1）他会計繰入金</v>
          </cell>
          <cell r="V61">
            <v>0</v>
          </cell>
          <cell r="AF61">
            <v>0</v>
          </cell>
        </row>
        <row r="62">
          <cell r="D62" t="str">
            <v>20-01-47</v>
          </cell>
          <cell r="F62">
            <v>47</v>
          </cell>
          <cell r="H62" t="str">
            <v>（2）固定資産売却益</v>
          </cell>
          <cell r="V62">
            <v>0</v>
          </cell>
          <cell r="AF62">
            <v>0</v>
          </cell>
        </row>
        <row r="63">
          <cell r="D63" t="str">
            <v>20-01-48</v>
          </cell>
          <cell r="F63">
            <v>48</v>
          </cell>
          <cell r="H63" t="str">
            <v>（3）その他</v>
          </cell>
          <cell r="T63">
            <v>2101</v>
          </cell>
          <cell r="V63">
            <v>2101</v>
          </cell>
          <cell r="X63">
            <v>9249</v>
          </cell>
          <cell r="Z63">
            <v>22000</v>
          </cell>
          <cell r="AF63">
            <v>33350</v>
          </cell>
        </row>
        <row r="64">
          <cell r="D64" t="str">
            <v>20-01-49</v>
          </cell>
          <cell r="F64">
            <v>49</v>
          </cell>
          <cell r="H64" t="str">
            <v>6.特別損失</v>
          </cell>
          <cell r="N64">
            <v>2529</v>
          </cell>
          <cell r="P64">
            <v>1470880</v>
          </cell>
          <cell r="R64">
            <v>0</v>
          </cell>
          <cell r="T64">
            <v>584672</v>
          </cell>
          <cell r="V64">
            <v>2055552</v>
          </cell>
          <cell r="X64">
            <v>0</v>
          </cell>
          <cell r="Z64">
            <v>1371</v>
          </cell>
          <cell r="AB64">
            <v>0</v>
          </cell>
          <cell r="AD64">
            <v>0</v>
          </cell>
          <cell r="AF64">
            <v>2059452</v>
          </cell>
        </row>
        <row r="65">
          <cell r="D65" t="str">
            <v>20-01-50</v>
          </cell>
          <cell r="F65">
            <v>50</v>
          </cell>
          <cell r="H65" t="str">
            <v>（1）職員給与費</v>
          </cell>
          <cell r="V65">
            <v>0</v>
          </cell>
          <cell r="AF65">
            <v>0</v>
          </cell>
        </row>
        <row r="66">
          <cell r="D66" t="str">
            <v>20-01-51</v>
          </cell>
          <cell r="F66">
            <v>51</v>
          </cell>
          <cell r="H66" t="str">
            <v>（2）その他</v>
          </cell>
          <cell r="N66">
            <v>2529</v>
          </cell>
          <cell r="P66">
            <v>1470880</v>
          </cell>
          <cell r="T66">
            <v>584672</v>
          </cell>
          <cell r="V66">
            <v>2055552</v>
          </cell>
          <cell r="Z66">
            <v>1371</v>
          </cell>
          <cell r="AF66">
            <v>2059452</v>
          </cell>
        </row>
        <row r="67">
          <cell r="D67" t="str">
            <v>20-01-52</v>
          </cell>
          <cell r="F67">
            <v>52</v>
          </cell>
          <cell r="H67" t="str">
            <v>7.純利益</v>
          </cell>
          <cell r="N67">
            <v>23275</v>
          </cell>
          <cell r="P67">
            <v>0</v>
          </cell>
          <cell r="R67">
            <v>0</v>
          </cell>
          <cell r="T67">
            <v>0</v>
          </cell>
          <cell r="V67">
            <v>0</v>
          </cell>
          <cell r="X67">
            <v>0</v>
          </cell>
          <cell r="Z67">
            <v>67844</v>
          </cell>
          <cell r="AB67">
            <v>140430</v>
          </cell>
          <cell r="AD67">
            <v>0</v>
          </cell>
          <cell r="AF67">
            <v>231549</v>
          </cell>
        </row>
        <row r="68">
          <cell r="D68" t="str">
            <v>20-01-53</v>
          </cell>
          <cell r="F68">
            <v>53</v>
          </cell>
          <cell r="H68" t="str">
            <v>8.純損失（△）</v>
          </cell>
          <cell r="N68">
            <v>0</v>
          </cell>
          <cell r="P68">
            <v>1470449</v>
          </cell>
          <cell r="R68">
            <v>28505</v>
          </cell>
          <cell r="T68">
            <v>656324</v>
          </cell>
          <cell r="V68">
            <v>2155278</v>
          </cell>
          <cell r="X68">
            <v>74626</v>
          </cell>
          <cell r="Z68">
            <v>0</v>
          </cell>
          <cell r="AB68">
            <v>0</v>
          </cell>
          <cell r="AD68">
            <v>0</v>
          </cell>
          <cell r="AF68">
            <v>2229904</v>
          </cell>
        </row>
        <row r="69">
          <cell r="D69" t="str">
            <v>20-01-54</v>
          </cell>
          <cell r="F69">
            <v>54</v>
          </cell>
          <cell r="H69" t="str">
            <v>9.前年度繰越剰余金（又は前年度繰越欠損金）</v>
          </cell>
          <cell r="N69">
            <v>-2868</v>
          </cell>
          <cell r="P69">
            <v>278454</v>
          </cell>
          <cell r="R69">
            <v>-165235</v>
          </cell>
          <cell r="T69">
            <v>0</v>
          </cell>
          <cell r="V69">
            <v>113219</v>
          </cell>
          <cell r="X69">
            <v>-195382</v>
          </cell>
          <cell r="Z69">
            <v>15046</v>
          </cell>
          <cell r="AB69">
            <v>44330</v>
          </cell>
          <cell r="AF69">
            <v>-25655</v>
          </cell>
        </row>
        <row r="70">
          <cell r="D70" t="str">
            <v>20-01-55</v>
          </cell>
          <cell r="F70">
            <v>55</v>
          </cell>
          <cell r="H70" t="str">
            <v>10.当年度未処分利益剰余金（又は当年度未処理欠損金）</v>
          </cell>
          <cell r="N70">
            <v>20407</v>
          </cell>
          <cell r="P70">
            <v>-1191995</v>
          </cell>
          <cell r="R70">
            <v>-193740</v>
          </cell>
          <cell r="T70">
            <v>-656324</v>
          </cell>
          <cell r="V70">
            <v>-2042059</v>
          </cell>
          <cell r="X70">
            <v>-270008</v>
          </cell>
          <cell r="Z70">
            <v>82890</v>
          </cell>
          <cell r="AB70">
            <v>184760</v>
          </cell>
          <cell r="AD70">
            <v>0</v>
          </cell>
          <cell r="AF70">
            <v>-2024010</v>
          </cell>
        </row>
        <row r="71">
          <cell r="D71" t="str">
            <v>20-01-57</v>
          </cell>
          <cell r="F71">
            <v>57</v>
          </cell>
          <cell r="H71" t="str">
            <v>収益的支出に充てた企業債</v>
          </cell>
          <cell r="V71">
            <v>0</v>
          </cell>
          <cell r="AF71">
            <v>0</v>
          </cell>
        </row>
        <row r="72">
          <cell r="D72" t="str">
            <v>20-01-58</v>
          </cell>
          <cell r="E72">
            <v>20</v>
          </cell>
          <cell r="F72">
            <v>58</v>
          </cell>
          <cell r="H72" t="str">
            <v>収益的支出に充てた他会計借入金</v>
          </cell>
          <cell r="V72">
            <v>0</v>
          </cell>
          <cell r="AF72">
            <v>0</v>
          </cell>
        </row>
        <row r="73">
          <cell r="D73" t="str">
            <v>20-02-03</v>
          </cell>
          <cell r="F73">
            <v>3</v>
          </cell>
          <cell r="H73" t="str">
            <v>他会計繰入金合計</v>
          </cell>
          <cell r="N73">
            <v>358778</v>
          </cell>
          <cell r="P73">
            <v>649848</v>
          </cell>
          <cell r="R73">
            <v>73815</v>
          </cell>
          <cell r="V73">
            <v>723663</v>
          </cell>
          <cell r="X73">
            <v>350253</v>
          </cell>
          <cell r="Z73">
            <v>286873</v>
          </cell>
          <cell r="AB73">
            <v>299138</v>
          </cell>
          <cell r="AD73">
            <v>0</v>
          </cell>
          <cell r="AF73">
            <v>2018705</v>
          </cell>
        </row>
        <row r="74">
          <cell r="D74" t="str">
            <v>20-02-04</v>
          </cell>
          <cell r="F74">
            <v>4</v>
          </cell>
          <cell r="H74" t="str">
            <v>（1）繰出基準に基づく繰入金</v>
          </cell>
          <cell r="N74">
            <v>358778</v>
          </cell>
          <cell r="P74">
            <v>632992</v>
          </cell>
          <cell r="R74">
            <v>73815</v>
          </cell>
          <cell r="V74">
            <v>706807</v>
          </cell>
          <cell r="X74">
            <v>350253</v>
          </cell>
          <cell r="Z74">
            <v>206873</v>
          </cell>
          <cell r="AB74">
            <v>299138</v>
          </cell>
          <cell r="AF74">
            <v>1921849</v>
          </cell>
        </row>
        <row r="75">
          <cell r="D75" t="str">
            <v>20-02-05</v>
          </cell>
          <cell r="F75">
            <v>5</v>
          </cell>
          <cell r="H75" t="str">
            <v>（2）繰出基準以外の繰入金</v>
          </cell>
          <cell r="N75">
            <v>0</v>
          </cell>
          <cell r="P75">
            <v>16856</v>
          </cell>
          <cell r="R75">
            <v>0</v>
          </cell>
          <cell r="V75">
            <v>16856</v>
          </cell>
          <cell r="X75">
            <v>0</v>
          </cell>
          <cell r="Z75">
            <v>80000</v>
          </cell>
          <cell r="AB75">
            <v>0</v>
          </cell>
          <cell r="AD75">
            <v>0</v>
          </cell>
          <cell r="AF75">
            <v>96856</v>
          </cell>
        </row>
        <row r="76">
          <cell r="D76" t="str">
            <v>20-02-06</v>
          </cell>
          <cell r="F76">
            <v>6</v>
          </cell>
          <cell r="I76" t="str">
            <v>ｱ 繰出基準に基づく事由に係る上乗せ繰入</v>
          </cell>
          <cell r="V76">
            <v>0</v>
          </cell>
          <cell r="AF76">
            <v>0</v>
          </cell>
        </row>
        <row r="77">
          <cell r="D77" t="str">
            <v>20-02-07</v>
          </cell>
          <cell r="F77">
            <v>7</v>
          </cell>
          <cell r="I77" t="str">
            <v>ｲ 繰出基準の事由以外の繰入</v>
          </cell>
          <cell r="P77">
            <v>16856</v>
          </cell>
          <cell r="V77">
            <v>16856</v>
          </cell>
          <cell r="Z77">
            <v>80000</v>
          </cell>
          <cell r="AF77">
            <v>96856</v>
          </cell>
        </row>
        <row r="78">
          <cell r="D78" t="str">
            <v>20-02-08</v>
          </cell>
          <cell r="F78">
            <v>8</v>
          </cell>
          <cell r="G78" t="str">
            <v>収益的収入</v>
          </cell>
          <cell r="L78" t="str">
            <v>　税抜き</v>
          </cell>
          <cell r="N78">
            <v>440703</v>
          </cell>
          <cell r="P78">
            <v>7723140</v>
          </cell>
          <cell r="R78">
            <v>260894</v>
          </cell>
          <cell r="T78">
            <v>1580705</v>
          </cell>
          <cell r="V78">
            <v>9564739</v>
          </cell>
          <cell r="X78">
            <v>1482713</v>
          </cell>
          <cell r="Z78">
            <v>1714072</v>
          </cell>
          <cell r="AD78">
            <v>0</v>
          </cell>
          <cell r="AF78">
            <v>13202227</v>
          </cell>
        </row>
        <row r="79">
          <cell r="D79" t="str">
            <v>20-02-09</v>
          </cell>
          <cell r="F79">
            <v>9</v>
          </cell>
          <cell r="L79" t="str">
            <v>　税込み</v>
          </cell>
          <cell r="N79">
            <v>440703</v>
          </cell>
          <cell r="P79">
            <v>7733053</v>
          </cell>
          <cell r="R79">
            <v>261596</v>
          </cell>
          <cell r="T79">
            <v>1581861</v>
          </cell>
          <cell r="V79">
            <v>9576510</v>
          </cell>
          <cell r="X79">
            <v>1484702</v>
          </cell>
          <cell r="Z79">
            <v>1715645</v>
          </cell>
          <cell r="AF79">
            <v>13217560</v>
          </cell>
        </row>
        <row r="80">
          <cell r="D80" t="str">
            <v>20-02-10</v>
          </cell>
          <cell r="F80">
            <v>10</v>
          </cell>
          <cell r="G80" t="str">
            <v>収益的支出</v>
          </cell>
          <cell r="L80" t="str">
            <v>　税抜き</v>
          </cell>
          <cell r="N80">
            <v>417428</v>
          </cell>
          <cell r="P80">
            <v>9193589</v>
          </cell>
          <cell r="R80">
            <v>281017</v>
          </cell>
          <cell r="T80">
            <v>1468066</v>
          </cell>
          <cell r="V80">
            <v>10942672</v>
          </cell>
          <cell r="X80">
            <v>1509324</v>
          </cell>
          <cell r="Z80">
            <v>1660754</v>
          </cell>
          <cell r="AD80">
            <v>0</v>
          </cell>
          <cell r="AF80">
            <v>14530178</v>
          </cell>
        </row>
        <row r="81">
          <cell r="D81" t="str">
            <v>20-02-11</v>
          </cell>
          <cell r="F81">
            <v>11</v>
          </cell>
          <cell r="L81" t="str">
            <v>　税込み</v>
          </cell>
          <cell r="N81">
            <v>425295</v>
          </cell>
          <cell r="P81">
            <v>9195544</v>
          </cell>
          <cell r="R81">
            <v>283610</v>
          </cell>
          <cell r="T81">
            <v>1480771</v>
          </cell>
          <cell r="V81">
            <v>10959925</v>
          </cell>
          <cell r="X81">
            <v>1523092</v>
          </cell>
          <cell r="Z81">
            <v>1701107</v>
          </cell>
          <cell r="AF81">
            <v>14609419</v>
          </cell>
        </row>
        <row r="82">
          <cell r="D82" t="str">
            <v>20-02-12</v>
          </cell>
          <cell r="F82">
            <v>12</v>
          </cell>
          <cell r="H82" t="str">
            <v>　消費税及び
　地方消費税額</v>
          </cell>
          <cell r="L82" t="str">
            <v>　還付消費税及び地方消費税額</v>
          </cell>
          <cell r="N82">
            <v>19026</v>
          </cell>
          <cell r="V82">
            <v>0</v>
          </cell>
          <cell r="AF82">
            <v>19026</v>
          </cell>
        </row>
        <row r="83">
          <cell r="D83" t="str">
            <v>20-02-13</v>
          </cell>
          <cell r="F83">
            <v>13</v>
          </cell>
          <cell r="L83" t="str">
            <v>　確定消費税及び地方消費税額</v>
          </cell>
          <cell r="P83">
            <v>4775</v>
          </cell>
          <cell r="R83">
            <v>74</v>
          </cell>
          <cell r="T83">
            <v>434</v>
          </cell>
          <cell r="V83">
            <v>5283</v>
          </cell>
          <cell r="X83">
            <v>1176</v>
          </cell>
          <cell r="Z83">
            <v>730</v>
          </cell>
          <cell r="AF83">
            <v>7189</v>
          </cell>
        </row>
        <row r="84">
          <cell r="D84" t="str">
            <v>--</v>
          </cell>
          <cell r="E84" t="str">
            <v>　費　用　構　成　表</v>
          </cell>
        </row>
        <row r="85">
          <cell r="D85" t="str">
            <v>21-01-01</v>
          </cell>
          <cell r="E85">
            <v>21</v>
          </cell>
          <cell r="F85">
            <v>1</v>
          </cell>
          <cell r="H85" t="str">
            <v>（1）基本給</v>
          </cell>
          <cell r="N85">
            <v>58358</v>
          </cell>
          <cell r="P85">
            <v>1448081</v>
          </cell>
          <cell r="R85">
            <v>41867</v>
          </cell>
          <cell r="T85">
            <v>13102</v>
          </cell>
          <cell r="V85">
            <v>1503050</v>
          </cell>
          <cell r="X85">
            <v>365870</v>
          </cell>
          <cell r="Z85">
            <v>287750</v>
          </cell>
          <cell r="AB85">
            <v>259746</v>
          </cell>
          <cell r="AF85">
            <v>2474774</v>
          </cell>
        </row>
        <row r="86">
          <cell r="D86" t="str">
            <v>21-01-02</v>
          </cell>
          <cell r="F86">
            <v>2</v>
          </cell>
          <cell r="H86" t="str">
            <v>（2）手　当</v>
          </cell>
          <cell r="N86">
            <v>39425</v>
          </cell>
          <cell r="P86">
            <v>1175246</v>
          </cell>
          <cell r="R86">
            <v>25658</v>
          </cell>
          <cell r="T86">
            <v>5818</v>
          </cell>
          <cell r="V86">
            <v>1206722</v>
          </cell>
          <cell r="X86">
            <v>226421</v>
          </cell>
          <cell r="Z86">
            <v>194363</v>
          </cell>
          <cell r="AB86">
            <v>178900</v>
          </cell>
          <cell r="AF86">
            <v>1845831</v>
          </cell>
        </row>
        <row r="87">
          <cell r="D87" t="str">
            <v>21-01-03</v>
          </cell>
          <cell r="F87">
            <v>3</v>
          </cell>
          <cell r="H87" t="str">
            <v>（3）賃　金</v>
          </cell>
          <cell r="N87">
            <v>4537</v>
          </cell>
          <cell r="P87">
            <v>617161</v>
          </cell>
          <cell r="R87">
            <v>81443</v>
          </cell>
          <cell r="V87">
            <v>698604</v>
          </cell>
          <cell r="X87">
            <v>168381</v>
          </cell>
          <cell r="Z87">
            <v>29422</v>
          </cell>
          <cell r="AF87">
            <v>900944</v>
          </cell>
        </row>
        <row r="88">
          <cell r="D88" t="str">
            <v>21-01-04</v>
          </cell>
          <cell r="F88">
            <v>4</v>
          </cell>
          <cell r="H88" t="str">
            <v>（4）退職給与金</v>
          </cell>
          <cell r="V88">
            <v>0</v>
          </cell>
          <cell r="AF88">
            <v>0</v>
          </cell>
        </row>
        <row r="89">
          <cell r="D89" t="str">
            <v>21-01-05</v>
          </cell>
          <cell r="F89">
            <v>5</v>
          </cell>
          <cell r="H89" t="str">
            <v>（5）法定福利費</v>
          </cell>
          <cell r="N89">
            <v>21531</v>
          </cell>
          <cell r="P89">
            <v>921037</v>
          </cell>
          <cell r="R89">
            <v>16770</v>
          </cell>
          <cell r="T89">
            <v>3035</v>
          </cell>
          <cell r="V89">
            <v>940842</v>
          </cell>
          <cell r="X89">
            <v>125489</v>
          </cell>
          <cell r="Z89">
            <v>94639</v>
          </cell>
          <cell r="AB89">
            <v>89463</v>
          </cell>
          <cell r="AF89">
            <v>1271964</v>
          </cell>
        </row>
        <row r="90">
          <cell r="D90" t="str">
            <v>21-01-06</v>
          </cell>
          <cell r="F90">
            <v>6</v>
          </cell>
          <cell r="H90" t="str">
            <v>計</v>
          </cell>
          <cell r="N90">
            <v>123851</v>
          </cell>
          <cell r="P90">
            <v>4161525</v>
          </cell>
          <cell r="R90">
            <v>165738</v>
          </cell>
          <cell r="T90">
            <v>21955</v>
          </cell>
          <cell r="V90">
            <v>4349218</v>
          </cell>
          <cell r="X90">
            <v>886161</v>
          </cell>
          <cell r="Z90">
            <v>606174</v>
          </cell>
          <cell r="AB90">
            <v>528109</v>
          </cell>
          <cell r="AD90">
            <v>0</v>
          </cell>
          <cell r="AF90">
            <v>6493513</v>
          </cell>
        </row>
        <row r="91">
          <cell r="D91" t="str">
            <v>21-01-07</v>
          </cell>
          <cell r="F91">
            <v>7</v>
          </cell>
          <cell r="H91" t="str">
            <v>2.支払利息</v>
          </cell>
          <cell r="N91">
            <v>4750</v>
          </cell>
          <cell r="P91">
            <v>6018</v>
          </cell>
          <cell r="R91">
            <v>795</v>
          </cell>
          <cell r="T91">
            <v>1</v>
          </cell>
          <cell r="V91">
            <v>6814</v>
          </cell>
          <cell r="X91">
            <v>2335</v>
          </cell>
          <cell r="Z91">
            <v>224</v>
          </cell>
          <cell r="AB91">
            <v>1</v>
          </cell>
          <cell r="AD91">
            <v>0</v>
          </cell>
          <cell r="AF91">
            <v>14124</v>
          </cell>
        </row>
        <row r="92">
          <cell r="D92" t="str">
            <v>21-01-08</v>
          </cell>
          <cell r="F92">
            <v>8</v>
          </cell>
          <cell r="H92" t="str">
            <v>（1）企業債利息</v>
          </cell>
          <cell r="N92">
            <v>4750</v>
          </cell>
          <cell r="P92">
            <v>5106</v>
          </cell>
          <cell r="R92">
            <v>795</v>
          </cell>
          <cell r="T92">
            <v>1</v>
          </cell>
          <cell r="V92">
            <v>5902</v>
          </cell>
          <cell r="X92">
            <v>1714</v>
          </cell>
          <cell r="Z92">
            <v>224</v>
          </cell>
          <cell r="AB92">
            <v>1</v>
          </cell>
          <cell r="AF92">
            <v>12591</v>
          </cell>
        </row>
        <row r="93">
          <cell r="D93" t="str">
            <v>21-01-09</v>
          </cell>
          <cell r="F93">
            <v>9</v>
          </cell>
          <cell r="H93" t="str">
            <v>（2）一時借入金利息</v>
          </cell>
          <cell r="P93">
            <v>912</v>
          </cell>
          <cell r="V93">
            <v>912</v>
          </cell>
          <cell r="X93">
            <v>621</v>
          </cell>
          <cell r="AF93">
            <v>1533</v>
          </cell>
        </row>
        <row r="94">
          <cell r="D94" t="str">
            <v>21-01-10</v>
          </cell>
          <cell r="F94">
            <v>10</v>
          </cell>
          <cell r="H94" t="str">
            <v>（3）他会計借入金等利息</v>
          </cell>
          <cell r="V94">
            <v>0</v>
          </cell>
          <cell r="AF94">
            <v>0</v>
          </cell>
        </row>
        <row r="95">
          <cell r="D95" t="str">
            <v>21-01-11</v>
          </cell>
          <cell r="F95">
            <v>11</v>
          </cell>
          <cell r="H95" t="str">
            <v>3.減価償却費</v>
          </cell>
          <cell r="N95">
            <v>362</v>
          </cell>
          <cell r="P95">
            <v>127868</v>
          </cell>
          <cell r="R95">
            <v>35850</v>
          </cell>
          <cell r="T95">
            <v>1238</v>
          </cell>
          <cell r="V95">
            <v>164956</v>
          </cell>
          <cell r="X95">
            <v>107596</v>
          </cell>
          <cell r="Z95">
            <v>39723</v>
          </cell>
          <cell r="AF95">
            <v>312637</v>
          </cell>
        </row>
        <row r="96">
          <cell r="D96" t="str">
            <v>21-01-13</v>
          </cell>
          <cell r="F96">
            <v>13</v>
          </cell>
          <cell r="H96" t="str">
            <v>4.光熱水費</v>
          </cell>
          <cell r="N96">
            <v>36054</v>
          </cell>
          <cell r="P96">
            <v>117007</v>
          </cell>
          <cell r="R96">
            <v>3732</v>
          </cell>
          <cell r="T96">
            <v>1287</v>
          </cell>
          <cell r="V96">
            <v>122026</v>
          </cell>
          <cell r="X96">
            <v>22721</v>
          </cell>
          <cell r="Z96">
            <v>17800</v>
          </cell>
          <cell r="AB96">
            <v>13185</v>
          </cell>
          <cell r="AF96">
            <v>211786</v>
          </cell>
        </row>
        <row r="97">
          <cell r="D97" t="str">
            <v>21-01-14</v>
          </cell>
          <cell r="F97">
            <v>14</v>
          </cell>
          <cell r="H97" t="str">
            <v>5.通信運搬費</v>
          </cell>
          <cell r="N97">
            <v>557</v>
          </cell>
          <cell r="P97">
            <v>9220</v>
          </cell>
          <cell r="R97">
            <v>1525</v>
          </cell>
          <cell r="T97">
            <v>134</v>
          </cell>
          <cell r="V97">
            <v>10879</v>
          </cell>
          <cell r="X97">
            <v>3017</v>
          </cell>
          <cell r="Z97">
            <v>2020</v>
          </cell>
          <cell r="AB97">
            <v>1896</v>
          </cell>
          <cell r="AF97">
            <v>18369</v>
          </cell>
        </row>
        <row r="98">
          <cell r="D98" t="str">
            <v>21-01-15</v>
          </cell>
          <cell r="F98">
            <v>15</v>
          </cell>
          <cell r="H98" t="str">
            <v>6.修繕費</v>
          </cell>
          <cell r="N98">
            <v>27571</v>
          </cell>
          <cell r="P98">
            <v>21818</v>
          </cell>
          <cell r="R98">
            <v>670</v>
          </cell>
          <cell r="T98">
            <v>332</v>
          </cell>
          <cell r="V98">
            <v>22820</v>
          </cell>
          <cell r="X98">
            <v>4137</v>
          </cell>
          <cell r="Z98">
            <v>10895</v>
          </cell>
          <cell r="AB98">
            <v>3906</v>
          </cell>
          <cell r="AF98">
            <v>69329</v>
          </cell>
        </row>
        <row r="99">
          <cell r="D99" t="str">
            <v>21-01-19</v>
          </cell>
          <cell r="F99">
            <v>19</v>
          </cell>
          <cell r="H99" t="str">
            <v>7.委託料</v>
          </cell>
          <cell r="N99">
            <v>118551</v>
          </cell>
          <cell r="P99">
            <v>625594</v>
          </cell>
          <cell r="R99">
            <v>32811</v>
          </cell>
          <cell r="T99">
            <v>6395</v>
          </cell>
          <cell r="V99">
            <v>664800</v>
          </cell>
          <cell r="X99">
            <v>154425</v>
          </cell>
          <cell r="Z99">
            <v>133104</v>
          </cell>
          <cell r="AB99">
            <v>118394</v>
          </cell>
          <cell r="AF99">
            <v>1189274</v>
          </cell>
        </row>
        <row r="100">
          <cell r="D100" t="str">
            <v>21-01-20</v>
          </cell>
          <cell r="F100">
            <v>20</v>
          </cell>
          <cell r="G100" t="str">
            <v>医療材料費</v>
          </cell>
          <cell r="L100" t="str">
            <v>ｱ　投　　薬</v>
          </cell>
          <cell r="P100">
            <v>461958</v>
          </cell>
          <cell r="R100">
            <v>1809</v>
          </cell>
          <cell r="T100">
            <v>4513</v>
          </cell>
          <cell r="V100">
            <v>468280</v>
          </cell>
          <cell r="X100">
            <v>18677</v>
          </cell>
          <cell r="Z100">
            <v>432333</v>
          </cell>
          <cell r="AB100">
            <v>437636</v>
          </cell>
          <cell r="AF100">
            <v>1356926</v>
          </cell>
        </row>
        <row r="101">
          <cell r="D101" t="str">
            <v>21-01-21</v>
          </cell>
          <cell r="F101">
            <v>21</v>
          </cell>
          <cell r="I101" t="str">
            <v>（1）薬品費</v>
          </cell>
          <cell r="L101" t="str">
            <v>ｲ  注　　射</v>
          </cell>
          <cell r="P101">
            <v>740492</v>
          </cell>
          <cell r="R101">
            <v>7082</v>
          </cell>
          <cell r="T101">
            <v>1865</v>
          </cell>
          <cell r="V101">
            <v>749439</v>
          </cell>
          <cell r="X101">
            <v>65832</v>
          </cell>
          <cell r="Z101">
            <v>62432</v>
          </cell>
          <cell r="AB101">
            <v>76118</v>
          </cell>
          <cell r="AF101">
            <v>953821</v>
          </cell>
        </row>
        <row r="102">
          <cell r="D102" t="str">
            <v>21-01-22</v>
          </cell>
          <cell r="F102">
            <v>22</v>
          </cell>
          <cell r="L102" t="str">
            <v>　小　　計</v>
          </cell>
          <cell r="N102">
            <v>0</v>
          </cell>
          <cell r="P102">
            <v>1202450</v>
          </cell>
          <cell r="R102">
            <v>8891</v>
          </cell>
          <cell r="T102">
            <v>6378</v>
          </cell>
          <cell r="V102">
            <v>1217719</v>
          </cell>
          <cell r="X102">
            <v>84509</v>
          </cell>
          <cell r="Z102">
            <v>494765</v>
          </cell>
          <cell r="AB102">
            <v>513754</v>
          </cell>
          <cell r="AD102">
            <v>0</v>
          </cell>
          <cell r="AF102">
            <v>2310747</v>
          </cell>
        </row>
        <row r="103">
          <cell r="D103" t="str">
            <v>21-01-23</v>
          </cell>
          <cell r="F103">
            <v>23</v>
          </cell>
          <cell r="I103" t="str">
            <v>（2）その他医療材料費</v>
          </cell>
          <cell r="P103">
            <v>898217</v>
          </cell>
          <cell r="R103">
            <v>5949</v>
          </cell>
          <cell r="T103">
            <v>2884</v>
          </cell>
          <cell r="V103">
            <v>907050</v>
          </cell>
          <cell r="X103">
            <v>89210</v>
          </cell>
          <cell r="Z103">
            <v>78321</v>
          </cell>
          <cell r="AB103">
            <v>64024</v>
          </cell>
          <cell r="AF103">
            <v>1138605</v>
          </cell>
        </row>
        <row r="104">
          <cell r="D104" t="str">
            <v>21-01-24</v>
          </cell>
          <cell r="F104">
            <v>24</v>
          </cell>
          <cell r="J104" t="str">
            <v>計</v>
          </cell>
          <cell r="N104">
            <v>0</v>
          </cell>
          <cell r="P104">
            <v>2100667</v>
          </cell>
          <cell r="R104">
            <v>14840</v>
          </cell>
          <cell r="T104">
            <v>9262</v>
          </cell>
          <cell r="V104">
            <v>2124769</v>
          </cell>
          <cell r="X104">
            <v>173719</v>
          </cell>
          <cell r="Z104">
            <v>573086</v>
          </cell>
          <cell r="AB104">
            <v>577778</v>
          </cell>
          <cell r="AD104">
            <v>0</v>
          </cell>
          <cell r="AF104">
            <v>3449352</v>
          </cell>
        </row>
        <row r="105">
          <cell r="D105" t="str">
            <v>21-01-25</v>
          </cell>
          <cell r="F105">
            <v>25</v>
          </cell>
          <cell r="H105" t="str">
            <v>9.給食材料費（患者用）</v>
          </cell>
          <cell r="P105">
            <v>55029</v>
          </cell>
          <cell r="V105">
            <v>55029</v>
          </cell>
          <cell r="X105">
            <v>15534</v>
          </cell>
          <cell r="AF105">
            <v>70563</v>
          </cell>
        </row>
        <row r="106">
          <cell r="D106" t="str">
            <v>21-01-28</v>
          </cell>
          <cell r="E106">
            <v>21</v>
          </cell>
          <cell r="F106">
            <v>28</v>
          </cell>
          <cell r="H106" t="str">
            <v>10.その他</v>
          </cell>
          <cell r="N106">
            <v>103203</v>
          </cell>
          <cell r="P106">
            <v>497963</v>
          </cell>
          <cell r="R106">
            <v>33438</v>
          </cell>
          <cell r="T106">
            <v>59562</v>
          </cell>
          <cell r="V106">
            <v>590963</v>
          </cell>
          <cell r="X106">
            <v>194864</v>
          </cell>
          <cell r="Z106">
            <v>283832</v>
          </cell>
          <cell r="AB106">
            <v>170057</v>
          </cell>
          <cell r="AF106">
            <v>1342919</v>
          </cell>
        </row>
        <row r="107">
          <cell r="D107" t="str">
            <v>21-01-29</v>
          </cell>
          <cell r="F107">
            <v>29</v>
          </cell>
          <cell r="H107" t="str">
            <v>11.費用合計</v>
          </cell>
          <cell r="N107">
            <v>414899</v>
          </cell>
          <cell r="P107">
            <v>7722709</v>
          </cell>
          <cell r="R107">
            <v>289399</v>
          </cell>
          <cell r="T107">
            <v>100166</v>
          </cell>
          <cell r="V107">
            <v>8112274</v>
          </cell>
          <cell r="X107">
            <v>1564509</v>
          </cell>
          <cell r="Z107">
            <v>1666858</v>
          </cell>
          <cell r="AB107">
            <v>1413326</v>
          </cell>
          <cell r="AD107">
            <v>0</v>
          </cell>
          <cell r="AF107">
            <v>13171866</v>
          </cell>
        </row>
        <row r="108">
          <cell r="D108" t="str">
            <v>21-01-44</v>
          </cell>
          <cell r="F108">
            <v>44</v>
          </cell>
          <cell r="J108" t="str">
            <v>退職手当支給額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D109" t="str">
            <v>21-01-45</v>
          </cell>
          <cell r="F109">
            <v>45</v>
          </cell>
          <cell r="G109" t="str">
            <v>退職に関する調</v>
          </cell>
          <cell r="I109" t="str">
            <v>内　訳</v>
          </cell>
          <cell r="K109" t="str">
            <v>　収益的支出分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D110" t="str">
            <v>21-01-46</v>
          </cell>
          <cell r="F110">
            <v>46</v>
          </cell>
          <cell r="K110" t="str">
            <v>　資本的支出分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D111" t="str">
            <v>21-01-47</v>
          </cell>
          <cell r="F111">
            <v>47</v>
          </cell>
          <cell r="K111" t="str">
            <v>　退職給与引当金取りくずし額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D112" t="str">
            <v>21-01-48</v>
          </cell>
          <cell r="F112">
            <v>48</v>
          </cell>
          <cell r="J112" t="str">
            <v>支給対象人員数（人）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D113" t="str">
            <v>21-01-49</v>
          </cell>
          <cell r="F113">
            <v>49</v>
          </cell>
          <cell r="J113" t="str">
            <v>延支給月数（月）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D114" t="str">
            <v>21-01-50</v>
          </cell>
          <cell r="F114">
            <v>50</v>
          </cell>
          <cell r="J114" t="str">
            <v>延勤続年数（年）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D115" t="str">
            <v>21-01-57</v>
          </cell>
          <cell r="F115">
            <v>57</v>
          </cell>
          <cell r="H115" t="str">
            <v>13.経常費用</v>
          </cell>
          <cell r="N115">
            <v>414899</v>
          </cell>
          <cell r="P115">
            <v>7722709</v>
          </cell>
          <cell r="R115">
            <v>289399</v>
          </cell>
          <cell r="T115">
            <v>100166</v>
          </cell>
          <cell r="V115">
            <v>8112274</v>
          </cell>
          <cell r="X115">
            <v>1564509</v>
          </cell>
          <cell r="Z115">
            <v>1666858</v>
          </cell>
          <cell r="AB115">
            <v>1413326</v>
          </cell>
          <cell r="AD115">
            <v>0</v>
          </cell>
          <cell r="AF115">
            <v>13171866</v>
          </cell>
        </row>
        <row r="116">
          <cell r="D116" t="str">
            <v>21-01-58</v>
          </cell>
          <cell r="F116">
            <v>58</v>
          </cell>
          <cell r="H116" t="str">
            <v>退職給与金のうち、退職給与引当金への計上額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F116">
            <v>0</v>
          </cell>
        </row>
        <row r="117">
          <cell r="D117" t="str">
            <v>21-01-59</v>
          </cell>
          <cell r="F117">
            <v>59</v>
          </cell>
          <cell r="H117" t="str">
            <v>企業債利息に対して
繰入れたもの</v>
          </cell>
          <cell r="M117" t="str">
            <v>基準額</v>
          </cell>
          <cell r="N117">
            <v>4750</v>
          </cell>
          <cell r="P117">
            <v>3122</v>
          </cell>
          <cell r="R117">
            <v>398</v>
          </cell>
          <cell r="V117">
            <v>3520</v>
          </cell>
          <cell r="X117">
            <v>857</v>
          </cell>
          <cell r="Z117">
            <v>134</v>
          </cell>
          <cell r="AB117">
            <v>1</v>
          </cell>
          <cell r="AF117">
            <v>9262</v>
          </cell>
        </row>
        <row r="118">
          <cell r="D118" t="str">
            <v>21-01-60</v>
          </cell>
          <cell r="F118">
            <v>60</v>
          </cell>
          <cell r="M118" t="str">
            <v>実繰入額</v>
          </cell>
          <cell r="N118">
            <v>4750</v>
          </cell>
          <cell r="P118">
            <v>3122</v>
          </cell>
          <cell r="R118">
            <v>398</v>
          </cell>
          <cell r="V118">
            <v>3520</v>
          </cell>
          <cell r="X118">
            <v>857</v>
          </cell>
          <cell r="Z118">
            <v>134</v>
          </cell>
          <cell r="AB118">
            <v>1</v>
          </cell>
          <cell r="AF118">
            <v>9262</v>
          </cell>
        </row>
        <row r="119">
          <cell r="D119" t="str">
            <v>--</v>
          </cell>
          <cell r="E119" t="str">
            <v>　貸　借　対　照　表</v>
          </cell>
        </row>
        <row r="120">
          <cell r="D120" t="str">
            <v>22-01-01</v>
          </cell>
          <cell r="E120">
            <v>22</v>
          </cell>
          <cell r="F120">
            <v>1</v>
          </cell>
          <cell r="H120" t="str">
            <v>1.固定資産</v>
          </cell>
          <cell r="N120">
            <v>16322037</v>
          </cell>
          <cell r="P120">
            <v>1407249</v>
          </cell>
          <cell r="R120">
            <v>541707</v>
          </cell>
          <cell r="T120">
            <v>968095</v>
          </cell>
          <cell r="V120">
            <v>2917051</v>
          </cell>
          <cell r="X120">
            <v>1237468</v>
          </cell>
          <cell r="Z120">
            <v>1225182</v>
          </cell>
          <cell r="AB120">
            <v>0</v>
          </cell>
          <cell r="AD120">
            <v>0</v>
          </cell>
          <cell r="AF120">
            <v>21701738</v>
          </cell>
        </row>
        <row r="121">
          <cell r="D121" t="str">
            <v>22-01-02</v>
          </cell>
          <cell r="F121">
            <v>2</v>
          </cell>
          <cell r="H121" t="str">
            <v>（１）有形固定資産</v>
          </cell>
          <cell r="N121">
            <v>16322037</v>
          </cell>
          <cell r="P121">
            <v>1407249</v>
          </cell>
          <cell r="R121">
            <v>541340</v>
          </cell>
          <cell r="T121">
            <v>968050</v>
          </cell>
          <cell r="V121">
            <v>2916639</v>
          </cell>
          <cell r="X121">
            <v>1237393</v>
          </cell>
          <cell r="Z121">
            <v>1224723</v>
          </cell>
          <cell r="AB121">
            <v>0</v>
          </cell>
          <cell r="AD121">
            <v>0</v>
          </cell>
          <cell r="AF121">
            <v>21700792</v>
          </cell>
        </row>
        <row r="122">
          <cell r="D122" t="str">
            <v>22-01-03</v>
          </cell>
          <cell r="F122">
            <v>3</v>
          </cell>
          <cell r="H122" t="str">
            <v>ｱ</v>
          </cell>
          <cell r="I122" t="str">
            <v>土　地</v>
          </cell>
          <cell r="V122">
            <v>0</v>
          </cell>
          <cell r="AF122">
            <v>0</v>
          </cell>
        </row>
        <row r="123">
          <cell r="D123" t="str">
            <v>22-01-04</v>
          </cell>
          <cell r="F123">
            <v>4</v>
          </cell>
          <cell r="H123" t="str">
            <v>ｲ</v>
          </cell>
          <cell r="I123" t="str">
            <v>償却資産</v>
          </cell>
          <cell r="N123">
            <v>16325995</v>
          </cell>
          <cell r="P123">
            <v>2501960</v>
          </cell>
          <cell r="R123">
            <v>598060</v>
          </cell>
          <cell r="T123">
            <v>980236</v>
          </cell>
          <cell r="V123">
            <v>4080256</v>
          </cell>
          <cell r="X123">
            <v>3342423</v>
          </cell>
          <cell r="Z123">
            <v>3440173</v>
          </cell>
          <cell r="AF123">
            <v>27188847</v>
          </cell>
        </row>
        <row r="124">
          <cell r="D124" t="str">
            <v>22-01-05</v>
          </cell>
          <cell r="F124">
            <v>5</v>
          </cell>
          <cell r="H124" t="str">
            <v>ｳ</v>
          </cell>
          <cell r="I124" t="str">
            <v>減価償却累計額（△）</v>
          </cell>
          <cell r="N124">
            <v>3958</v>
          </cell>
          <cell r="P124">
            <v>1094711</v>
          </cell>
          <cell r="R124">
            <v>56720</v>
          </cell>
          <cell r="T124">
            <v>12186</v>
          </cell>
          <cell r="V124">
            <v>1163617</v>
          </cell>
          <cell r="X124">
            <v>2105030</v>
          </cell>
          <cell r="Z124">
            <v>2215450</v>
          </cell>
          <cell r="AF124">
            <v>5488055</v>
          </cell>
        </row>
        <row r="125">
          <cell r="D125" t="str">
            <v>22-01-06</v>
          </cell>
          <cell r="F125">
            <v>6</v>
          </cell>
          <cell r="H125" t="str">
            <v>ｴ</v>
          </cell>
          <cell r="I125" t="str">
            <v>建設仮勘定</v>
          </cell>
          <cell r="V125">
            <v>0</v>
          </cell>
          <cell r="AF125">
            <v>0</v>
          </cell>
        </row>
        <row r="126">
          <cell r="D126" t="str">
            <v>22-01-</v>
          </cell>
          <cell r="H126" t="str">
            <v>ｵ</v>
          </cell>
          <cell r="I126" t="str">
            <v>その他</v>
          </cell>
          <cell r="V126">
            <v>0</v>
          </cell>
          <cell r="AF126">
            <v>0</v>
          </cell>
        </row>
        <row r="127">
          <cell r="D127" t="str">
            <v>22-01-07</v>
          </cell>
          <cell r="F127">
            <v>7</v>
          </cell>
          <cell r="H127" t="str">
            <v>（2）無形固定資産</v>
          </cell>
          <cell r="R127">
            <v>367</v>
          </cell>
          <cell r="T127">
            <v>45</v>
          </cell>
          <cell r="V127">
            <v>412</v>
          </cell>
          <cell r="X127">
            <v>75</v>
          </cell>
          <cell r="Z127">
            <v>459</v>
          </cell>
          <cell r="AF127">
            <v>946</v>
          </cell>
        </row>
        <row r="128">
          <cell r="D128" t="str">
            <v>22-01-08</v>
          </cell>
          <cell r="F128">
            <v>8</v>
          </cell>
          <cell r="H128" t="str">
            <v>（3）投　資</v>
          </cell>
          <cell r="V128">
            <v>0</v>
          </cell>
          <cell r="AF128">
            <v>0</v>
          </cell>
        </row>
        <row r="129">
          <cell r="D129" t="str">
            <v>22-01-12</v>
          </cell>
          <cell r="F129">
            <v>12</v>
          </cell>
          <cell r="H129" t="str">
            <v>2.流動資産</v>
          </cell>
          <cell r="N129">
            <v>4257241</v>
          </cell>
          <cell r="P129">
            <v>1507265</v>
          </cell>
          <cell r="R129">
            <v>280904</v>
          </cell>
          <cell r="T129">
            <v>444386</v>
          </cell>
          <cell r="V129">
            <v>2232555</v>
          </cell>
          <cell r="X129">
            <v>211257</v>
          </cell>
          <cell r="Z129">
            <v>373765</v>
          </cell>
          <cell r="AF129">
            <v>7074818</v>
          </cell>
        </row>
        <row r="130">
          <cell r="D130" t="str">
            <v>22-01-13</v>
          </cell>
          <cell r="F130">
            <v>13</v>
          </cell>
          <cell r="I130" t="str">
            <v>（1）現金及び預金</v>
          </cell>
          <cell r="N130">
            <v>2112073</v>
          </cell>
          <cell r="P130">
            <v>4328</v>
          </cell>
          <cell r="R130">
            <v>251652</v>
          </cell>
          <cell r="T130">
            <v>230417</v>
          </cell>
          <cell r="V130">
            <v>486397</v>
          </cell>
          <cell r="X130">
            <v>20223</v>
          </cell>
          <cell r="Z130">
            <v>131535</v>
          </cell>
          <cell r="AF130">
            <v>2750228</v>
          </cell>
        </row>
        <row r="131">
          <cell r="D131" t="str">
            <v>22-01-14</v>
          </cell>
          <cell r="F131">
            <v>14</v>
          </cell>
          <cell r="G131" t="str">
            <v>うち</v>
          </cell>
          <cell r="I131" t="str">
            <v>（2）未収金</v>
          </cell>
          <cell r="N131">
            <v>2145168</v>
          </cell>
          <cell r="P131">
            <v>1434780</v>
          </cell>
          <cell r="R131">
            <v>26615</v>
          </cell>
          <cell r="T131">
            <v>209276</v>
          </cell>
          <cell r="V131">
            <v>1670671</v>
          </cell>
          <cell r="X131">
            <v>179846</v>
          </cell>
          <cell r="Z131">
            <v>225784</v>
          </cell>
          <cell r="AF131">
            <v>4221469</v>
          </cell>
        </row>
        <row r="132">
          <cell r="D132" t="str">
            <v>22-01-15</v>
          </cell>
          <cell r="F132">
            <v>15</v>
          </cell>
          <cell r="I132" t="str">
            <v>（3）貯蔵品</v>
          </cell>
          <cell r="P132">
            <v>68040</v>
          </cell>
          <cell r="R132">
            <v>2637</v>
          </cell>
          <cell r="T132">
            <v>4693</v>
          </cell>
          <cell r="V132">
            <v>75370</v>
          </cell>
          <cell r="X132">
            <v>11152</v>
          </cell>
          <cell r="Z132">
            <v>16446</v>
          </cell>
          <cell r="AF132">
            <v>102968</v>
          </cell>
        </row>
        <row r="133">
          <cell r="D133" t="str">
            <v>22-01-16</v>
          </cell>
          <cell r="F133">
            <v>16</v>
          </cell>
          <cell r="I133" t="str">
            <v>（4）短期有価証券</v>
          </cell>
          <cell r="V133">
            <v>0</v>
          </cell>
          <cell r="AF133">
            <v>0</v>
          </cell>
        </row>
        <row r="134">
          <cell r="D134" t="str">
            <v>22-01-17</v>
          </cell>
          <cell r="F134">
            <v>17</v>
          </cell>
          <cell r="H134" t="str">
            <v>3.繰延勘定</v>
          </cell>
          <cell r="N134">
            <v>796575</v>
          </cell>
          <cell r="V134">
            <v>0</v>
          </cell>
          <cell r="AF134">
            <v>796575</v>
          </cell>
        </row>
        <row r="135">
          <cell r="D135" t="str">
            <v>22-01-18</v>
          </cell>
          <cell r="F135">
            <v>18</v>
          </cell>
          <cell r="H135" t="str">
            <v>4.資産合計</v>
          </cell>
          <cell r="N135">
            <v>21375853</v>
          </cell>
          <cell r="P135">
            <v>2914514</v>
          </cell>
          <cell r="R135">
            <v>822611</v>
          </cell>
          <cell r="T135">
            <v>1412481</v>
          </cell>
          <cell r="V135">
            <v>5149606</v>
          </cell>
          <cell r="X135">
            <v>1448725</v>
          </cell>
          <cell r="Z135">
            <v>1598947</v>
          </cell>
          <cell r="AB135">
            <v>0</v>
          </cell>
          <cell r="AD135">
            <v>0</v>
          </cell>
          <cell r="AF135">
            <v>29573131</v>
          </cell>
        </row>
        <row r="136">
          <cell r="D136" t="str">
            <v>22-01-19</v>
          </cell>
          <cell r="F136">
            <v>19</v>
          </cell>
          <cell r="H136" t="str">
            <v>5.固定負債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D137" t="str">
            <v>22-01-20</v>
          </cell>
          <cell r="F137">
            <v>20</v>
          </cell>
          <cell r="G137" t="str">
            <v>（1）企業債</v>
          </cell>
          <cell r="V137">
            <v>0</v>
          </cell>
          <cell r="AF137">
            <v>0</v>
          </cell>
        </row>
        <row r="138">
          <cell r="D138" t="str">
            <v>22-01-21</v>
          </cell>
          <cell r="F138">
            <v>21</v>
          </cell>
          <cell r="G138" t="str">
            <v>（2）再建債（特例債を含む）</v>
          </cell>
          <cell r="V138">
            <v>0</v>
          </cell>
          <cell r="AF138">
            <v>0</v>
          </cell>
        </row>
        <row r="139">
          <cell r="D139" t="str">
            <v>22-01-22</v>
          </cell>
          <cell r="F139">
            <v>22</v>
          </cell>
          <cell r="G139" t="str">
            <v>（3）他会計借入金</v>
          </cell>
          <cell r="V139">
            <v>0</v>
          </cell>
          <cell r="AF139">
            <v>0</v>
          </cell>
        </row>
        <row r="140">
          <cell r="D140" t="str">
            <v>22-01-23</v>
          </cell>
          <cell r="E140">
            <v>22</v>
          </cell>
          <cell r="F140">
            <v>23</v>
          </cell>
          <cell r="G140" t="str">
            <v>（4）引当金</v>
          </cell>
          <cell r="V140">
            <v>0</v>
          </cell>
          <cell r="AF140">
            <v>0</v>
          </cell>
        </row>
        <row r="141">
          <cell r="D141" t="str">
            <v>22-01-24</v>
          </cell>
          <cell r="F141">
            <v>24</v>
          </cell>
          <cell r="G141" t="str">
            <v>（5）その他</v>
          </cell>
          <cell r="V141">
            <v>0</v>
          </cell>
          <cell r="AF141">
            <v>0</v>
          </cell>
        </row>
        <row r="142">
          <cell r="D142" t="str">
            <v>22-01-25</v>
          </cell>
          <cell r="F142">
            <v>25</v>
          </cell>
          <cell r="H142" t="str">
            <v>６.流動負債</v>
          </cell>
          <cell r="N142">
            <v>4199518</v>
          </cell>
          <cell r="P142">
            <v>566971</v>
          </cell>
          <cell r="R142">
            <v>58335</v>
          </cell>
          <cell r="T142">
            <v>121243</v>
          </cell>
          <cell r="V142">
            <v>746549</v>
          </cell>
          <cell r="X142">
            <v>201915</v>
          </cell>
          <cell r="Z142">
            <v>145788</v>
          </cell>
          <cell r="AB142">
            <v>0</v>
          </cell>
          <cell r="AD142">
            <v>0</v>
          </cell>
          <cell r="AF142">
            <v>5293770</v>
          </cell>
        </row>
        <row r="143">
          <cell r="D143" t="str">
            <v>22-01-26</v>
          </cell>
          <cell r="F143">
            <v>26</v>
          </cell>
          <cell r="G143" t="str">
            <v>（1）一時借入金</v>
          </cell>
          <cell r="P143">
            <v>67280</v>
          </cell>
          <cell r="V143">
            <v>67280</v>
          </cell>
          <cell r="X143">
            <v>130000</v>
          </cell>
          <cell r="AF143">
            <v>197280</v>
          </cell>
        </row>
        <row r="144">
          <cell r="D144" t="str">
            <v>22-01-27</v>
          </cell>
          <cell r="F144">
            <v>27</v>
          </cell>
          <cell r="G144" t="str">
            <v>（2）未払金及び未払費用</v>
          </cell>
          <cell r="N144">
            <v>4193723</v>
          </cell>
          <cell r="P144">
            <v>499691</v>
          </cell>
          <cell r="R144">
            <v>58335</v>
          </cell>
          <cell r="T144">
            <v>121088</v>
          </cell>
          <cell r="V144">
            <v>679114</v>
          </cell>
          <cell r="X144">
            <v>66518</v>
          </cell>
          <cell r="Z144">
            <v>141471</v>
          </cell>
          <cell r="AF144">
            <v>5080826</v>
          </cell>
        </row>
        <row r="145">
          <cell r="D145" t="str">
            <v>22-01-28</v>
          </cell>
          <cell r="F145">
            <v>28</v>
          </cell>
          <cell r="G145" t="str">
            <v>（3）その他</v>
          </cell>
          <cell r="N145">
            <v>5795</v>
          </cell>
          <cell r="R145">
            <v>0</v>
          </cell>
          <cell r="T145">
            <v>155</v>
          </cell>
          <cell r="V145">
            <v>155</v>
          </cell>
          <cell r="X145">
            <v>5397</v>
          </cell>
          <cell r="Z145">
            <v>4317</v>
          </cell>
          <cell r="AF145">
            <v>15664</v>
          </cell>
        </row>
        <row r="146">
          <cell r="D146" t="str">
            <v>22-01-29</v>
          </cell>
          <cell r="F146">
            <v>29</v>
          </cell>
          <cell r="H146" t="str">
            <v>７.負債合計</v>
          </cell>
          <cell r="N146">
            <v>4199518</v>
          </cell>
          <cell r="P146">
            <v>566971</v>
          </cell>
          <cell r="R146">
            <v>58335</v>
          </cell>
          <cell r="T146">
            <v>121243</v>
          </cell>
          <cell r="V146">
            <v>746549</v>
          </cell>
          <cell r="X146">
            <v>201915</v>
          </cell>
          <cell r="Z146">
            <v>145788</v>
          </cell>
          <cell r="AB146">
            <v>0</v>
          </cell>
          <cell r="AD146">
            <v>0</v>
          </cell>
          <cell r="AF146">
            <v>5293770</v>
          </cell>
        </row>
        <row r="147">
          <cell r="D147" t="str">
            <v>22-01-30</v>
          </cell>
          <cell r="F147">
            <v>30</v>
          </cell>
          <cell r="H147" t="str">
            <v>８.資本金</v>
          </cell>
          <cell r="N147">
            <v>13162878</v>
          </cell>
          <cell r="P147">
            <v>3350368</v>
          </cell>
          <cell r="R147">
            <v>906454</v>
          </cell>
          <cell r="T147">
            <v>1701240</v>
          </cell>
          <cell r="V147">
            <v>5958062</v>
          </cell>
          <cell r="X147">
            <v>1333599</v>
          </cell>
          <cell r="Z147">
            <v>1312087</v>
          </cell>
          <cell r="AB147">
            <v>0</v>
          </cell>
          <cell r="AD147">
            <v>0</v>
          </cell>
          <cell r="AF147">
            <v>21766626</v>
          </cell>
        </row>
        <row r="148">
          <cell r="D148" t="str">
            <v>22-01-31</v>
          </cell>
          <cell r="F148">
            <v>31</v>
          </cell>
          <cell r="H148" t="str">
            <v>（1）自己資本金</v>
          </cell>
          <cell r="N148">
            <v>8317878</v>
          </cell>
          <cell r="P148">
            <v>3010024</v>
          </cell>
          <cell r="R148">
            <v>473476</v>
          </cell>
          <cell r="T148">
            <v>1371764</v>
          </cell>
          <cell r="V148">
            <v>4855264</v>
          </cell>
          <cell r="X148">
            <v>1276536</v>
          </cell>
          <cell r="Z148">
            <v>1279606</v>
          </cell>
          <cell r="AB148">
            <v>0</v>
          </cell>
          <cell r="AD148">
            <v>0</v>
          </cell>
          <cell r="AF148">
            <v>15729284</v>
          </cell>
        </row>
        <row r="149">
          <cell r="D149" t="str">
            <v>22-01-32</v>
          </cell>
          <cell r="F149">
            <v>32</v>
          </cell>
          <cell r="H149" t="str">
            <v>ｱ</v>
          </cell>
          <cell r="I149" t="str">
            <v>固有資本金（引継資本金）</v>
          </cell>
          <cell r="N149">
            <v>661886</v>
          </cell>
          <cell r="P149">
            <v>2439182</v>
          </cell>
          <cell r="R149">
            <v>375966</v>
          </cell>
          <cell r="T149">
            <v>860729</v>
          </cell>
          <cell r="V149">
            <v>3675877</v>
          </cell>
          <cell r="X149">
            <v>1115085</v>
          </cell>
          <cell r="Z149">
            <v>1178245</v>
          </cell>
          <cell r="AF149">
            <v>6631093</v>
          </cell>
        </row>
        <row r="150">
          <cell r="D150" t="str">
            <v>22-01-33</v>
          </cell>
          <cell r="F150">
            <v>33</v>
          </cell>
          <cell r="H150" t="str">
            <v>ｲ</v>
          </cell>
          <cell r="I150" t="str">
            <v>再評価組入資本金</v>
          </cell>
          <cell r="V150">
            <v>0</v>
          </cell>
          <cell r="AF150">
            <v>0</v>
          </cell>
        </row>
        <row r="151">
          <cell r="D151" t="str">
            <v>22-01-34</v>
          </cell>
          <cell r="F151">
            <v>34</v>
          </cell>
          <cell r="H151" t="str">
            <v>ｳ</v>
          </cell>
          <cell r="I151" t="str">
            <v>繰入資本金</v>
          </cell>
          <cell r="N151">
            <v>7655992</v>
          </cell>
          <cell r="P151">
            <v>570842</v>
          </cell>
          <cell r="R151">
            <v>97510</v>
          </cell>
          <cell r="T151">
            <v>511035</v>
          </cell>
          <cell r="V151">
            <v>1179387</v>
          </cell>
          <cell r="X151">
            <v>161451</v>
          </cell>
          <cell r="Z151">
            <v>101361</v>
          </cell>
          <cell r="AF151">
            <v>9098191</v>
          </cell>
        </row>
        <row r="152">
          <cell r="D152" t="str">
            <v>22-01-35</v>
          </cell>
          <cell r="F152">
            <v>35</v>
          </cell>
          <cell r="H152" t="str">
            <v>ｴ</v>
          </cell>
          <cell r="I152" t="str">
            <v>組入資本金（造成資本金）</v>
          </cell>
          <cell r="V152">
            <v>0</v>
          </cell>
          <cell r="AF152">
            <v>0</v>
          </cell>
        </row>
        <row r="153">
          <cell r="D153" t="str">
            <v>22-01-36</v>
          </cell>
          <cell r="F153">
            <v>36</v>
          </cell>
          <cell r="H153" t="str">
            <v>（2）借入資本金</v>
          </cell>
          <cell r="N153">
            <v>4845000</v>
          </cell>
          <cell r="P153">
            <v>340344</v>
          </cell>
          <cell r="R153">
            <v>432978</v>
          </cell>
          <cell r="T153">
            <v>329476</v>
          </cell>
          <cell r="V153">
            <v>1102798</v>
          </cell>
          <cell r="X153">
            <v>57063</v>
          </cell>
          <cell r="Z153">
            <v>32481</v>
          </cell>
          <cell r="AB153">
            <v>0</v>
          </cell>
          <cell r="AD153">
            <v>0</v>
          </cell>
          <cell r="AF153">
            <v>6037342</v>
          </cell>
        </row>
        <row r="154">
          <cell r="D154" t="str">
            <v>22-01-37</v>
          </cell>
          <cell r="F154">
            <v>37</v>
          </cell>
          <cell r="H154" t="str">
            <v>ｱ</v>
          </cell>
          <cell r="I154" t="str">
            <v>企業債</v>
          </cell>
          <cell r="N154">
            <v>4845000</v>
          </cell>
          <cell r="P154">
            <v>340344</v>
          </cell>
          <cell r="R154">
            <v>432978</v>
          </cell>
          <cell r="T154">
            <v>329476</v>
          </cell>
          <cell r="V154">
            <v>1102798</v>
          </cell>
          <cell r="X154">
            <v>57063</v>
          </cell>
          <cell r="Z154">
            <v>32481</v>
          </cell>
          <cell r="AF154">
            <v>6037342</v>
          </cell>
        </row>
        <row r="155">
          <cell r="D155" t="str">
            <v>22-01-38</v>
          </cell>
          <cell r="F155">
            <v>38</v>
          </cell>
          <cell r="H155" t="str">
            <v>ｲ</v>
          </cell>
          <cell r="I155" t="str">
            <v>他会計借入金</v>
          </cell>
          <cell r="V155">
            <v>0</v>
          </cell>
          <cell r="AF155">
            <v>0</v>
          </cell>
        </row>
        <row r="156">
          <cell r="D156" t="str">
            <v>22-01-39</v>
          </cell>
          <cell r="F156">
            <v>39</v>
          </cell>
          <cell r="H156" t="str">
            <v>９.剰余金</v>
          </cell>
          <cell r="N156">
            <v>4013457</v>
          </cell>
          <cell r="P156">
            <v>-1002825</v>
          </cell>
          <cell r="R156">
            <v>-142178</v>
          </cell>
          <cell r="T156">
            <v>-410002</v>
          </cell>
          <cell r="V156">
            <v>-1555005</v>
          </cell>
          <cell r="X156">
            <v>-86789</v>
          </cell>
          <cell r="Z156">
            <v>141072</v>
          </cell>
          <cell r="AB156">
            <v>0</v>
          </cell>
          <cell r="AD156">
            <v>0</v>
          </cell>
          <cell r="AF156">
            <v>2512735</v>
          </cell>
        </row>
        <row r="157">
          <cell r="D157" t="str">
            <v>22-01-40</v>
          </cell>
          <cell r="F157">
            <v>40</v>
          </cell>
          <cell r="H157" t="str">
            <v>（1）資本剰余金</v>
          </cell>
          <cell r="N157">
            <v>3993050</v>
          </cell>
          <cell r="P157">
            <v>189170</v>
          </cell>
          <cell r="R157">
            <v>51562</v>
          </cell>
          <cell r="T157">
            <v>61562</v>
          </cell>
          <cell r="V157">
            <v>302294</v>
          </cell>
          <cell r="X157">
            <v>183219</v>
          </cell>
          <cell r="Z157">
            <v>58182</v>
          </cell>
          <cell r="AB157">
            <v>0</v>
          </cell>
          <cell r="AD157">
            <v>0</v>
          </cell>
          <cell r="AF157">
            <v>4536745</v>
          </cell>
        </row>
        <row r="158">
          <cell r="D158" t="str">
            <v>22-01-41</v>
          </cell>
          <cell r="F158">
            <v>41</v>
          </cell>
          <cell r="H158" t="str">
            <v>ｱ</v>
          </cell>
          <cell r="I158" t="str">
            <v>国庫補助金</v>
          </cell>
          <cell r="N158">
            <v>16800</v>
          </cell>
          <cell r="P158">
            <v>189170</v>
          </cell>
          <cell r="R158">
            <v>51562</v>
          </cell>
          <cell r="T158">
            <v>61562</v>
          </cell>
          <cell r="V158">
            <v>302294</v>
          </cell>
          <cell r="X158">
            <v>183219</v>
          </cell>
          <cell r="Z158">
            <v>58182</v>
          </cell>
          <cell r="AF158">
            <v>560495</v>
          </cell>
        </row>
        <row r="159">
          <cell r="D159" t="str">
            <v>22-01-42</v>
          </cell>
          <cell r="F159">
            <v>42</v>
          </cell>
          <cell r="H159" t="str">
            <v>ｲ</v>
          </cell>
          <cell r="I159" t="str">
            <v>都道府県補助金</v>
          </cell>
          <cell r="N159">
            <v>3976250</v>
          </cell>
          <cell r="R159">
            <v>0</v>
          </cell>
          <cell r="V159">
            <v>0</v>
          </cell>
          <cell r="AF159">
            <v>3976250</v>
          </cell>
        </row>
        <row r="160">
          <cell r="D160" t="str">
            <v>22-01-43</v>
          </cell>
          <cell r="F160">
            <v>43</v>
          </cell>
          <cell r="H160" t="str">
            <v>ｳ</v>
          </cell>
          <cell r="I160" t="str">
            <v>工事負担金</v>
          </cell>
          <cell r="V160">
            <v>0</v>
          </cell>
          <cell r="AF160">
            <v>0</v>
          </cell>
        </row>
        <row r="161">
          <cell r="D161" t="str">
            <v>22-01-44</v>
          </cell>
          <cell r="F161">
            <v>44</v>
          </cell>
          <cell r="H161" t="str">
            <v>ｴ</v>
          </cell>
          <cell r="I161" t="str">
            <v>再評価積立金</v>
          </cell>
          <cell r="V161">
            <v>0</v>
          </cell>
          <cell r="AF161">
            <v>0</v>
          </cell>
        </row>
        <row r="162">
          <cell r="D162" t="str">
            <v>22-01-45</v>
          </cell>
          <cell r="F162">
            <v>45</v>
          </cell>
          <cell r="H162" t="str">
            <v>ｵ</v>
          </cell>
          <cell r="I162" t="str">
            <v>その他</v>
          </cell>
          <cell r="V162">
            <v>0</v>
          </cell>
          <cell r="AF162">
            <v>0</v>
          </cell>
        </row>
        <row r="163">
          <cell r="D163" t="str">
            <v>22-01-46</v>
          </cell>
          <cell r="F163">
            <v>46</v>
          </cell>
          <cell r="H163" t="str">
            <v>（2）利益剰余金</v>
          </cell>
          <cell r="N163">
            <v>20407</v>
          </cell>
          <cell r="P163">
            <v>-1191995</v>
          </cell>
          <cell r="R163">
            <v>-193740</v>
          </cell>
          <cell r="T163">
            <v>-471564</v>
          </cell>
          <cell r="V163">
            <v>-1857299</v>
          </cell>
          <cell r="X163">
            <v>-270008</v>
          </cell>
          <cell r="Z163">
            <v>82890</v>
          </cell>
          <cell r="AB163">
            <v>0</v>
          </cell>
          <cell r="AD163">
            <v>0</v>
          </cell>
          <cell r="AF163">
            <v>-2024010</v>
          </cell>
        </row>
        <row r="164">
          <cell r="D164" t="str">
            <v>22-01-47</v>
          </cell>
          <cell r="F164">
            <v>47</v>
          </cell>
          <cell r="H164" t="str">
            <v>ｱ</v>
          </cell>
          <cell r="I164" t="str">
            <v>減債積立金</v>
          </cell>
          <cell r="V164">
            <v>0</v>
          </cell>
          <cell r="AF164">
            <v>0</v>
          </cell>
        </row>
        <row r="165">
          <cell r="D165" t="str">
            <v>22-01-48</v>
          </cell>
          <cell r="F165">
            <v>48</v>
          </cell>
          <cell r="H165" t="str">
            <v>ｲ</v>
          </cell>
          <cell r="I165" t="str">
            <v>利益積立金</v>
          </cell>
          <cell r="V165">
            <v>0</v>
          </cell>
          <cell r="AF165">
            <v>0</v>
          </cell>
        </row>
        <row r="166">
          <cell r="D166" t="str">
            <v>22-01-49</v>
          </cell>
          <cell r="F166">
            <v>49</v>
          </cell>
          <cell r="H166" t="str">
            <v>ｳ</v>
          </cell>
          <cell r="I166" t="str">
            <v>建設改良積立金</v>
          </cell>
          <cell r="V166">
            <v>0</v>
          </cell>
          <cell r="AF166">
            <v>0</v>
          </cell>
        </row>
        <row r="167">
          <cell r="D167" t="str">
            <v>22-01-50</v>
          </cell>
          <cell r="F167">
            <v>50</v>
          </cell>
          <cell r="H167" t="str">
            <v>ｴ</v>
          </cell>
          <cell r="I167" t="str">
            <v>その他積立金</v>
          </cell>
          <cell r="V167">
            <v>0</v>
          </cell>
          <cell r="AF167">
            <v>0</v>
          </cell>
        </row>
        <row r="168">
          <cell r="D168" t="str">
            <v>22-01-51</v>
          </cell>
          <cell r="F168">
            <v>51</v>
          </cell>
          <cell r="H168" t="str">
            <v>ｵ</v>
          </cell>
          <cell r="I168" t="str">
            <v>当年度未処分利益剰余金</v>
          </cell>
          <cell r="N168">
            <v>20407</v>
          </cell>
          <cell r="P168">
            <v>0</v>
          </cell>
          <cell r="R168">
            <v>0</v>
          </cell>
          <cell r="T168">
            <v>184760</v>
          </cell>
          <cell r="V168">
            <v>184760</v>
          </cell>
          <cell r="X168">
            <v>0</v>
          </cell>
          <cell r="Z168">
            <v>82890</v>
          </cell>
          <cell r="AD168">
            <v>0</v>
          </cell>
          <cell r="AF168">
            <v>288057</v>
          </cell>
        </row>
        <row r="169">
          <cell r="D169" t="str">
            <v>22-01-52</v>
          </cell>
          <cell r="F169">
            <v>52</v>
          </cell>
          <cell r="I169" t="str">
            <v>当年度未処理欠損金（△）</v>
          </cell>
          <cell r="N169">
            <v>0</v>
          </cell>
          <cell r="P169">
            <v>1191995</v>
          </cell>
          <cell r="R169">
            <v>193740</v>
          </cell>
          <cell r="T169">
            <v>656324</v>
          </cell>
          <cell r="V169">
            <v>2042059</v>
          </cell>
          <cell r="X169">
            <v>270008</v>
          </cell>
          <cell r="Z169">
            <v>0</v>
          </cell>
          <cell r="AD169">
            <v>0</v>
          </cell>
          <cell r="AF169">
            <v>2312067</v>
          </cell>
        </row>
        <row r="170">
          <cell r="D170" t="str">
            <v>22-01-53</v>
          </cell>
          <cell r="F170">
            <v>53</v>
          </cell>
          <cell r="H170" t="str">
            <v>う</v>
          </cell>
          <cell r="J170" t="str">
            <v>　当年度純利益</v>
          </cell>
          <cell r="N170">
            <v>23275</v>
          </cell>
          <cell r="P170">
            <v>0</v>
          </cell>
          <cell r="R170">
            <v>0</v>
          </cell>
          <cell r="T170">
            <v>140430</v>
          </cell>
          <cell r="V170">
            <v>140430</v>
          </cell>
          <cell r="X170">
            <v>0</v>
          </cell>
          <cell r="Z170">
            <v>67844</v>
          </cell>
          <cell r="AF170">
            <v>231549</v>
          </cell>
        </row>
        <row r="171">
          <cell r="D171" t="str">
            <v>22-01-54</v>
          </cell>
          <cell r="F171">
            <v>54</v>
          </cell>
          <cell r="H171" t="str">
            <v>ち</v>
          </cell>
          <cell r="J171" t="str">
            <v>　当年度純損失（△）</v>
          </cell>
          <cell r="N171">
            <v>0</v>
          </cell>
          <cell r="P171">
            <v>1470449</v>
          </cell>
          <cell r="R171">
            <v>28505</v>
          </cell>
          <cell r="T171">
            <v>656324</v>
          </cell>
          <cell r="V171">
            <v>2155278</v>
          </cell>
          <cell r="X171">
            <v>74626</v>
          </cell>
          <cell r="Z171">
            <v>0</v>
          </cell>
          <cell r="AD171">
            <v>0</v>
          </cell>
          <cell r="AF171">
            <v>2229904</v>
          </cell>
        </row>
        <row r="172">
          <cell r="D172" t="str">
            <v>22-01-55</v>
          </cell>
          <cell r="F172">
            <v>55</v>
          </cell>
          <cell r="H172" t="str">
            <v>10.資本合計</v>
          </cell>
          <cell r="N172">
            <v>17176335</v>
          </cell>
          <cell r="P172">
            <v>2347543</v>
          </cell>
          <cell r="R172">
            <v>764276</v>
          </cell>
          <cell r="T172">
            <v>1291238</v>
          </cell>
          <cell r="V172">
            <v>4403057</v>
          </cell>
          <cell r="X172">
            <v>1246810</v>
          </cell>
          <cell r="Z172">
            <v>1453159</v>
          </cell>
          <cell r="AB172">
            <v>0</v>
          </cell>
          <cell r="AD172">
            <v>0</v>
          </cell>
          <cell r="AF172">
            <v>24279361</v>
          </cell>
        </row>
        <row r="173">
          <cell r="D173" t="str">
            <v>22-01-56</v>
          </cell>
          <cell r="F173">
            <v>56</v>
          </cell>
          <cell r="H173" t="str">
            <v>11.負債･資本合計</v>
          </cell>
          <cell r="N173">
            <v>21375853</v>
          </cell>
          <cell r="P173">
            <v>2914514</v>
          </cell>
          <cell r="R173">
            <v>822611</v>
          </cell>
          <cell r="T173">
            <v>1412481</v>
          </cell>
          <cell r="V173">
            <v>5149606</v>
          </cell>
          <cell r="X173">
            <v>1448725</v>
          </cell>
          <cell r="Z173">
            <v>1598947</v>
          </cell>
          <cell r="AB173">
            <v>0</v>
          </cell>
          <cell r="AD173">
            <v>0</v>
          </cell>
          <cell r="AF173">
            <v>29573131</v>
          </cell>
        </row>
        <row r="174">
          <cell r="D174" t="str">
            <v>22-01-58</v>
          </cell>
          <cell r="E174">
            <v>22</v>
          </cell>
          <cell r="F174">
            <v>58</v>
          </cell>
          <cell r="H174" t="str">
            <v>12.不良債務</v>
          </cell>
          <cell r="N174">
            <v>-57723</v>
          </cell>
          <cell r="P174">
            <v>-940294</v>
          </cell>
          <cell r="R174">
            <v>-222569</v>
          </cell>
          <cell r="T174">
            <v>-323143</v>
          </cell>
          <cell r="V174">
            <v>-1486006</v>
          </cell>
          <cell r="X174">
            <v>-9342</v>
          </cell>
          <cell r="Z174">
            <v>-227977</v>
          </cell>
          <cell r="AB174">
            <v>0</v>
          </cell>
          <cell r="AD174">
            <v>0</v>
          </cell>
          <cell r="AF174">
            <v>-1781048</v>
          </cell>
        </row>
        <row r="175">
          <cell r="D175" t="str">
            <v>22-01-59</v>
          </cell>
          <cell r="F175">
            <v>59</v>
          </cell>
          <cell r="H175" t="str">
            <v>13.実質資金不足額</v>
          </cell>
          <cell r="N175">
            <v>-57723</v>
          </cell>
          <cell r="P175">
            <v>-940294</v>
          </cell>
          <cell r="R175">
            <v>-222569</v>
          </cell>
          <cell r="T175">
            <v>-323143</v>
          </cell>
          <cell r="V175">
            <v>-1486006</v>
          </cell>
          <cell r="X175">
            <v>-9342</v>
          </cell>
          <cell r="Z175">
            <v>-227977</v>
          </cell>
          <cell r="AB175">
            <v>0</v>
          </cell>
          <cell r="AD175">
            <v>0</v>
          </cell>
          <cell r="AF175">
            <v>-1781048</v>
          </cell>
        </row>
        <row r="176">
          <cell r="D176" t="str">
            <v>22-01-60</v>
          </cell>
          <cell r="F176">
            <v>60</v>
          </cell>
          <cell r="G176" t="str">
            <v>再　掲</v>
          </cell>
          <cell r="K176" t="str">
            <v>　経常利益</v>
          </cell>
          <cell r="N176">
            <v>25804</v>
          </cell>
          <cell r="P176">
            <v>431</v>
          </cell>
          <cell r="R176">
            <v>0</v>
          </cell>
          <cell r="T176">
            <v>140430</v>
          </cell>
          <cell r="V176">
            <v>140861</v>
          </cell>
          <cell r="X176">
            <v>0</v>
          </cell>
          <cell r="Z176">
            <v>47215</v>
          </cell>
          <cell r="AB176">
            <v>0</v>
          </cell>
          <cell r="AD176">
            <v>0</v>
          </cell>
          <cell r="AF176">
            <v>213880</v>
          </cell>
        </row>
        <row r="177">
          <cell r="D177" t="str">
            <v>22-02-01</v>
          </cell>
          <cell r="F177">
            <v>1</v>
          </cell>
          <cell r="K177" t="str">
            <v>　経常損失（△）</v>
          </cell>
          <cell r="N177">
            <v>0</v>
          </cell>
          <cell r="P177">
            <v>0</v>
          </cell>
          <cell r="R177">
            <v>28505</v>
          </cell>
          <cell r="T177">
            <v>73753</v>
          </cell>
          <cell r="V177">
            <v>102258</v>
          </cell>
          <cell r="X177">
            <v>83875</v>
          </cell>
          <cell r="Z177">
            <v>0</v>
          </cell>
          <cell r="AB177">
            <v>0</v>
          </cell>
          <cell r="AD177">
            <v>0</v>
          </cell>
          <cell r="AF177">
            <v>186133</v>
          </cell>
        </row>
        <row r="178">
          <cell r="D178" t="str">
            <v>22-02-02</v>
          </cell>
          <cell r="F178">
            <v>2</v>
          </cell>
          <cell r="G178" t="str">
            <v>01行23列
の内訳</v>
          </cell>
          <cell r="K178" t="str">
            <v>退職給与引当金</v>
          </cell>
          <cell r="V178">
            <v>0</v>
          </cell>
          <cell r="AF178">
            <v>0</v>
          </cell>
        </row>
        <row r="179">
          <cell r="D179" t="str">
            <v>22-02-03</v>
          </cell>
          <cell r="F179">
            <v>3</v>
          </cell>
          <cell r="K179" t="str">
            <v>修繕引当金</v>
          </cell>
          <cell r="V179">
            <v>0</v>
          </cell>
          <cell r="AF179">
            <v>0</v>
          </cell>
        </row>
        <row r="180">
          <cell r="D180" t="str">
            <v>22-02-05</v>
          </cell>
          <cell r="F180">
            <v>5</v>
          </cell>
          <cell r="G180" t="str">
            <v>01行08列
のうち</v>
          </cell>
          <cell r="K180" t="str">
            <v>ア　出資金</v>
          </cell>
          <cell r="V180">
            <v>0</v>
          </cell>
          <cell r="AF180">
            <v>0</v>
          </cell>
        </row>
        <row r="181">
          <cell r="D181" t="str">
            <v>22-02-06</v>
          </cell>
          <cell r="F181">
            <v>6</v>
          </cell>
          <cell r="K181" t="str">
            <v>内訳</v>
          </cell>
          <cell r="L181" t="str">
            <v>他公営企業出資金</v>
          </cell>
          <cell r="V181">
            <v>0</v>
          </cell>
          <cell r="AF181">
            <v>0</v>
          </cell>
        </row>
        <row r="182">
          <cell r="D182" t="str">
            <v>22-02-07</v>
          </cell>
          <cell r="F182">
            <v>7</v>
          </cell>
          <cell r="L182" t="str">
            <v>その他出資金</v>
          </cell>
          <cell r="V182">
            <v>0</v>
          </cell>
          <cell r="AF182">
            <v>0</v>
          </cell>
        </row>
        <row r="183">
          <cell r="D183" t="str">
            <v>22-02-08</v>
          </cell>
          <cell r="F183">
            <v>8</v>
          </cell>
          <cell r="K183" t="str">
            <v>イ　長期貸付金</v>
          </cell>
          <cell r="V183">
            <v>0</v>
          </cell>
          <cell r="AF183">
            <v>0</v>
          </cell>
        </row>
        <row r="184">
          <cell r="D184" t="str">
            <v>22-02-09</v>
          </cell>
          <cell r="F184">
            <v>9</v>
          </cell>
          <cell r="K184" t="str">
            <v>内訳</v>
          </cell>
          <cell r="L184" t="str">
            <v>他会計貸付金</v>
          </cell>
          <cell r="V184">
            <v>0</v>
          </cell>
          <cell r="AF184">
            <v>0</v>
          </cell>
        </row>
        <row r="185">
          <cell r="D185" t="str">
            <v>22-02-10</v>
          </cell>
          <cell r="F185">
            <v>10</v>
          </cell>
          <cell r="L185" t="str">
            <v>その他貸付金</v>
          </cell>
          <cell r="V185">
            <v>0</v>
          </cell>
          <cell r="AF185">
            <v>0</v>
          </cell>
        </row>
        <row r="186">
          <cell r="D186" t="str">
            <v>22-02-11</v>
          </cell>
          <cell r="F186">
            <v>11</v>
          </cell>
          <cell r="K186" t="str">
            <v>ウ　基金</v>
          </cell>
          <cell r="V186">
            <v>0</v>
          </cell>
          <cell r="AF186">
            <v>0</v>
          </cell>
        </row>
        <row r="187">
          <cell r="D187" t="str">
            <v>22-02-12</v>
          </cell>
          <cell r="F187">
            <v>12</v>
          </cell>
          <cell r="G187" t="str">
            <v>01行12列
のうち</v>
          </cell>
          <cell r="K187" t="str">
            <v>短期貸付金</v>
          </cell>
          <cell r="V187">
            <v>0</v>
          </cell>
          <cell r="AF187">
            <v>0</v>
          </cell>
        </row>
        <row r="188">
          <cell r="D188" t="str">
            <v>22-02-13</v>
          </cell>
          <cell r="F188">
            <v>13</v>
          </cell>
          <cell r="K188" t="str">
            <v>うち</v>
          </cell>
          <cell r="L188" t="str">
            <v>一般短期貸付金</v>
          </cell>
          <cell r="V188">
            <v>0</v>
          </cell>
          <cell r="AF188">
            <v>0</v>
          </cell>
        </row>
        <row r="189">
          <cell r="D189" t="str">
            <v>22-02-14</v>
          </cell>
          <cell r="F189">
            <v>14</v>
          </cell>
          <cell r="L189" t="str">
            <v>他会計貸付金</v>
          </cell>
          <cell r="V189">
            <v>0</v>
          </cell>
          <cell r="AF189">
            <v>0</v>
          </cell>
        </row>
        <row r="190">
          <cell r="E190" t="str">
            <v>　資本的収支に関する調</v>
          </cell>
        </row>
        <row r="191">
          <cell r="D191" t="str">
            <v>23-01-01</v>
          </cell>
          <cell r="E191">
            <v>23</v>
          </cell>
          <cell r="F191">
            <v>1</v>
          </cell>
          <cell r="G191" t="str">
            <v>（1）企業債</v>
          </cell>
          <cell r="N191">
            <v>3773500</v>
          </cell>
          <cell r="P191">
            <v>46800</v>
          </cell>
          <cell r="R191">
            <v>101200</v>
          </cell>
          <cell r="T191">
            <v>6000</v>
          </cell>
          <cell r="V191">
            <v>154000</v>
          </cell>
          <cell r="X191">
            <v>25600</v>
          </cell>
          <cell r="Z191">
            <v>22300</v>
          </cell>
          <cell r="AB191">
            <v>17400</v>
          </cell>
          <cell r="AD191">
            <v>0</v>
          </cell>
          <cell r="AF191">
            <v>3992800</v>
          </cell>
        </row>
        <row r="192">
          <cell r="D192" t="str">
            <v>23-01-02</v>
          </cell>
          <cell r="F192">
            <v>2</v>
          </cell>
          <cell r="H192" t="str">
            <v>　ｱ 建設改良のための企業債</v>
          </cell>
          <cell r="N192">
            <v>3773500</v>
          </cell>
          <cell r="P192">
            <v>46800</v>
          </cell>
          <cell r="R192">
            <v>101200</v>
          </cell>
          <cell r="T192">
            <v>6000</v>
          </cell>
          <cell r="V192">
            <v>154000</v>
          </cell>
          <cell r="X192">
            <v>25600</v>
          </cell>
          <cell r="Z192">
            <v>22300</v>
          </cell>
          <cell r="AB192">
            <v>17400</v>
          </cell>
          <cell r="AF192">
            <v>3992800</v>
          </cell>
        </row>
        <row r="193">
          <cell r="D193" t="str">
            <v>23-01-03</v>
          </cell>
          <cell r="F193">
            <v>3</v>
          </cell>
          <cell r="H193" t="str">
            <v xml:space="preserve">  ｲ その他</v>
          </cell>
          <cell r="V193">
            <v>0</v>
          </cell>
          <cell r="AF193">
            <v>0</v>
          </cell>
        </row>
        <row r="194">
          <cell r="D194" t="str">
            <v>23-01-04</v>
          </cell>
          <cell r="F194">
            <v>4</v>
          </cell>
          <cell r="G194" t="str">
            <v>（2）他会計出資金</v>
          </cell>
          <cell r="N194">
            <v>6923555</v>
          </cell>
          <cell r="P194">
            <v>121639</v>
          </cell>
          <cell r="R194">
            <v>18511</v>
          </cell>
          <cell r="T194">
            <v>17722</v>
          </cell>
          <cell r="V194">
            <v>157872</v>
          </cell>
          <cell r="X194">
            <v>132612</v>
          </cell>
          <cell r="Z194">
            <v>75614</v>
          </cell>
          <cell r="AB194">
            <v>52209</v>
          </cell>
          <cell r="AF194">
            <v>7341862</v>
          </cell>
        </row>
        <row r="195">
          <cell r="D195" t="str">
            <v>23-01-05</v>
          </cell>
          <cell r="F195">
            <v>5</v>
          </cell>
          <cell r="G195" t="str">
            <v>（3）他会計負担金</v>
          </cell>
          <cell r="V195">
            <v>0</v>
          </cell>
          <cell r="AF195">
            <v>0</v>
          </cell>
        </row>
        <row r="196">
          <cell r="D196" t="str">
            <v>23-01-06</v>
          </cell>
          <cell r="F196">
            <v>6</v>
          </cell>
          <cell r="G196" t="str">
            <v>（4）他会計借入金</v>
          </cell>
          <cell r="V196">
            <v>0</v>
          </cell>
          <cell r="AF196">
            <v>0</v>
          </cell>
        </row>
        <row r="197">
          <cell r="D197" t="str">
            <v>23-01-07</v>
          </cell>
          <cell r="F197">
            <v>7</v>
          </cell>
          <cell r="G197" t="str">
            <v>（5）他会計補助金</v>
          </cell>
          <cell r="V197">
            <v>0</v>
          </cell>
          <cell r="AF197">
            <v>0</v>
          </cell>
        </row>
        <row r="198">
          <cell r="D198" t="str">
            <v>23-01-08</v>
          </cell>
          <cell r="F198">
            <v>8</v>
          </cell>
          <cell r="G198" t="str">
            <v>（6）固定資産売却代金</v>
          </cell>
          <cell r="V198">
            <v>0</v>
          </cell>
          <cell r="AF198">
            <v>0</v>
          </cell>
        </row>
        <row r="199">
          <cell r="D199" t="str">
            <v>23-01-09</v>
          </cell>
          <cell r="F199">
            <v>9</v>
          </cell>
          <cell r="G199" t="str">
            <v>（7）国庫補助金</v>
          </cell>
          <cell r="N199">
            <v>8400</v>
          </cell>
          <cell r="P199">
            <v>42624</v>
          </cell>
          <cell r="V199">
            <v>42624</v>
          </cell>
          <cell r="X199">
            <v>5625</v>
          </cell>
          <cell r="AB199">
            <v>40000</v>
          </cell>
          <cell r="AF199">
            <v>96649</v>
          </cell>
        </row>
        <row r="200">
          <cell r="D200" t="str">
            <v>23-01-10</v>
          </cell>
          <cell r="F200">
            <v>10</v>
          </cell>
          <cell r="G200" t="str">
            <v>（8）都道府県補助金</v>
          </cell>
          <cell r="N200">
            <v>3145244</v>
          </cell>
          <cell r="V200">
            <v>0</v>
          </cell>
          <cell r="AF200">
            <v>3145244</v>
          </cell>
        </row>
        <row r="201">
          <cell r="D201" t="str">
            <v>23-01-11</v>
          </cell>
          <cell r="F201">
            <v>11</v>
          </cell>
          <cell r="G201" t="str">
            <v>（9）工事負担金</v>
          </cell>
          <cell r="V201">
            <v>0</v>
          </cell>
          <cell r="AF201">
            <v>0</v>
          </cell>
        </row>
        <row r="202">
          <cell r="D202" t="str">
            <v>23-01-12</v>
          </cell>
          <cell r="F202">
            <v>12</v>
          </cell>
          <cell r="G202" t="str">
            <v>（10）その他</v>
          </cell>
          <cell r="V202">
            <v>0</v>
          </cell>
          <cell r="AF202">
            <v>0</v>
          </cell>
        </row>
        <row r="203">
          <cell r="D203" t="str">
            <v>23-01-13</v>
          </cell>
          <cell r="F203">
            <v>13</v>
          </cell>
          <cell r="G203" t="str">
            <v>（11）　　　計</v>
          </cell>
          <cell r="M203" t="str">
            <v>ａ</v>
          </cell>
          <cell r="N203">
            <v>13850699</v>
          </cell>
          <cell r="P203">
            <v>211063</v>
          </cell>
          <cell r="R203">
            <v>119711</v>
          </cell>
          <cell r="T203">
            <v>23722</v>
          </cell>
          <cell r="V203">
            <v>354496</v>
          </cell>
          <cell r="X203">
            <v>163837</v>
          </cell>
          <cell r="Z203">
            <v>97914</v>
          </cell>
          <cell r="AB203">
            <v>109609</v>
          </cell>
          <cell r="AD203">
            <v>0</v>
          </cell>
          <cell r="AF203">
            <v>14576555</v>
          </cell>
        </row>
        <row r="204">
          <cell r="D204" t="str">
            <v>23-01-14</v>
          </cell>
          <cell r="F204">
            <v>14</v>
          </cell>
          <cell r="G204" t="str">
            <v>（12）うち翌年度へ繰越される支出の財源充当額</v>
          </cell>
          <cell r="V204">
            <v>0</v>
          </cell>
          <cell r="AF204">
            <v>0</v>
          </cell>
        </row>
        <row r="205">
          <cell r="D205" t="str">
            <v>23-01-15</v>
          </cell>
          <cell r="F205">
            <v>15</v>
          </cell>
          <cell r="G205" t="str">
            <v>（13）前年度許可債で今年度収入分</v>
          </cell>
          <cell r="V205">
            <v>0</v>
          </cell>
          <cell r="AF205">
            <v>0</v>
          </cell>
        </row>
        <row r="206">
          <cell r="D206" t="str">
            <v>23-01-16</v>
          </cell>
          <cell r="F206">
            <v>16</v>
          </cell>
          <cell r="G206" t="str">
            <v>（14）純　　計</v>
          </cell>
          <cell r="N206">
            <v>13850699</v>
          </cell>
          <cell r="P206">
            <v>211063</v>
          </cell>
          <cell r="R206">
            <v>119711</v>
          </cell>
          <cell r="T206">
            <v>23722</v>
          </cell>
          <cell r="V206">
            <v>354496</v>
          </cell>
          <cell r="X206">
            <v>163837</v>
          </cell>
          <cell r="Z206">
            <v>97914</v>
          </cell>
          <cell r="AB206">
            <v>109609</v>
          </cell>
          <cell r="AD206">
            <v>0</v>
          </cell>
          <cell r="AF206">
            <v>14576555</v>
          </cell>
        </row>
        <row r="207">
          <cell r="D207" t="str">
            <v>23-01-17</v>
          </cell>
          <cell r="F207">
            <v>17</v>
          </cell>
          <cell r="G207" t="str">
            <v>（1）建設改良費</v>
          </cell>
          <cell r="N207">
            <v>13850699</v>
          </cell>
          <cell r="P207">
            <v>92490</v>
          </cell>
          <cell r="R207">
            <v>119650</v>
          </cell>
          <cell r="T207">
            <v>23714</v>
          </cell>
          <cell r="V207">
            <v>235854</v>
          </cell>
          <cell r="X207">
            <v>92728</v>
          </cell>
          <cell r="Z207">
            <v>91778</v>
          </cell>
          <cell r="AB207">
            <v>109555</v>
          </cell>
          <cell r="AD207">
            <v>0</v>
          </cell>
          <cell r="AF207">
            <v>14380614</v>
          </cell>
        </row>
        <row r="208">
          <cell r="D208" t="str">
            <v>23-01-18</v>
          </cell>
          <cell r="E208">
            <v>23</v>
          </cell>
          <cell r="F208">
            <v>18</v>
          </cell>
          <cell r="H208" t="str">
            <v>う</v>
          </cell>
          <cell r="I208" t="str">
            <v>職員給与費</v>
          </cell>
          <cell r="V208">
            <v>0</v>
          </cell>
          <cell r="AF208">
            <v>0</v>
          </cell>
        </row>
        <row r="209">
          <cell r="D209" t="str">
            <v>23-01-19</v>
          </cell>
          <cell r="F209">
            <v>19</v>
          </cell>
          <cell r="H209" t="str">
            <v>ち</v>
          </cell>
          <cell r="I209" t="str">
            <v>建設利息</v>
          </cell>
          <cell r="V209">
            <v>0</v>
          </cell>
          <cell r="AF209">
            <v>0</v>
          </cell>
        </row>
        <row r="210">
          <cell r="D210" t="str">
            <v>23-01-20</v>
          </cell>
          <cell r="F210">
            <v>20</v>
          </cell>
          <cell r="G210" t="str">
            <v>⑰列の内訳</v>
          </cell>
          <cell r="J210" t="str">
            <v>補助対象事業費</v>
          </cell>
          <cell r="N210">
            <v>12087791</v>
          </cell>
          <cell r="V210">
            <v>0</v>
          </cell>
          <cell r="X210">
            <v>11610</v>
          </cell>
          <cell r="AB210">
            <v>79000</v>
          </cell>
          <cell r="AF210">
            <v>12178401</v>
          </cell>
        </row>
        <row r="211">
          <cell r="D211" t="str">
            <v>23-01-21</v>
          </cell>
          <cell r="F211">
            <v>21</v>
          </cell>
          <cell r="J211" t="str">
            <v>上記に対する財源としての企業債</v>
          </cell>
          <cell r="N211">
            <v>3193000</v>
          </cell>
          <cell r="V211">
            <v>0</v>
          </cell>
          <cell r="X211">
            <v>5900</v>
          </cell>
          <cell r="AB211">
            <v>9700</v>
          </cell>
          <cell r="AF211">
            <v>3208600</v>
          </cell>
        </row>
        <row r="212">
          <cell r="D212" t="str">
            <v>23-01-22</v>
          </cell>
          <cell r="F212">
            <v>22</v>
          </cell>
          <cell r="J212" t="str">
            <v>単独事業費</v>
          </cell>
          <cell r="N212">
            <v>1762908</v>
          </cell>
          <cell r="P212">
            <v>92490</v>
          </cell>
          <cell r="R212">
            <v>119650</v>
          </cell>
          <cell r="T212">
            <v>23714</v>
          </cell>
          <cell r="V212">
            <v>235854</v>
          </cell>
          <cell r="X212">
            <v>81118</v>
          </cell>
          <cell r="Z212">
            <v>91778</v>
          </cell>
          <cell r="AB212">
            <v>30555</v>
          </cell>
          <cell r="AF212">
            <v>2202213</v>
          </cell>
        </row>
        <row r="213">
          <cell r="D213" t="str">
            <v>23-01-23</v>
          </cell>
          <cell r="F213">
            <v>23</v>
          </cell>
          <cell r="J213" t="str">
            <v>上記に対する財源としての企業債</v>
          </cell>
          <cell r="N213">
            <v>580500</v>
          </cell>
          <cell r="R213">
            <v>101200</v>
          </cell>
          <cell r="T213">
            <v>6000</v>
          </cell>
          <cell r="V213">
            <v>107200</v>
          </cell>
          <cell r="X213">
            <v>19700</v>
          </cell>
          <cell r="Z213">
            <v>22300</v>
          </cell>
          <cell r="AB213">
            <v>7700</v>
          </cell>
          <cell r="AF213">
            <v>737400</v>
          </cell>
        </row>
        <row r="214">
          <cell r="D214" t="str">
            <v>23-01-24</v>
          </cell>
          <cell r="F214">
            <v>24</v>
          </cell>
          <cell r="G214" t="str">
            <v>⑰列　建設改良費の財源内訳</v>
          </cell>
          <cell r="I214" t="str">
            <v>企業債</v>
          </cell>
          <cell r="K214" t="str">
            <v>　財政融資資金</v>
          </cell>
          <cell r="N214">
            <v>3773500</v>
          </cell>
          <cell r="R214">
            <v>101200</v>
          </cell>
          <cell r="T214">
            <v>6000</v>
          </cell>
          <cell r="V214">
            <v>107200</v>
          </cell>
          <cell r="X214">
            <v>19700</v>
          </cell>
          <cell r="Z214">
            <v>22300</v>
          </cell>
          <cell r="AB214">
            <v>17400</v>
          </cell>
          <cell r="AF214">
            <v>3940100</v>
          </cell>
        </row>
        <row r="215">
          <cell r="D215" t="str">
            <v>23-01-25</v>
          </cell>
          <cell r="F215">
            <v>25</v>
          </cell>
          <cell r="K215" t="str">
            <v>　地方公共団体金融機構資金</v>
          </cell>
          <cell r="V215">
            <v>0</v>
          </cell>
          <cell r="AF215">
            <v>0</v>
          </cell>
        </row>
        <row r="216">
          <cell r="D216" t="str">
            <v>23-01-26</v>
          </cell>
          <cell r="F216">
            <v>26</v>
          </cell>
          <cell r="K216" t="str">
            <v>　その他</v>
          </cell>
          <cell r="V216">
            <v>0</v>
          </cell>
          <cell r="X216">
            <v>5900</v>
          </cell>
          <cell r="AF216">
            <v>5900</v>
          </cell>
        </row>
        <row r="217">
          <cell r="D217" t="str">
            <v>23-01-27</v>
          </cell>
          <cell r="F217">
            <v>27</v>
          </cell>
          <cell r="J217" t="str">
            <v>国庫補助金</v>
          </cell>
          <cell r="N217">
            <v>8400</v>
          </cell>
          <cell r="P217">
            <v>42624</v>
          </cell>
          <cell r="V217">
            <v>42624</v>
          </cell>
          <cell r="X217">
            <v>5625</v>
          </cell>
          <cell r="AB217">
            <v>40000</v>
          </cell>
          <cell r="AF217">
            <v>96649</v>
          </cell>
        </row>
        <row r="218">
          <cell r="D218" t="str">
            <v>23-01-28</v>
          </cell>
          <cell r="F218">
            <v>28</v>
          </cell>
          <cell r="J218" t="str">
            <v>都道府県補助金</v>
          </cell>
          <cell r="N218">
            <v>3145244</v>
          </cell>
          <cell r="V218">
            <v>0</v>
          </cell>
          <cell r="AF218">
            <v>3145244</v>
          </cell>
        </row>
        <row r="219">
          <cell r="D219" t="str">
            <v>23-01-29</v>
          </cell>
          <cell r="F219">
            <v>29</v>
          </cell>
          <cell r="J219" t="str">
            <v>工事負担金</v>
          </cell>
          <cell r="V219">
            <v>0</v>
          </cell>
          <cell r="AF219">
            <v>0</v>
          </cell>
        </row>
        <row r="220">
          <cell r="D220" t="str">
            <v>23-01-30</v>
          </cell>
          <cell r="F220">
            <v>30</v>
          </cell>
          <cell r="J220" t="str">
            <v>他会計繰入金</v>
          </cell>
          <cell r="N220">
            <v>6923555</v>
          </cell>
          <cell r="P220">
            <v>25000</v>
          </cell>
          <cell r="R220">
            <v>18450</v>
          </cell>
          <cell r="T220">
            <v>17714</v>
          </cell>
          <cell r="V220">
            <v>61164</v>
          </cell>
          <cell r="X220">
            <v>59268</v>
          </cell>
          <cell r="Z220">
            <v>67283</v>
          </cell>
          <cell r="AB220">
            <v>52155</v>
          </cell>
          <cell r="AF220">
            <v>7163425</v>
          </cell>
        </row>
        <row r="221">
          <cell r="D221" t="str">
            <v>23-01-31</v>
          </cell>
          <cell r="F221">
            <v>31</v>
          </cell>
          <cell r="J221" t="str">
            <v>その他</v>
          </cell>
          <cell r="P221">
            <v>24866</v>
          </cell>
          <cell r="V221">
            <v>24866</v>
          </cell>
          <cell r="X221">
            <v>2235</v>
          </cell>
          <cell r="Z221">
            <v>2195</v>
          </cell>
          <cell r="AF221">
            <v>29296</v>
          </cell>
        </row>
        <row r="222">
          <cell r="D222" t="str">
            <v>23-01-32</v>
          </cell>
          <cell r="F222">
            <v>32</v>
          </cell>
          <cell r="G222" t="str">
            <v>（2）企業債償還金</v>
          </cell>
          <cell r="N222">
            <v>0</v>
          </cell>
          <cell r="P222">
            <v>155177</v>
          </cell>
          <cell r="R222">
            <v>122</v>
          </cell>
          <cell r="T222">
            <v>16</v>
          </cell>
          <cell r="V222">
            <v>155315</v>
          </cell>
          <cell r="X222">
            <v>146687</v>
          </cell>
          <cell r="Z222">
            <v>8385</v>
          </cell>
          <cell r="AB222">
            <v>108</v>
          </cell>
          <cell r="AD222">
            <v>0</v>
          </cell>
          <cell r="AF222">
            <v>310495</v>
          </cell>
        </row>
        <row r="223">
          <cell r="D223" t="str">
            <v>23-01-33</v>
          </cell>
          <cell r="F223">
            <v>33</v>
          </cell>
          <cell r="G223" t="str">
            <v>うち</v>
          </cell>
          <cell r="J223" t="str">
            <v>政府資金に係る繰上償還分</v>
          </cell>
          <cell r="V223">
            <v>0</v>
          </cell>
          <cell r="AF223">
            <v>0</v>
          </cell>
        </row>
        <row r="224">
          <cell r="D224" t="str">
            <v>23-01-34</v>
          </cell>
          <cell r="F224">
            <v>34</v>
          </cell>
          <cell r="J224" t="str">
            <v>地方公営企業等金融機構（旧公庫資金）に係る繰上償還分</v>
          </cell>
          <cell r="V224">
            <v>0</v>
          </cell>
          <cell r="AF224">
            <v>0</v>
          </cell>
        </row>
        <row r="225">
          <cell r="D225" t="str">
            <v>23-01-35</v>
          </cell>
          <cell r="F225">
            <v>35</v>
          </cell>
          <cell r="J225" t="str">
            <v>その他資金に係る繰上償還分</v>
          </cell>
          <cell r="V225">
            <v>0</v>
          </cell>
          <cell r="AF225">
            <v>0</v>
          </cell>
        </row>
        <row r="226">
          <cell r="D226" t="str">
            <v>23-01-36</v>
          </cell>
          <cell r="F226">
            <v>36</v>
          </cell>
          <cell r="H226" t="str">
            <v>ｱ 建設改良のための企業債</v>
          </cell>
          <cell r="P226">
            <v>155177</v>
          </cell>
          <cell r="R226">
            <v>122</v>
          </cell>
          <cell r="T226">
            <v>16</v>
          </cell>
          <cell r="V226">
            <v>155315</v>
          </cell>
          <cell r="X226">
            <v>146687</v>
          </cell>
          <cell r="Z226">
            <v>8385</v>
          </cell>
          <cell r="AB226">
            <v>108</v>
          </cell>
          <cell r="AF226">
            <v>310495</v>
          </cell>
        </row>
        <row r="227">
          <cell r="D227" t="str">
            <v>23-01-37</v>
          </cell>
          <cell r="F227">
            <v>37</v>
          </cell>
          <cell r="H227" t="str">
            <v>ｲ その他</v>
          </cell>
          <cell r="V227">
            <v>0</v>
          </cell>
          <cell r="AF227">
            <v>0</v>
          </cell>
        </row>
        <row r="228">
          <cell r="D228" t="str">
            <v>23-01-38</v>
          </cell>
          <cell r="F228">
            <v>38</v>
          </cell>
          <cell r="G228" t="str">
            <v>（3）他会計からの長期借入金返還額</v>
          </cell>
          <cell r="V228">
            <v>0</v>
          </cell>
          <cell r="AF228">
            <v>0</v>
          </cell>
        </row>
        <row r="229">
          <cell r="D229" t="str">
            <v>23-01-39</v>
          </cell>
          <cell r="F229">
            <v>39</v>
          </cell>
          <cell r="G229" t="str">
            <v>（4）他会計への支出額</v>
          </cell>
          <cell r="V229">
            <v>0</v>
          </cell>
          <cell r="AF229">
            <v>0</v>
          </cell>
        </row>
        <row r="230">
          <cell r="D230" t="str">
            <v>23-01-40</v>
          </cell>
          <cell r="F230">
            <v>40</v>
          </cell>
          <cell r="G230" t="str">
            <v>（5）その他</v>
          </cell>
          <cell r="V230">
            <v>0</v>
          </cell>
          <cell r="AF230">
            <v>0</v>
          </cell>
        </row>
        <row r="231">
          <cell r="D231" t="str">
            <v>23-01-41</v>
          </cell>
          <cell r="F231">
            <v>41</v>
          </cell>
          <cell r="G231" t="str">
            <v>（6）　　　計</v>
          </cell>
          <cell r="N231">
            <v>13850699</v>
          </cell>
          <cell r="P231">
            <v>247667</v>
          </cell>
          <cell r="R231">
            <v>119772</v>
          </cell>
          <cell r="T231">
            <v>23730</v>
          </cell>
          <cell r="V231">
            <v>391169</v>
          </cell>
          <cell r="X231">
            <v>239415</v>
          </cell>
          <cell r="Z231">
            <v>100163</v>
          </cell>
          <cell r="AB231">
            <v>109663</v>
          </cell>
          <cell r="AD231">
            <v>0</v>
          </cell>
          <cell r="AF231">
            <v>14691109</v>
          </cell>
        </row>
        <row r="232">
          <cell r="D232" t="str">
            <v>23-01-42</v>
          </cell>
          <cell r="F232">
            <v>42</v>
          </cell>
          <cell r="H232" t="str">
            <v>3.差引</v>
          </cell>
          <cell r="K232" t="str">
            <v xml:space="preserve"> (1)差　額</v>
          </cell>
          <cell r="V232">
            <v>0</v>
          </cell>
          <cell r="AF232">
            <v>0</v>
          </cell>
        </row>
        <row r="233">
          <cell r="D233" t="str">
            <v>23-01-43</v>
          </cell>
          <cell r="F233">
            <v>43</v>
          </cell>
          <cell r="K233" t="str">
            <v xml:space="preserve"> (2)不足額</v>
          </cell>
          <cell r="N233">
            <v>0</v>
          </cell>
          <cell r="P233">
            <v>36604</v>
          </cell>
          <cell r="R233">
            <v>61</v>
          </cell>
          <cell r="T233">
            <v>8</v>
          </cell>
          <cell r="V233">
            <v>36673</v>
          </cell>
          <cell r="X233">
            <v>75578</v>
          </cell>
          <cell r="Z233">
            <v>2249</v>
          </cell>
          <cell r="AB233">
            <v>54</v>
          </cell>
          <cell r="AD233">
            <v>0</v>
          </cell>
          <cell r="AF233">
            <v>114554</v>
          </cell>
        </row>
        <row r="234">
          <cell r="D234" t="str">
            <v>23-01-44</v>
          </cell>
          <cell r="F234">
            <v>44</v>
          </cell>
          <cell r="H234" t="str">
            <v>(1)過年度分損益勘定留保資金</v>
          </cell>
          <cell r="R234">
            <v>61</v>
          </cell>
          <cell r="T234">
            <v>8</v>
          </cell>
          <cell r="V234">
            <v>69</v>
          </cell>
          <cell r="Z234">
            <v>2249</v>
          </cell>
          <cell r="AB234">
            <v>54</v>
          </cell>
          <cell r="AF234">
            <v>2372</v>
          </cell>
        </row>
        <row r="235">
          <cell r="D235" t="str">
            <v>23-01-45</v>
          </cell>
          <cell r="F235">
            <v>45</v>
          </cell>
          <cell r="H235" t="str">
            <v>(2)当年度分損益勘定留保資金</v>
          </cell>
          <cell r="P235">
            <v>36604</v>
          </cell>
          <cell r="V235">
            <v>36604</v>
          </cell>
          <cell r="X235">
            <v>36044</v>
          </cell>
          <cell r="AF235">
            <v>72648</v>
          </cell>
        </row>
        <row r="236">
          <cell r="D236" t="str">
            <v>23-01-46</v>
          </cell>
          <cell r="F236">
            <v>46</v>
          </cell>
          <cell r="H236" t="str">
            <v>(3)繰越利益剰余金処分額</v>
          </cell>
          <cell r="V236">
            <v>0</v>
          </cell>
          <cell r="AF236">
            <v>0</v>
          </cell>
        </row>
        <row r="237">
          <cell r="D237" t="str">
            <v>23-01-47</v>
          </cell>
          <cell r="F237">
            <v>47</v>
          </cell>
          <cell r="H237" t="str">
            <v>(4)当年度利益剰余金処分額</v>
          </cell>
          <cell r="V237">
            <v>0</v>
          </cell>
          <cell r="AF237">
            <v>0</v>
          </cell>
        </row>
        <row r="238">
          <cell r="D238" t="str">
            <v>23-01-48</v>
          </cell>
          <cell r="F238">
            <v>48</v>
          </cell>
          <cell r="H238" t="str">
            <v>(5)積立金取りくずし額</v>
          </cell>
          <cell r="V238">
            <v>0</v>
          </cell>
          <cell r="AF238">
            <v>0</v>
          </cell>
        </row>
        <row r="239">
          <cell r="D239" t="str">
            <v>23-01-49</v>
          </cell>
          <cell r="F239">
            <v>49</v>
          </cell>
          <cell r="H239" t="str">
            <v>(6)繰越工事資金</v>
          </cell>
          <cell r="V239">
            <v>0</v>
          </cell>
          <cell r="AF239">
            <v>0</v>
          </cell>
        </row>
        <row r="240">
          <cell r="D240" t="str">
            <v>23-01-50</v>
          </cell>
          <cell r="F240">
            <v>50</v>
          </cell>
          <cell r="H240" t="str">
            <v>(7)そ　の　他</v>
          </cell>
          <cell r="V240">
            <v>0</v>
          </cell>
          <cell r="X240">
            <v>39534</v>
          </cell>
          <cell r="AF240">
            <v>39534</v>
          </cell>
        </row>
        <row r="241">
          <cell r="D241" t="str">
            <v>23-01-51</v>
          </cell>
          <cell r="F241">
            <v>51</v>
          </cell>
          <cell r="H241" t="str">
            <v>うち消費税及び地方消費税資本的収支調整額</v>
          </cell>
          <cell r="V241">
            <v>0</v>
          </cell>
          <cell r="X241">
            <v>0</v>
          </cell>
          <cell r="AF241">
            <v>0</v>
          </cell>
        </row>
        <row r="242">
          <cell r="D242" t="str">
            <v>23-01-52</v>
          </cell>
          <cell r="E242">
            <v>23</v>
          </cell>
          <cell r="F242">
            <v>52</v>
          </cell>
          <cell r="H242" t="str">
            <v>(8)　　　　計</v>
          </cell>
          <cell r="N242">
            <v>0</v>
          </cell>
          <cell r="P242">
            <v>36604</v>
          </cell>
          <cell r="R242">
            <v>61</v>
          </cell>
          <cell r="T242">
            <v>8</v>
          </cell>
          <cell r="V242">
            <v>36673</v>
          </cell>
          <cell r="X242">
            <v>75578</v>
          </cell>
          <cell r="Z242">
            <v>2249</v>
          </cell>
          <cell r="AB242">
            <v>54</v>
          </cell>
          <cell r="AD242">
            <v>0</v>
          </cell>
          <cell r="AF242">
            <v>114554</v>
          </cell>
        </row>
        <row r="243">
          <cell r="D243" t="str">
            <v>23-01-53</v>
          </cell>
          <cell r="F243">
            <v>53</v>
          </cell>
          <cell r="H243" t="str">
            <v>5.補てん財源不足額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D244" t="str">
            <v>23-01-54</v>
          </cell>
          <cell r="F244">
            <v>54</v>
          </cell>
          <cell r="H244" t="str">
            <v>6.当年度許可債で未借入又は未発行の額</v>
          </cell>
          <cell r="V244">
            <v>0</v>
          </cell>
          <cell r="AF244">
            <v>0</v>
          </cell>
        </row>
        <row r="245">
          <cell r="D245" t="str">
            <v>23-01-55</v>
          </cell>
          <cell r="F245">
            <v>55</v>
          </cell>
          <cell r="H245" t="str">
            <v>1.固定資産</v>
          </cell>
          <cell r="N245">
            <v>4495481</v>
          </cell>
          <cell r="P245">
            <v>2856594</v>
          </cell>
          <cell r="R245">
            <v>449423</v>
          </cell>
          <cell r="V245">
            <v>3306017</v>
          </cell>
          <cell r="X245">
            <v>1217797</v>
          </cell>
          <cell r="Z245">
            <v>1123147</v>
          </cell>
          <cell r="AB245">
            <v>666967</v>
          </cell>
          <cell r="AF245">
            <v>10809409</v>
          </cell>
        </row>
        <row r="246">
          <cell r="D246" t="str">
            <v>23-01-56</v>
          </cell>
          <cell r="F246">
            <v>56</v>
          </cell>
          <cell r="H246" t="str">
            <v>2.流動資産</v>
          </cell>
          <cell r="N246">
            <v>2105284</v>
          </cell>
          <cell r="P246">
            <v>1831275</v>
          </cell>
          <cell r="R246">
            <v>320305</v>
          </cell>
          <cell r="V246">
            <v>2151580</v>
          </cell>
          <cell r="X246">
            <v>284850</v>
          </cell>
          <cell r="Z246">
            <v>277172</v>
          </cell>
          <cell r="AB246">
            <v>417723</v>
          </cell>
          <cell r="AF246">
            <v>5236609</v>
          </cell>
        </row>
        <row r="247">
          <cell r="D247" t="str">
            <v>23-01-57</v>
          </cell>
          <cell r="F247">
            <v>57</v>
          </cell>
          <cell r="H247" t="str">
            <v>3.うち未収金</v>
          </cell>
          <cell r="N247">
            <v>729272</v>
          </cell>
          <cell r="P247">
            <v>1787420</v>
          </cell>
          <cell r="R247">
            <v>75617</v>
          </cell>
          <cell r="V247">
            <v>1863037</v>
          </cell>
          <cell r="X247">
            <v>221374</v>
          </cell>
          <cell r="Z247">
            <v>252343</v>
          </cell>
          <cell r="AB247">
            <v>201951</v>
          </cell>
          <cell r="AF247">
            <v>3267977</v>
          </cell>
        </row>
        <row r="248">
          <cell r="D248" t="str">
            <v>23-01-58</v>
          </cell>
          <cell r="F248">
            <v>58</v>
          </cell>
          <cell r="H248" t="str">
            <v>4.自己資本金</v>
          </cell>
          <cell r="N248">
            <v>1986713</v>
          </cell>
          <cell r="P248">
            <v>2874692</v>
          </cell>
          <cell r="R248">
            <v>454105</v>
          </cell>
          <cell r="V248">
            <v>3328797</v>
          </cell>
          <cell r="X248">
            <v>1250710</v>
          </cell>
          <cell r="Z248">
            <v>1201098</v>
          </cell>
          <cell r="AB248">
            <v>869480</v>
          </cell>
          <cell r="AF248">
            <v>8636798</v>
          </cell>
        </row>
        <row r="249">
          <cell r="D249" t="str">
            <v>23-01-59</v>
          </cell>
          <cell r="F249">
            <v>59</v>
          </cell>
          <cell r="H249" t="str">
            <v>5.剰余金</v>
          </cell>
          <cell r="N249">
            <v>1015532</v>
          </cell>
          <cell r="P249">
            <v>397641</v>
          </cell>
          <cell r="R249">
            <v>-126835</v>
          </cell>
          <cell r="V249">
            <v>270806</v>
          </cell>
          <cell r="X249">
            <v>-155382</v>
          </cell>
          <cell r="Z249">
            <v>30824</v>
          </cell>
          <cell r="AB249">
            <v>44330</v>
          </cell>
          <cell r="AF249">
            <v>1206110</v>
          </cell>
        </row>
        <row r="250">
          <cell r="D250" t="str">
            <v>23-01-60</v>
          </cell>
          <cell r="F250">
            <v>60</v>
          </cell>
          <cell r="H250" t="str">
            <v>6.負債･資本合計</v>
          </cell>
          <cell r="N250">
            <v>6824557</v>
          </cell>
          <cell r="P250">
            <v>4687869</v>
          </cell>
          <cell r="R250">
            <v>769728</v>
          </cell>
          <cell r="V250">
            <v>5457597</v>
          </cell>
          <cell r="X250">
            <v>1502647</v>
          </cell>
          <cell r="Z250">
            <v>1407993</v>
          </cell>
          <cell r="AB250">
            <v>1084690</v>
          </cell>
          <cell r="AF250">
            <v>16277484</v>
          </cell>
        </row>
        <row r="251">
          <cell r="D251" t="str">
            <v>23-02-01</v>
          </cell>
          <cell r="F251">
            <v>1</v>
          </cell>
          <cell r="H251" t="str">
            <v>チェック　（1～6）</v>
          </cell>
          <cell r="N251">
            <v>17156839</v>
          </cell>
          <cell r="P251">
            <v>14435491</v>
          </cell>
          <cell r="R251">
            <v>1942343</v>
          </cell>
          <cell r="T251">
            <v>0</v>
          </cell>
          <cell r="V251">
            <v>16377834</v>
          </cell>
          <cell r="X251">
            <v>4321996</v>
          </cell>
          <cell r="Z251">
            <v>4292577</v>
          </cell>
          <cell r="AB251">
            <v>3285141</v>
          </cell>
          <cell r="AD251">
            <v>0</v>
          </cell>
          <cell r="AF251">
            <v>45434387</v>
          </cell>
        </row>
        <row r="252">
          <cell r="D252" t="str">
            <v>23-02-02</v>
          </cell>
          <cell r="F252">
            <v>2</v>
          </cell>
          <cell r="H252" t="str">
            <v>投　資　額（税込）</v>
          </cell>
          <cell r="N252">
            <v>13850699</v>
          </cell>
          <cell r="P252">
            <v>0</v>
          </cell>
          <cell r="R252">
            <v>0</v>
          </cell>
          <cell r="T252">
            <v>27815</v>
          </cell>
          <cell r="V252">
            <v>27815</v>
          </cell>
          <cell r="X252">
            <v>97072</v>
          </cell>
          <cell r="Z252">
            <v>102673</v>
          </cell>
          <cell r="AB252">
            <v>113656</v>
          </cell>
          <cell r="AD252">
            <v>0</v>
          </cell>
          <cell r="AF252">
            <v>14191915</v>
          </cell>
        </row>
        <row r="253">
          <cell r="D253" t="str">
            <v>23-02-03</v>
          </cell>
          <cell r="F253">
            <v>3</v>
          </cell>
          <cell r="G253" t="str">
            <v>財源内訳</v>
          </cell>
          <cell r="J253" t="str">
            <v>国　　費</v>
          </cell>
          <cell r="N253">
            <v>3153644</v>
          </cell>
          <cell r="V253">
            <v>0</v>
          </cell>
          <cell r="X253">
            <v>5625</v>
          </cell>
          <cell r="AB253">
            <v>40000</v>
          </cell>
          <cell r="AF253">
            <v>3199269</v>
          </cell>
        </row>
        <row r="254">
          <cell r="D254" t="str">
            <v>23-02-04</v>
          </cell>
          <cell r="F254">
            <v>4</v>
          </cell>
          <cell r="J254" t="str">
            <v>都道府県費</v>
          </cell>
          <cell r="N254">
            <v>0</v>
          </cell>
          <cell r="V254">
            <v>0</v>
          </cell>
          <cell r="AF254">
            <v>0</v>
          </cell>
        </row>
        <row r="255">
          <cell r="D255" t="str">
            <v>23-02-05</v>
          </cell>
          <cell r="F255">
            <v>5</v>
          </cell>
          <cell r="J255" t="str">
            <v>市町村費</v>
          </cell>
          <cell r="N255">
            <v>10697055</v>
          </cell>
          <cell r="T255">
            <v>27815</v>
          </cell>
          <cell r="V255">
            <v>27815</v>
          </cell>
          <cell r="X255">
            <v>91447</v>
          </cell>
          <cell r="Z255">
            <v>102673</v>
          </cell>
          <cell r="AB255">
            <v>73656</v>
          </cell>
          <cell r="AF255">
            <v>10992646</v>
          </cell>
        </row>
        <row r="256">
          <cell r="D256" t="str">
            <v>23-02-12</v>
          </cell>
          <cell r="F256">
            <v>12</v>
          </cell>
          <cell r="H256" t="str">
            <v>「01行17列」のうち用地取得費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D257" t="str">
            <v>23-02-13</v>
          </cell>
          <cell r="F257">
            <v>13</v>
          </cell>
          <cell r="G257" t="str">
            <v>内訳</v>
          </cell>
          <cell r="J257" t="str">
            <v>補助対象事業分</v>
          </cell>
          <cell r="V257">
            <v>0</v>
          </cell>
          <cell r="AF257">
            <v>0</v>
          </cell>
        </row>
        <row r="258">
          <cell r="D258" t="str">
            <v>23-02-14</v>
          </cell>
          <cell r="F258">
            <v>14</v>
          </cell>
          <cell r="J258" t="str">
            <v>単独事業分</v>
          </cell>
          <cell r="V258">
            <v>0</v>
          </cell>
          <cell r="AF258">
            <v>0</v>
          </cell>
        </row>
        <row r="259">
          <cell r="D259" t="str">
            <v>23-02-15</v>
          </cell>
          <cell r="F259">
            <v>15</v>
          </cell>
          <cell r="H259" t="str">
            <v>「02行12列」のうち先行取得用地分</v>
          </cell>
          <cell r="V259">
            <v>0</v>
          </cell>
          <cell r="AF259">
            <v>0</v>
          </cell>
        </row>
        <row r="260">
          <cell r="D260" t="str">
            <v>23-02-16</v>
          </cell>
          <cell r="F260">
            <v>16</v>
          </cell>
          <cell r="H260" t="str">
            <v>取得用地面積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D261" t="str">
            <v>23-02-17</v>
          </cell>
          <cell r="F261">
            <v>17</v>
          </cell>
          <cell r="G261" t="str">
            <v>内訳</v>
          </cell>
          <cell r="J261" t="str">
            <v>補助対象事業分</v>
          </cell>
          <cell r="V261">
            <v>0</v>
          </cell>
          <cell r="AF261">
            <v>0</v>
          </cell>
        </row>
        <row r="262">
          <cell r="D262" t="str">
            <v>23-02-18</v>
          </cell>
          <cell r="F262">
            <v>18</v>
          </cell>
          <cell r="J262" t="str">
            <v>単独事業分</v>
          </cell>
          <cell r="V262">
            <v>0</v>
          </cell>
          <cell r="AF262">
            <v>0</v>
          </cell>
        </row>
        <row r="263">
          <cell r="D263" t="str">
            <v>23-02-19</v>
          </cell>
          <cell r="F263">
            <v>19</v>
          </cell>
          <cell r="H263" t="str">
            <v>「02行16列」のうち先行取得用地面積</v>
          </cell>
          <cell r="V263">
            <v>0</v>
          </cell>
          <cell r="AF263">
            <v>0</v>
          </cell>
        </row>
        <row r="264">
          <cell r="D264" t="str">
            <v>23-02-20</v>
          </cell>
          <cell r="F264">
            <v>20</v>
          </cell>
          <cell r="H264" t="str">
            <v>建設改良費の翌年度への繰越額</v>
          </cell>
          <cell r="N264">
            <v>105840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105840</v>
          </cell>
        </row>
        <row r="265">
          <cell r="D265" t="str">
            <v>23-02-21</v>
          </cell>
          <cell r="F265">
            <v>21</v>
          </cell>
          <cell r="G265" t="str">
            <v>内訳</v>
          </cell>
          <cell r="J265" t="str">
            <v>補助対象事業分</v>
          </cell>
          <cell r="V265">
            <v>0</v>
          </cell>
          <cell r="AF265">
            <v>0</v>
          </cell>
        </row>
        <row r="266">
          <cell r="D266" t="str">
            <v>23-02-22</v>
          </cell>
          <cell r="F266">
            <v>22</v>
          </cell>
          <cell r="J266" t="str">
            <v>単独事業分</v>
          </cell>
          <cell r="N266">
            <v>105840</v>
          </cell>
          <cell r="V266">
            <v>0</v>
          </cell>
          <cell r="AF266">
            <v>105840</v>
          </cell>
        </row>
        <row r="267">
          <cell r="D267" t="str">
            <v>23-02-23</v>
          </cell>
          <cell r="F267">
            <v>23</v>
          </cell>
          <cell r="G267" t="str">
            <v>￢2行2列の内訳」</v>
          </cell>
          <cell r="J267" t="str">
            <v>継続費逓次繰越額</v>
          </cell>
          <cell r="V267">
            <v>0</v>
          </cell>
          <cell r="AF267">
            <v>0</v>
          </cell>
        </row>
        <row r="268">
          <cell r="D268" t="str">
            <v>23-02-24</v>
          </cell>
          <cell r="F268">
            <v>24</v>
          </cell>
          <cell r="J268" t="str">
            <v>建設改良繰越額</v>
          </cell>
          <cell r="N268">
            <v>105840</v>
          </cell>
          <cell r="V268">
            <v>0</v>
          </cell>
          <cell r="AF268">
            <v>105840</v>
          </cell>
        </row>
        <row r="269">
          <cell r="D269" t="str">
            <v>23-02-25</v>
          </cell>
          <cell r="F269">
            <v>25</v>
          </cell>
          <cell r="J269" t="str">
            <v>事故繰越繰越額</v>
          </cell>
          <cell r="V269">
            <v>0</v>
          </cell>
          <cell r="AF269">
            <v>0</v>
          </cell>
        </row>
        <row r="270">
          <cell r="D270" t="str">
            <v>23-02-26</v>
          </cell>
          <cell r="F270">
            <v>26</v>
          </cell>
          <cell r="J270" t="str">
            <v>事業繰越額</v>
          </cell>
          <cell r="V270">
            <v>0</v>
          </cell>
          <cell r="AF270">
            <v>0</v>
          </cell>
        </row>
        <row r="271">
          <cell r="D271" t="str">
            <v>23-02-27</v>
          </cell>
          <cell r="F271">
            <v>27</v>
          </cell>
          <cell r="H271" t="str">
            <v>01行17列の内訳</v>
          </cell>
          <cell r="L271" t="str">
            <v>　新増設に関するもの</v>
          </cell>
          <cell r="N271">
            <v>13850699</v>
          </cell>
          <cell r="P271">
            <v>13125</v>
          </cell>
          <cell r="R271">
            <v>119650</v>
          </cell>
          <cell r="T271">
            <v>23714</v>
          </cell>
          <cell r="V271">
            <v>156489</v>
          </cell>
          <cell r="X271">
            <v>13759</v>
          </cell>
          <cell r="Z271">
            <v>2195</v>
          </cell>
          <cell r="AB271">
            <v>109555</v>
          </cell>
          <cell r="AF271">
            <v>14132697</v>
          </cell>
        </row>
        <row r="272">
          <cell r="D272" t="str">
            <v>23-02-28</v>
          </cell>
          <cell r="F272">
            <v>28</v>
          </cell>
          <cell r="L272" t="str">
            <v>　改良に関するもの</v>
          </cell>
          <cell r="P272">
            <v>79365</v>
          </cell>
          <cell r="V272">
            <v>79365</v>
          </cell>
          <cell r="X272">
            <v>78969</v>
          </cell>
          <cell r="Z272">
            <v>89583</v>
          </cell>
          <cell r="AF272">
            <v>247917</v>
          </cell>
        </row>
        <row r="273">
          <cell r="D273" t="str">
            <v>23-02-29</v>
          </cell>
          <cell r="F273">
            <v>29</v>
          </cell>
          <cell r="H273" t="str">
            <v>他会計繰入金合計</v>
          </cell>
          <cell r="N273">
            <v>6923555</v>
          </cell>
          <cell r="P273">
            <v>121639</v>
          </cell>
          <cell r="R273">
            <v>18511</v>
          </cell>
          <cell r="T273">
            <v>17722</v>
          </cell>
          <cell r="V273">
            <v>157872</v>
          </cell>
          <cell r="X273">
            <v>132612</v>
          </cell>
          <cell r="Z273">
            <v>75614</v>
          </cell>
          <cell r="AB273">
            <v>52209</v>
          </cell>
          <cell r="AD273">
            <v>0</v>
          </cell>
          <cell r="AF273">
            <v>7341862</v>
          </cell>
        </row>
        <row r="274">
          <cell r="D274" t="str">
            <v>23-02-30</v>
          </cell>
          <cell r="F274">
            <v>30</v>
          </cell>
          <cell r="H274" t="str">
            <v>（1）繰出基準に基づく繰入金</v>
          </cell>
          <cell r="N274">
            <v>6923555</v>
          </cell>
          <cell r="P274">
            <v>121639</v>
          </cell>
          <cell r="R274">
            <v>18511</v>
          </cell>
          <cell r="T274">
            <v>17722</v>
          </cell>
          <cell r="V274">
            <v>157872</v>
          </cell>
          <cell r="X274">
            <v>132612</v>
          </cell>
          <cell r="Z274">
            <v>72119</v>
          </cell>
          <cell r="AB274">
            <v>52209</v>
          </cell>
          <cell r="AF274">
            <v>7338367</v>
          </cell>
        </row>
        <row r="275">
          <cell r="D275" t="str">
            <v>23-02-31</v>
          </cell>
          <cell r="F275">
            <v>31</v>
          </cell>
          <cell r="H275" t="str">
            <v>（2）繰出基準以外の繰入金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3495</v>
          </cell>
          <cell r="AB275">
            <v>0</v>
          </cell>
          <cell r="AD275">
            <v>0</v>
          </cell>
          <cell r="AF275">
            <v>3495</v>
          </cell>
        </row>
        <row r="276">
          <cell r="D276" t="str">
            <v>23-02-32</v>
          </cell>
          <cell r="E276">
            <v>23</v>
          </cell>
          <cell r="F276">
            <v>32</v>
          </cell>
          <cell r="I276" t="str">
            <v>ｱ 繰出基準に基づく事由に係る上乗せ繰入</v>
          </cell>
          <cell r="V276">
            <v>0</v>
          </cell>
          <cell r="AF276">
            <v>0</v>
          </cell>
        </row>
        <row r="277">
          <cell r="D277" t="str">
            <v>23-02-33</v>
          </cell>
          <cell r="F277">
            <v>33</v>
          </cell>
          <cell r="I277" t="str">
            <v>ｲ 繰出基準の事由以外の繰入</v>
          </cell>
          <cell r="V277">
            <v>0</v>
          </cell>
          <cell r="Z277">
            <v>3495</v>
          </cell>
          <cell r="AF277">
            <v>3495</v>
          </cell>
        </row>
        <row r="278">
          <cell r="D278" t="str">
            <v>23-02-34</v>
          </cell>
          <cell r="F278">
            <v>35</v>
          </cell>
          <cell r="H278" t="str">
            <v>「01行3列」のうち公立病院特例債分</v>
          </cell>
          <cell r="V278">
            <v>0</v>
          </cell>
          <cell r="AF278">
            <v>0</v>
          </cell>
        </row>
        <row r="279">
          <cell r="D279" t="str">
            <v>23-02-36</v>
          </cell>
          <cell r="F279">
            <v>36</v>
          </cell>
          <cell r="H279" t="str">
            <v>企業債償還に対して
繰入れたもの</v>
          </cell>
          <cell r="M279" t="str">
            <v>基準額</v>
          </cell>
          <cell r="P279">
            <v>96639</v>
          </cell>
          <cell r="R279">
            <v>61</v>
          </cell>
          <cell r="T279">
            <v>8</v>
          </cell>
          <cell r="V279">
            <v>96708</v>
          </cell>
          <cell r="X279">
            <v>73344</v>
          </cell>
          <cell r="Z279">
            <v>4836</v>
          </cell>
          <cell r="AB279">
            <v>54</v>
          </cell>
          <cell r="AF279">
            <v>174942</v>
          </cell>
        </row>
        <row r="280">
          <cell r="D280" t="str">
            <v>23-02-37</v>
          </cell>
          <cell r="F280">
            <v>37</v>
          </cell>
          <cell r="M280" t="str">
            <v>実繰入額</v>
          </cell>
          <cell r="P280">
            <v>96639</v>
          </cell>
          <cell r="R280">
            <v>61</v>
          </cell>
          <cell r="T280">
            <v>8</v>
          </cell>
          <cell r="V280">
            <v>96708</v>
          </cell>
          <cell r="X280">
            <v>73344</v>
          </cell>
          <cell r="Z280">
            <v>8331</v>
          </cell>
          <cell r="AB280">
            <v>54</v>
          </cell>
          <cell r="AF280">
            <v>178437</v>
          </cell>
        </row>
        <row r="281">
          <cell r="D281" t="str">
            <v>23-02-38</v>
          </cell>
          <cell r="F281">
            <v>38</v>
          </cell>
          <cell r="H281" t="str">
            <v>「21表59、60列」再掲
企業債利息に対して
繰入れたもの</v>
          </cell>
          <cell r="M281" t="str">
            <v>基準額</v>
          </cell>
          <cell r="N281">
            <v>4750</v>
          </cell>
          <cell r="P281">
            <v>3122</v>
          </cell>
          <cell r="R281">
            <v>398</v>
          </cell>
          <cell r="V281">
            <v>3520</v>
          </cell>
          <cell r="X281">
            <v>857</v>
          </cell>
          <cell r="Z281">
            <v>134</v>
          </cell>
          <cell r="AB281">
            <v>1</v>
          </cell>
          <cell r="AF281">
            <v>9262</v>
          </cell>
        </row>
        <row r="282">
          <cell r="D282" t="str">
            <v>23-02-39</v>
          </cell>
          <cell r="F282">
            <v>39</v>
          </cell>
          <cell r="M282" t="str">
            <v>実繰入額</v>
          </cell>
          <cell r="N282">
            <v>4750</v>
          </cell>
          <cell r="P282">
            <v>3122</v>
          </cell>
          <cell r="R282">
            <v>398</v>
          </cell>
          <cell r="V282">
            <v>3520</v>
          </cell>
          <cell r="X282">
            <v>857</v>
          </cell>
          <cell r="Z282">
            <v>134</v>
          </cell>
          <cell r="AB282">
            <v>1</v>
          </cell>
          <cell r="AF282">
            <v>9262</v>
          </cell>
        </row>
        <row r="283">
          <cell r="D283" t="str">
            <v>23-02-40</v>
          </cell>
          <cell r="F283">
            <v>40</v>
          </cell>
          <cell r="H283" t="str">
            <v>繰入再掲</v>
          </cell>
          <cell r="J283" t="str">
            <v>企業債元利償還金に
対して繰入れたもの</v>
          </cell>
          <cell r="M283" t="str">
            <v>基準額</v>
          </cell>
          <cell r="N283">
            <v>4750</v>
          </cell>
          <cell r="P283">
            <v>99761</v>
          </cell>
          <cell r="R283">
            <v>459</v>
          </cell>
          <cell r="T283">
            <v>8</v>
          </cell>
          <cell r="V283">
            <v>100228</v>
          </cell>
          <cell r="X283">
            <v>74201</v>
          </cell>
          <cell r="Z283">
            <v>4970</v>
          </cell>
          <cell r="AB283">
            <v>55</v>
          </cell>
          <cell r="AF283">
            <v>184204</v>
          </cell>
        </row>
        <row r="284">
          <cell r="D284" t="str">
            <v>23-02-41</v>
          </cell>
          <cell r="F284">
            <v>41</v>
          </cell>
          <cell r="M284" t="str">
            <v>実繰入額</v>
          </cell>
          <cell r="N284">
            <v>4750</v>
          </cell>
          <cell r="P284">
            <v>99761</v>
          </cell>
          <cell r="R284">
            <v>459</v>
          </cell>
          <cell r="T284">
            <v>8</v>
          </cell>
          <cell r="V284">
            <v>100228</v>
          </cell>
          <cell r="X284">
            <v>74201</v>
          </cell>
          <cell r="Z284">
            <v>8465</v>
          </cell>
          <cell r="AB284">
            <v>55</v>
          </cell>
          <cell r="AF284">
            <v>187699</v>
          </cell>
        </row>
        <row r="285">
          <cell r="D285" t="str">
            <v>23-02-43</v>
          </cell>
          <cell r="F285">
            <v>43</v>
          </cell>
          <cell r="H285" t="str">
            <v>01行03列
のうち</v>
          </cell>
          <cell r="K285" t="str">
            <v>民間資金による借換にかかるもの</v>
          </cell>
          <cell r="V285">
            <v>0</v>
          </cell>
          <cell r="AF285">
            <v>0</v>
          </cell>
        </row>
        <row r="286">
          <cell r="D286" t="str">
            <v>23-02-44</v>
          </cell>
          <cell r="F286">
            <v>44</v>
          </cell>
          <cell r="K286" t="str">
            <v>うち</v>
          </cell>
          <cell r="L286" t="str">
            <v>市中銀行</v>
          </cell>
          <cell r="V286">
            <v>0</v>
          </cell>
          <cell r="AF286">
            <v>0</v>
          </cell>
        </row>
        <row r="287">
          <cell r="D287" t="str">
            <v>23-02-45</v>
          </cell>
          <cell r="F287">
            <v>45</v>
          </cell>
          <cell r="L287" t="str">
            <v>市中銀行以外の金融機関</v>
          </cell>
          <cell r="V287">
            <v>0</v>
          </cell>
          <cell r="AF287">
            <v>0</v>
          </cell>
        </row>
        <row r="288">
          <cell r="D288" t="str">
            <v>23-02-46</v>
          </cell>
          <cell r="F288">
            <v>46</v>
          </cell>
          <cell r="L288" t="str">
            <v>市場公募債</v>
          </cell>
          <cell r="V288">
            <v>0</v>
          </cell>
          <cell r="AF288">
            <v>0</v>
          </cell>
        </row>
        <row r="289">
          <cell r="D289" t="str">
            <v>23-02-47</v>
          </cell>
          <cell r="F289">
            <v>47</v>
          </cell>
          <cell r="L289" t="str">
            <v>その他</v>
          </cell>
          <cell r="V289">
            <v>0</v>
          </cell>
          <cell r="AF289">
            <v>0</v>
          </cell>
        </row>
        <row r="290">
          <cell r="D290" t="str">
            <v>23-02-48</v>
          </cell>
          <cell r="F290">
            <v>48</v>
          </cell>
          <cell r="H290" t="str">
            <v>01行32列
のうち</v>
          </cell>
          <cell r="K290" t="str">
            <v>補償金免除繰上償還額（旧資金運用部資金）</v>
          </cell>
          <cell r="V290">
            <v>0</v>
          </cell>
          <cell r="AF290">
            <v>0</v>
          </cell>
        </row>
        <row r="291">
          <cell r="D291" t="str">
            <v>23-02-50</v>
          </cell>
          <cell r="F291">
            <v>50</v>
          </cell>
          <cell r="K291" t="str">
            <v>補償金免除繰上償還額（旧簡易生命保険資金）</v>
          </cell>
          <cell r="V291">
            <v>0</v>
          </cell>
          <cell r="AF291">
            <v>0</v>
          </cell>
        </row>
        <row r="292">
          <cell r="E292" t="str">
            <v>　企業債に関する調</v>
          </cell>
        </row>
        <row r="293">
          <cell r="D293" t="str">
            <v>24-01-01</v>
          </cell>
          <cell r="E293">
            <v>24</v>
          </cell>
          <cell r="F293">
            <v>1</v>
          </cell>
          <cell r="H293" t="str">
            <v>起債前借</v>
          </cell>
          <cell r="M293" t="str">
            <v>　現在高</v>
          </cell>
          <cell r="N293">
            <v>0</v>
          </cell>
          <cell r="P293">
            <v>0</v>
          </cell>
          <cell r="R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D294" t="str">
            <v>24-02-01</v>
          </cell>
          <cell r="F294">
            <v>1</v>
          </cell>
          <cell r="H294" t="str">
            <v>（1）政府資金</v>
          </cell>
          <cell r="M294" t="str">
            <v xml:space="preserve"> 財政融資</v>
          </cell>
          <cell r="V294">
            <v>0</v>
          </cell>
          <cell r="AF294">
            <v>0</v>
          </cell>
        </row>
        <row r="295">
          <cell r="D295" t="str">
            <v>24-03-01</v>
          </cell>
          <cell r="F295">
            <v>1</v>
          </cell>
          <cell r="M295" t="str">
            <v>郵便貯金</v>
          </cell>
          <cell r="V295">
            <v>0</v>
          </cell>
          <cell r="AF295">
            <v>0</v>
          </cell>
        </row>
        <row r="296">
          <cell r="D296" t="str">
            <v>24-04-01</v>
          </cell>
          <cell r="F296">
            <v>1</v>
          </cell>
          <cell r="M296" t="str">
            <v>簡易生命保険</v>
          </cell>
          <cell r="V296">
            <v>0</v>
          </cell>
          <cell r="AF296">
            <v>0</v>
          </cell>
        </row>
        <row r="297">
          <cell r="D297" t="str">
            <v>24-05-01</v>
          </cell>
          <cell r="F297">
            <v>1</v>
          </cell>
          <cell r="H297" t="str">
            <v>（2）地方公共団体金融機構</v>
          </cell>
          <cell r="V297">
            <v>0</v>
          </cell>
          <cell r="AF297">
            <v>0</v>
          </cell>
        </row>
        <row r="298">
          <cell r="D298" t="str">
            <v>24-06-01</v>
          </cell>
          <cell r="F298">
            <v>1</v>
          </cell>
          <cell r="H298" t="str">
            <v>（3）市中銀行</v>
          </cell>
          <cell r="V298">
            <v>0</v>
          </cell>
          <cell r="AF298">
            <v>0</v>
          </cell>
        </row>
        <row r="299">
          <cell r="D299" t="str">
            <v>24-07-01</v>
          </cell>
          <cell r="F299">
            <v>1</v>
          </cell>
          <cell r="H299" t="str">
            <v>（4）市中銀行以外の金融機関</v>
          </cell>
          <cell r="V299">
            <v>0</v>
          </cell>
          <cell r="AF299">
            <v>0</v>
          </cell>
        </row>
        <row r="300">
          <cell r="D300" t="str">
            <v>24-08-01</v>
          </cell>
          <cell r="F300">
            <v>1</v>
          </cell>
          <cell r="H300" t="str">
            <v>（5）市場公募債</v>
          </cell>
          <cell r="V300">
            <v>0</v>
          </cell>
          <cell r="AF300">
            <v>0</v>
          </cell>
        </row>
        <row r="301">
          <cell r="D301" t="str">
            <v>24-09-01</v>
          </cell>
          <cell r="F301">
            <v>1</v>
          </cell>
          <cell r="H301" t="str">
            <v>（6）共済組合</v>
          </cell>
          <cell r="V301">
            <v>0</v>
          </cell>
          <cell r="AF301">
            <v>0</v>
          </cell>
        </row>
        <row r="302">
          <cell r="D302" t="str">
            <v>24-10-01</v>
          </cell>
          <cell r="F302">
            <v>1</v>
          </cell>
          <cell r="H302" t="str">
            <v>（7）政府保証付外債</v>
          </cell>
          <cell r="V302">
            <v>0</v>
          </cell>
          <cell r="AF302">
            <v>0</v>
          </cell>
        </row>
        <row r="303">
          <cell r="D303" t="str">
            <v>24-11-01</v>
          </cell>
          <cell r="F303">
            <v>1</v>
          </cell>
          <cell r="H303" t="str">
            <v>（8）交付公債</v>
          </cell>
          <cell r="V303">
            <v>0</v>
          </cell>
          <cell r="AF303">
            <v>0</v>
          </cell>
        </row>
        <row r="304">
          <cell r="D304" t="str">
            <v>24-12-01</v>
          </cell>
          <cell r="F304">
            <v>1</v>
          </cell>
          <cell r="H304" t="str">
            <v>（9）その他</v>
          </cell>
          <cell r="V304">
            <v>0</v>
          </cell>
          <cell r="AF304">
            <v>0</v>
          </cell>
        </row>
        <row r="305">
          <cell r="D305" t="str">
            <v>24-01-02</v>
          </cell>
          <cell r="F305">
            <v>2</v>
          </cell>
          <cell r="H305" t="str">
            <v>１.0未満　　　現在高</v>
          </cell>
          <cell r="N305">
            <v>0</v>
          </cell>
          <cell r="P305">
            <v>0</v>
          </cell>
          <cell r="R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D306" t="str">
            <v>24-02-02</v>
          </cell>
          <cell r="F306">
            <v>2</v>
          </cell>
          <cell r="H306" t="str">
            <v>（1）政府資金</v>
          </cell>
          <cell r="M306" t="str">
            <v xml:space="preserve"> 財政融資</v>
          </cell>
          <cell r="V306">
            <v>0</v>
          </cell>
          <cell r="AF306">
            <v>0</v>
          </cell>
        </row>
        <row r="307">
          <cell r="D307" t="str">
            <v>24-03-02</v>
          </cell>
          <cell r="F307">
            <v>2</v>
          </cell>
          <cell r="M307" t="str">
            <v>郵便貯金</v>
          </cell>
          <cell r="V307">
            <v>0</v>
          </cell>
          <cell r="AF307">
            <v>0</v>
          </cell>
        </row>
        <row r="308">
          <cell r="D308" t="str">
            <v>24-04-02</v>
          </cell>
          <cell r="F308">
            <v>2</v>
          </cell>
          <cell r="M308" t="str">
            <v>簡易生命保険</v>
          </cell>
          <cell r="V308">
            <v>0</v>
          </cell>
          <cell r="AF308">
            <v>0</v>
          </cell>
        </row>
        <row r="309">
          <cell r="D309" t="str">
            <v>24-05-02</v>
          </cell>
          <cell r="F309">
            <v>2</v>
          </cell>
          <cell r="H309" t="str">
            <v>（2）地方公共団体金融機構</v>
          </cell>
          <cell r="V309">
            <v>0</v>
          </cell>
          <cell r="AF309">
            <v>0</v>
          </cell>
        </row>
        <row r="310">
          <cell r="D310" t="str">
            <v>24-06-02</v>
          </cell>
          <cell r="E310">
            <v>24</v>
          </cell>
          <cell r="F310">
            <v>2</v>
          </cell>
          <cell r="H310" t="str">
            <v>（3）市中銀行</v>
          </cell>
          <cell r="V310">
            <v>0</v>
          </cell>
          <cell r="AF310">
            <v>0</v>
          </cell>
        </row>
        <row r="311">
          <cell r="D311" t="str">
            <v>24-07-02</v>
          </cell>
          <cell r="F311">
            <v>2</v>
          </cell>
          <cell r="H311" t="str">
            <v>（4）市中銀行以外の金融機関</v>
          </cell>
          <cell r="V311">
            <v>0</v>
          </cell>
          <cell r="AF311">
            <v>0</v>
          </cell>
        </row>
        <row r="312">
          <cell r="D312" t="str">
            <v>24-08-02</v>
          </cell>
          <cell r="F312">
            <v>2</v>
          </cell>
          <cell r="H312" t="str">
            <v>（5）市場公募債</v>
          </cell>
          <cell r="V312">
            <v>0</v>
          </cell>
          <cell r="AF312">
            <v>0</v>
          </cell>
        </row>
        <row r="313">
          <cell r="D313" t="str">
            <v>24-09-02</v>
          </cell>
          <cell r="F313">
            <v>2</v>
          </cell>
          <cell r="H313" t="str">
            <v>（6）共済組合</v>
          </cell>
          <cell r="V313">
            <v>0</v>
          </cell>
          <cell r="AF313">
            <v>0</v>
          </cell>
        </row>
        <row r="314">
          <cell r="D314" t="str">
            <v>24-10-02</v>
          </cell>
          <cell r="F314">
            <v>2</v>
          </cell>
          <cell r="H314" t="str">
            <v>（7）政府保証付外債</v>
          </cell>
          <cell r="V314">
            <v>0</v>
          </cell>
          <cell r="AF314">
            <v>0</v>
          </cell>
        </row>
        <row r="315">
          <cell r="D315" t="str">
            <v>24-11-02</v>
          </cell>
          <cell r="F315">
            <v>2</v>
          </cell>
          <cell r="H315" t="str">
            <v>（8）交付公債</v>
          </cell>
          <cell r="V315">
            <v>0</v>
          </cell>
          <cell r="AF315">
            <v>0</v>
          </cell>
        </row>
        <row r="316">
          <cell r="D316" t="str">
            <v>24-12-02</v>
          </cell>
          <cell r="F316">
            <v>2</v>
          </cell>
          <cell r="H316" t="str">
            <v>（9）その他</v>
          </cell>
          <cell r="V316">
            <v>0</v>
          </cell>
          <cell r="AF316">
            <v>0</v>
          </cell>
        </row>
        <row r="317">
          <cell r="D317" t="str">
            <v>24-01-03</v>
          </cell>
          <cell r="F317">
            <v>3</v>
          </cell>
          <cell r="H317" t="str">
            <v>１.０％以上２.０％未満　　　現在高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D318" t="str">
            <v>24-02-03</v>
          </cell>
          <cell r="F318">
            <v>3</v>
          </cell>
          <cell r="H318" t="str">
            <v>（1）政府資金</v>
          </cell>
          <cell r="M318" t="str">
            <v xml:space="preserve"> 財政融資</v>
          </cell>
          <cell r="V318">
            <v>0</v>
          </cell>
          <cell r="AF318">
            <v>0</v>
          </cell>
        </row>
        <row r="319">
          <cell r="D319" t="str">
            <v>24-03-03</v>
          </cell>
          <cell r="F319">
            <v>3</v>
          </cell>
          <cell r="M319" t="str">
            <v>郵便貯金</v>
          </cell>
          <cell r="V319">
            <v>0</v>
          </cell>
          <cell r="AF319">
            <v>0</v>
          </cell>
        </row>
        <row r="320">
          <cell r="D320" t="str">
            <v>24-04-03</v>
          </cell>
          <cell r="F320">
            <v>3</v>
          </cell>
          <cell r="M320" t="str">
            <v>簡易生命保険</v>
          </cell>
          <cell r="V320">
            <v>0</v>
          </cell>
          <cell r="AF320">
            <v>0</v>
          </cell>
        </row>
        <row r="321">
          <cell r="D321" t="str">
            <v>24-05-03</v>
          </cell>
          <cell r="F321">
            <v>3</v>
          </cell>
          <cell r="H321" t="str">
            <v>（2）地方公共団体金融機構</v>
          </cell>
          <cell r="V321">
            <v>0</v>
          </cell>
          <cell r="AF321">
            <v>0</v>
          </cell>
        </row>
        <row r="322">
          <cell r="D322" t="str">
            <v>24-06-03</v>
          </cell>
          <cell r="F322">
            <v>3</v>
          </cell>
          <cell r="H322" t="str">
            <v>（3）市中銀行</v>
          </cell>
          <cell r="V322">
            <v>0</v>
          </cell>
          <cell r="AF322">
            <v>0</v>
          </cell>
        </row>
        <row r="323">
          <cell r="D323" t="str">
            <v>24-07-03</v>
          </cell>
          <cell r="F323">
            <v>3</v>
          </cell>
          <cell r="H323" t="str">
            <v>（4）市中銀行以外の金融機関</v>
          </cell>
          <cell r="V323">
            <v>0</v>
          </cell>
          <cell r="AF323">
            <v>0</v>
          </cell>
        </row>
        <row r="324">
          <cell r="D324" t="str">
            <v>24-08-03</v>
          </cell>
          <cell r="F324">
            <v>3</v>
          </cell>
          <cell r="H324" t="str">
            <v>（5）市場公募債</v>
          </cell>
          <cell r="V324">
            <v>0</v>
          </cell>
          <cell r="AF324">
            <v>0</v>
          </cell>
        </row>
        <row r="325">
          <cell r="D325" t="str">
            <v>24-09-03</v>
          </cell>
          <cell r="F325">
            <v>3</v>
          </cell>
          <cell r="H325" t="str">
            <v>（6）共済組合</v>
          </cell>
          <cell r="V325">
            <v>0</v>
          </cell>
          <cell r="AF325">
            <v>0</v>
          </cell>
        </row>
        <row r="326">
          <cell r="D326" t="str">
            <v>24-10-03</v>
          </cell>
          <cell r="F326">
            <v>3</v>
          </cell>
          <cell r="H326" t="str">
            <v>（7）政府保証付外債</v>
          </cell>
          <cell r="V326">
            <v>0</v>
          </cell>
          <cell r="AF326">
            <v>0</v>
          </cell>
        </row>
        <row r="327">
          <cell r="D327" t="str">
            <v>24-11-03</v>
          </cell>
          <cell r="F327">
            <v>3</v>
          </cell>
          <cell r="H327" t="str">
            <v>（8）交付公債</v>
          </cell>
          <cell r="V327">
            <v>0</v>
          </cell>
          <cell r="AF327">
            <v>0</v>
          </cell>
        </row>
        <row r="328">
          <cell r="D328" t="str">
            <v>24-12-03</v>
          </cell>
          <cell r="F328">
            <v>3</v>
          </cell>
          <cell r="H328" t="str">
            <v>（9）その他</v>
          </cell>
          <cell r="V328">
            <v>0</v>
          </cell>
          <cell r="AF328">
            <v>0</v>
          </cell>
        </row>
        <row r="329">
          <cell r="D329" t="str">
            <v>24-01-04</v>
          </cell>
          <cell r="F329">
            <v>4</v>
          </cell>
          <cell r="H329" t="str">
            <v>２.０％以上３.０％未満　　　現在高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D330" t="str">
            <v>24-02-04</v>
          </cell>
          <cell r="F330">
            <v>4</v>
          </cell>
          <cell r="H330" t="str">
            <v>（1）政府資金</v>
          </cell>
          <cell r="M330" t="str">
            <v xml:space="preserve"> 財政融資</v>
          </cell>
          <cell r="V330">
            <v>0</v>
          </cell>
          <cell r="AF330">
            <v>0</v>
          </cell>
        </row>
        <row r="331">
          <cell r="D331" t="str">
            <v>24-03-04</v>
          </cell>
          <cell r="F331">
            <v>4</v>
          </cell>
          <cell r="M331" t="str">
            <v>郵便貯金</v>
          </cell>
          <cell r="V331">
            <v>0</v>
          </cell>
          <cell r="AF331">
            <v>0</v>
          </cell>
        </row>
        <row r="332">
          <cell r="D332" t="str">
            <v>24-04-04</v>
          </cell>
          <cell r="F332">
            <v>4</v>
          </cell>
          <cell r="M332" t="str">
            <v>簡易生命保険</v>
          </cell>
          <cell r="V332">
            <v>0</v>
          </cell>
          <cell r="AF332">
            <v>0</v>
          </cell>
        </row>
        <row r="333">
          <cell r="D333" t="str">
            <v>24-05-04</v>
          </cell>
          <cell r="F333">
            <v>4</v>
          </cell>
          <cell r="H333" t="str">
            <v>（2）地方公共団体金融機構</v>
          </cell>
          <cell r="V333">
            <v>0</v>
          </cell>
          <cell r="AF333">
            <v>0</v>
          </cell>
        </row>
        <row r="334">
          <cell r="D334" t="str">
            <v>24-06-04</v>
          </cell>
          <cell r="F334">
            <v>4</v>
          </cell>
          <cell r="H334" t="str">
            <v>（3）市中銀行</v>
          </cell>
          <cell r="V334">
            <v>0</v>
          </cell>
          <cell r="AF334">
            <v>0</v>
          </cell>
        </row>
        <row r="335">
          <cell r="D335" t="str">
            <v>24-07-04</v>
          </cell>
          <cell r="F335">
            <v>4</v>
          </cell>
          <cell r="H335" t="str">
            <v>（4）市中銀行以外の金融機関</v>
          </cell>
          <cell r="V335">
            <v>0</v>
          </cell>
          <cell r="AF335">
            <v>0</v>
          </cell>
        </row>
        <row r="336">
          <cell r="D336" t="str">
            <v>24-08-04</v>
          </cell>
          <cell r="F336">
            <v>4</v>
          </cell>
          <cell r="H336" t="str">
            <v>（5）市場公募債</v>
          </cell>
          <cell r="V336">
            <v>0</v>
          </cell>
          <cell r="AF336">
            <v>0</v>
          </cell>
        </row>
        <row r="337">
          <cell r="D337" t="str">
            <v>24-09-04</v>
          </cell>
          <cell r="F337">
            <v>4</v>
          </cell>
          <cell r="H337" t="str">
            <v>（6）共済組合</v>
          </cell>
          <cell r="V337">
            <v>0</v>
          </cell>
          <cell r="AF337">
            <v>0</v>
          </cell>
        </row>
        <row r="338">
          <cell r="D338" t="str">
            <v>24-10-04</v>
          </cell>
          <cell r="F338">
            <v>4</v>
          </cell>
          <cell r="H338" t="str">
            <v>（7）政府保証付外債</v>
          </cell>
          <cell r="V338">
            <v>0</v>
          </cell>
          <cell r="AF338">
            <v>0</v>
          </cell>
        </row>
        <row r="339">
          <cell r="D339" t="str">
            <v>24-11-04</v>
          </cell>
          <cell r="F339">
            <v>4</v>
          </cell>
          <cell r="H339" t="str">
            <v>（8）交付公債</v>
          </cell>
          <cell r="V339">
            <v>0</v>
          </cell>
          <cell r="AF339">
            <v>0</v>
          </cell>
        </row>
        <row r="340">
          <cell r="D340" t="str">
            <v>24-12-04</v>
          </cell>
          <cell r="F340">
            <v>4</v>
          </cell>
          <cell r="H340" t="str">
            <v>（9）その他</v>
          </cell>
          <cell r="V340">
            <v>0</v>
          </cell>
          <cell r="AF340">
            <v>0</v>
          </cell>
        </row>
        <row r="341">
          <cell r="D341" t="str">
            <v>24-01-05</v>
          </cell>
          <cell r="F341">
            <v>5</v>
          </cell>
          <cell r="H341" t="str">
            <v>３.０％以上４.０％未満　　　現在高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F341">
            <v>0</v>
          </cell>
        </row>
        <row r="342">
          <cell r="D342" t="str">
            <v>24-02-05</v>
          </cell>
          <cell r="F342">
            <v>5</v>
          </cell>
          <cell r="H342" t="str">
            <v>（1）政府資金</v>
          </cell>
          <cell r="M342" t="str">
            <v xml:space="preserve"> 財政融資</v>
          </cell>
          <cell r="V342">
            <v>0</v>
          </cell>
          <cell r="AF342">
            <v>0</v>
          </cell>
        </row>
        <row r="343">
          <cell r="D343" t="str">
            <v>24-03-05</v>
          </cell>
          <cell r="F343">
            <v>5</v>
          </cell>
          <cell r="M343" t="str">
            <v>郵便貯金</v>
          </cell>
          <cell r="V343">
            <v>0</v>
          </cell>
          <cell r="AF343">
            <v>0</v>
          </cell>
        </row>
        <row r="344">
          <cell r="D344" t="str">
            <v>24-04-05</v>
          </cell>
          <cell r="E344">
            <v>24</v>
          </cell>
          <cell r="F344">
            <v>5</v>
          </cell>
          <cell r="M344" t="str">
            <v>簡易生命保険</v>
          </cell>
          <cell r="V344">
            <v>0</v>
          </cell>
          <cell r="AF344">
            <v>0</v>
          </cell>
        </row>
        <row r="345">
          <cell r="D345" t="str">
            <v>24-05-05</v>
          </cell>
          <cell r="F345">
            <v>5</v>
          </cell>
          <cell r="H345" t="str">
            <v>（2）地方公共団体金融機構</v>
          </cell>
          <cell r="V345">
            <v>0</v>
          </cell>
          <cell r="AF345">
            <v>0</v>
          </cell>
        </row>
        <row r="346">
          <cell r="D346" t="str">
            <v>24-06-05</v>
          </cell>
          <cell r="F346">
            <v>5</v>
          </cell>
          <cell r="H346" t="str">
            <v>（3）市中銀行</v>
          </cell>
          <cell r="V346">
            <v>0</v>
          </cell>
          <cell r="AF346">
            <v>0</v>
          </cell>
        </row>
        <row r="347">
          <cell r="D347" t="str">
            <v>24-07-05</v>
          </cell>
          <cell r="F347">
            <v>5</v>
          </cell>
          <cell r="H347" t="str">
            <v>（4）市中銀行以外の金融機関</v>
          </cell>
          <cell r="V347">
            <v>0</v>
          </cell>
          <cell r="AF347">
            <v>0</v>
          </cell>
        </row>
        <row r="348">
          <cell r="D348" t="str">
            <v>24-08-05</v>
          </cell>
          <cell r="F348">
            <v>5</v>
          </cell>
          <cell r="H348" t="str">
            <v>（5）市場公募債</v>
          </cell>
          <cell r="V348">
            <v>0</v>
          </cell>
          <cell r="AF348">
            <v>0</v>
          </cell>
        </row>
        <row r="349">
          <cell r="D349" t="str">
            <v>24-09-05</v>
          </cell>
          <cell r="F349">
            <v>5</v>
          </cell>
          <cell r="H349" t="str">
            <v>（6）共済組合</v>
          </cell>
          <cell r="V349">
            <v>0</v>
          </cell>
          <cell r="AF349">
            <v>0</v>
          </cell>
        </row>
        <row r="350">
          <cell r="D350" t="str">
            <v>24-10-05</v>
          </cell>
          <cell r="F350">
            <v>5</v>
          </cell>
          <cell r="H350" t="str">
            <v>（7）政府保証付外債</v>
          </cell>
          <cell r="V350">
            <v>0</v>
          </cell>
          <cell r="AF350">
            <v>0</v>
          </cell>
        </row>
        <row r="351">
          <cell r="D351" t="str">
            <v>24-11-05</v>
          </cell>
          <cell r="F351">
            <v>5</v>
          </cell>
          <cell r="H351" t="str">
            <v>（8）交付公債</v>
          </cell>
          <cell r="V351">
            <v>0</v>
          </cell>
          <cell r="AF351">
            <v>0</v>
          </cell>
        </row>
        <row r="352">
          <cell r="D352" t="str">
            <v>24-12-05</v>
          </cell>
          <cell r="F352">
            <v>5</v>
          </cell>
          <cell r="H352" t="str">
            <v>（9）その他</v>
          </cell>
          <cell r="V352">
            <v>0</v>
          </cell>
          <cell r="AF352">
            <v>0</v>
          </cell>
        </row>
        <row r="353">
          <cell r="D353" t="str">
            <v>24-01-06</v>
          </cell>
          <cell r="F353">
            <v>6</v>
          </cell>
          <cell r="H353" t="str">
            <v>４.０％以上５.０％未満　　　現在高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</row>
        <row r="354">
          <cell r="D354" t="str">
            <v>24-02-06</v>
          </cell>
          <cell r="F354">
            <v>6</v>
          </cell>
          <cell r="H354" t="str">
            <v>（1）政府資金</v>
          </cell>
          <cell r="M354" t="str">
            <v xml:space="preserve"> 財政融資</v>
          </cell>
          <cell r="V354">
            <v>0</v>
          </cell>
          <cell r="AF354">
            <v>0</v>
          </cell>
        </row>
        <row r="355">
          <cell r="D355" t="str">
            <v>24-03-06</v>
          </cell>
          <cell r="F355">
            <v>6</v>
          </cell>
          <cell r="M355" t="str">
            <v>郵便貯金</v>
          </cell>
          <cell r="V355">
            <v>0</v>
          </cell>
          <cell r="AF355">
            <v>0</v>
          </cell>
        </row>
        <row r="356">
          <cell r="D356" t="str">
            <v>24-04-06</v>
          </cell>
          <cell r="F356">
            <v>6</v>
          </cell>
          <cell r="M356" t="str">
            <v>簡易生命保険</v>
          </cell>
          <cell r="V356">
            <v>0</v>
          </cell>
          <cell r="AF356">
            <v>0</v>
          </cell>
        </row>
        <row r="357">
          <cell r="D357" t="str">
            <v>24-05-06</v>
          </cell>
          <cell r="F357">
            <v>6</v>
          </cell>
          <cell r="H357" t="str">
            <v>（2）地方公共団体金融機構</v>
          </cell>
          <cell r="V357">
            <v>0</v>
          </cell>
          <cell r="AF357">
            <v>0</v>
          </cell>
        </row>
        <row r="358">
          <cell r="D358" t="str">
            <v>24-06-06</v>
          </cell>
          <cell r="F358">
            <v>6</v>
          </cell>
          <cell r="H358" t="str">
            <v>（3）市中銀行</v>
          </cell>
          <cell r="V358">
            <v>0</v>
          </cell>
          <cell r="AF358">
            <v>0</v>
          </cell>
        </row>
        <row r="359">
          <cell r="D359" t="str">
            <v>24-07-06</v>
          </cell>
          <cell r="F359">
            <v>6</v>
          </cell>
          <cell r="H359" t="str">
            <v>（4）市中銀行以外の金融機関</v>
          </cell>
          <cell r="V359">
            <v>0</v>
          </cell>
          <cell r="AF359">
            <v>0</v>
          </cell>
        </row>
        <row r="360">
          <cell r="D360" t="str">
            <v>24-08-06</v>
          </cell>
          <cell r="F360">
            <v>6</v>
          </cell>
          <cell r="H360" t="str">
            <v>（5）市場公募債</v>
          </cell>
          <cell r="V360">
            <v>0</v>
          </cell>
          <cell r="AF360">
            <v>0</v>
          </cell>
        </row>
        <row r="361">
          <cell r="D361" t="str">
            <v>24-09-06</v>
          </cell>
          <cell r="F361">
            <v>6</v>
          </cell>
          <cell r="H361" t="str">
            <v>（6）共済組合</v>
          </cell>
          <cell r="V361">
            <v>0</v>
          </cell>
          <cell r="AF361">
            <v>0</v>
          </cell>
        </row>
        <row r="362">
          <cell r="D362" t="str">
            <v>24-10-06</v>
          </cell>
          <cell r="F362">
            <v>6</v>
          </cell>
          <cell r="H362" t="str">
            <v>（7）政府保証付外債</v>
          </cell>
          <cell r="V362">
            <v>0</v>
          </cell>
          <cell r="AF362">
            <v>0</v>
          </cell>
        </row>
        <row r="363">
          <cell r="D363" t="str">
            <v>24-11-06</v>
          </cell>
          <cell r="F363">
            <v>6</v>
          </cell>
          <cell r="H363" t="str">
            <v>（8）交付公債</v>
          </cell>
          <cell r="V363">
            <v>0</v>
          </cell>
          <cell r="AF363">
            <v>0</v>
          </cell>
        </row>
        <row r="364">
          <cell r="D364" t="str">
            <v>24-12-06</v>
          </cell>
          <cell r="F364">
            <v>6</v>
          </cell>
          <cell r="H364" t="str">
            <v>（9）その他</v>
          </cell>
          <cell r="V364">
            <v>0</v>
          </cell>
          <cell r="AF364">
            <v>0</v>
          </cell>
        </row>
        <row r="365">
          <cell r="D365" t="str">
            <v>24-01-07</v>
          </cell>
          <cell r="F365">
            <v>7</v>
          </cell>
          <cell r="H365" t="str">
            <v>５.０％以上６.０％未満　　　現在高</v>
          </cell>
          <cell r="N365">
            <v>0</v>
          </cell>
          <cell r="P365">
            <v>0</v>
          </cell>
          <cell r="R365">
            <v>0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</row>
        <row r="366">
          <cell r="D366" t="str">
            <v>24-02-07</v>
          </cell>
          <cell r="F366">
            <v>7</v>
          </cell>
          <cell r="H366" t="str">
            <v>（1）政府資金</v>
          </cell>
          <cell r="M366" t="str">
            <v xml:space="preserve"> 財政融資</v>
          </cell>
          <cell r="V366">
            <v>0</v>
          </cell>
          <cell r="AF366">
            <v>0</v>
          </cell>
        </row>
        <row r="367">
          <cell r="D367" t="str">
            <v>24-03-07</v>
          </cell>
          <cell r="F367">
            <v>7</v>
          </cell>
          <cell r="M367" t="str">
            <v>郵便貯金</v>
          </cell>
          <cell r="V367">
            <v>0</v>
          </cell>
          <cell r="AF367">
            <v>0</v>
          </cell>
        </row>
        <row r="368">
          <cell r="D368" t="str">
            <v>24-04-07</v>
          </cell>
          <cell r="F368">
            <v>7</v>
          </cell>
          <cell r="M368" t="str">
            <v>簡易生命保険</v>
          </cell>
          <cell r="V368">
            <v>0</v>
          </cell>
          <cell r="AF368">
            <v>0</v>
          </cell>
        </row>
        <row r="369">
          <cell r="D369" t="str">
            <v>24-05-07</v>
          </cell>
          <cell r="F369">
            <v>7</v>
          </cell>
          <cell r="H369" t="str">
            <v>（2）地方公共団体金融機構</v>
          </cell>
          <cell r="V369">
            <v>0</v>
          </cell>
          <cell r="AF369">
            <v>0</v>
          </cell>
        </row>
        <row r="370">
          <cell r="D370" t="str">
            <v>24-06-07</v>
          </cell>
          <cell r="F370">
            <v>7</v>
          </cell>
          <cell r="H370" t="str">
            <v>（3）市中銀行</v>
          </cell>
          <cell r="V370">
            <v>0</v>
          </cell>
          <cell r="AF370">
            <v>0</v>
          </cell>
        </row>
        <row r="371">
          <cell r="D371" t="str">
            <v>24-07-07</v>
          </cell>
          <cell r="F371">
            <v>7</v>
          </cell>
          <cell r="H371" t="str">
            <v>（4）市中銀行以外の金融機関</v>
          </cell>
          <cell r="V371">
            <v>0</v>
          </cell>
          <cell r="AF371">
            <v>0</v>
          </cell>
        </row>
        <row r="372">
          <cell r="D372" t="str">
            <v>24-08-07</v>
          </cell>
          <cell r="F372">
            <v>7</v>
          </cell>
          <cell r="H372" t="str">
            <v>（5）市場公募債</v>
          </cell>
          <cell r="V372">
            <v>0</v>
          </cell>
          <cell r="AF372">
            <v>0</v>
          </cell>
        </row>
        <row r="373">
          <cell r="D373" t="str">
            <v>24-09-07</v>
          </cell>
          <cell r="F373">
            <v>7</v>
          </cell>
          <cell r="H373" t="str">
            <v>（6）共済組合</v>
          </cell>
          <cell r="V373">
            <v>0</v>
          </cell>
          <cell r="AF373">
            <v>0</v>
          </cell>
        </row>
        <row r="374">
          <cell r="D374" t="str">
            <v>24-10-07</v>
          </cell>
          <cell r="F374">
            <v>7</v>
          </cell>
          <cell r="H374" t="str">
            <v>（7）政府保証付外債</v>
          </cell>
          <cell r="V374">
            <v>0</v>
          </cell>
          <cell r="AF374">
            <v>0</v>
          </cell>
        </row>
        <row r="375">
          <cell r="D375" t="str">
            <v>24-11-07</v>
          </cell>
          <cell r="F375">
            <v>7</v>
          </cell>
          <cell r="H375" t="str">
            <v>（8）交付公債</v>
          </cell>
          <cell r="V375">
            <v>0</v>
          </cell>
          <cell r="AF375">
            <v>0</v>
          </cell>
        </row>
        <row r="376">
          <cell r="D376" t="str">
            <v>24-12-07</v>
          </cell>
          <cell r="F376">
            <v>7</v>
          </cell>
          <cell r="H376" t="str">
            <v>（9）その他</v>
          </cell>
          <cell r="V376">
            <v>0</v>
          </cell>
          <cell r="AF376">
            <v>0</v>
          </cell>
        </row>
        <row r="377">
          <cell r="D377" t="str">
            <v>24-01-08</v>
          </cell>
          <cell r="F377">
            <v>8</v>
          </cell>
          <cell r="H377" t="str">
            <v>６.０％以上７.０％未満　　　現在高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</row>
        <row r="378">
          <cell r="D378" t="str">
            <v>24-02-08</v>
          </cell>
          <cell r="E378">
            <v>24</v>
          </cell>
          <cell r="F378">
            <v>8</v>
          </cell>
          <cell r="H378" t="str">
            <v>（1）政府資金</v>
          </cell>
          <cell r="M378" t="str">
            <v xml:space="preserve"> 財政融資</v>
          </cell>
          <cell r="V378">
            <v>0</v>
          </cell>
          <cell r="AF378">
            <v>0</v>
          </cell>
        </row>
        <row r="379">
          <cell r="D379" t="str">
            <v>24-03-08</v>
          </cell>
          <cell r="F379">
            <v>8</v>
          </cell>
          <cell r="M379" t="str">
            <v>郵便貯金</v>
          </cell>
          <cell r="V379">
            <v>0</v>
          </cell>
          <cell r="AF379">
            <v>0</v>
          </cell>
        </row>
        <row r="380">
          <cell r="D380" t="str">
            <v>24-04-08</v>
          </cell>
          <cell r="F380">
            <v>8</v>
          </cell>
          <cell r="M380" t="str">
            <v>簡易生命保険</v>
          </cell>
          <cell r="V380">
            <v>0</v>
          </cell>
          <cell r="AF380">
            <v>0</v>
          </cell>
        </row>
        <row r="381">
          <cell r="D381" t="str">
            <v>24-05-08</v>
          </cell>
          <cell r="F381">
            <v>8</v>
          </cell>
          <cell r="H381" t="str">
            <v>（2）地方公共団体金融機構</v>
          </cell>
          <cell r="V381">
            <v>0</v>
          </cell>
          <cell r="AF381">
            <v>0</v>
          </cell>
        </row>
        <row r="382">
          <cell r="D382" t="str">
            <v>24-06-08</v>
          </cell>
          <cell r="F382">
            <v>8</v>
          </cell>
          <cell r="H382" t="str">
            <v>（3）市中銀行</v>
          </cell>
          <cell r="V382">
            <v>0</v>
          </cell>
          <cell r="AF382">
            <v>0</v>
          </cell>
        </row>
        <row r="383">
          <cell r="D383" t="str">
            <v>24-07-08</v>
          </cell>
          <cell r="F383">
            <v>8</v>
          </cell>
          <cell r="H383" t="str">
            <v>（4）市中銀行以外の金融機関</v>
          </cell>
          <cell r="V383">
            <v>0</v>
          </cell>
          <cell r="AF383">
            <v>0</v>
          </cell>
        </row>
        <row r="384">
          <cell r="D384" t="str">
            <v>24-08-08</v>
          </cell>
          <cell r="F384">
            <v>8</v>
          </cell>
          <cell r="H384" t="str">
            <v>（5）市場公募債</v>
          </cell>
          <cell r="V384">
            <v>0</v>
          </cell>
          <cell r="AF384">
            <v>0</v>
          </cell>
        </row>
        <row r="385">
          <cell r="D385" t="str">
            <v>24-09-08</v>
          </cell>
          <cell r="F385">
            <v>8</v>
          </cell>
          <cell r="H385" t="str">
            <v>（6）共済組合</v>
          </cell>
          <cell r="V385">
            <v>0</v>
          </cell>
          <cell r="AF385">
            <v>0</v>
          </cell>
        </row>
        <row r="386">
          <cell r="D386" t="str">
            <v>24-10-08</v>
          </cell>
          <cell r="F386">
            <v>8</v>
          </cell>
          <cell r="H386" t="str">
            <v>（7）政府保証付外債</v>
          </cell>
          <cell r="V386">
            <v>0</v>
          </cell>
          <cell r="AF386">
            <v>0</v>
          </cell>
        </row>
        <row r="387">
          <cell r="D387" t="str">
            <v>24-11-08</v>
          </cell>
          <cell r="F387">
            <v>8</v>
          </cell>
          <cell r="H387" t="str">
            <v>（8）交付公債</v>
          </cell>
          <cell r="V387">
            <v>0</v>
          </cell>
          <cell r="AF387">
            <v>0</v>
          </cell>
        </row>
        <row r="388">
          <cell r="D388" t="str">
            <v>24-12-08</v>
          </cell>
          <cell r="F388">
            <v>8</v>
          </cell>
          <cell r="H388" t="str">
            <v>（9）その他</v>
          </cell>
          <cell r="V388">
            <v>0</v>
          </cell>
          <cell r="AF388">
            <v>0</v>
          </cell>
        </row>
        <row r="389">
          <cell r="D389" t="str">
            <v>24-01-09</v>
          </cell>
          <cell r="F389">
            <v>9</v>
          </cell>
          <cell r="H389" t="str">
            <v>７.０％以上７.５％未満　　　現在高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</row>
        <row r="390">
          <cell r="D390" t="str">
            <v>24-02-09</v>
          </cell>
          <cell r="F390">
            <v>9</v>
          </cell>
          <cell r="H390" t="str">
            <v>（1）政府資金</v>
          </cell>
          <cell r="M390" t="str">
            <v xml:space="preserve"> 財政融資</v>
          </cell>
          <cell r="V390">
            <v>0</v>
          </cell>
          <cell r="AF390">
            <v>0</v>
          </cell>
        </row>
        <row r="391">
          <cell r="D391" t="str">
            <v>24-03-09</v>
          </cell>
          <cell r="F391">
            <v>9</v>
          </cell>
          <cell r="M391" t="str">
            <v>郵便貯金</v>
          </cell>
          <cell r="V391">
            <v>0</v>
          </cell>
          <cell r="AF391">
            <v>0</v>
          </cell>
        </row>
        <row r="392">
          <cell r="D392" t="str">
            <v>24-04-09</v>
          </cell>
          <cell r="F392">
            <v>9</v>
          </cell>
          <cell r="M392" t="str">
            <v>簡易生命保険</v>
          </cell>
          <cell r="V392">
            <v>0</v>
          </cell>
          <cell r="AF392">
            <v>0</v>
          </cell>
        </row>
        <row r="393">
          <cell r="D393" t="str">
            <v>24-05-09</v>
          </cell>
          <cell r="F393">
            <v>9</v>
          </cell>
          <cell r="H393" t="str">
            <v>（2）地方公共団体金融機構</v>
          </cell>
          <cell r="V393">
            <v>0</v>
          </cell>
          <cell r="AF393">
            <v>0</v>
          </cell>
        </row>
        <row r="394">
          <cell r="D394" t="str">
            <v>24-06-09</v>
          </cell>
          <cell r="F394">
            <v>9</v>
          </cell>
          <cell r="H394" t="str">
            <v>（3）市中銀行</v>
          </cell>
          <cell r="V394">
            <v>0</v>
          </cell>
          <cell r="AF394">
            <v>0</v>
          </cell>
        </row>
        <row r="395">
          <cell r="D395" t="str">
            <v>24-07-09</v>
          </cell>
          <cell r="F395">
            <v>9</v>
          </cell>
          <cell r="H395" t="str">
            <v>（4）市中銀行以外の金融機関</v>
          </cell>
          <cell r="V395">
            <v>0</v>
          </cell>
          <cell r="AF395">
            <v>0</v>
          </cell>
        </row>
        <row r="396">
          <cell r="D396" t="str">
            <v>24-08-09</v>
          </cell>
          <cell r="F396">
            <v>9</v>
          </cell>
          <cell r="H396" t="str">
            <v>（5）市場公募債</v>
          </cell>
          <cell r="V396">
            <v>0</v>
          </cell>
          <cell r="AF396">
            <v>0</v>
          </cell>
        </row>
        <row r="397">
          <cell r="D397" t="str">
            <v>24-09-09</v>
          </cell>
          <cell r="F397">
            <v>9</v>
          </cell>
          <cell r="H397" t="str">
            <v>（6）共済組合</v>
          </cell>
          <cell r="V397">
            <v>0</v>
          </cell>
          <cell r="AF397">
            <v>0</v>
          </cell>
        </row>
        <row r="398">
          <cell r="D398" t="str">
            <v>24-10-09</v>
          </cell>
          <cell r="F398">
            <v>9</v>
          </cell>
          <cell r="H398" t="str">
            <v>（7）政府保証付外債</v>
          </cell>
          <cell r="V398">
            <v>0</v>
          </cell>
          <cell r="AF398">
            <v>0</v>
          </cell>
        </row>
        <row r="399">
          <cell r="D399" t="str">
            <v>24-11-09</v>
          </cell>
          <cell r="F399">
            <v>9</v>
          </cell>
          <cell r="H399" t="str">
            <v>（8）交付公債</v>
          </cell>
          <cell r="V399">
            <v>0</v>
          </cell>
          <cell r="AF399">
            <v>0</v>
          </cell>
        </row>
        <row r="400">
          <cell r="D400" t="str">
            <v>24-12-09</v>
          </cell>
          <cell r="F400">
            <v>9</v>
          </cell>
          <cell r="H400" t="str">
            <v>（9）その他</v>
          </cell>
          <cell r="V400">
            <v>0</v>
          </cell>
          <cell r="AF400">
            <v>0</v>
          </cell>
        </row>
        <row r="401">
          <cell r="D401" t="str">
            <v>24-01-10</v>
          </cell>
          <cell r="F401">
            <v>10</v>
          </cell>
          <cell r="H401" t="str">
            <v>７.５％以上８.０％未満　　　現在高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</row>
        <row r="402">
          <cell r="D402" t="str">
            <v>24-02-10</v>
          </cell>
          <cell r="F402">
            <v>10</v>
          </cell>
          <cell r="H402" t="str">
            <v>（1）政府資金</v>
          </cell>
          <cell r="M402" t="str">
            <v xml:space="preserve"> 財政融資</v>
          </cell>
          <cell r="V402">
            <v>0</v>
          </cell>
          <cell r="AF402">
            <v>0</v>
          </cell>
        </row>
        <row r="403">
          <cell r="D403" t="str">
            <v>24-03-10</v>
          </cell>
          <cell r="F403">
            <v>10</v>
          </cell>
          <cell r="M403" t="str">
            <v>郵便貯金</v>
          </cell>
          <cell r="V403">
            <v>0</v>
          </cell>
          <cell r="AF403">
            <v>0</v>
          </cell>
        </row>
        <row r="404">
          <cell r="D404" t="str">
            <v>24-04-10</v>
          </cell>
          <cell r="F404">
            <v>10</v>
          </cell>
          <cell r="M404" t="str">
            <v>簡易生命保険</v>
          </cell>
          <cell r="V404">
            <v>0</v>
          </cell>
          <cell r="AF404">
            <v>0</v>
          </cell>
        </row>
        <row r="405">
          <cell r="D405" t="str">
            <v>24-05-10</v>
          </cell>
          <cell r="F405">
            <v>10</v>
          </cell>
          <cell r="H405" t="str">
            <v>（2）地方公共団体金融機構</v>
          </cell>
          <cell r="V405">
            <v>0</v>
          </cell>
          <cell r="AF405">
            <v>0</v>
          </cell>
        </row>
        <row r="406">
          <cell r="D406" t="str">
            <v>24-06-10</v>
          </cell>
          <cell r="F406">
            <v>10</v>
          </cell>
          <cell r="H406" t="str">
            <v>（3）市中銀行</v>
          </cell>
          <cell r="V406">
            <v>0</v>
          </cell>
          <cell r="AF406">
            <v>0</v>
          </cell>
        </row>
        <row r="407">
          <cell r="D407" t="str">
            <v>24-07-10</v>
          </cell>
          <cell r="F407">
            <v>10</v>
          </cell>
          <cell r="H407" t="str">
            <v>（4）市中銀行以外の金融機関</v>
          </cell>
          <cell r="V407">
            <v>0</v>
          </cell>
          <cell r="AF407">
            <v>0</v>
          </cell>
        </row>
        <row r="408">
          <cell r="D408" t="str">
            <v>24-08-10</v>
          </cell>
          <cell r="F408">
            <v>10</v>
          </cell>
          <cell r="H408" t="str">
            <v>（5）市場公募債</v>
          </cell>
          <cell r="V408">
            <v>0</v>
          </cell>
          <cell r="AF408">
            <v>0</v>
          </cell>
        </row>
        <row r="409">
          <cell r="D409" t="str">
            <v>24-09-10</v>
          </cell>
          <cell r="F409">
            <v>10</v>
          </cell>
          <cell r="H409" t="str">
            <v>（6）共済組合</v>
          </cell>
          <cell r="V409">
            <v>0</v>
          </cell>
          <cell r="AF409">
            <v>0</v>
          </cell>
        </row>
        <row r="410">
          <cell r="D410" t="str">
            <v>24-10-10</v>
          </cell>
          <cell r="F410">
            <v>10</v>
          </cell>
          <cell r="H410" t="str">
            <v>（7）政府保証付外債</v>
          </cell>
          <cell r="V410">
            <v>0</v>
          </cell>
          <cell r="AF410">
            <v>0</v>
          </cell>
        </row>
        <row r="411">
          <cell r="D411" t="str">
            <v>24-11-10</v>
          </cell>
          <cell r="F411">
            <v>10</v>
          </cell>
          <cell r="H411" t="str">
            <v>（8）交付公債</v>
          </cell>
          <cell r="V411">
            <v>0</v>
          </cell>
          <cell r="AF411">
            <v>0</v>
          </cell>
        </row>
        <row r="412">
          <cell r="D412" t="str">
            <v>24-12-10</v>
          </cell>
          <cell r="E412">
            <v>24</v>
          </cell>
          <cell r="F412">
            <v>10</v>
          </cell>
          <cell r="H412" t="str">
            <v>（9）その他</v>
          </cell>
          <cell r="V412">
            <v>0</v>
          </cell>
          <cell r="AF412">
            <v>0</v>
          </cell>
        </row>
        <row r="413">
          <cell r="D413" t="str">
            <v>24-01-11</v>
          </cell>
          <cell r="F413">
            <v>11</v>
          </cell>
          <cell r="H413" t="str">
            <v>８.０％以上　　　　　　　　現在高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</row>
        <row r="414">
          <cell r="D414" t="str">
            <v>24-02-11</v>
          </cell>
          <cell r="F414">
            <v>11</v>
          </cell>
          <cell r="H414" t="str">
            <v>（1）政府資金</v>
          </cell>
          <cell r="M414" t="str">
            <v xml:space="preserve"> 財政融資</v>
          </cell>
          <cell r="V414">
            <v>0</v>
          </cell>
          <cell r="AF414">
            <v>0</v>
          </cell>
        </row>
        <row r="415">
          <cell r="D415" t="str">
            <v>24-03-11</v>
          </cell>
          <cell r="F415">
            <v>11</v>
          </cell>
          <cell r="M415" t="str">
            <v>郵便貯金</v>
          </cell>
          <cell r="V415">
            <v>0</v>
          </cell>
          <cell r="AF415">
            <v>0</v>
          </cell>
        </row>
        <row r="416">
          <cell r="D416" t="str">
            <v>24-04-11</v>
          </cell>
          <cell r="F416">
            <v>11</v>
          </cell>
          <cell r="M416" t="str">
            <v>簡易生命保険</v>
          </cell>
          <cell r="V416">
            <v>0</v>
          </cell>
          <cell r="AF416">
            <v>0</v>
          </cell>
        </row>
        <row r="417">
          <cell r="D417" t="str">
            <v>24-05-11</v>
          </cell>
          <cell r="F417">
            <v>11</v>
          </cell>
          <cell r="H417" t="str">
            <v>（2）地方公共団体金融機構</v>
          </cell>
          <cell r="V417">
            <v>0</v>
          </cell>
          <cell r="AF417">
            <v>0</v>
          </cell>
        </row>
        <row r="418">
          <cell r="D418" t="str">
            <v>24-06-11</v>
          </cell>
          <cell r="F418">
            <v>11</v>
          </cell>
          <cell r="H418" t="str">
            <v>（3）市中銀行</v>
          </cell>
          <cell r="V418">
            <v>0</v>
          </cell>
          <cell r="AF418">
            <v>0</v>
          </cell>
        </row>
        <row r="419">
          <cell r="D419" t="str">
            <v>24-07-11</v>
          </cell>
          <cell r="F419">
            <v>11</v>
          </cell>
          <cell r="H419" t="str">
            <v>（4）市中銀行以外の金融機関</v>
          </cell>
          <cell r="V419">
            <v>0</v>
          </cell>
          <cell r="AF419">
            <v>0</v>
          </cell>
        </row>
        <row r="420">
          <cell r="D420" t="str">
            <v>24-08-11</v>
          </cell>
          <cell r="F420">
            <v>11</v>
          </cell>
          <cell r="H420" t="str">
            <v>（5）市場公募債</v>
          </cell>
          <cell r="V420">
            <v>0</v>
          </cell>
          <cell r="AF420">
            <v>0</v>
          </cell>
        </row>
        <row r="421">
          <cell r="D421" t="str">
            <v>24-09-11</v>
          </cell>
          <cell r="F421">
            <v>11</v>
          </cell>
          <cell r="H421" t="str">
            <v>（6）共済組合</v>
          </cell>
          <cell r="V421">
            <v>0</v>
          </cell>
          <cell r="AF421">
            <v>0</v>
          </cell>
        </row>
        <row r="422">
          <cell r="D422" t="str">
            <v>24-10-11</v>
          </cell>
          <cell r="F422">
            <v>11</v>
          </cell>
          <cell r="H422" t="str">
            <v>（7）政府保証付外債</v>
          </cell>
          <cell r="V422">
            <v>0</v>
          </cell>
          <cell r="AF422">
            <v>0</v>
          </cell>
        </row>
        <row r="423">
          <cell r="D423" t="str">
            <v>24-11-11</v>
          </cell>
          <cell r="F423">
            <v>11</v>
          </cell>
          <cell r="H423" t="str">
            <v>（8）交付公債</v>
          </cell>
          <cell r="V423">
            <v>0</v>
          </cell>
          <cell r="AF423">
            <v>0</v>
          </cell>
        </row>
        <row r="424">
          <cell r="D424" t="str">
            <v>24-12-11</v>
          </cell>
          <cell r="F424">
            <v>11</v>
          </cell>
          <cell r="H424" t="str">
            <v>（9）その他</v>
          </cell>
          <cell r="V424">
            <v>0</v>
          </cell>
          <cell r="AF424">
            <v>0</v>
          </cell>
        </row>
        <row r="425">
          <cell r="D425" t="str">
            <v>24-01-12</v>
          </cell>
          <cell r="F425">
            <v>12</v>
          </cell>
          <cell r="H425" t="str">
            <v>　　　　合　　　　　計　　　現在高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F425">
            <v>0</v>
          </cell>
        </row>
        <row r="426">
          <cell r="D426" t="str">
            <v>24-02-12</v>
          </cell>
          <cell r="F426">
            <v>12</v>
          </cell>
          <cell r="H426" t="str">
            <v>（1）政府資金運用部</v>
          </cell>
          <cell r="M426" t="str">
            <v xml:space="preserve"> 財政融資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0</v>
          </cell>
          <cell r="AF426">
            <v>0</v>
          </cell>
        </row>
        <row r="427">
          <cell r="D427" t="str">
            <v>24-03-12</v>
          </cell>
          <cell r="F427">
            <v>12</v>
          </cell>
          <cell r="M427" t="str">
            <v xml:space="preserve"> 郵　　　貯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</row>
        <row r="428">
          <cell r="D428" t="str">
            <v>24-04-12</v>
          </cell>
          <cell r="F428">
            <v>12</v>
          </cell>
          <cell r="M428" t="str">
            <v xml:space="preserve"> 簡　　　保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</row>
        <row r="429">
          <cell r="D429" t="str">
            <v>24-05-12</v>
          </cell>
          <cell r="F429">
            <v>12</v>
          </cell>
          <cell r="H429" t="str">
            <v>（2）地方公共団体金融機構</v>
          </cell>
          <cell r="N429">
            <v>0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</row>
        <row r="430">
          <cell r="D430" t="str">
            <v>24-06-12</v>
          </cell>
          <cell r="F430">
            <v>12</v>
          </cell>
          <cell r="H430" t="str">
            <v>（3）市中銀行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</row>
        <row r="431">
          <cell r="D431" t="str">
            <v>24-07-12</v>
          </cell>
          <cell r="F431">
            <v>12</v>
          </cell>
          <cell r="H431" t="str">
            <v>（4）市中銀行以外の金融機関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</row>
        <row r="432">
          <cell r="D432" t="str">
            <v>24-08-12</v>
          </cell>
          <cell r="F432">
            <v>12</v>
          </cell>
          <cell r="H432" t="str">
            <v>（5）市場公募債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</row>
        <row r="433">
          <cell r="D433" t="str">
            <v>24-09-12</v>
          </cell>
          <cell r="F433">
            <v>12</v>
          </cell>
          <cell r="H433" t="str">
            <v>（6）共済組合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</row>
        <row r="434">
          <cell r="D434" t="str">
            <v>24-10-12</v>
          </cell>
          <cell r="F434">
            <v>12</v>
          </cell>
          <cell r="H434" t="str">
            <v>（7）政府保証付外債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</row>
        <row r="435">
          <cell r="D435" t="str">
            <v>24-11-12</v>
          </cell>
          <cell r="F435">
            <v>12</v>
          </cell>
          <cell r="H435" t="str">
            <v>（7）交付公債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</row>
        <row r="436">
          <cell r="D436" t="str">
            <v>24-12-12</v>
          </cell>
          <cell r="F436">
            <v>12</v>
          </cell>
          <cell r="H436" t="str">
            <v>（8）その他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B436">
            <v>0</v>
          </cell>
          <cell r="AD436">
            <v>0</v>
          </cell>
          <cell r="AF436">
            <v>0</v>
          </cell>
        </row>
        <row r="437">
          <cell r="E437" t="str">
            <v>　職種別給与に関する調</v>
          </cell>
        </row>
        <row r="438">
          <cell r="D438" t="str">
            <v>25-01-01</v>
          </cell>
          <cell r="E438">
            <v>25</v>
          </cell>
          <cell r="F438">
            <v>1</v>
          </cell>
          <cell r="H438" t="str">
            <v>事務職員</v>
          </cell>
          <cell r="L438" t="str">
            <v>年間延職員数</v>
          </cell>
          <cell r="N438">
            <v>156</v>
          </cell>
          <cell r="P438">
            <v>252</v>
          </cell>
          <cell r="R438">
            <v>36</v>
          </cell>
          <cell r="T438">
            <v>6</v>
          </cell>
          <cell r="V438">
            <v>294</v>
          </cell>
          <cell r="X438">
            <v>108</v>
          </cell>
          <cell r="Z438">
            <v>84</v>
          </cell>
          <cell r="AB438">
            <v>66</v>
          </cell>
          <cell r="AF438">
            <v>708</v>
          </cell>
        </row>
        <row r="439">
          <cell r="D439" t="str">
            <v>25-01-02</v>
          </cell>
          <cell r="F439">
            <v>2</v>
          </cell>
          <cell r="L439" t="str">
            <v>年度末職員数</v>
          </cell>
          <cell r="N439">
            <v>13</v>
          </cell>
          <cell r="P439">
            <v>21</v>
          </cell>
          <cell r="R439">
            <v>3</v>
          </cell>
          <cell r="T439">
            <v>6</v>
          </cell>
          <cell r="V439">
            <v>30</v>
          </cell>
          <cell r="X439">
            <v>9</v>
          </cell>
          <cell r="Z439">
            <v>7</v>
          </cell>
          <cell r="AB439">
            <v>6</v>
          </cell>
          <cell r="AF439">
            <v>65</v>
          </cell>
        </row>
        <row r="440">
          <cell r="D440" t="str">
            <v>25-01-03</v>
          </cell>
          <cell r="F440">
            <v>3</v>
          </cell>
          <cell r="L440" t="str">
            <v>基本給</v>
          </cell>
          <cell r="N440">
            <v>51693</v>
          </cell>
          <cell r="P440">
            <v>78894</v>
          </cell>
          <cell r="R440">
            <v>12971</v>
          </cell>
          <cell r="T440">
            <v>2259</v>
          </cell>
          <cell r="V440">
            <v>94124</v>
          </cell>
          <cell r="X440">
            <v>39430</v>
          </cell>
          <cell r="Z440">
            <v>29656</v>
          </cell>
          <cell r="AB440">
            <v>24826</v>
          </cell>
          <cell r="AF440">
            <v>239729</v>
          </cell>
        </row>
        <row r="441">
          <cell r="D441" t="str">
            <v>25-01-04</v>
          </cell>
          <cell r="F441">
            <v>4</v>
          </cell>
          <cell r="L441" t="str">
            <v>手　当</v>
          </cell>
          <cell r="N441">
            <v>26026</v>
          </cell>
          <cell r="P441">
            <v>43212</v>
          </cell>
          <cell r="R441">
            <v>5631</v>
          </cell>
          <cell r="T441">
            <v>583</v>
          </cell>
          <cell r="V441">
            <v>49426</v>
          </cell>
          <cell r="X441">
            <v>15639</v>
          </cell>
          <cell r="Z441">
            <v>10632</v>
          </cell>
          <cell r="AB441">
            <v>11454</v>
          </cell>
          <cell r="AD441">
            <v>0</v>
          </cell>
          <cell r="AF441">
            <v>113177</v>
          </cell>
        </row>
        <row r="442">
          <cell r="D442" t="str">
            <v>25-01-05</v>
          </cell>
          <cell r="F442">
            <v>5</v>
          </cell>
          <cell r="L442" t="str">
            <v>　　時間外勤務手当</v>
          </cell>
          <cell r="N442">
            <v>4923</v>
          </cell>
          <cell r="P442">
            <v>11266</v>
          </cell>
          <cell r="R442">
            <v>315</v>
          </cell>
          <cell r="T442">
            <v>445</v>
          </cell>
          <cell r="V442">
            <v>12026</v>
          </cell>
          <cell r="Z442">
            <v>690</v>
          </cell>
          <cell r="AB442">
            <v>1136</v>
          </cell>
          <cell r="AF442">
            <v>18775</v>
          </cell>
        </row>
        <row r="443">
          <cell r="D443" t="str">
            <v>25-01-06</v>
          </cell>
          <cell r="F443">
            <v>6</v>
          </cell>
          <cell r="L443" t="str">
            <v>　　特殊勤務手当</v>
          </cell>
          <cell r="V443">
            <v>0</v>
          </cell>
          <cell r="AF443">
            <v>0</v>
          </cell>
        </row>
        <row r="444">
          <cell r="D444" t="str">
            <v>25-01-07</v>
          </cell>
          <cell r="F444">
            <v>7</v>
          </cell>
          <cell r="L444" t="str">
            <v>　　期末勤勉手当</v>
          </cell>
          <cell r="N444">
            <v>17540</v>
          </cell>
          <cell r="P444">
            <v>27497</v>
          </cell>
          <cell r="R444">
            <v>4778</v>
          </cell>
          <cell r="V444">
            <v>32275</v>
          </cell>
          <cell r="X444">
            <v>14217</v>
          </cell>
          <cell r="Z444">
            <v>8843</v>
          </cell>
          <cell r="AB444">
            <v>9594</v>
          </cell>
          <cell r="AF444">
            <v>82469</v>
          </cell>
        </row>
        <row r="445">
          <cell r="D445" t="str">
            <v>25-01-08</v>
          </cell>
          <cell r="F445">
            <v>8</v>
          </cell>
          <cell r="L445" t="str">
            <v>　　その他</v>
          </cell>
          <cell r="N445">
            <v>3563</v>
          </cell>
          <cell r="P445">
            <v>4449</v>
          </cell>
          <cell r="R445">
            <v>538</v>
          </cell>
          <cell r="T445">
            <v>138</v>
          </cell>
          <cell r="V445">
            <v>5125</v>
          </cell>
          <cell r="X445">
            <v>1422</v>
          </cell>
          <cell r="Z445">
            <v>1099</v>
          </cell>
          <cell r="AB445">
            <v>724</v>
          </cell>
          <cell r="AF445">
            <v>11933</v>
          </cell>
        </row>
        <row r="446">
          <cell r="D446" t="str">
            <v>25-01-09</v>
          </cell>
          <cell r="E446">
            <v>25</v>
          </cell>
          <cell r="F446">
            <v>9</v>
          </cell>
          <cell r="L446" t="str">
            <v>計</v>
          </cell>
          <cell r="N446">
            <v>77719</v>
          </cell>
          <cell r="P446">
            <v>122106</v>
          </cell>
          <cell r="R446">
            <v>18602</v>
          </cell>
          <cell r="T446">
            <v>2842</v>
          </cell>
          <cell r="V446">
            <v>143550</v>
          </cell>
          <cell r="X446">
            <v>55069</v>
          </cell>
          <cell r="Z446">
            <v>40288</v>
          </cell>
          <cell r="AB446">
            <v>36280</v>
          </cell>
          <cell r="AD446">
            <v>0</v>
          </cell>
          <cell r="AF446">
            <v>352906</v>
          </cell>
        </row>
        <row r="447">
          <cell r="D447" t="str">
            <v>25-01-10</v>
          </cell>
          <cell r="F447">
            <v>10</v>
          </cell>
          <cell r="L447" t="str">
            <v>延年齢</v>
          </cell>
          <cell r="N447">
            <v>547</v>
          </cell>
          <cell r="P447">
            <v>867</v>
          </cell>
          <cell r="R447">
            <v>148</v>
          </cell>
          <cell r="T447">
            <v>303</v>
          </cell>
          <cell r="V447">
            <v>1318</v>
          </cell>
          <cell r="X447">
            <v>467</v>
          </cell>
          <cell r="Z447">
            <v>330</v>
          </cell>
          <cell r="AB447">
            <v>303</v>
          </cell>
          <cell r="AF447">
            <v>2965</v>
          </cell>
        </row>
        <row r="448">
          <cell r="D448" t="str">
            <v>25-01-11</v>
          </cell>
          <cell r="F448">
            <v>11</v>
          </cell>
          <cell r="L448" t="str">
            <v>延経験年数</v>
          </cell>
          <cell r="N448">
            <v>262</v>
          </cell>
          <cell r="P448">
            <v>466</v>
          </cell>
          <cell r="R448">
            <v>85</v>
          </cell>
          <cell r="T448">
            <v>64</v>
          </cell>
          <cell r="V448">
            <v>615</v>
          </cell>
          <cell r="X448">
            <v>280</v>
          </cell>
          <cell r="Z448">
            <v>149</v>
          </cell>
          <cell r="AB448">
            <v>63</v>
          </cell>
          <cell r="AF448">
            <v>1369</v>
          </cell>
        </row>
        <row r="449">
          <cell r="D449" t="str">
            <v>25-01-12</v>
          </cell>
          <cell r="F449">
            <v>12</v>
          </cell>
          <cell r="H449" t="str">
            <v>医　師</v>
          </cell>
          <cell r="L449" t="str">
            <v>年間延職員数</v>
          </cell>
          <cell r="P449">
            <v>429</v>
          </cell>
          <cell r="R449">
            <v>12</v>
          </cell>
          <cell r="T449">
            <v>4</v>
          </cell>
          <cell r="V449">
            <v>445</v>
          </cell>
          <cell r="X449">
            <v>48</v>
          </cell>
          <cell r="Z449">
            <v>73</v>
          </cell>
          <cell r="AB449">
            <v>55</v>
          </cell>
          <cell r="AF449">
            <v>621</v>
          </cell>
        </row>
        <row r="450">
          <cell r="D450" t="str">
            <v>25-01-13</v>
          </cell>
          <cell r="F450">
            <v>13</v>
          </cell>
          <cell r="L450" t="str">
            <v>年度末職員数</v>
          </cell>
          <cell r="P450">
            <v>37</v>
          </cell>
          <cell r="R450">
            <v>1</v>
          </cell>
          <cell r="T450">
            <v>4</v>
          </cell>
          <cell r="V450">
            <v>42</v>
          </cell>
          <cell r="X450">
            <v>4</v>
          </cell>
          <cell r="Z450">
            <v>7</v>
          </cell>
          <cell r="AB450">
            <v>5</v>
          </cell>
          <cell r="AF450">
            <v>58</v>
          </cell>
        </row>
        <row r="451">
          <cell r="D451" t="str">
            <v>25-01-14</v>
          </cell>
          <cell r="F451">
            <v>14</v>
          </cell>
          <cell r="L451" t="str">
            <v>基本給</v>
          </cell>
          <cell r="P451">
            <v>256599</v>
          </cell>
          <cell r="R451">
            <v>7618</v>
          </cell>
          <cell r="T451">
            <v>2071</v>
          </cell>
          <cell r="V451">
            <v>266288</v>
          </cell>
          <cell r="X451">
            <v>27368</v>
          </cell>
          <cell r="Z451">
            <v>39539</v>
          </cell>
          <cell r="AB451">
            <v>28229</v>
          </cell>
          <cell r="AF451">
            <v>361424</v>
          </cell>
        </row>
        <row r="452">
          <cell r="D452" t="str">
            <v>25-01-15</v>
          </cell>
          <cell r="F452">
            <v>15</v>
          </cell>
          <cell r="L452" t="str">
            <v>手　当</v>
          </cell>
          <cell r="N452">
            <v>0</v>
          </cell>
          <cell r="P452">
            <v>373558</v>
          </cell>
          <cell r="R452">
            <v>11185</v>
          </cell>
          <cell r="T452">
            <v>3657</v>
          </cell>
          <cell r="V452">
            <v>388400</v>
          </cell>
          <cell r="X452">
            <v>55726</v>
          </cell>
          <cell r="Z452">
            <v>75242</v>
          </cell>
          <cell r="AB452">
            <v>59092</v>
          </cell>
          <cell r="AD452">
            <v>0</v>
          </cell>
          <cell r="AF452">
            <v>578460</v>
          </cell>
        </row>
        <row r="453">
          <cell r="D453" t="str">
            <v>25-01-16</v>
          </cell>
          <cell r="F453">
            <v>16</v>
          </cell>
          <cell r="L453" t="str">
            <v>　　時間外勤務手当</v>
          </cell>
          <cell r="P453">
            <v>4668</v>
          </cell>
          <cell r="V453">
            <v>4668</v>
          </cell>
          <cell r="X453">
            <v>432</v>
          </cell>
          <cell r="Z453">
            <v>85</v>
          </cell>
          <cell r="AF453">
            <v>5185</v>
          </cell>
        </row>
        <row r="454">
          <cell r="D454" t="str">
            <v>25-01-17</v>
          </cell>
          <cell r="F454">
            <v>17</v>
          </cell>
          <cell r="L454" t="str">
            <v>　　特殊勤務手当</v>
          </cell>
          <cell r="P454">
            <v>235578</v>
          </cell>
          <cell r="R454">
            <v>6480</v>
          </cell>
          <cell r="T454">
            <v>2809</v>
          </cell>
          <cell r="V454">
            <v>244867</v>
          </cell>
          <cell r="X454">
            <v>35457</v>
          </cell>
          <cell r="Z454">
            <v>48057</v>
          </cell>
          <cell r="AB454">
            <v>38049</v>
          </cell>
          <cell r="AF454">
            <v>366430</v>
          </cell>
        </row>
        <row r="455">
          <cell r="D455" t="str">
            <v>25-01-18</v>
          </cell>
          <cell r="F455">
            <v>18</v>
          </cell>
          <cell r="L455" t="str">
            <v>　　期末勤勉手当</v>
          </cell>
          <cell r="P455">
            <v>81753</v>
          </cell>
          <cell r="R455">
            <v>2756</v>
          </cell>
          <cell r="V455">
            <v>84509</v>
          </cell>
          <cell r="X455">
            <v>9271</v>
          </cell>
          <cell r="Z455">
            <v>14461</v>
          </cell>
          <cell r="AB455">
            <v>10789</v>
          </cell>
          <cell r="AF455">
            <v>119030</v>
          </cell>
        </row>
        <row r="456">
          <cell r="D456" t="str">
            <v>25-01-19</v>
          </cell>
          <cell r="F456">
            <v>19</v>
          </cell>
          <cell r="L456" t="str">
            <v>　　その他</v>
          </cell>
          <cell r="P456">
            <v>51559</v>
          </cell>
          <cell r="R456">
            <v>1949</v>
          </cell>
          <cell r="T456">
            <v>848</v>
          </cell>
          <cell r="V456">
            <v>54356</v>
          </cell>
          <cell r="X456">
            <v>10566</v>
          </cell>
          <cell r="Z456">
            <v>12639</v>
          </cell>
          <cell r="AB456">
            <v>10254</v>
          </cell>
          <cell r="AF456">
            <v>87815</v>
          </cell>
        </row>
        <row r="457">
          <cell r="D457" t="str">
            <v>25-01-20</v>
          </cell>
          <cell r="F457">
            <v>20</v>
          </cell>
          <cell r="L457" t="str">
            <v>計</v>
          </cell>
          <cell r="N457">
            <v>0</v>
          </cell>
          <cell r="P457">
            <v>630157</v>
          </cell>
          <cell r="R457">
            <v>18803</v>
          </cell>
          <cell r="T457">
            <v>5728</v>
          </cell>
          <cell r="V457">
            <v>654688</v>
          </cell>
          <cell r="X457">
            <v>83094</v>
          </cell>
          <cell r="Z457">
            <v>114781</v>
          </cell>
          <cell r="AB457">
            <v>87321</v>
          </cell>
          <cell r="AD457">
            <v>0</v>
          </cell>
          <cell r="AF457">
            <v>939884</v>
          </cell>
        </row>
        <row r="458">
          <cell r="D458" t="str">
            <v>25-01-21</v>
          </cell>
          <cell r="F458">
            <v>21</v>
          </cell>
          <cell r="L458" t="str">
            <v>延年齢</v>
          </cell>
          <cell r="P458">
            <v>1597</v>
          </cell>
          <cell r="R458">
            <v>59</v>
          </cell>
          <cell r="T458">
            <v>251</v>
          </cell>
          <cell r="V458">
            <v>1907</v>
          </cell>
          <cell r="X458">
            <v>174</v>
          </cell>
          <cell r="Z458">
            <v>340</v>
          </cell>
          <cell r="AB458">
            <v>251</v>
          </cell>
          <cell r="AF458">
            <v>2672</v>
          </cell>
        </row>
        <row r="459">
          <cell r="D459" t="str">
            <v>25-01-22</v>
          </cell>
          <cell r="F459">
            <v>22</v>
          </cell>
          <cell r="L459" t="str">
            <v>延経験年数</v>
          </cell>
          <cell r="P459">
            <v>709</v>
          </cell>
          <cell r="R459">
            <v>29</v>
          </cell>
          <cell r="T459">
            <v>105</v>
          </cell>
          <cell r="V459">
            <v>843</v>
          </cell>
          <cell r="X459">
            <v>71</v>
          </cell>
          <cell r="Z459">
            <v>158</v>
          </cell>
          <cell r="AB459">
            <v>124</v>
          </cell>
          <cell r="AF459">
            <v>1196</v>
          </cell>
        </row>
        <row r="460">
          <cell r="D460" t="str">
            <v>25-01-23</v>
          </cell>
          <cell r="F460">
            <v>23</v>
          </cell>
          <cell r="H460" t="str">
            <v>看護師</v>
          </cell>
          <cell r="L460" t="str">
            <v>年間延職員数</v>
          </cell>
          <cell r="P460">
            <v>3173</v>
          </cell>
          <cell r="R460">
            <v>48</v>
          </cell>
          <cell r="T460">
            <v>9</v>
          </cell>
          <cell r="V460">
            <v>3230</v>
          </cell>
          <cell r="X460">
            <v>707</v>
          </cell>
          <cell r="Z460">
            <v>441</v>
          </cell>
          <cell r="AB460">
            <v>296</v>
          </cell>
          <cell r="AF460">
            <v>4674</v>
          </cell>
        </row>
        <row r="461">
          <cell r="D461" t="str">
            <v>25-01-24</v>
          </cell>
          <cell r="F461">
            <v>24</v>
          </cell>
          <cell r="L461" t="str">
            <v>年度末職員数</v>
          </cell>
          <cell r="P461">
            <v>280</v>
          </cell>
          <cell r="R461">
            <v>4</v>
          </cell>
          <cell r="T461">
            <v>9</v>
          </cell>
          <cell r="V461">
            <v>293</v>
          </cell>
          <cell r="X461">
            <v>55</v>
          </cell>
          <cell r="Z461">
            <v>41</v>
          </cell>
          <cell r="AB461">
            <v>20</v>
          </cell>
          <cell r="AF461">
            <v>409</v>
          </cell>
        </row>
        <row r="462">
          <cell r="D462" t="str">
            <v>25-01-25</v>
          </cell>
          <cell r="F462">
            <v>25</v>
          </cell>
          <cell r="L462" t="str">
            <v>基本給</v>
          </cell>
          <cell r="P462">
            <v>939436</v>
          </cell>
          <cell r="R462">
            <v>16615</v>
          </cell>
          <cell r="T462">
            <v>3383</v>
          </cell>
          <cell r="V462">
            <v>959434</v>
          </cell>
          <cell r="X462">
            <v>226546</v>
          </cell>
          <cell r="Z462">
            <v>136467</v>
          </cell>
          <cell r="AB462">
            <v>108546</v>
          </cell>
          <cell r="AF462">
            <v>1430993</v>
          </cell>
        </row>
        <row r="463">
          <cell r="D463" t="str">
            <v>25-01-26</v>
          </cell>
          <cell r="F463">
            <v>26</v>
          </cell>
          <cell r="L463" t="str">
            <v>手　当</v>
          </cell>
          <cell r="N463">
            <v>0</v>
          </cell>
          <cell r="P463">
            <v>512473</v>
          </cell>
          <cell r="R463">
            <v>6892</v>
          </cell>
          <cell r="T463">
            <v>699</v>
          </cell>
          <cell r="V463">
            <v>520064</v>
          </cell>
          <cell r="X463">
            <v>115451</v>
          </cell>
          <cell r="Z463">
            <v>65509</v>
          </cell>
          <cell r="AB463">
            <v>58839</v>
          </cell>
          <cell r="AD463">
            <v>0</v>
          </cell>
          <cell r="AF463">
            <v>759863</v>
          </cell>
        </row>
        <row r="464">
          <cell r="D464" t="str">
            <v>25-01-27</v>
          </cell>
          <cell r="F464">
            <v>27</v>
          </cell>
          <cell r="L464" t="str">
            <v>　　時間外勤務手当</v>
          </cell>
          <cell r="P464">
            <v>56343</v>
          </cell>
          <cell r="R464">
            <v>368</v>
          </cell>
          <cell r="T464">
            <v>212</v>
          </cell>
          <cell r="V464">
            <v>56923</v>
          </cell>
          <cell r="X464">
            <v>6696</v>
          </cell>
          <cell r="Z464">
            <v>2271</v>
          </cell>
          <cell r="AB464">
            <v>2179</v>
          </cell>
          <cell r="AF464">
            <v>68069</v>
          </cell>
        </row>
        <row r="465">
          <cell r="D465" t="str">
            <v>25-01-28</v>
          </cell>
          <cell r="F465">
            <v>28</v>
          </cell>
          <cell r="L465" t="str">
            <v>　　特殊勤務手当</v>
          </cell>
          <cell r="P465">
            <v>62388</v>
          </cell>
          <cell r="R465">
            <v>12</v>
          </cell>
          <cell r="T465">
            <v>111</v>
          </cell>
          <cell r="V465">
            <v>62511</v>
          </cell>
          <cell r="X465">
            <v>9414</v>
          </cell>
          <cell r="Z465">
            <v>6642</v>
          </cell>
          <cell r="AB465">
            <v>4090</v>
          </cell>
          <cell r="AF465">
            <v>82657</v>
          </cell>
        </row>
        <row r="466">
          <cell r="D466" t="str">
            <v>25-01-29</v>
          </cell>
          <cell r="F466">
            <v>29</v>
          </cell>
          <cell r="L466" t="str">
            <v>　　期末勤勉手当</v>
          </cell>
          <cell r="P466">
            <v>319700</v>
          </cell>
          <cell r="R466">
            <v>5893</v>
          </cell>
          <cell r="V466">
            <v>325593</v>
          </cell>
          <cell r="X466">
            <v>80440</v>
          </cell>
          <cell r="Z466">
            <v>45400</v>
          </cell>
          <cell r="AB466">
            <v>44764</v>
          </cell>
          <cell r="AF466">
            <v>496197</v>
          </cell>
        </row>
        <row r="467">
          <cell r="D467" t="str">
            <v>25-01-30</v>
          </cell>
          <cell r="F467">
            <v>30</v>
          </cell>
          <cell r="L467" t="str">
            <v>　　その他</v>
          </cell>
          <cell r="P467">
            <v>74042</v>
          </cell>
          <cell r="R467">
            <v>619</v>
          </cell>
          <cell r="T467">
            <v>376</v>
          </cell>
          <cell r="V467">
            <v>75037</v>
          </cell>
          <cell r="X467">
            <v>18901</v>
          </cell>
          <cell r="Z467">
            <v>11196</v>
          </cell>
          <cell r="AB467">
            <v>7806</v>
          </cell>
          <cell r="AF467">
            <v>112940</v>
          </cell>
        </row>
        <row r="468">
          <cell r="D468" t="str">
            <v>25-01-31</v>
          </cell>
          <cell r="F468">
            <v>31</v>
          </cell>
          <cell r="L468" t="str">
            <v>計</v>
          </cell>
          <cell r="N468">
            <v>0</v>
          </cell>
          <cell r="P468">
            <v>1451909</v>
          </cell>
          <cell r="R468">
            <v>23507</v>
          </cell>
          <cell r="T468">
            <v>4082</v>
          </cell>
          <cell r="V468">
            <v>1479498</v>
          </cell>
          <cell r="X468">
            <v>341997</v>
          </cell>
          <cell r="Z468">
            <v>201976</v>
          </cell>
          <cell r="AB468">
            <v>167385</v>
          </cell>
          <cell r="AD468">
            <v>0</v>
          </cell>
          <cell r="AF468">
            <v>2190856</v>
          </cell>
        </row>
        <row r="469">
          <cell r="D469" t="str">
            <v>25-01-32</v>
          </cell>
          <cell r="F469">
            <v>32</v>
          </cell>
          <cell r="L469" t="str">
            <v>延年齢</v>
          </cell>
          <cell r="P469">
            <v>11542</v>
          </cell>
          <cell r="R469">
            <v>193</v>
          </cell>
          <cell r="T469">
            <v>476</v>
          </cell>
          <cell r="V469">
            <v>12211</v>
          </cell>
          <cell r="X469">
            <v>2437</v>
          </cell>
          <cell r="Z469">
            <v>1860</v>
          </cell>
          <cell r="AB469">
            <v>1025</v>
          </cell>
          <cell r="AF469">
            <v>17533</v>
          </cell>
        </row>
        <row r="470">
          <cell r="D470" t="str">
            <v>25-01-33</v>
          </cell>
          <cell r="F470">
            <v>33</v>
          </cell>
          <cell r="L470" t="str">
            <v>延経験年数</v>
          </cell>
          <cell r="P470">
            <v>5662</v>
          </cell>
          <cell r="R470">
            <v>110</v>
          </cell>
          <cell r="T470">
            <v>283</v>
          </cell>
          <cell r="V470">
            <v>6055</v>
          </cell>
          <cell r="X470">
            <v>1162</v>
          </cell>
          <cell r="Z470">
            <v>902</v>
          </cell>
          <cell r="AB470">
            <v>594</v>
          </cell>
          <cell r="AF470">
            <v>8713</v>
          </cell>
        </row>
        <row r="471">
          <cell r="D471" t="str">
            <v>25-01-34</v>
          </cell>
          <cell r="F471">
            <v>34</v>
          </cell>
          <cell r="H471" t="str">
            <v>准看護師</v>
          </cell>
          <cell r="L471" t="str">
            <v>年間延職員数</v>
          </cell>
          <cell r="P471">
            <v>15</v>
          </cell>
          <cell r="T471">
            <v>6</v>
          </cell>
          <cell r="V471">
            <v>21</v>
          </cell>
          <cell r="X471">
            <v>57</v>
          </cell>
          <cell r="Z471">
            <v>24</v>
          </cell>
          <cell r="AB471">
            <v>87</v>
          </cell>
          <cell r="AF471">
            <v>189</v>
          </cell>
        </row>
        <row r="472">
          <cell r="D472" t="str">
            <v>25-01-35</v>
          </cell>
          <cell r="F472">
            <v>35</v>
          </cell>
          <cell r="L472" t="str">
            <v>年度末職員数</v>
          </cell>
          <cell r="P472">
            <v>2</v>
          </cell>
          <cell r="T472">
            <v>6</v>
          </cell>
          <cell r="V472">
            <v>8</v>
          </cell>
          <cell r="X472">
            <v>4</v>
          </cell>
          <cell r="Z472">
            <v>2</v>
          </cell>
          <cell r="AB472">
            <v>7</v>
          </cell>
          <cell r="AF472">
            <v>21</v>
          </cell>
        </row>
        <row r="473">
          <cell r="D473" t="str">
            <v>25-01-36</v>
          </cell>
          <cell r="F473">
            <v>36</v>
          </cell>
          <cell r="L473" t="str">
            <v>基本給</v>
          </cell>
          <cell r="P473">
            <v>5759</v>
          </cell>
          <cell r="T473">
            <v>2255</v>
          </cell>
          <cell r="V473">
            <v>8014</v>
          </cell>
          <cell r="X473">
            <v>19408</v>
          </cell>
          <cell r="Z473">
            <v>8158</v>
          </cell>
          <cell r="AB473">
            <v>33086</v>
          </cell>
          <cell r="AF473">
            <v>68666</v>
          </cell>
        </row>
        <row r="474">
          <cell r="D474" t="str">
            <v>25-01-37</v>
          </cell>
          <cell r="F474">
            <v>37</v>
          </cell>
          <cell r="L474" t="str">
            <v>手　当</v>
          </cell>
          <cell r="N474">
            <v>0</v>
          </cell>
          <cell r="P474">
            <v>2029</v>
          </cell>
          <cell r="R474">
            <v>0</v>
          </cell>
          <cell r="T474">
            <v>192</v>
          </cell>
          <cell r="V474">
            <v>2221</v>
          </cell>
          <cell r="X474">
            <v>10035</v>
          </cell>
          <cell r="Z474">
            <v>3773</v>
          </cell>
          <cell r="AB474">
            <v>16642</v>
          </cell>
          <cell r="AD474">
            <v>0</v>
          </cell>
          <cell r="AF474">
            <v>32671</v>
          </cell>
        </row>
        <row r="475">
          <cell r="D475" t="str">
            <v>25-01-38</v>
          </cell>
          <cell r="F475">
            <v>38</v>
          </cell>
          <cell r="L475" t="str">
            <v>　　時間外勤務手当</v>
          </cell>
          <cell r="P475">
            <v>117</v>
          </cell>
          <cell r="T475">
            <v>18</v>
          </cell>
          <cell r="V475">
            <v>135</v>
          </cell>
          <cell r="X475">
            <v>333</v>
          </cell>
          <cell r="Z475">
            <v>193</v>
          </cell>
          <cell r="AB475">
            <v>502</v>
          </cell>
          <cell r="AF475">
            <v>1163</v>
          </cell>
        </row>
        <row r="476">
          <cell r="D476" t="str">
            <v>25-01-39</v>
          </cell>
          <cell r="F476">
            <v>39</v>
          </cell>
          <cell r="L476" t="str">
            <v>　　特殊勤務手当</v>
          </cell>
          <cell r="P476">
            <v>61</v>
          </cell>
          <cell r="T476">
            <v>54</v>
          </cell>
          <cell r="V476">
            <v>115</v>
          </cell>
          <cell r="X476">
            <v>1251</v>
          </cell>
          <cell r="Z476">
            <v>293</v>
          </cell>
          <cell r="AB476">
            <v>1351</v>
          </cell>
          <cell r="AF476">
            <v>3010</v>
          </cell>
        </row>
        <row r="477">
          <cell r="D477" t="str">
            <v>25-01-40</v>
          </cell>
          <cell r="F477">
            <v>40</v>
          </cell>
          <cell r="L477" t="str">
            <v>　　期末勤勉手当</v>
          </cell>
          <cell r="P477">
            <v>1606</v>
          </cell>
          <cell r="V477">
            <v>1606</v>
          </cell>
          <cell r="X477">
            <v>6917</v>
          </cell>
          <cell r="Z477">
            <v>2797</v>
          </cell>
          <cell r="AB477">
            <v>13235</v>
          </cell>
          <cell r="AF477">
            <v>24555</v>
          </cell>
        </row>
        <row r="478">
          <cell r="D478" t="str">
            <v>25-02-01</v>
          </cell>
          <cell r="F478">
            <v>1</v>
          </cell>
          <cell r="L478" t="str">
            <v>　　その他</v>
          </cell>
          <cell r="P478">
            <v>245</v>
          </cell>
          <cell r="T478">
            <v>120</v>
          </cell>
          <cell r="V478">
            <v>365</v>
          </cell>
          <cell r="X478">
            <v>1534</v>
          </cell>
          <cell r="Z478">
            <v>490</v>
          </cell>
          <cell r="AB478">
            <v>1554</v>
          </cell>
          <cell r="AF478">
            <v>3943</v>
          </cell>
        </row>
        <row r="479">
          <cell r="D479" t="str">
            <v>25-02-02</v>
          </cell>
          <cell r="F479">
            <v>2</v>
          </cell>
          <cell r="L479" t="str">
            <v>計</v>
          </cell>
          <cell r="N479">
            <v>0</v>
          </cell>
          <cell r="P479">
            <v>7788</v>
          </cell>
          <cell r="R479">
            <v>0</v>
          </cell>
          <cell r="T479">
            <v>2447</v>
          </cell>
          <cell r="V479">
            <v>10235</v>
          </cell>
          <cell r="X479">
            <v>29443</v>
          </cell>
          <cell r="Z479">
            <v>11931</v>
          </cell>
          <cell r="AB479">
            <v>49728</v>
          </cell>
          <cell r="AD479">
            <v>0</v>
          </cell>
          <cell r="AF479">
            <v>101337</v>
          </cell>
        </row>
        <row r="480">
          <cell r="D480" t="str">
            <v>25-02-03</v>
          </cell>
          <cell r="E480">
            <v>25</v>
          </cell>
          <cell r="F480">
            <v>3</v>
          </cell>
          <cell r="L480" t="str">
            <v>延年齢</v>
          </cell>
          <cell r="P480">
            <v>118</v>
          </cell>
          <cell r="T480">
            <v>296</v>
          </cell>
          <cell r="V480">
            <v>414</v>
          </cell>
          <cell r="X480">
            <v>208</v>
          </cell>
          <cell r="Z480">
            <v>119</v>
          </cell>
          <cell r="AB480">
            <v>410</v>
          </cell>
          <cell r="AF480">
            <v>1151</v>
          </cell>
        </row>
        <row r="481">
          <cell r="D481" t="str">
            <v>25-02-04</v>
          </cell>
          <cell r="F481">
            <v>4</v>
          </cell>
          <cell r="L481" t="str">
            <v>延経験年数</v>
          </cell>
          <cell r="P481">
            <v>80</v>
          </cell>
          <cell r="T481">
            <v>197</v>
          </cell>
          <cell r="V481">
            <v>277</v>
          </cell>
          <cell r="X481">
            <v>120</v>
          </cell>
          <cell r="Z481">
            <v>71</v>
          </cell>
          <cell r="AB481">
            <v>272</v>
          </cell>
          <cell r="AF481">
            <v>740</v>
          </cell>
        </row>
        <row r="482">
          <cell r="D482" t="str">
            <v>25-02-05</v>
          </cell>
          <cell r="F482">
            <v>5</v>
          </cell>
          <cell r="H482" t="str">
            <v>医療技術員</v>
          </cell>
          <cell r="L482" t="str">
            <v>年間延職員数</v>
          </cell>
          <cell r="P482">
            <v>800</v>
          </cell>
          <cell r="R482">
            <v>12</v>
          </cell>
          <cell r="T482">
            <v>5</v>
          </cell>
          <cell r="V482">
            <v>817</v>
          </cell>
          <cell r="X482">
            <v>168</v>
          </cell>
          <cell r="Z482">
            <v>214</v>
          </cell>
          <cell r="AB482">
            <v>143</v>
          </cell>
          <cell r="AF482">
            <v>1342</v>
          </cell>
        </row>
        <row r="483">
          <cell r="D483" t="str">
            <v>25-02-06</v>
          </cell>
          <cell r="F483">
            <v>6</v>
          </cell>
          <cell r="L483" t="str">
            <v>年度末職員数</v>
          </cell>
          <cell r="P483">
            <v>69</v>
          </cell>
          <cell r="R483">
            <v>1</v>
          </cell>
          <cell r="T483">
            <v>5</v>
          </cell>
          <cell r="V483">
            <v>75</v>
          </cell>
          <cell r="X483">
            <v>14</v>
          </cell>
          <cell r="Z483">
            <v>22</v>
          </cell>
          <cell r="AB483">
            <v>13</v>
          </cell>
          <cell r="AF483">
            <v>124</v>
          </cell>
        </row>
        <row r="484">
          <cell r="D484" t="str">
            <v>25-02-07</v>
          </cell>
          <cell r="F484">
            <v>7</v>
          </cell>
          <cell r="L484" t="str">
            <v>基本給</v>
          </cell>
          <cell r="P484">
            <v>237878</v>
          </cell>
          <cell r="R484">
            <v>4663</v>
          </cell>
          <cell r="T484">
            <v>2416</v>
          </cell>
          <cell r="V484">
            <v>244957</v>
          </cell>
          <cell r="X484">
            <v>53118</v>
          </cell>
          <cell r="Z484">
            <v>73930</v>
          </cell>
          <cell r="AB484">
            <v>57201</v>
          </cell>
          <cell r="AF484">
            <v>429206</v>
          </cell>
        </row>
        <row r="485">
          <cell r="D485" t="str">
            <v>25-02-08</v>
          </cell>
          <cell r="F485">
            <v>8</v>
          </cell>
          <cell r="L485" t="str">
            <v>手　当</v>
          </cell>
          <cell r="N485">
            <v>0</v>
          </cell>
          <cell r="P485">
            <v>142432</v>
          </cell>
          <cell r="R485">
            <v>1950</v>
          </cell>
          <cell r="T485">
            <v>544</v>
          </cell>
          <cell r="V485">
            <v>144926</v>
          </cell>
          <cell r="X485">
            <v>29774</v>
          </cell>
          <cell r="Z485">
            <v>39394</v>
          </cell>
          <cell r="AB485">
            <v>29537</v>
          </cell>
          <cell r="AD485">
            <v>0</v>
          </cell>
          <cell r="AF485">
            <v>243631</v>
          </cell>
        </row>
        <row r="486">
          <cell r="D486" t="str">
            <v>25-02-09</v>
          </cell>
          <cell r="F486">
            <v>9</v>
          </cell>
          <cell r="L486" t="str">
            <v>　　時間外勤務手当</v>
          </cell>
          <cell r="P486">
            <v>33970</v>
          </cell>
          <cell r="T486">
            <v>148</v>
          </cell>
          <cell r="V486">
            <v>34118</v>
          </cell>
          <cell r="X486">
            <v>2403</v>
          </cell>
          <cell r="Z486">
            <v>2906</v>
          </cell>
          <cell r="AB486">
            <v>1552</v>
          </cell>
          <cell r="AF486">
            <v>40979</v>
          </cell>
        </row>
        <row r="487">
          <cell r="D487" t="str">
            <v>25-02-10</v>
          </cell>
          <cell r="F487">
            <v>10</v>
          </cell>
          <cell r="L487" t="str">
            <v>　　特殊勤務手当</v>
          </cell>
          <cell r="P487">
            <v>11361</v>
          </cell>
          <cell r="T487">
            <v>242</v>
          </cell>
          <cell r="V487">
            <v>11603</v>
          </cell>
          <cell r="X487">
            <v>5117</v>
          </cell>
          <cell r="Z487">
            <v>6153</v>
          </cell>
          <cell r="AB487">
            <v>3859</v>
          </cell>
          <cell r="AF487">
            <v>26732</v>
          </cell>
        </row>
        <row r="488">
          <cell r="D488" t="str">
            <v>25-02-11</v>
          </cell>
          <cell r="F488">
            <v>11</v>
          </cell>
          <cell r="L488" t="str">
            <v>　　期末勤勉手当</v>
          </cell>
          <cell r="P488">
            <v>79589</v>
          </cell>
          <cell r="R488">
            <v>1700</v>
          </cell>
          <cell r="V488">
            <v>81289</v>
          </cell>
          <cell r="X488">
            <v>18899</v>
          </cell>
          <cell r="Z488">
            <v>25676</v>
          </cell>
          <cell r="AB488">
            <v>22291</v>
          </cell>
          <cell r="AF488">
            <v>148155</v>
          </cell>
        </row>
        <row r="489">
          <cell r="D489" t="str">
            <v>25-02-12</v>
          </cell>
          <cell r="F489">
            <v>12</v>
          </cell>
          <cell r="L489" t="str">
            <v>　　その他</v>
          </cell>
          <cell r="P489">
            <v>17512</v>
          </cell>
          <cell r="R489">
            <v>250</v>
          </cell>
          <cell r="T489">
            <v>154</v>
          </cell>
          <cell r="V489">
            <v>17916</v>
          </cell>
          <cell r="X489">
            <v>3355</v>
          </cell>
          <cell r="Z489">
            <v>4659</v>
          </cell>
          <cell r="AB489">
            <v>1835</v>
          </cell>
          <cell r="AF489">
            <v>27765</v>
          </cell>
        </row>
        <row r="490">
          <cell r="D490" t="str">
            <v>25-02-13</v>
          </cell>
          <cell r="F490">
            <v>13</v>
          </cell>
          <cell r="L490" t="str">
            <v>計</v>
          </cell>
          <cell r="N490">
            <v>0</v>
          </cell>
          <cell r="P490">
            <v>380310</v>
          </cell>
          <cell r="R490">
            <v>6613</v>
          </cell>
          <cell r="T490">
            <v>2960</v>
          </cell>
          <cell r="V490">
            <v>389883</v>
          </cell>
          <cell r="X490">
            <v>82892</v>
          </cell>
          <cell r="Z490">
            <v>113324</v>
          </cell>
          <cell r="AB490">
            <v>86738</v>
          </cell>
          <cell r="AD490">
            <v>0</v>
          </cell>
          <cell r="AF490">
            <v>672837</v>
          </cell>
        </row>
        <row r="491">
          <cell r="D491" t="str">
            <v>25-02-14</v>
          </cell>
          <cell r="F491">
            <v>14</v>
          </cell>
          <cell r="L491" t="str">
            <v>延年齢</v>
          </cell>
          <cell r="P491">
            <v>2697</v>
          </cell>
          <cell r="R491">
            <v>57</v>
          </cell>
          <cell r="T491">
            <v>283</v>
          </cell>
          <cell r="V491">
            <v>3037</v>
          </cell>
          <cell r="X491">
            <v>617</v>
          </cell>
          <cell r="Z491">
            <v>1018</v>
          </cell>
          <cell r="AB491">
            <v>691</v>
          </cell>
          <cell r="AF491">
            <v>5363</v>
          </cell>
        </row>
        <row r="492">
          <cell r="D492" t="str">
            <v>25-02-15</v>
          </cell>
          <cell r="F492">
            <v>15</v>
          </cell>
          <cell r="L492" t="str">
            <v>延経験年数</v>
          </cell>
          <cell r="P492">
            <v>1357</v>
          </cell>
          <cell r="R492">
            <v>35</v>
          </cell>
          <cell r="T492">
            <v>171</v>
          </cell>
          <cell r="V492">
            <v>1563</v>
          </cell>
          <cell r="X492">
            <v>278</v>
          </cell>
          <cell r="Z492">
            <v>533</v>
          </cell>
          <cell r="AB492">
            <v>400</v>
          </cell>
          <cell r="AF492">
            <v>2774</v>
          </cell>
        </row>
        <row r="493">
          <cell r="D493" t="str">
            <v>25-02-16</v>
          </cell>
          <cell r="F493">
            <v>16</v>
          </cell>
          <cell r="H493" t="str">
            <v>その他の職員</v>
          </cell>
          <cell r="L493" t="str">
            <v>年間延職員数</v>
          </cell>
          <cell r="P493">
            <v>12</v>
          </cell>
          <cell r="T493">
            <v>2</v>
          </cell>
          <cell r="V493">
            <v>14</v>
          </cell>
          <cell r="AB493">
            <v>22</v>
          </cell>
          <cell r="AF493">
            <v>36</v>
          </cell>
        </row>
        <row r="494">
          <cell r="D494" t="str">
            <v>25-02-17</v>
          </cell>
          <cell r="F494">
            <v>17</v>
          </cell>
          <cell r="L494" t="str">
            <v>年度末職員数</v>
          </cell>
          <cell r="P494">
            <v>1</v>
          </cell>
          <cell r="T494">
            <v>2</v>
          </cell>
          <cell r="V494">
            <v>3</v>
          </cell>
          <cell r="AB494">
            <v>2</v>
          </cell>
          <cell r="AF494">
            <v>5</v>
          </cell>
        </row>
        <row r="495">
          <cell r="D495" t="str">
            <v>25-02-18</v>
          </cell>
          <cell r="F495">
            <v>18</v>
          </cell>
          <cell r="L495" t="str">
            <v>基本給</v>
          </cell>
          <cell r="P495">
            <v>4323</v>
          </cell>
          <cell r="T495">
            <v>718</v>
          </cell>
          <cell r="V495">
            <v>5041</v>
          </cell>
          <cell r="AB495">
            <v>7915</v>
          </cell>
          <cell r="AF495">
            <v>12956</v>
          </cell>
        </row>
        <row r="496">
          <cell r="D496" t="str">
            <v>25-02-19</v>
          </cell>
          <cell r="F496">
            <v>19</v>
          </cell>
          <cell r="L496" t="str">
            <v>手　当</v>
          </cell>
          <cell r="N496">
            <v>0</v>
          </cell>
          <cell r="P496">
            <v>1654</v>
          </cell>
          <cell r="R496">
            <v>0</v>
          </cell>
          <cell r="T496">
            <v>157</v>
          </cell>
          <cell r="V496">
            <v>1811</v>
          </cell>
          <cell r="X496">
            <v>0</v>
          </cell>
          <cell r="Z496">
            <v>0</v>
          </cell>
          <cell r="AB496">
            <v>3378</v>
          </cell>
          <cell r="AD496">
            <v>0</v>
          </cell>
          <cell r="AF496">
            <v>5189</v>
          </cell>
        </row>
        <row r="497">
          <cell r="D497" t="str">
            <v>25-02-20</v>
          </cell>
          <cell r="F497">
            <v>20</v>
          </cell>
          <cell r="L497" t="str">
            <v>　　時間外勤務手当</v>
          </cell>
          <cell r="P497">
            <v>3</v>
          </cell>
          <cell r="T497">
            <v>114</v>
          </cell>
          <cell r="V497">
            <v>117</v>
          </cell>
          <cell r="AB497">
            <v>104</v>
          </cell>
          <cell r="AF497">
            <v>221</v>
          </cell>
        </row>
        <row r="498">
          <cell r="D498" t="str">
            <v>25-02-21</v>
          </cell>
          <cell r="F498">
            <v>21</v>
          </cell>
          <cell r="L498" t="str">
            <v>　　特殊勤務手当</v>
          </cell>
          <cell r="V498">
            <v>0</v>
          </cell>
          <cell r="AF498">
            <v>0</v>
          </cell>
        </row>
        <row r="499">
          <cell r="D499" t="str">
            <v>25-02-22</v>
          </cell>
          <cell r="F499">
            <v>22</v>
          </cell>
          <cell r="L499" t="str">
            <v>　　期末勤勉手当</v>
          </cell>
          <cell r="P499">
            <v>1501</v>
          </cell>
          <cell r="V499">
            <v>1501</v>
          </cell>
          <cell r="AB499">
            <v>3043</v>
          </cell>
          <cell r="AF499">
            <v>4544</v>
          </cell>
        </row>
        <row r="500">
          <cell r="D500" t="str">
            <v>25-02-23</v>
          </cell>
          <cell r="F500">
            <v>23</v>
          </cell>
          <cell r="L500" t="str">
            <v>　　その他</v>
          </cell>
          <cell r="P500">
            <v>150</v>
          </cell>
          <cell r="T500">
            <v>43</v>
          </cell>
          <cell r="V500">
            <v>193</v>
          </cell>
          <cell r="AB500">
            <v>231</v>
          </cell>
          <cell r="AF500">
            <v>424</v>
          </cell>
        </row>
        <row r="501">
          <cell r="D501" t="str">
            <v>25-02-24</v>
          </cell>
          <cell r="F501">
            <v>24</v>
          </cell>
          <cell r="L501" t="str">
            <v>計</v>
          </cell>
          <cell r="N501">
            <v>0</v>
          </cell>
          <cell r="P501">
            <v>5977</v>
          </cell>
          <cell r="R501">
            <v>0</v>
          </cell>
          <cell r="T501">
            <v>875</v>
          </cell>
          <cell r="V501">
            <v>6852</v>
          </cell>
          <cell r="X501">
            <v>0</v>
          </cell>
          <cell r="Z501">
            <v>0</v>
          </cell>
          <cell r="AB501">
            <v>11293</v>
          </cell>
          <cell r="AD501">
            <v>0</v>
          </cell>
          <cell r="AF501">
            <v>18145</v>
          </cell>
        </row>
        <row r="502">
          <cell r="D502" t="str">
            <v>25-02-25</v>
          </cell>
          <cell r="F502">
            <v>25</v>
          </cell>
          <cell r="L502" t="str">
            <v>延年齢</v>
          </cell>
          <cell r="P502">
            <v>42</v>
          </cell>
          <cell r="T502">
            <v>109</v>
          </cell>
          <cell r="V502">
            <v>151</v>
          </cell>
          <cell r="AB502">
            <v>109</v>
          </cell>
          <cell r="AF502">
            <v>260</v>
          </cell>
        </row>
        <row r="503">
          <cell r="D503" t="str">
            <v>25-02-26</v>
          </cell>
          <cell r="F503">
            <v>26</v>
          </cell>
          <cell r="L503" t="str">
            <v>延経験年数</v>
          </cell>
          <cell r="P503">
            <v>24</v>
          </cell>
          <cell r="T503">
            <v>43</v>
          </cell>
          <cell r="V503">
            <v>67</v>
          </cell>
          <cell r="AB503">
            <v>43</v>
          </cell>
          <cell r="AF503">
            <v>110</v>
          </cell>
        </row>
        <row r="504">
          <cell r="D504" t="str">
            <v>25-02-27</v>
          </cell>
          <cell r="F504">
            <v>27</v>
          </cell>
          <cell r="H504" t="str">
            <v>合　計</v>
          </cell>
          <cell r="L504" t="str">
            <v>年間延職員数</v>
          </cell>
          <cell r="N504">
            <v>156</v>
          </cell>
          <cell r="P504">
            <v>4681</v>
          </cell>
          <cell r="R504">
            <v>108</v>
          </cell>
          <cell r="T504">
            <v>32</v>
          </cell>
          <cell r="V504">
            <v>4821</v>
          </cell>
          <cell r="X504">
            <v>1088</v>
          </cell>
          <cell r="Z504">
            <v>836</v>
          </cell>
          <cell r="AB504">
            <v>669</v>
          </cell>
          <cell r="AD504">
            <v>0</v>
          </cell>
          <cell r="AF504">
            <v>7570</v>
          </cell>
        </row>
        <row r="505">
          <cell r="D505" t="str">
            <v>25-02-28</v>
          </cell>
          <cell r="F505">
            <v>28</v>
          </cell>
          <cell r="L505" t="str">
            <v>年度末職員数</v>
          </cell>
          <cell r="N505">
            <v>13</v>
          </cell>
          <cell r="P505">
            <v>410</v>
          </cell>
          <cell r="R505">
            <v>9</v>
          </cell>
          <cell r="T505">
            <v>32</v>
          </cell>
          <cell r="V505">
            <v>451</v>
          </cell>
          <cell r="X505">
            <v>86</v>
          </cell>
          <cell r="Z505">
            <v>79</v>
          </cell>
          <cell r="AB505">
            <v>53</v>
          </cell>
          <cell r="AD505">
            <v>0</v>
          </cell>
          <cell r="AF505">
            <v>682</v>
          </cell>
        </row>
        <row r="506">
          <cell r="D506" t="str">
            <v>25-02-29</v>
          </cell>
          <cell r="F506">
            <v>29</v>
          </cell>
          <cell r="L506" t="str">
            <v>基本給</v>
          </cell>
          <cell r="N506">
            <v>51693</v>
          </cell>
          <cell r="P506">
            <v>1522889</v>
          </cell>
          <cell r="R506">
            <v>41867</v>
          </cell>
          <cell r="T506">
            <v>13102</v>
          </cell>
          <cell r="V506">
            <v>1577858</v>
          </cell>
          <cell r="X506">
            <v>365870</v>
          </cell>
          <cell r="Z506">
            <v>287750</v>
          </cell>
          <cell r="AB506">
            <v>259803</v>
          </cell>
          <cell r="AD506">
            <v>0</v>
          </cell>
          <cell r="AF506">
            <v>2542974</v>
          </cell>
        </row>
        <row r="507">
          <cell r="D507" t="str">
            <v>25-02-30</v>
          </cell>
          <cell r="F507">
            <v>30</v>
          </cell>
          <cell r="L507" t="str">
            <v>手　当</v>
          </cell>
          <cell r="N507">
            <v>26026</v>
          </cell>
          <cell r="P507">
            <v>1075358</v>
          </cell>
          <cell r="R507">
            <v>25658</v>
          </cell>
          <cell r="T507">
            <v>5832</v>
          </cell>
          <cell r="V507">
            <v>1106848</v>
          </cell>
          <cell r="X507">
            <v>226625</v>
          </cell>
          <cell r="Z507">
            <v>194550</v>
          </cell>
          <cell r="AB507">
            <v>178942</v>
          </cell>
          <cell r="AD507">
            <v>0</v>
          </cell>
          <cell r="AF507">
            <v>1732991</v>
          </cell>
        </row>
        <row r="508">
          <cell r="D508" t="str">
            <v>25-02-31</v>
          </cell>
          <cell r="F508">
            <v>31</v>
          </cell>
          <cell r="L508" t="str">
            <v>　　時間外勤務手当</v>
          </cell>
          <cell r="N508">
            <v>4923</v>
          </cell>
          <cell r="P508">
            <v>106367</v>
          </cell>
          <cell r="R508">
            <v>683</v>
          </cell>
          <cell r="T508">
            <v>937</v>
          </cell>
          <cell r="V508">
            <v>107987</v>
          </cell>
          <cell r="X508">
            <v>9864</v>
          </cell>
          <cell r="Z508">
            <v>6145</v>
          </cell>
          <cell r="AB508">
            <v>5473</v>
          </cell>
          <cell r="AD508">
            <v>0</v>
          </cell>
          <cell r="AF508">
            <v>134392</v>
          </cell>
        </row>
        <row r="509">
          <cell r="D509" t="str">
            <v>25-02-32</v>
          </cell>
          <cell r="F509">
            <v>32</v>
          </cell>
          <cell r="L509" t="str">
            <v>　　特殊勤務手当</v>
          </cell>
          <cell r="N509">
            <v>0</v>
          </cell>
          <cell r="P509">
            <v>309388</v>
          </cell>
          <cell r="R509">
            <v>6492</v>
          </cell>
          <cell r="T509">
            <v>3216</v>
          </cell>
          <cell r="V509">
            <v>319096</v>
          </cell>
          <cell r="X509">
            <v>51239</v>
          </cell>
          <cell r="Z509">
            <v>61145</v>
          </cell>
          <cell r="AB509">
            <v>47349</v>
          </cell>
          <cell r="AD509">
            <v>0</v>
          </cell>
          <cell r="AF509">
            <v>478829</v>
          </cell>
        </row>
        <row r="510">
          <cell r="D510" t="str">
            <v>25-02-33</v>
          </cell>
          <cell r="F510">
            <v>33</v>
          </cell>
          <cell r="L510" t="str">
            <v>　　期末勤勉手当</v>
          </cell>
          <cell r="N510">
            <v>17540</v>
          </cell>
          <cell r="P510">
            <v>511646</v>
          </cell>
          <cell r="R510">
            <v>15127</v>
          </cell>
          <cell r="T510">
            <v>0</v>
          </cell>
          <cell r="V510">
            <v>526773</v>
          </cell>
          <cell r="X510">
            <v>129744</v>
          </cell>
          <cell r="Z510">
            <v>97177</v>
          </cell>
          <cell r="AB510">
            <v>103716</v>
          </cell>
          <cell r="AD510">
            <v>0</v>
          </cell>
          <cell r="AF510">
            <v>874950</v>
          </cell>
        </row>
        <row r="511">
          <cell r="D511" t="str">
            <v>25-02-34</v>
          </cell>
          <cell r="F511">
            <v>34</v>
          </cell>
          <cell r="L511" t="str">
            <v>　　その他</v>
          </cell>
          <cell r="N511">
            <v>3563</v>
          </cell>
          <cell r="P511">
            <v>147957</v>
          </cell>
          <cell r="R511">
            <v>3356</v>
          </cell>
          <cell r="T511">
            <v>1679</v>
          </cell>
          <cell r="V511">
            <v>152992</v>
          </cell>
          <cell r="X511">
            <v>35778</v>
          </cell>
          <cell r="Z511">
            <v>30083</v>
          </cell>
          <cell r="AB511">
            <v>22404</v>
          </cell>
          <cell r="AD511">
            <v>0</v>
          </cell>
          <cell r="AF511">
            <v>244820</v>
          </cell>
        </row>
        <row r="512">
          <cell r="D512" t="str">
            <v>25-02-35</v>
          </cell>
          <cell r="F512">
            <v>35</v>
          </cell>
          <cell r="L512" t="str">
            <v>計</v>
          </cell>
          <cell r="N512">
            <v>77719</v>
          </cell>
          <cell r="P512">
            <v>2598247</v>
          </cell>
          <cell r="R512">
            <v>67525</v>
          </cell>
          <cell r="T512">
            <v>18934</v>
          </cell>
          <cell r="V512">
            <v>2684706</v>
          </cell>
          <cell r="X512">
            <v>592495</v>
          </cell>
          <cell r="Z512">
            <v>482300</v>
          </cell>
          <cell r="AB512">
            <v>438745</v>
          </cell>
          <cell r="AD512">
            <v>0</v>
          </cell>
          <cell r="AF512">
            <v>4275965</v>
          </cell>
        </row>
        <row r="513">
          <cell r="D513" t="str">
            <v>25-02-36</v>
          </cell>
          <cell r="F513">
            <v>36</v>
          </cell>
          <cell r="L513" t="str">
            <v>延年齢</v>
          </cell>
          <cell r="N513">
            <v>547</v>
          </cell>
          <cell r="P513">
            <v>16863</v>
          </cell>
          <cell r="R513">
            <v>457</v>
          </cell>
          <cell r="T513">
            <v>1718</v>
          </cell>
          <cell r="V513">
            <v>19038</v>
          </cell>
          <cell r="X513">
            <v>3903</v>
          </cell>
          <cell r="Z513">
            <v>3667</v>
          </cell>
          <cell r="AB513">
            <v>2789</v>
          </cell>
          <cell r="AD513">
            <v>0</v>
          </cell>
          <cell r="AF513">
            <v>29944</v>
          </cell>
        </row>
        <row r="514">
          <cell r="D514" t="str">
            <v>25-02-37</v>
          </cell>
          <cell r="E514">
            <v>25</v>
          </cell>
          <cell r="F514">
            <v>37</v>
          </cell>
          <cell r="L514" t="str">
            <v>延経験年数</v>
          </cell>
          <cell r="N514">
            <v>262</v>
          </cell>
          <cell r="P514">
            <v>8298</v>
          </cell>
          <cell r="R514">
            <v>259</v>
          </cell>
          <cell r="T514">
            <v>863</v>
          </cell>
          <cell r="V514">
            <v>9420</v>
          </cell>
          <cell r="X514">
            <v>1911</v>
          </cell>
          <cell r="Z514">
            <v>1813</v>
          </cell>
          <cell r="AB514">
            <v>1496</v>
          </cell>
          <cell r="AD514">
            <v>0</v>
          </cell>
          <cell r="AF514">
            <v>14902</v>
          </cell>
        </row>
        <row r="515">
          <cell r="D515" t="str">
            <v>25-02-38</v>
          </cell>
          <cell r="F515">
            <v>38</v>
          </cell>
          <cell r="H515" t="str">
            <v>給　　料</v>
          </cell>
          <cell r="N515">
            <v>49119</v>
          </cell>
          <cell r="P515">
            <v>1448081</v>
          </cell>
          <cell r="R515">
            <v>40777</v>
          </cell>
          <cell r="T515">
            <v>12814</v>
          </cell>
          <cell r="V515">
            <v>1501672</v>
          </cell>
          <cell r="X515">
            <v>354850</v>
          </cell>
          <cell r="Z515">
            <v>280050</v>
          </cell>
          <cell r="AB515">
            <v>253705</v>
          </cell>
          <cell r="AF515">
            <v>2439396</v>
          </cell>
        </row>
        <row r="516">
          <cell r="D516" t="str">
            <v>25-02-39</v>
          </cell>
          <cell r="F516">
            <v>39</v>
          </cell>
          <cell r="H516" t="str">
            <v>扶養手当</v>
          </cell>
          <cell r="N516">
            <v>2574</v>
          </cell>
          <cell r="P516">
            <v>36383</v>
          </cell>
          <cell r="R516">
            <v>457</v>
          </cell>
          <cell r="T516">
            <v>288</v>
          </cell>
          <cell r="V516">
            <v>37128</v>
          </cell>
          <cell r="X516">
            <v>8133</v>
          </cell>
          <cell r="Z516">
            <v>6021</v>
          </cell>
          <cell r="AB516">
            <v>6098</v>
          </cell>
          <cell r="AF516">
            <v>59954</v>
          </cell>
        </row>
        <row r="517">
          <cell r="D517" t="str">
            <v>25-02-40</v>
          </cell>
          <cell r="F517">
            <v>40</v>
          </cell>
          <cell r="H517" t="str">
            <v>地域手当</v>
          </cell>
          <cell r="P517">
            <v>38425</v>
          </cell>
          <cell r="R517">
            <v>633</v>
          </cell>
          <cell r="V517">
            <v>39058</v>
          </cell>
          <cell r="X517">
            <v>2887</v>
          </cell>
          <cell r="Z517">
            <v>1679</v>
          </cell>
          <cell r="AF517">
            <v>43624</v>
          </cell>
        </row>
        <row r="518">
          <cell r="D518" t="str">
            <v>--</v>
          </cell>
          <cell r="E518" t="str">
            <v xml:space="preserve"> 経営分析に関する調（一）</v>
          </cell>
        </row>
        <row r="519">
          <cell r="D519" t="str">
            <v>27-01-01</v>
          </cell>
          <cell r="E519">
            <v>27</v>
          </cell>
          <cell r="F519">
            <v>1</v>
          </cell>
          <cell r="G519" t="str">
            <v>１年延入院患者数</v>
          </cell>
          <cell r="I519" t="str">
            <v>（1）</v>
          </cell>
          <cell r="K519" t="str">
            <v>一般患者数</v>
          </cell>
          <cell r="P519">
            <v>83462</v>
          </cell>
          <cell r="V519">
            <v>83462</v>
          </cell>
          <cell r="X519">
            <v>20066</v>
          </cell>
          <cell r="Z519">
            <v>18918</v>
          </cell>
          <cell r="AB519">
            <v>9716</v>
          </cell>
          <cell r="AF519">
            <v>132162</v>
          </cell>
        </row>
        <row r="520">
          <cell r="D520" t="str">
            <v>27-01-02</v>
          </cell>
          <cell r="F520">
            <v>2</v>
          </cell>
          <cell r="I520" t="str">
            <v>（2）</v>
          </cell>
          <cell r="K520" t="str">
            <v>療養患者数</v>
          </cell>
          <cell r="V520">
            <v>0</v>
          </cell>
          <cell r="X520">
            <v>11137</v>
          </cell>
          <cell r="AF520">
            <v>11137</v>
          </cell>
        </row>
        <row r="521">
          <cell r="D521" t="str">
            <v>27-01-03</v>
          </cell>
          <cell r="F521">
            <v>3</v>
          </cell>
          <cell r="I521" t="str">
            <v>（3）</v>
          </cell>
          <cell r="K521" t="str">
            <v>結核患者数</v>
          </cell>
          <cell r="V521">
            <v>0</v>
          </cell>
          <cell r="AF521">
            <v>0</v>
          </cell>
        </row>
        <row r="522">
          <cell r="D522" t="str">
            <v>27-01-04</v>
          </cell>
          <cell r="F522">
            <v>4</v>
          </cell>
          <cell r="I522" t="str">
            <v>（4）</v>
          </cell>
          <cell r="K522" t="str">
            <v>精神患者数</v>
          </cell>
          <cell r="P522">
            <v>12463</v>
          </cell>
          <cell r="V522">
            <v>12463</v>
          </cell>
          <cell r="AF522">
            <v>12463</v>
          </cell>
        </row>
        <row r="523">
          <cell r="D523" t="str">
            <v>27-01-05</v>
          </cell>
          <cell r="F523">
            <v>5</v>
          </cell>
          <cell r="I523" t="str">
            <v>（5）</v>
          </cell>
          <cell r="K523" t="str">
            <v>感染症患者数</v>
          </cell>
          <cell r="V523">
            <v>0</v>
          </cell>
          <cell r="AF523">
            <v>0</v>
          </cell>
        </row>
        <row r="524">
          <cell r="D524" t="str">
            <v>27-01-06</v>
          </cell>
          <cell r="F524">
            <v>6</v>
          </cell>
          <cell r="I524" t="str">
            <v>計</v>
          </cell>
          <cell r="N524">
            <v>0</v>
          </cell>
          <cell r="P524">
            <v>95925</v>
          </cell>
          <cell r="R524">
            <v>0</v>
          </cell>
          <cell r="T524">
            <v>0</v>
          </cell>
          <cell r="V524">
            <v>95925</v>
          </cell>
          <cell r="X524">
            <v>31203</v>
          </cell>
          <cell r="Z524">
            <v>18918</v>
          </cell>
          <cell r="AB524">
            <v>9716</v>
          </cell>
          <cell r="AD524">
            <v>0</v>
          </cell>
          <cell r="AF524">
            <v>155762</v>
          </cell>
        </row>
        <row r="525">
          <cell r="D525" t="str">
            <v>27-01-07</v>
          </cell>
          <cell r="F525">
            <v>7</v>
          </cell>
          <cell r="G525" t="str">
            <v>2年延病床数</v>
          </cell>
          <cell r="I525" t="str">
            <v>（1）</v>
          </cell>
          <cell r="K525" t="str">
            <v>一般病床数</v>
          </cell>
          <cell r="N525">
            <v>0</v>
          </cell>
          <cell r="P525">
            <v>128480</v>
          </cell>
          <cell r="R525">
            <v>0</v>
          </cell>
          <cell r="T525">
            <v>0</v>
          </cell>
          <cell r="V525">
            <v>128480</v>
          </cell>
          <cell r="X525">
            <v>21900</v>
          </cell>
          <cell r="Z525">
            <v>36500</v>
          </cell>
          <cell r="AB525">
            <v>15364</v>
          </cell>
          <cell r="AD525">
            <v>0</v>
          </cell>
          <cell r="AF525">
            <v>202244</v>
          </cell>
        </row>
        <row r="526">
          <cell r="D526" t="str">
            <v>27-01-08</v>
          </cell>
          <cell r="F526">
            <v>8</v>
          </cell>
          <cell r="I526" t="str">
            <v>（2）</v>
          </cell>
          <cell r="K526" t="str">
            <v>療養病床数</v>
          </cell>
          <cell r="N526">
            <v>0</v>
          </cell>
          <cell r="P526">
            <v>0</v>
          </cell>
          <cell r="R526">
            <v>0</v>
          </cell>
          <cell r="T526">
            <v>0</v>
          </cell>
          <cell r="V526">
            <v>0</v>
          </cell>
          <cell r="X526">
            <v>14600</v>
          </cell>
          <cell r="Z526">
            <v>0</v>
          </cell>
          <cell r="AB526">
            <v>0</v>
          </cell>
          <cell r="AD526">
            <v>0</v>
          </cell>
          <cell r="AF526">
            <v>14600</v>
          </cell>
        </row>
        <row r="527">
          <cell r="D527" t="str">
            <v>27-01-09</v>
          </cell>
          <cell r="F527">
            <v>9</v>
          </cell>
          <cell r="I527" t="str">
            <v>（3）</v>
          </cell>
          <cell r="K527" t="str">
            <v>結核病床数</v>
          </cell>
          <cell r="N527">
            <v>0</v>
          </cell>
          <cell r="P527">
            <v>0</v>
          </cell>
          <cell r="R527">
            <v>0</v>
          </cell>
          <cell r="T527">
            <v>0</v>
          </cell>
          <cell r="V527">
            <v>0</v>
          </cell>
          <cell r="X527">
            <v>0</v>
          </cell>
          <cell r="Z527">
            <v>0</v>
          </cell>
          <cell r="AB527">
            <v>0</v>
          </cell>
          <cell r="AD527">
            <v>0</v>
          </cell>
          <cell r="AF527">
            <v>0</v>
          </cell>
        </row>
        <row r="528">
          <cell r="D528" t="str">
            <v>27-01-10</v>
          </cell>
          <cell r="F528">
            <v>10</v>
          </cell>
          <cell r="I528" t="str">
            <v>（4）</v>
          </cell>
          <cell r="K528" t="str">
            <v>精神病床数</v>
          </cell>
          <cell r="N528">
            <v>0</v>
          </cell>
          <cell r="P528">
            <v>21900</v>
          </cell>
          <cell r="R528">
            <v>0</v>
          </cell>
          <cell r="T528">
            <v>0</v>
          </cell>
          <cell r="V528">
            <v>21900</v>
          </cell>
          <cell r="X528">
            <v>0</v>
          </cell>
          <cell r="Z528">
            <v>0</v>
          </cell>
          <cell r="AB528">
            <v>0</v>
          </cell>
          <cell r="AD528">
            <v>0</v>
          </cell>
          <cell r="AF528">
            <v>21900</v>
          </cell>
        </row>
        <row r="529">
          <cell r="D529" t="str">
            <v>27-01-11</v>
          </cell>
          <cell r="F529">
            <v>11</v>
          </cell>
          <cell r="I529" t="str">
            <v>（5）</v>
          </cell>
          <cell r="K529" t="str">
            <v>感染症病床数</v>
          </cell>
          <cell r="N529">
            <v>0</v>
          </cell>
          <cell r="P529">
            <v>0</v>
          </cell>
          <cell r="R529">
            <v>0</v>
          </cell>
          <cell r="T529">
            <v>0</v>
          </cell>
          <cell r="V529">
            <v>0</v>
          </cell>
          <cell r="X529">
            <v>0</v>
          </cell>
          <cell r="Z529">
            <v>0</v>
          </cell>
          <cell r="AB529">
            <v>0</v>
          </cell>
          <cell r="AD529">
            <v>0</v>
          </cell>
          <cell r="AF529">
            <v>0</v>
          </cell>
        </row>
        <row r="530">
          <cell r="D530" t="str">
            <v>27-01-12</v>
          </cell>
          <cell r="F530">
            <v>12</v>
          </cell>
          <cell r="I530" t="str">
            <v>計</v>
          </cell>
          <cell r="N530">
            <v>0</v>
          </cell>
          <cell r="P530">
            <v>150380</v>
          </cell>
          <cell r="R530">
            <v>0</v>
          </cell>
          <cell r="T530">
            <v>0</v>
          </cell>
          <cell r="V530">
            <v>150380</v>
          </cell>
          <cell r="X530">
            <v>36500</v>
          </cell>
          <cell r="Z530">
            <v>36500</v>
          </cell>
          <cell r="AB530">
            <v>15364</v>
          </cell>
          <cell r="AD530">
            <v>0</v>
          </cell>
          <cell r="AF530">
            <v>238744</v>
          </cell>
        </row>
        <row r="531">
          <cell r="D531" t="str">
            <v>27-01-13</v>
          </cell>
          <cell r="F531">
            <v>13</v>
          </cell>
          <cell r="G531" t="str">
            <v>3職員数</v>
          </cell>
          <cell r="I531" t="str">
            <v>（1）</v>
          </cell>
          <cell r="K531" t="str">
            <v>年延医師数</v>
          </cell>
          <cell r="P531">
            <v>19016</v>
          </cell>
          <cell r="R531">
            <v>661</v>
          </cell>
          <cell r="T531">
            <v>165</v>
          </cell>
          <cell r="V531">
            <v>19842</v>
          </cell>
          <cell r="X531">
            <v>1825</v>
          </cell>
          <cell r="Z531">
            <v>3491</v>
          </cell>
          <cell r="AB531">
            <v>2252</v>
          </cell>
          <cell r="AF531">
            <v>27410</v>
          </cell>
        </row>
        <row r="532">
          <cell r="D532" t="str">
            <v>27-01-14</v>
          </cell>
          <cell r="F532">
            <v>14</v>
          </cell>
          <cell r="I532" t="str">
            <v>（2）</v>
          </cell>
          <cell r="K532" t="str">
            <v>年延看護部門職員数</v>
          </cell>
          <cell r="P532">
            <v>133639</v>
          </cell>
          <cell r="R532">
            <v>2205</v>
          </cell>
          <cell r="T532">
            <v>565</v>
          </cell>
          <cell r="V532">
            <v>136409</v>
          </cell>
          <cell r="X532">
            <v>24852</v>
          </cell>
          <cell r="Z532">
            <v>17064</v>
          </cell>
          <cell r="AB532">
            <v>13237</v>
          </cell>
          <cell r="AF532">
            <v>191562</v>
          </cell>
        </row>
        <row r="533">
          <cell r="D533" t="str">
            <v>27-01-15</v>
          </cell>
          <cell r="F533">
            <v>15</v>
          </cell>
          <cell r="I533" t="str">
            <v>（3）</v>
          </cell>
          <cell r="K533" t="str">
            <v>年度末検査技師数</v>
          </cell>
          <cell r="P533">
            <v>19</v>
          </cell>
          <cell r="T533">
            <v>3</v>
          </cell>
          <cell r="V533">
            <v>22</v>
          </cell>
          <cell r="X533">
            <v>4</v>
          </cell>
          <cell r="Z533">
            <v>4</v>
          </cell>
          <cell r="AB533">
            <v>4</v>
          </cell>
          <cell r="AF533">
            <v>34</v>
          </cell>
        </row>
        <row r="534">
          <cell r="D534" t="str">
            <v>27-01-16</v>
          </cell>
          <cell r="F534">
            <v>16</v>
          </cell>
          <cell r="I534" t="str">
            <v>（4）</v>
          </cell>
          <cell r="K534" t="str">
            <v>年度末放射線技師数</v>
          </cell>
          <cell r="P534">
            <v>10</v>
          </cell>
          <cell r="R534">
            <v>1</v>
          </cell>
          <cell r="T534">
            <v>2</v>
          </cell>
          <cell r="V534">
            <v>13</v>
          </cell>
          <cell r="X534">
            <v>5</v>
          </cell>
          <cell r="Z534">
            <v>5</v>
          </cell>
          <cell r="AB534">
            <v>4</v>
          </cell>
          <cell r="AF534">
            <v>27</v>
          </cell>
        </row>
        <row r="535">
          <cell r="D535" t="str">
            <v>27-01-17</v>
          </cell>
          <cell r="F535">
            <v>17</v>
          </cell>
          <cell r="I535" t="str">
            <v>チェック（1）+（2）+（3）+（4）</v>
          </cell>
          <cell r="N535">
            <v>0</v>
          </cell>
          <cell r="P535">
            <v>152945</v>
          </cell>
          <cell r="R535">
            <v>2876</v>
          </cell>
          <cell r="T535">
            <v>780</v>
          </cell>
          <cell r="V535">
            <v>156601</v>
          </cell>
          <cell r="X535">
            <v>26767</v>
          </cell>
          <cell r="Z535">
            <v>20645</v>
          </cell>
          <cell r="AB535">
            <v>15569</v>
          </cell>
          <cell r="AD535">
            <v>0</v>
          </cell>
          <cell r="AF535">
            <v>219582</v>
          </cell>
        </row>
        <row r="536">
          <cell r="D536" t="str">
            <v>27-01-18</v>
          </cell>
          <cell r="F536">
            <v>18</v>
          </cell>
          <cell r="G536" t="str">
            <v>４　診　療　収　入　（千円）　（税抜き）</v>
          </cell>
          <cell r="I536" t="str">
            <v>（1）　入　　　院</v>
          </cell>
          <cell r="K536" t="str">
            <v>　ァ　投薬収入</v>
          </cell>
          <cell r="P536">
            <v>93790</v>
          </cell>
          <cell r="V536">
            <v>93790</v>
          </cell>
          <cell r="X536">
            <v>12247</v>
          </cell>
          <cell r="Z536">
            <v>15381</v>
          </cell>
          <cell r="AB536">
            <v>5590</v>
          </cell>
          <cell r="AF536">
            <v>127008</v>
          </cell>
        </row>
        <row r="537">
          <cell r="D537" t="str">
            <v>27-01-19</v>
          </cell>
          <cell r="F537">
            <v>19</v>
          </cell>
          <cell r="K537" t="str">
            <v>　イ　注射収入</v>
          </cell>
          <cell r="P537">
            <v>327416</v>
          </cell>
          <cell r="V537">
            <v>327416</v>
          </cell>
          <cell r="X537">
            <v>51743</v>
          </cell>
          <cell r="Z537">
            <v>44608</v>
          </cell>
          <cell r="AB537">
            <v>35766</v>
          </cell>
          <cell r="AF537">
            <v>459533</v>
          </cell>
        </row>
        <row r="538">
          <cell r="D538" t="str">
            <v>27-01-20</v>
          </cell>
          <cell r="F538">
            <v>20</v>
          </cell>
          <cell r="K538" t="str">
            <v>　ウ　処置及び手術収入</v>
          </cell>
          <cell r="P538">
            <v>1284327</v>
          </cell>
          <cell r="V538">
            <v>1284327</v>
          </cell>
          <cell r="X538">
            <v>41079</v>
          </cell>
          <cell r="Z538">
            <v>50297</v>
          </cell>
          <cell r="AB538">
            <v>45984</v>
          </cell>
          <cell r="AF538">
            <v>1421687</v>
          </cell>
        </row>
        <row r="539">
          <cell r="D539" t="str">
            <v>27-01-21</v>
          </cell>
          <cell r="F539">
            <v>21</v>
          </cell>
          <cell r="K539" t="str">
            <v>　エ　検査収入</v>
          </cell>
          <cell r="P539">
            <v>244413</v>
          </cell>
          <cell r="V539">
            <v>244413</v>
          </cell>
          <cell r="X539">
            <v>28879</v>
          </cell>
          <cell r="Z539">
            <v>33979</v>
          </cell>
          <cell r="AB539">
            <v>19673</v>
          </cell>
          <cell r="AF539">
            <v>326944</v>
          </cell>
        </row>
        <row r="540">
          <cell r="D540" t="str">
            <v>27-01-22</v>
          </cell>
          <cell r="F540">
            <v>22</v>
          </cell>
          <cell r="K540" t="str">
            <v>　オ　放射線収入</v>
          </cell>
          <cell r="P540">
            <v>110752</v>
          </cell>
          <cell r="V540">
            <v>110752</v>
          </cell>
          <cell r="X540">
            <v>17851</v>
          </cell>
          <cell r="Z540">
            <v>21024</v>
          </cell>
          <cell r="AB540">
            <v>13141</v>
          </cell>
          <cell r="AF540">
            <v>162768</v>
          </cell>
        </row>
        <row r="541">
          <cell r="D541" t="str">
            <v>27-01-23</v>
          </cell>
          <cell r="F541">
            <v>23</v>
          </cell>
          <cell r="K541" t="str">
            <v>　カ　入院料</v>
          </cell>
          <cell r="P541">
            <v>2151232</v>
          </cell>
          <cell r="V541">
            <v>2151232</v>
          </cell>
          <cell r="X541">
            <v>526750</v>
          </cell>
          <cell r="Z541">
            <v>325543</v>
          </cell>
          <cell r="AB541">
            <v>169297</v>
          </cell>
          <cell r="AF541">
            <v>3172822</v>
          </cell>
        </row>
        <row r="542">
          <cell r="D542" t="str">
            <v>27-01-24</v>
          </cell>
          <cell r="F542">
            <v>24</v>
          </cell>
          <cell r="K542" t="str">
            <v>　キ　入院時食事療養収入</v>
          </cell>
          <cell r="P542">
            <v>152136</v>
          </cell>
          <cell r="V542">
            <v>152136</v>
          </cell>
          <cell r="X542">
            <v>48729</v>
          </cell>
          <cell r="Z542">
            <v>26807</v>
          </cell>
          <cell r="AB542">
            <v>9246</v>
          </cell>
          <cell r="AF542">
            <v>236918</v>
          </cell>
        </row>
        <row r="543">
          <cell r="D543" t="str">
            <v>27-01-25</v>
          </cell>
          <cell r="F543">
            <v>25</v>
          </cell>
          <cell r="K543" t="str">
            <v>　ク　その他の収入</v>
          </cell>
          <cell r="P543">
            <v>277235</v>
          </cell>
          <cell r="V543">
            <v>277235</v>
          </cell>
          <cell r="X543">
            <v>18824</v>
          </cell>
          <cell r="Z543">
            <v>9342</v>
          </cell>
          <cell r="AB543">
            <v>3075</v>
          </cell>
          <cell r="AF543">
            <v>308476</v>
          </cell>
        </row>
        <row r="544">
          <cell r="D544" t="str">
            <v>27-01-26</v>
          </cell>
          <cell r="F544">
            <v>26</v>
          </cell>
          <cell r="I544" t="str">
            <v>（2）　外　　　来</v>
          </cell>
          <cell r="K544" t="str">
            <v>　ヶ　初診料</v>
          </cell>
          <cell r="P544">
            <v>75345</v>
          </cell>
          <cell r="R544">
            <v>4005</v>
          </cell>
          <cell r="T544">
            <v>560</v>
          </cell>
          <cell r="V544">
            <v>79910</v>
          </cell>
          <cell r="X544">
            <v>13033</v>
          </cell>
          <cell r="Z544">
            <v>15553</v>
          </cell>
          <cell r="AB544">
            <v>16505</v>
          </cell>
          <cell r="AF544">
            <v>125001</v>
          </cell>
        </row>
        <row r="545">
          <cell r="D545" t="str">
            <v>27-01-27</v>
          </cell>
          <cell r="F545">
            <v>27</v>
          </cell>
          <cell r="K545" t="str">
            <v>　コ　再診料</v>
          </cell>
          <cell r="P545">
            <v>102540</v>
          </cell>
          <cell r="R545">
            <v>29200</v>
          </cell>
          <cell r="T545">
            <v>3465</v>
          </cell>
          <cell r="V545">
            <v>135205</v>
          </cell>
          <cell r="X545">
            <v>43676</v>
          </cell>
          <cell r="Z545">
            <v>47550</v>
          </cell>
          <cell r="AB545">
            <v>49321</v>
          </cell>
          <cell r="AF545">
            <v>275752</v>
          </cell>
        </row>
        <row r="546">
          <cell r="D546" t="str">
            <v>27-01-28</v>
          </cell>
          <cell r="F546">
            <v>28</v>
          </cell>
          <cell r="K546" t="str">
            <v>　サ　投薬収入</v>
          </cell>
          <cell r="P546">
            <v>427460</v>
          </cell>
          <cell r="R546">
            <v>260</v>
          </cell>
          <cell r="T546">
            <v>9</v>
          </cell>
          <cell r="V546">
            <v>427729</v>
          </cell>
          <cell r="X546">
            <v>4865</v>
          </cell>
          <cell r="Z546">
            <v>500198</v>
          </cell>
          <cell r="AB546">
            <v>535853</v>
          </cell>
          <cell r="AF546">
            <v>1468645</v>
          </cell>
        </row>
        <row r="547">
          <cell r="D547" t="str">
            <v>27-01-29</v>
          </cell>
          <cell r="F547">
            <v>29</v>
          </cell>
          <cell r="K547" t="str">
            <v>　シ　注射収入</v>
          </cell>
          <cell r="P547">
            <v>476871</v>
          </cell>
          <cell r="R547">
            <v>4127</v>
          </cell>
          <cell r="T547">
            <v>782</v>
          </cell>
          <cell r="V547">
            <v>481780</v>
          </cell>
          <cell r="X547">
            <v>33102</v>
          </cell>
          <cell r="Z547">
            <v>28495</v>
          </cell>
          <cell r="AB547">
            <v>43368</v>
          </cell>
          <cell r="AF547">
            <v>586745</v>
          </cell>
        </row>
        <row r="548">
          <cell r="D548" t="str">
            <v>27-01-30</v>
          </cell>
          <cell r="E548">
            <v>27</v>
          </cell>
          <cell r="F548">
            <v>30</v>
          </cell>
          <cell r="K548" t="str">
            <v>　ス　処置及び手術収入</v>
          </cell>
          <cell r="P548">
            <v>61613</v>
          </cell>
          <cell r="R548">
            <v>2335</v>
          </cell>
          <cell r="T548">
            <v>123</v>
          </cell>
          <cell r="V548">
            <v>64071</v>
          </cell>
          <cell r="X548">
            <v>14897</v>
          </cell>
          <cell r="Z548">
            <v>39867</v>
          </cell>
          <cell r="AB548">
            <v>9916</v>
          </cell>
          <cell r="AF548">
            <v>128751</v>
          </cell>
        </row>
        <row r="549">
          <cell r="D549" t="str">
            <v>27-01-31</v>
          </cell>
          <cell r="F549">
            <v>31</v>
          </cell>
          <cell r="K549" t="str">
            <v>　セ　検査収入</v>
          </cell>
          <cell r="P549">
            <v>486100</v>
          </cell>
          <cell r="R549">
            <v>52035</v>
          </cell>
          <cell r="T549">
            <v>8894</v>
          </cell>
          <cell r="V549">
            <v>547029</v>
          </cell>
          <cell r="X549">
            <v>117469</v>
          </cell>
          <cell r="Z549">
            <v>137968</v>
          </cell>
          <cell r="AB549">
            <v>140668</v>
          </cell>
          <cell r="AF549">
            <v>943134</v>
          </cell>
        </row>
        <row r="550">
          <cell r="D550" t="str">
            <v>27-01-32</v>
          </cell>
          <cell r="F550">
            <v>32</v>
          </cell>
          <cell r="K550" t="str">
            <v>　ソ　放射線収入</v>
          </cell>
          <cell r="P550">
            <v>262603</v>
          </cell>
          <cell r="R550">
            <v>13499</v>
          </cell>
          <cell r="T550">
            <v>2838</v>
          </cell>
          <cell r="V550">
            <v>278940</v>
          </cell>
          <cell r="X550">
            <v>42764</v>
          </cell>
          <cell r="Z550">
            <v>39381</v>
          </cell>
          <cell r="AB550">
            <v>47176</v>
          </cell>
          <cell r="AF550">
            <v>408261</v>
          </cell>
        </row>
        <row r="551">
          <cell r="D551" t="str">
            <v>27-01-33</v>
          </cell>
          <cell r="F551">
            <v>33</v>
          </cell>
          <cell r="K551" t="str">
            <v>　タ　その他の収入</v>
          </cell>
          <cell r="P551">
            <v>295505</v>
          </cell>
          <cell r="R551">
            <v>66802</v>
          </cell>
          <cell r="T551">
            <v>9169</v>
          </cell>
          <cell r="V551">
            <v>371476</v>
          </cell>
          <cell r="X551">
            <v>73844</v>
          </cell>
          <cell r="Z551">
            <v>48663</v>
          </cell>
          <cell r="AB551">
            <v>86967</v>
          </cell>
          <cell r="AF551">
            <v>580950</v>
          </cell>
        </row>
        <row r="552">
          <cell r="D552" t="str">
            <v>27-01-34</v>
          </cell>
          <cell r="F552">
            <v>34</v>
          </cell>
          <cell r="I552" t="str">
            <v>チェック（1）+（2）</v>
          </cell>
          <cell r="N552">
            <v>0</v>
          </cell>
          <cell r="P552">
            <v>6829338</v>
          </cell>
          <cell r="R552">
            <v>172263</v>
          </cell>
          <cell r="T552">
            <v>25840</v>
          </cell>
          <cell r="V552">
            <v>7027441</v>
          </cell>
          <cell r="X552">
            <v>1089752</v>
          </cell>
          <cell r="Z552">
            <v>1384656</v>
          </cell>
          <cell r="AB552">
            <v>1231546</v>
          </cell>
          <cell r="AD552">
            <v>0</v>
          </cell>
          <cell r="AF552">
            <v>10733395</v>
          </cell>
        </row>
        <row r="553">
          <cell r="D553" t="str">
            <v>27-01-35</v>
          </cell>
          <cell r="F553">
            <v>35</v>
          </cell>
          <cell r="G553" t="str">
            <v>５薬品収入</v>
          </cell>
          <cell r="I553" t="str">
            <v>（１)薬品収入（投薬分）（千円)　ア＋サ</v>
          </cell>
          <cell r="N553">
            <v>0</v>
          </cell>
          <cell r="P553">
            <v>521250</v>
          </cell>
          <cell r="R553">
            <v>260</v>
          </cell>
          <cell r="T553">
            <v>9</v>
          </cell>
          <cell r="V553">
            <v>521519</v>
          </cell>
          <cell r="X553">
            <v>17112</v>
          </cell>
          <cell r="Z553">
            <v>515579</v>
          </cell>
          <cell r="AB553">
            <v>541443</v>
          </cell>
          <cell r="AD553">
            <v>0</v>
          </cell>
          <cell r="AF553">
            <v>1595653</v>
          </cell>
        </row>
        <row r="554">
          <cell r="D554" t="str">
            <v>27-01-36</v>
          </cell>
          <cell r="F554">
            <v>36</v>
          </cell>
          <cell r="I554" t="str">
            <v>（２)薬品収入（注射分）（千円)　イ＋シ</v>
          </cell>
          <cell r="N554">
            <v>0</v>
          </cell>
          <cell r="P554">
            <v>804287</v>
          </cell>
          <cell r="R554">
            <v>4127</v>
          </cell>
          <cell r="T554">
            <v>782</v>
          </cell>
          <cell r="V554">
            <v>809196</v>
          </cell>
          <cell r="X554">
            <v>84845</v>
          </cell>
          <cell r="Z554">
            <v>73103</v>
          </cell>
          <cell r="AB554">
            <v>79134</v>
          </cell>
          <cell r="AD554">
            <v>0</v>
          </cell>
          <cell r="AF554">
            <v>1046278</v>
          </cell>
        </row>
        <row r="555">
          <cell r="D555" t="str">
            <v>27-01-37</v>
          </cell>
          <cell r="F555">
            <v>37</v>
          </cell>
          <cell r="I555" t="str">
            <v>チェック（1）+（2）</v>
          </cell>
          <cell r="N555">
            <v>0</v>
          </cell>
          <cell r="P555">
            <v>1325537</v>
          </cell>
          <cell r="R555">
            <v>4387</v>
          </cell>
          <cell r="T555">
            <v>791</v>
          </cell>
          <cell r="V555">
            <v>1330715</v>
          </cell>
          <cell r="X555">
            <v>101957</v>
          </cell>
          <cell r="Z555">
            <v>588682</v>
          </cell>
          <cell r="AB555">
            <v>620577</v>
          </cell>
          <cell r="AD555">
            <v>0</v>
          </cell>
          <cell r="AF555">
            <v>2641931</v>
          </cell>
        </row>
        <row r="556">
          <cell r="D556" t="str">
            <v>27-01-38</v>
          </cell>
          <cell r="F556">
            <v>38</v>
          </cell>
          <cell r="G556" t="str">
            <v>６検査状況</v>
          </cell>
          <cell r="I556" t="str">
            <v>（１）年間検査件数</v>
          </cell>
          <cell r="P556">
            <v>1435161</v>
          </cell>
          <cell r="R556">
            <v>34683</v>
          </cell>
          <cell r="T556">
            <v>13148</v>
          </cell>
          <cell r="V556">
            <v>1482992</v>
          </cell>
          <cell r="X556">
            <v>266136</v>
          </cell>
          <cell r="Z556">
            <v>276368</v>
          </cell>
          <cell r="AB556">
            <v>233909</v>
          </cell>
          <cell r="AF556">
            <v>2259405</v>
          </cell>
        </row>
        <row r="557">
          <cell r="D557" t="str">
            <v>27-01-39</v>
          </cell>
          <cell r="F557">
            <v>39</v>
          </cell>
          <cell r="I557" t="str">
            <v>（２）年間放射線件数</v>
          </cell>
          <cell r="P557">
            <v>59525</v>
          </cell>
          <cell r="R557">
            <v>2393</v>
          </cell>
          <cell r="T557">
            <v>448</v>
          </cell>
          <cell r="V557">
            <v>62366</v>
          </cell>
          <cell r="X557">
            <v>9945</v>
          </cell>
          <cell r="Z557">
            <v>10915</v>
          </cell>
          <cell r="AB557">
            <v>9362</v>
          </cell>
          <cell r="AF557">
            <v>92588</v>
          </cell>
        </row>
        <row r="558">
          <cell r="D558" t="str">
            <v>27-01-40</v>
          </cell>
          <cell r="F558">
            <v>40</v>
          </cell>
          <cell r="I558" t="str">
            <v>チェック（1）+（2）</v>
          </cell>
          <cell r="N558">
            <v>0</v>
          </cell>
          <cell r="P558">
            <v>1494686</v>
          </cell>
          <cell r="R558">
            <v>37076</v>
          </cell>
          <cell r="T558">
            <v>13596</v>
          </cell>
          <cell r="V558">
            <v>1545358</v>
          </cell>
          <cell r="X558">
            <v>276081</v>
          </cell>
          <cell r="Z558">
            <v>287283</v>
          </cell>
          <cell r="AB558">
            <v>243271</v>
          </cell>
          <cell r="AD558">
            <v>0</v>
          </cell>
          <cell r="AF558">
            <v>2351993</v>
          </cell>
        </row>
        <row r="559">
          <cell r="D559" t="str">
            <v>27-01-41</v>
          </cell>
          <cell r="F559">
            <v>41</v>
          </cell>
          <cell r="G559" t="str">
            <v>7　室料徴収額</v>
          </cell>
          <cell r="I559" t="str">
            <v>当たり徴収額
室料一日一人</v>
          </cell>
          <cell r="K559" t="str">
            <v>個室</v>
          </cell>
          <cell r="L559" t="str">
            <v>　最　　高　　（円）</v>
          </cell>
          <cell r="P559">
            <v>1890</v>
          </cell>
          <cell r="V559">
            <v>1890</v>
          </cell>
          <cell r="X559">
            <v>4200</v>
          </cell>
          <cell r="Z559">
            <v>5250</v>
          </cell>
          <cell r="AB559">
            <v>2100</v>
          </cell>
          <cell r="AF559">
            <v>13440</v>
          </cell>
        </row>
        <row r="560">
          <cell r="D560" t="str">
            <v>27-01-42</v>
          </cell>
          <cell r="F560">
            <v>42</v>
          </cell>
          <cell r="L560" t="str">
            <v>　最　　低　　（円）</v>
          </cell>
          <cell r="P560">
            <v>1050</v>
          </cell>
          <cell r="V560">
            <v>1050</v>
          </cell>
          <cell r="X560">
            <v>2100</v>
          </cell>
          <cell r="AB560">
            <v>1575</v>
          </cell>
          <cell r="AF560">
            <v>4725</v>
          </cell>
        </row>
        <row r="561">
          <cell r="D561" t="str">
            <v>27-01-43</v>
          </cell>
          <cell r="F561">
            <v>43</v>
          </cell>
          <cell r="K561" t="str">
            <v>以上
２人</v>
          </cell>
          <cell r="L561" t="str">
            <v>　最　　高　　（円）</v>
          </cell>
          <cell r="P561">
            <v>735</v>
          </cell>
          <cell r="V561">
            <v>735</v>
          </cell>
          <cell r="Z561">
            <v>1575</v>
          </cell>
          <cell r="AF561">
            <v>2310</v>
          </cell>
        </row>
        <row r="562">
          <cell r="D562" t="str">
            <v>27-01-44</v>
          </cell>
          <cell r="F562">
            <v>44</v>
          </cell>
          <cell r="L562" t="str">
            <v>　最　　低　　（円）</v>
          </cell>
          <cell r="P562">
            <v>525</v>
          </cell>
          <cell r="V562">
            <v>525</v>
          </cell>
          <cell r="AF562">
            <v>525</v>
          </cell>
        </row>
        <row r="563">
          <cell r="D563" t="str">
            <v>27-01-45</v>
          </cell>
          <cell r="F563">
            <v>45</v>
          </cell>
          <cell r="I563" t="str">
            <v>（２）室料差額収益（千円）</v>
          </cell>
          <cell r="P563">
            <v>375</v>
          </cell>
          <cell r="V563">
            <v>375</v>
          </cell>
          <cell r="X563">
            <v>1526</v>
          </cell>
          <cell r="Z563">
            <v>3234</v>
          </cell>
          <cell r="AB563">
            <v>1375</v>
          </cell>
          <cell r="AF563">
            <v>6510</v>
          </cell>
        </row>
        <row r="564">
          <cell r="D564" t="str">
            <v>27-01-46</v>
          </cell>
          <cell r="F564">
            <v>46</v>
          </cell>
          <cell r="I564" t="str">
            <v>（３）室料差額対象病床数</v>
          </cell>
          <cell r="P564">
            <v>9</v>
          </cell>
          <cell r="V564">
            <v>9</v>
          </cell>
          <cell r="X564">
            <v>10</v>
          </cell>
          <cell r="Z564">
            <v>8</v>
          </cell>
          <cell r="AB564">
            <v>2</v>
          </cell>
          <cell r="AF564">
            <v>29</v>
          </cell>
        </row>
        <row r="565">
          <cell r="D565" t="str">
            <v>27-01-47</v>
          </cell>
          <cell r="F565">
            <v>47</v>
          </cell>
          <cell r="I565" t="str">
            <v>チェック（1）+（2）+（3）</v>
          </cell>
          <cell r="N565">
            <v>0</v>
          </cell>
          <cell r="P565">
            <v>4584</v>
          </cell>
          <cell r="R565">
            <v>0</v>
          </cell>
          <cell r="T565">
            <v>0</v>
          </cell>
          <cell r="V565">
            <v>4584</v>
          </cell>
          <cell r="X565">
            <v>7836</v>
          </cell>
          <cell r="Z565">
            <v>10067</v>
          </cell>
          <cell r="AB565">
            <v>5052</v>
          </cell>
          <cell r="AD565">
            <v>0</v>
          </cell>
          <cell r="AF565">
            <v>27539</v>
          </cell>
        </row>
        <row r="566">
          <cell r="D566" t="str">
            <v>27-01-48</v>
          </cell>
          <cell r="F566">
            <v>48</v>
          </cell>
          <cell r="G566" t="str">
            <v>8　年　度　末　職　員　数</v>
          </cell>
          <cell r="I566" t="str">
            <v xml:space="preserve">(1)　医師数  </v>
          </cell>
          <cell r="P566">
            <v>53.2</v>
          </cell>
          <cell r="R566">
            <v>2.7</v>
          </cell>
          <cell r="T566">
            <v>4</v>
          </cell>
          <cell r="V566">
            <v>59.900000000000006</v>
          </cell>
          <cell r="X566">
            <v>7.5</v>
          </cell>
          <cell r="Z566">
            <v>12.8</v>
          </cell>
          <cell r="AB566">
            <v>5</v>
          </cell>
          <cell r="AF566">
            <v>85.2</v>
          </cell>
        </row>
        <row r="567">
          <cell r="D567" t="str">
            <v>27-01-49</v>
          </cell>
          <cell r="F567">
            <v>49</v>
          </cell>
          <cell r="I567" t="str">
            <v>職 員 数　　　　　
看護部門</v>
          </cell>
          <cell r="K567" t="str">
            <v>　看護師数</v>
          </cell>
          <cell r="P567">
            <v>304</v>
          </cell>
          <cell r="R567">
            <v>4</v>
          </cell>
          <cell r="T567">
            <v>12</v>
          </cell>
          <cell r="V567">
            <v>320</v>
          </cell>
          <cell r="X567">
            <v>60</v>
          </cell>
          <cell r="Z567">
            <v>41.9</v>
          </cell>
          <cell r="AB567">
            <v>23</v>
          </cell>
          <cell r="AF567">
            <v>444.9</v>
          </cell>
        </row>
        <row r="568">
          <cell r="D568" t="str">
            <v>27-01-50</v>
          </cell>
          <cell r="F568">
            <v>50</v>
          </cell>
          <cell r="K568" t="str">
            <v>　准看護師数</v>
          </cell>
          <cell r="P568">
            <v>43</v>
          </cell>
          <cell r="T568">
            <v>8.5</v>
          </cell>
          <cell r="V568">
            <v>51.5</v>
          </cell>
          <cell r="X568">
            <v>5</v>
          </cell>
          <cell r="Z568">
            <v>2</v>
          </cell>
          <cell r="AB568">
            <v>8.5</v>
          </cell>
          <cell r="AF568">
            <v>67</v>
          </cell>
        </row>
        <row r="569">
          <cell r="D569" t="str">
            <v>27-01-51</v>
          </cell>
          <cell r="F569">
            <v>51</v>
          </cell>
          <cell r="K569" t="str">
            <v>　看護助手数</v>
          </cell>
          <cell r="P569">
            <v>39</v>
          </cell>
          <cell r="V569">
            <v>39</v>
          </cell>
          <cell r="X569">
            <v>11</v>
          </cell>
          <cell r="Z569">
            <v>4.5</v>
          </cell>
          <cell r="AF569">
            <v>54.5</v>
          </cell>
        </row>
        <row r="570">
          <cell r="D570" t="str">
            <v>27-01-52</v>
          </cell>
          <cell r="F570">
            <v>52</v>
          </cell>
          <cell r="I570" t="str">
            <v xml:space="preserve">（3)　薬剤部門職員数  </v>
          </cell>
          <cell r="P570">
            <v>14</v>
          </cell>
          <cell r="T570">
            <v>1</v>
          </cell>
          <cell r="V570">
            <v>15</v>
          </cell>
          <cell r="X570">
            <v>2</v>
          </cell>
          <cell r="Z570">
            <v>6.7</v>
          </cell>
          <cell r="AB570">
            <v>4</v>
          </cell>
          <cell r="AF570">
            <v>27.7</v>
          </cell>
        </row>
        <row r="571">
          <cell r="D571" t="str">
            <v>27-01-53</v>
          </cell>
          <cell r="F571">
            <v>53</v>
          </cell>
          <cell r="I571" t="str">
            <v xml:space="preserve">（4)　事務部門職員数  </v>
          </cell>
          <cell r="N571">
            <v>15</v>
          </cell>
          <cell r="P571">
            <v>75.400000000000006</v>
          </cell>
          <cell r="R571">
            <v>3</v>
          </cell>
          <cell r="T571">
            <v>6</v>
          </cell>
          <cell r="V571">
            <v>84.4</v>
          </cell>
          <cell r="X571">
            <v>9</v>
          </cell>
          <cell r="Z571">
            <v>13.3</v>
          </cell>
          <cell r="AB571">
            <v>6</v>
          </cell>
          <cell r="AF571">
            <v>127.7</v>
          </cell>
        </row>
        <row r="572">
          <cell r="D572" t="str">
            <v>27-01-54</v>
          </cell>
          <cell r="F572">
            <v>54</v>
          </cell>
          <cell r="I572" t="str">
            <v xml:space="preserve">（5)　給食部門職員数  </v>
          </cell>
          <cell r="P572">
            <v>5</v>
          </cell>
          <cell r="V572">
            <v>5</v>
          </cell>
          <cell r="X572">
            <v>1</v>
          </cell>
          <cell r="Z572">
            <v>2</v>
          </cell>
          <cell r="AB572">
            <v>1</v>
          </cell>
          <cell r="AF572">
            <v>9</v>
          </cell>
        </row>
        <row r="573">
          <cell r="D573" t="str">
            <v>27-01-55</v>
          </cell>
          <cell r="F573">
            <v>55</v>
          </cell>
          <cell r="I573" t="str">
            <v xml:space="preserve">（6)　放射線部門職員数  </v>
          </cell>
          <cell r="P573">
            <v>14</v>
          </cell>
          <cell r="R573">
            <v>1</v>
          </cell>
          <cell r="T573">
            <v>2</v>
          </cell>
          <cell r="V573">
            <v>17</v>
          </cell>
          <cell r="X573">
            <v>5</v>
          </cell>
          <cell r="Z573">
            <v>5</v>
          </cell>
          <cell r="AB573">
            <v>4</v>
          </cell>
          <cell r="AF573">
            <v>31</v>
          </cell>
        </row>
        <row r="574">
          <cell r="D574" t="str">
            <v>27-01-56</v>
          </cell>
          <cell r="F574">
            <v>56</v>
          </cell>
          <cell r="I574" t="str">
            <v xml:space="preserve">（7)　臨床検査部門職員数  </v>
          </cell>
          <cell r="P574">
            <v>19.399999999999999</v>
          </cell>
          <cell r="T574">
            <v>3</v>
          </cell>
          <cell r="V574">
            <v>22.4</v>
          </cell>
          <cell r="X574">
            <v>4</v>
          </cell>
          <cell r="Z574">
            <v>4</v>
          </cell>
          <cell r="AB574">
            <v>4</v>
          </cell>
          <cell r="AF574">
            <v>34.4</v>
          </cell>
        </row>
        <row r="575">
          <cell r="D575" t="str">
            <v>27-01-57</v>
          </cell>
          <cell r="F575">
            <v>57</v>
          </cell>
          <cell r="I575" t="str">
            <v xml:space="preserve">（8)　その他職員数  </v>
          </cell>
          <cell r="N575">
            <v>1</v>
          </cell>
          <cell r="P575">
            <v>4.4000000000000004</v>
          </cell>
          <cell r="T575">
            <v>2</v>
          </cell>
          <cell r="V575">
            <v>6.4</v>
          </cell>
          <cell r="X575">
            <v>15</v>
          </cell>
          <cell r="Z575">
            <v>7.9</v>
          </cell>
          <cell r="AB575">
            <v>2.1</v>
          </cell>
          <cell r="AF575">
            <v>32.4</v>
          </cell>
        </row>
        <row r="576">
          <cell r="D576" t="str">
            <v>27-01-58</v>
          </cell>
          <cell r="F576">
            <v>58</v>
          </cell>
          <cell r="I576" t="str">
            <v>　全職員数</v>
          </cell>
          <cell r="N576">
            <v>16</v>
          </cell>
          <cell r="P576">
            <v>571.4</v>
          </cell>
          <cell r="R576">
            <v>10.7</v>
          </cell>
          <cell r="T576">
            <v>38.5</v>
          </cell>
          <cell r="V576">
            <v>620.6</v>
          </cell>
          <cell r="X576">
            <v>119.5</v>
          </cell>
          <cell r="Z576">
            <v>100.10000000000001</v>
          </cell>
          <cell r="AB576">
            <v>57.6</v>
          </cell>
          <cell r="AD576">
            <v>0</v>
          </cell>
          <cell r="AF576">
            <v>913.80000000000007</v>
          </cell>
        </row>
        <row r="577">
          <cell r="D577" t="str">
            <v>27-02-01</v>
          </cell>
          <cell r="F577">
            <v>1</v>
          </cell>
          <cell r="G577" t="str">
            <v>9その他</v>
          </cell>
          <cell r="I577" t="str">
            <v xml:space="preserve">（1)　入院収益  </v>
          </cell>
          <cell r="N577">
            <v>0</v>
          </cell>
          <cell r="P577">
            <v>4641301</v>
          </cell>
          <cell r="R577">
            <v>0</v>
          </cell>
          <cell r="T577">
            <v>0</v>
          </cell>
          <cell r="V577">
            <v>4641301</v>
          </cell>
          <cell r="X577">
            <v>746102</v>
          </cell>
          <cell r="Z577">
            <v>526981</v>
          </cell>
          <cell r="AB577">
            <v>301772</v>
          </cell>
          <cell r="AD577">
            <v>0</v>
          </cell>
          <cell r="AF577">
            <v>6216156</v>
          </cell>
        </row>
        <row r="578">
          <cell r="D578" t="str">
            <v>27-02-02</v>
          </cell>
          <cell r="F578">
            <v>2</v>
          </cell>
          <cell r="I578" t="str">
            <v xml:space="preserve">（2)　総収益  </v>
          </cell>
          <cell r="N578">
            <v>440703</v>
          </cell>
          <cell r="P578">
            <v>7723140</v>
          </cell>
          <cell r="R578">
            <v>260894</v>
          </cell>
          <cell r="T578">
            <v>28514</v>
          </cell>
          <cell r="V578">
            <v>8012548</v>
          </cell>
          <cell r="X578">
            <v>1489883</v>
          </cell>
          <cell r="Z578">
            <v>1736073</v>
          </cell>
          <cell r="AB578">
            <v>1553756</v>
          </cell>
          <cell r="AD578">
            <v>0</v>
          </cell>
          <cell r="AF578">
            <v>13232963</v>
          </cell>
        </row>
        <row r="579">
          <cell r="D579" t="str">
            <v>27-02-03</v>
          </cell>
          <cell r="F579">
            <v>3</v>
          </cell>
          <cell r="I579" t="str">
            <v xml:space="preserve">（3)　病床数  </v>
          </cell>
          <cell r="N579">
            <v>0</v>
          </cell>
          <cell r="P579">
            <v>412</v>
          </cell>
          <cell r="R579">
            <v>0</v>
          </cell>
          <cell r="T579">
            <v>0</v>
          </cell>
          <cell r="V579">
            <v>412</v>
          </cell>
          <cell r="X579">
            <v>100</v>
          </cell>
          <cell r="Z579">
            <v>100</v>
          </cell>
          <cell r="AB579">
            <v>46</v>
          </cell>
          <cell r="AD579">
            <v>0</v>
          </cell>
          <cell r="AF579">
            <v>658</v>
          </cell>
        </row>
        <row r="580">
          <cell r="D580" t="str">
            <v>27-02-04</v>
          </cell>
          <cell r="F580">
            <v>4</v>
          </cell>
          <cell r="G580" t="str">
            <v>介護</v>
          </cell>
          <cell r="I580" t="str">
            <v>計(千円）</v>
          </cell>
          <cell r="N580">
            <v>0</v>
          </cell>
          <cell r="P580">
            <v>0</v>
          </cell>
          <cell r="R580">
            <v>0</v>
          </cell>
          <cell r="T580">
            <v>0</v>
          </cell>
          <cell r="V580">
            <v>0</v>
          </cell>
          <cell r="X580">
            <v>0</v>
          </cell>
          <cell r="Z580">
            <v>0</v>
          </cell>
          <cell r="AB580">
            <v>0</v>
          </cell>
          <cell r="AD580">
            <v>0</v>
          </cell>
          <cell r="AF580">
            <v>0</v>
          </cell>
        </row>
        <row r="581">
          <cell r="D581" t="str">
            <v>27-02-05</v>
          </cell>
          <cell r="F581">
            <v>5</v>
          </cell>
          <cell r="I581" t="str">
            <v xml:space="preserve">（1)　入院相当分(千円)　　税抜き  </v>
          </cell>
          <cell r="V581">
            <v>0</v>
          </cell>
          <cell r="AF581">
            <v>0</v>
          </cell>
        </row>
        <row r="582">
          <cell r="D582" t="str">
            <v>27-02-06</v>
          </cell>
          <cell r="E582">
            <v>27</v>
          </cell>
          <cell r="F582">
            <v>6</v>
          </cell>
          <cell r="I582" t="str">
            <v xml:space="preserve">（2)　外来相当分(千円)　　税抜き  </v>
          </cell>
          <cell r="V582">
            <v>0</v>
          </cell>
          <cell r="AF582">
            <v>0</v>
          </cell>
        </row>
        <row r="583">
          <cell r="D583" t="str">
            <v>--</v>
          </cell>
          <cell r="E583" t="str">
            <v xml:space="preserve"> 経営分析に関する調（二）</v>
          </cell>
        </row>
        <row r="584">
          <cell r="D584" t="str">
            <v>28-01-01</v>
          </cell>
          <cell r="E584">
            <v>28</v>
          </cell>
          <cell r="F584">
            <v>1</v>
          </cell>
          <cell r="G584" t="str">
            <v>1.　損　　益　　計　　算　　書　　内　　訳</v>
          </cell>
          <cell r="J584" t="str">
            <v>1.　その他医業収益</v>
          </cell>
          <cell r="N584">
            <v>0</v>
          </cell>
          <cell r="P584">
            <v>167365</v>
          </cell>
          <cell r="R584">
            <v>14213</v>
          </cell>
          <cell r="T584">
            <v>437</v>
          </cell>
          <cell r="V584">
            <v>182015</v>
          </cell>
          <cell r="X584">
            <v>33254</v>
          </cell>
          <cell r="Z584">
            <v>25217</v>
          </cell>
          <cell r="AB584">
            <v>18241</v>
          </cell>
          <cell r="AD584">
            <v>0</v>
          </cell>
          <cell r="AF584">
            <v>258727</v>
          </cell>
        </row>
        <row r="585">
          <cell r="D585" t="str">
            <v>28-01-02</v>
          </cell>
          <cell r="F585">
            <v>2</v>
          </cell>
          <cell r="J585" t="str">
            <v>（1）</v>
          </cell>
          <cell r="K585" t="str">
            <v>室料差額収益</v>
          </cell>
          <cell r="P585">
            <v>375</v>
          </cell>
          <cell r="V585">
            <v>375</v>
          </cell>
          <cell r="X585">
            <v>1526</v>
          </cell>
          <cell r="Z585">
            <v>3234</v>
          </cell>
          <cell r="AB585">
            <v>1375</v>
          </cell>
          <cell r="AF585">
            <v>6510</v>
          </cell>
        </row>
        <row r="586">
          <cell r="D586" t="str">
            <v>28-01-03</v>
          </cell>
          <cell r="F586">
            <v>3</v>
          </cell>
          <cell r="J586" t="str">
            <v>（2）</v>
          </cell>
          <cell r="K586" t="str">
            <v>公衆衛生活動収益</v>
          </cell>
          <cell r="P586">
            <v>72267</v>
          </cell>
          <cell r="R586">
            <v>9749</v>
          </cell>
          <cell r="T586">
            <v>221</v>
          </cell>
          <cell r="V586">
            <v>82237</v>
          </cell>
          <cell r="X586">
            <v>16939</v>
          </cell>
          <cell r="Z586">
            <v>8030</v>
          </cell>
          <cell r="AB586">
            <v>11488</v>
          </cell>
          <cell r="AF586">
            <v>118694</v>
          </cell>
        </row>
        <row r="587">
          <cell r="D587" t="str">
            <v>28-01-04</v>
          </cell>
          <cell r="F587">
            <v>4</v>
          </cell>
          <cell r="J587" t="str">
            <v>（3）</v>
          </cell>
          <cell r="K587" t="str">
            <v>医療相談収益</v>
          </cell>
          <cell r="V587">
            <v>0</v>
          </cell>
          <cell r="Z587">
            <v>9033</v>
          </cell>
          <cell r="AF587">
            <v>9033</v>
          </cell>
        </row>
        <row r="588">
          <cell r="D588" t="str">
            <v>28-01-05</v>
          </cell>
          <cell r="F588">
            <v>5</v>
          </cell>
          <cell r="J588" t="str">
            <v>（4）</v>
          </cell>
          <cell r="K588" t="str">
            <v>その他医業収益</v>
          </cell>
          <cell r="P588">
            <v>94723</v>
          </cell>
          <cell r="R588">
            <v>4464</v>
          </cell>
          <cell r="T588">
            <v>216</v>
          </cell>
          <cell r="V588">
            <v>99403</v>
          </cell>
          <cell r="X588">
            <v>14789</v>
          </cell>
          <cell r="Z588">
            <v>4920</v>
          </cell>
          <cell r="AB588">
            <v>5378</v>
          </cell>
          <cell r="AF588">
            <v>124490</v>
          </cell>
        </row>
        <row r="589">
          <cell r="D589" t="str">
            <v>28-01-06</v>
          </cell>
          <cell r="F589">
            <v>6</v>
          </cell>
          <cell r="J589" t="str">
            <v>2.　その他医業外収益</v>
          </cell>
          <cell r="N589">
            <v>19114</v>
          </cell>
          <cell r="P589">
            <v>43598</v>
          </cell>
          <cell r="R589">
            <v>587</v>
          </cell>
          <cell r="T589">
            <v>136</v>
          </cell>
          <cell r="V589">
            <v>44321</v>
          </cell>
          <cell r="X589">
            <v>2362</v>
          </cell>
          <cell r="Z589">
            <v>3146</v>
          </cell>
          <cell r="AB589">
            <v>4748</v>
          </cell>
          <cell r="AD589">
            <v>0</v>
          </cell>
          <cell r="AF589">
            <v>73691</v>
          </cell>
        </row>
        <row r="590">
          <cell r="D590" t="str">
            <v>28-01-07</v>
          </cell>
          <cell r="F590">
            <v>7</v>
          </cell>
          <cell r="J590" t="str">
            <v>（1）</v>
          </cell>
          <cell r="K590" t="str">
            <v>患者外給食収益</v>
          </cell>
          <cell r="V590">
            <v>0</v>
          </cell>
          <cell r="X590">
            <v>194</v>
          </cell>
          <cell r="Z590">
            <v>309</v>
          </cell>
          <cell r="AF590">
            <v>503</v>
          </cell>
        </row>
        <row r="591">
          <cell r="D591" t="str">
            <v>28-01-08</v>
          </cell>
          <cell r="F591">
            <v>8</v>
          </cell>
          <cell r="J591" t="str">
            <v>（2）</v>
          </cell>
          <cell r="K591" t="str">
            <v>その他医業外収益</v>
          </cell>
          <cell r="N591">
            <v>19114</v>
          </cell>
          <cell r="P591">
            <v>43598</v>
          </cell>
          <cell r="R591">
            <v>587</v>
          </cell>
          <cell r="T591">
            <v>136</v>
          </cell>
          <cell r="V591">
            <v>44321</v>
          </cell>
          <cell r="X591">
            <v>2168</v>
          </cell>
          <cell r="Z591">
            <v>2837</v>
          </cell>
          <cell r="AB591">
            <v>4748</v>
          </cell>
          <cell r="AF591">
            <v>73188</v>
          </cell>
        </row>
        <row r="592">
          <cell r="D592" t="str">
            <v>28-01-09</v>
          </cell>
          <cell r="F592">
            <v>9</v>
          </cell>
          <cell r="J592" t="str">
            <v>3.　その他医業費用</v>
          </cell>
          <cell r="N592">
            <v>208339</v>
          </cell>
          <cell r="P592">
            <v>1109915</v>
          </cell>
          <cell r="R592">
            <v>63499</v>
          </cell>
          <cell r="T592">
            <v>23816</v>
          </cell>
          <cell r="V592">
            <v>1197230</v>
          </cell>
          <cell r="X592">
            <v>352887</v>
          </cell>
          <cell r="Z592">
            <v>396090</v>
          </cell>
          <cell r="AB592">
            <v>307235</v>
          </cell>
          <cell r="AD592">
            <v>0</v>
          </cell>
          <cell r="AF592">
            <v>2461781</v>
          </cell>
        </row>
        <row r="593">
          <cell r="D593" t="str">
            <v>28-01-10</v>
          </cell>
          <cell r="F593">
            <v>10</v>
          </cell>
          <cell r="J593" t="str">
            <v>（1）</v>
          </cell>
          <cell r="K593" t="str">
            <v>経　　費</v>
          </cell>
          <cell r="N593">
            <v>206751</v>
          </cell>
          <cell r="P593">
            <v>1078725</v>
          </cell>
          <cell r="R593">
            <v>61713</v>
          </cell>
          <cell r="T593">
            <v>23782</v>
          </cell>
          <cell r="V593">
            <v>1164220</v>
          </cell>
          <cell r="X593">
            <v>345918</v>
          </cell>
          <cell r="Z593">
            <v>394033</v>
          </cell>
          <cell r="AB593">
            <v>306031</v>
          </cell>
          <cell r="AD593">
            <v>0</v>
          </cell>
          <cell r="AF593">
            <v>2416953</v>
          </cell>
        </row>
        <row r="594">
          <cell r="D594" t="str">
            <v>28-01-11</v>
          </cell>
          <cell r="F594">
            <v>11</v>
          </cell>
          <cell r="K594" t="str">
            <v>(ア)　光熱水費</v>
          </cell>
          <cell r="N594">
            <v>36054</v>
          </cell>
          <cell r="P594">
            <v>117007</v>
          </cell>
          <cell r="R594">
            <v>3732</v>
          </cell>
          <cell r="T594">
            <v>1287</v>
          </cell>
          <cell r="V594">
            <v>122026</v>
          </cell>
          <cell r="X594">
            <v>22721</v>
          </cell>
          <cell r="Z594">
            <v>17800</v>
          </cell>
          <cell r="AB594">
            <v>13185</v>
          </cell>
          <cell r="AF594">
            <v>211786</v>
          </cell>
        </row>
        <row r="595">
          <cell r="D595" t="str">
            <v>28-01-12</v>
          </cell>
          <cell r="F595">
            <v>12</v>
          </cell>
          <cell r="K595" t="str">
            <v>(イ)　委託料</v>
          </cell>
          <cell r="N595">
            <v>118551</v>
          </cell>
          <cell r="P595">
            <v>625594</v>
          </cell>
          <cell r="R595">
            <v>32811</v>
          </cell>
          <cell r="T595">
            <v>6395</v>
          </cell>
          <cell r="V595">
            <v>664800</v>
          </cell>
          <cell r="X595">
            <v>154425</v>
          </cell>
          <cell r="Z595">
            <v>133104</v>
          </cell>
          <cell r="AB595">
            <v>118394</v>
          </cell>
          <cell r="AF595">
            <v>1189274</v>
          </cell>
        </row>
        <row r="596">
          <cell r="D596" t="str">
            <v>28-01-13</v>
          </cell>
          <cell r="F596">
            <v>13</v>
          </cell>
          <cell r="K596" t="str">
            <v>(ウ）　交際費</v>
          </cell>
          <cell r="R596">
            <v>97</v>
          </cell>
          <cell r="V596">
            <v>97</v>
          </cell>
          <cell r="X596">
            <v>21</v>
          </cell>
          <cell r="Z596">
            <v>78</v>
          </cell>
          <cell r="AF596">
            <v>196</v>
          </cell>
        </row>
        <row r="597">
          <cell r="D597" t="str">
            <v>28-01-14</v>
          </cell>
          <cell r="F597">
            <v>14</v>
          </cell>
          <cell r="K597" t="str">
            <v>(エ）　厚生福利費</v>
          </cell>
          <cell r="N597">
            <v>97</v>
          </cell>
          <cell r="P597">
            <v>2568</v>
          </cell>
          <cell r="R597">
            <v>196</v>
          </cell>
          <cell r="V597">
            <v>2764</v>
          </cell>
          <cell r="AF597">
            <v>2861</v>
          </cell>
        </row>
        <row r="598">
          <cell r="D598" t="str">
            <v>28-01-15</v>
          </cell>
          <cell r="F598">
            <v>15</v>
          </cell>
          <cell r="K598" t="str">
            <v>（オ）　燃料費</v>
          </cell>
          <cell r="N598">
            <v>5405</v>
          </cell>
          <cell r="P598">
            <v>72673</v>
          </cell>
          <cell r="R598">
            <v>3</v>
          </cell>
          <cell r="V598">
            <v>72676</v>
          </cell>
          <cell r="X598">
            <v>18414</v>
          </cell>
          <cell r="Z598">
            <v>15217</v>
          </cell>
          <cell r="AB598">
            <v>12000</v>
          </cell>
          <cell r="AF598">
            <v>123712</v>
          </cell>
        </row>
        <row r="599">
          <cell r="D599" t="str">
            <v>28-01-16</v>
          </cell>
          <cell r="F599">
            <v>16</v>
          </cell>
          <cell r="G599" t="str">
            <v>1.損　益　計　算　書　内　訳</v>
          </cell>
          <cell r="K599" t="str">
            <v>（カ）　その他経費</v>
          </cell>
          <cell r="N599">
            <v>46644</v>
          </cell>
          <cell r="P599">
            <v>260883</v>
          </cell>
          <cell r="R599">
            <v>24874</v>
          </cell>
          <cell r="T599">
            <v>16100</v>
          </cell>
          <cell r="V599">
            <v>301857</v>
          </cell>
          <cell r="X599">
            <v>150337</v>
          </cell>
          <cell r="Z599">
            <v>227834</v>
          </cell>
          <cell r="AB599">
            <v>162452</v>
          </cell>
          <cell r="AF599">
            <v>889124</v>
          </cell>
        </row>
        <row r="600">
          <cell r="D600" t="str">
            <v>28-01-17</v>
          </cell>
          <cell r="F600">
            <v>17</v>
          </cell>
          <cell r="J600" t="str">
            <v>（2）</v>
          </cell>
          <cell r="K600" t="str">
            <v>研究研修費</v>
          </cell>
          <cell r="N600">
            <v>1588</v>
          </cell>
          <cell r="P600">
            <v>29105</v>
          </cell>
          <cell r="R600">
            <v>340</v>
          </cell>
          <cell r="T600">
            <v>34</v>
          </cell>
          <cell r="V600">
            <v>29479</v>
          </cell>
          <cell r="X600">
            <v>3895</v>
          </cell>
          <cell r="Z600">
            <v>2057</v>
          </cell>
          <cell r="AB600">
            <v>1204</v>
          </cell>
          <cell r="AD600">
            <v>0</v>
          </cell>
          <cell r="AF600">
            <v>38223</v>
          </cell>
        </row>
        <row r="601">
          <cell r="D601" t="str">
            <v>28-01-18</v>
          </cell>
          <cell r="F601">
            <v>18</v>
          </cell>
          <cell r="K601" t="str">
            <v>(ア)　旅　　費</v>
          </cell>
          <cell r="N601">
            <v>1364</v>
          </cell>
          <cell r="P601">
            <v>19524</v>
          </cell>
          <cell r="R601">
            <v>189</v>
          </cell>
          <cell r="T601">
            <v>30</v>
          </cell>
          <cell r="V601">
            <v>19743</v>
          </cell>
          <cell r="X601">
            <v>1927</v>
          </cell>
          <cell r="Z601">
            <v>837</v>
          </cell>
          <cell r="AB601">
            <v>673</v>
          </cell>
          <cell r="AF601">
            <v>24544</v>
          </cell>
        </row>
        <row r="602">
          <cell r="D602" t="str">
            <v>28-01-19</v>
          </cell>
          <cell r="F602">
            <v>19</v>
          </cell>
          <cell r="K602" t="str">
            <v>(イ)　図書費</v>
          </cell>
          <cell r="N602">
            <v>41</v>
          </cell>
          <cell r="P602">
            <v>3078</v>
          </cell>
          <cell r="R602">
            <v>76</v>
          </cell>
          <cell r="T602">
            <v>4</v>
          </cell>
          <cell r="V602">
            <v>3158</v>
          </cell>
          <cell r="X602">
            <v>513</v>
          </cell>
          <cell r="Z602">
            <v>565</v>
          </cell>
          <cell r="AB602">
            <v>356</v>
          </cell>
          <cell r="AF602">
            <v>4633</v>
          </cell>
        </row>
        <row r="603">
          <cell r="D603" t="str">
            <v>28-01-20</v>
          </cell>
          <cell r="F603">
            <v>20</v>
          </cell>
          <cell r="K603" t="str">
            <v>(ウ）　その他研究研修費</v>
          </cell>
          <cell r="N603">
            <v>183</v>
          </cell>
          <cell r="P603">
            <v>6503</v>
          </cell>
          <cell r="R603">
            <v>75</v>
          </cell>
          <cell r="V603">
            <v>6578</v>
          </cell>
          <cell r="X603">
            <v>1455</v>
          </cell>
          <cell r="Z603">
            <v>655</v>
          </cell>
          <cell r="AB603">
            <v>175</v>
          </cell>
          <cell r="AF603">
            <v>9046</v>
          </cell>
        </row>
        <row r="604">
          <cell r="D604" t="str">
            <v>28-01-21</v>
          </cell>
          <cell r="F604">
            <v>21</v>
          </cell>
          <cell r="J604" t="str">
            <v>（3）</v>
          </cell>
          <cell r="K604" t="str">
            <v>資産減耗費</v>
          </cell>
          <cell r="P604">
            <v>2085</v>
          </cell>
          <cell r="R604">
            <v>1446</v>
          </cell>
          <cell r="V604">
            <v>3531</v>
          </cell>
          <cell r="X604">
            <v>3074</v>
          </cell>
          <cell r="AF604">
            <v>6605</v>
          </cell>
        </row>
        <row r="605">
          <cell r="D605" t="str">
            <v>28-01-22</v>
          </cell>
          <cell r="F605">
            <v>22</v>
          </cell>
          <cell r="J605" t="str">
            <v>4.　その他医業外費用</v>
          </cell>
          <cell r="N605">
            <v>66258</v>
          </cell>
          <cell r="P605">
            <v>161687</v>
          </cell>
          <cell r="R605">
            <v>8677</v>
          </cell>
          <cell r="T605">
            <v>43894</v>
          </cell>
          <cell r="V605">
            <v>214258</v>
          </cell>
          <cell r="X605">
            <v>26277</v>
          </cell>
          <cell r="Z605">
            <v>43887</v>
          </cell>
          <cell r="AB605">
            <v>203</v>
          </cell>
          <cell r="AD605">
            <v>0</v>
          </cell>
          <cell r="AF605">
            <v>350883</v>
          </cell>
        </row>
        <row r="606">
          <cell r="D606" t="str">
            <v>28-01-23</v>
          </cell>
          <cell r="F606">
            <v>23</v>
          </cell>
          <cell r="J606" t="str">
            <v>（1）</v>
          </cell>
          <cell r="K606" t="str">
            <v>患者外給食材料費</v>
          </cell>
          <cell r="V606">
            <v>0</v>
          </cell>
          <cell r="X606">
            <v>618</v>
          </cell>
          <cell r="AF606">
            <v>618</v>
          </cell>
        </row>
        <row r="607">
          <cell r="D607" t="str">
            <v>28-01-24</v>
          </cell>
          <cell r="F607">
            <v>24</v>
          </cell>
          <cell r="J607" t="str">
            <v>（2）</v>
          </cell>
          <cell r="K607" t="str">
            <v>その他</v>
          </cell>
          <cell r="N607">
            <v>66258</v>
          </cell>
          <cell r="P607">
            <v>161687</v>
          </cell>
          <cell r="R607">
            <v>8677</v>
          </cell>
          <cell r="T607">
            <v>43894</v>
          </cell>
          <cell r="V607">
            <v>214258</v>
          </cell>
          <cell r="X607">
            <v>25659</v>
          </cell>
          <cell r="Z607">
            <v>43887</v>
          </cell>
          <cell r="AB607">
            <v>203</v>
          </cell>
          <cell r="AF607">
            <v>350265</v>
          </cell>
        </row>
        <row r="608">
          <cell r="D608" t="str">
            <v>28-01-25</v>
          </cell>
          <cell r="F608">
            <v>25</v>
          </cell>
          <cell r="G608" t="str">
            <v>2.償却資産内訳</v>
          </cell>
          <cell r="J608" t="str">
            <v>1.　償却資産</v>
          </cell>
          <cell r="N608">
            <v>16325995</v>
          </cell>
          <cell r="P608">
            <v>2501960</v>
          </cell>
          <cell r="R608">
            <v>598060</v>
          </cell>
          <cell r="T608">
            <v>980236</v>
          </cell>
          <cell r="V608">
            <v>4080256</v>
          </cell>
          <cell r="X608">
            <v>3342423</v>
          </cell>
          <cell r="Z608">
            <v>3440173</v>
          </cell>
          <cell r="AB608">
            <v>0</v>
          </cell>
          <cell r="AD608">
            <v>0</v>
          </cell>
          <cell r="AF608">
            <v>27188847</v>
          </cell>
        </row>
        <row r="609">
          <cell r="D609" t="str">
            <v>28-01-26</v>
          </cell>
          <cell r="F609">
            <v>26</v>
          </cell>
          <cell r="J609" t="str">
            <v>（1）</v>
          </cell>
          <cell r="K609" t="str">
            <v>建　　物</v>
          </cell>
          <cell r="N609">
            <v>12473868</v>
          </cell>
          <cell r="P609">
            <v>0</v>
          </cell>
          <cell r="R609">
            <v>275347</v>
          </cell>
          <cell r="T609">
            <v>659179</v>
          </cell>
          <cell r="V609">
            <v>934526</v>
          </cell>
          <cell r="X609">
            <v>2794518</v>
          </cell>
          <cell r="Z609">
            <v>1941925</v>
          </cell>
          <cell r="AF609">
            <v>18144837</v>
          </cell>
        </row>
        <row r="610">
          <cell r="D610" t="str">
            <v>28-01-27</v>
          </cell>
          <cell r="F610">
            <v>27</v>
          </cell>
          <cell r="J610" t="str">
            <v>（2）</v>
          </cell>
          <cell r="K610" t="str">
            <v>器械･備品</v>
          </cell>
          <cell r="N610">
            <v>3818207</v>
          </cell>
          <cell r="P610">
            <v>2497528</v>
          </cell>
          <cell r="R610">
            <v>259481</v>
          </cell>
          <cell r="T610">
            <v>321057</v>
          </cell>
          <cell r="V610">
            <v>3078066</v>
          </cell>
          <cell r="X610">
            <v>506011</v>
          </cell>
          <cell r="Z610">
            <v>1310419</v>
          </cell>
          <cell r="AF610">
            <v>8712703</v>
          </cell>
        </row>
        <row r="611">
          <cell r="D611" t="str">
            <v>28-01-28</v>
          </cell>
          <cell r="F611">
            <v>28</v>
          </cell>
          <cell r="J611" t="str">
            <v>（3）</v>
          </cell>
          <cell r="K611" t="str">
            <v>その他償却資産</v>
          </cell>
          <cell r="N611">
            <v>33920</v>
          </cell>
          <cell r="P611">
            <v>4432</v>
          </cell>
          <cell r="R611">
            <v>63232</v>
          </cell>
          <cell r="V611">
            <v>67664</v>
          </cell>
          <cell r="X611">
            <v>41894</v>
          </cell>
          <cell r="Z611">
            <v>187829</v>
          </cell>
          <cell r="AF611">
            <v>331307</v>
          </cell>
        </row>
        <row r="612">
          <cell r="D612" t="str">
            <v>28-01-29</v>
          </cell>
          <cell r="F612">
            <v>29</v>
          </cell>
          <cell r="J612" t="str">
            <v>2.　減価償却累計額</v>
          </cell>
          <cell r="N612">
            <v>3958</v>
          </cell>
          <cell r="P612">
            <v>1094711</v>
          </cell>
          <cell r="R612">
            <v>56720</v>
          </cell>
          <cell r="T612">
            <v>12186</v>
          </cell>
          <cell r="V612">
            <v>1163617</v>
          </cell>
          <cell r="X612">
            <v>2105030</v>
          </cell>
          <cell r="Z612">
            <v>2215450</v>
          </cell>
          <cell r="AB612">
            <v>0</v>
          </cell>
          <cell r="AD612">
            <v>0</v>
          </cell>
          <cell r="AF612">
            <v>5488055</v>
          </cell>
        </row>
        <row r="613">
          <cell r="D613" t="str">
            <v>28-01-30</v>
          </cell>
          <cell r="F613">
            <v>30</v>
          </cell>
          <cell r="J613" t="str">
            <v>（1）</v>
          </cell>
          <cell r="K613" t="str">
            <v>建物減価償却累計額</v>
          </cell>
          <cell r="N613">
            <v>0</v>
          </cell>
          <cell r="P613">
            <v>0</v>
          </cell>
          <cell r="R613">
            <v>10983</v>
          </cell>
          <cell r="V613">
            <v>10983</v>
          </cell>
          <cell r="X613">
            <v>1756134</v>
          </cell>
          <cell r="Z613">
            <v>1271058</v>
          </cell>
          <cell r="AF613">
            <v>3038175</v>
          </cell>
        </row>
        <row r="614">
          <cell r="D614" t="str">
            <v>28-01-31</v>
          </cell>
          <cell r="F614">
            <v>31</v>
          </cell>
          <cell r="J614" t="str">
            <v>（2）</v>
          </cell>
          <cell r="K614" t="str">
            <v>器械･備品減価償却累計額</v>
          </cell>
          <cell r="N614">
            <v>3596</v>
          </cell>
          <cell r="P614">
            <v>1093202</v>
          </cell>
          <cell r="R614">
            <v>45737</v>
          </cell>
          <cell r="T614">
            <v>12186</v>
          </cell>
          <cell r="V614">
            <v>1151125</v>
          </cell>
          <cell r="X614">
            <v>310698</v>
          </cell>
          <cell r="Z614">
            <v>834096</v>
          </cell>
          <cell r="AF614">
            <v>2299515</v>
          </cell>
        </row>
        <row r="615">
          <cell r="D615" t="str">
            <v>28-01-32</v>
          </cell>
          <cell r="F615">
            <v>32</v>
          </cell>
          <cell r="J615" t="str">
            <v>（3）</v>
          </cell>
          <cell r="K615" t="str">
            <v>その他償却資産減価償却累計額</v>
          </cell>
          <cell r="N615">
            <v>362</v>
          </cell>
          <cell r="P615">
            <v>1509</v>
          </cell>
          <cell r="V615">
            <v>1509</v>
          </cell>
          <cell r="X615">
            <v>38198</v>
          </cell>
          <cell r="Z615">
            <v>110296</v>
          </cell>
          <cell r="AF615">
            <v>150365</v>
          </cell>
        </row>
        <row r="616">
          <cell r="D616" t="str">
            <v>28-01-33</v>
          </cell>
          <cell r="E616">
            <v>28</v>
          </cell>
          <cell r="F616">
            <v>33</v>
          </cell>
          <cell r="J616" t="str">
            <v>差　引　（1-2）</v>
          </cell>
          <cell r="N616">
            <v>16322037</v>
          </cell>
          <cell r="P616">
            <v>1407249</v>
          </cell>
          <cell r="R616">
            <v>541340</v>
          </cell>
          <cell r="T616">
            <v>968050</v>
          </cell>
          <cell r="V616">
            <v>2916639</v>
          </cell>
          <cell r="X616">
            <v>1237393</v>
          </cell>
          <cell r="Z616">
            <v>1224723</v>
          </cell>
          <cell r="AB616">
            <v>0</v>
          </cell>
          <cell r="AD616">
            <v>0</v>
          </cell>
          <cell r="AF616">
            <v>21700792</v>
          </cell>
        </row>
        <row r="617">
          <cell r="D617" t="str">
            <v>28-01-34</v>
          </cell>
          <cell r="F617">
            <v>34</v>
          </cell>
          <cell r="G617" t="str">
            <v>附帯事業</v>
          </cell>
          <cell r="J617" t="str">
            <v>1.　収　　益</v>
          </cell>
          <cell r="N617">
            <v>0</v>
          </cell>
          <cell r="P617">
            <v>0</v>
          </cell>
          <cell r="R617">
            <v>0</v>
          </cell>
          <cell r="T617">
            <v>0</v>
          </cell>
          <cell r="V617">
            <v>0</v>
          </cell>
          <cell r="X617">
            <v>0</v>
          </cell>
          <cell r="Z617">
            <v>0</v>
          </cell>
          <cell r="AB617">
            <v>0</v>
          </cell>
          <cell r="AD617">
            <v>0</v>
          </cell>
          <cell r="AF617">
            <v>0</v>
          </cell>
        </row>
        <row r="618">
          <cell r="D618" t="str">
            <v>28-01-35</v>
          </cell>
          <cell r="F618">
            <v>35</v>
          </cell>
          <cell r="J618" t="str">
            <v>2.　費　　用</v>
          </cell>
          <cell r="N618">
            <v>0</v>
          </cell>
          <cell r="P618">
            <v>0</v>
          </cell>
          <cell r="R618">
            <v>0</v>
          </cell>
          <cell r="T618">
            <v>0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</row>
        <row r="619">
          <cell r="D619" t="str">
            <v>28-01-36</v>
          </cell>
          <cell r="F619">
            <v>36</v>
          </cell>
          <cell r="J619" t="str">
            <v>3.　差　引　（1-2）</v>
          </cell>
          <cell r="N619">
            <v>0</v>
          </cell>
          <cell r="P619">
            <v>0</v>
          </cell>
          <cell r="R619">
            <v>0</v>
          </cell>
          <cell r="T619">
            <v>0</v>
          </cell>
          <cell r="V619">
            <v>0</v>
          </cell>
          <cell r="X619">
            <v>0</v>
          </cell>
          <cell r="Z619">
            <v>0</v>
          </cell>
          <cell r="AB619">
            <v>0</v>
          </cell>
          <cell r="AD619">
            <v>0</v>
          </cell>
          <cell r="AF619">
            <v>0</v>
          </cell>
        </row>
        <row r="620">
          <cell r="D620" t="str">
            <v>28-01-38</v>
          </cell>
          <cell r="F620">
            <v>38</v>
          </cell>
          <cell r="H620" t="str">
            <v>４．未収金</v>
          </cell>
          <cell r="N620">
            <v>2145168</v>
          </cell>
          <cell r="P620">
            <v>1434780</v>
          </cell>
          <cell r="R620">
            <v>26615</v>
          </cell>
          <cell r="T620">
            <v>209276</v>
          </cell>
          <cell r="V620">
            <v>1670671</v>
          </cell>
          <cell r="X620">
            <v>179846</v>
          </cell>
          <cell r="Z620">
            <v>225784</v>
          </cell>
          <cell r="AF620">
            <v>4221469</v>
          </cell>
        </row>
        <row r="621">
          <cell r="D621" t="str">
            <v>28-01-39</v>
          </cell>
          <cell r="F621">
            <v>39</v>
          </cell>
          <cell r="H621" t="str">
            <v>うち</v>
          </cell>
          <cell r="K621" t="str">
            <v>保険者未収金に係るもの</v>
          </cell>
          <cell r="P621">
            <v>62510</v>
          </cell>
          <cell r="R621">
            <v>21905</v>
          </cell>
          <cell r="T621">
            <v>85908</v>
          </cell>
          <cell r="V621">
            <v>170323</v>
          </cell>
          <cell r="X621">
            <v>165491</v>
          </cell>
          <cell r="Z621">
            <v>209987</v>
          </cell>
          <cell r="AF621">
            <v>545801</v>
          </cell>
        </row>
        <row r="622">
          <cell r="D622" t="str">
            <v>28-01-40</v>
          </cell>
          <cell r="F622">
            <v>40</v>
          </cell>
          <cell r="K622" t="str">
            <v>患者未収金
に係るもの</v>
          </cell>
          <cell r="M622" t="str">
            <v>現年度分</v>
          </cell>
          <cell r="P622">
            <v>40314</v>
          </cell>
          <cell r="R622">
            <v>8</v>
          </cell>
          <cell r="T622">
            <v>1412</v>
          </cell>
          <cell r="V622">
            <v>41734</v>
          </cell>
          <cell r="X622">
            <v>4451</v>
          </cell>
          <cell r="Z622">
            <v>2743</v>
          </cell>
          <cell r="AF622">
            <v>48928</v>
          </cell>
        </row>
        <row r="623">
          <cell r="D623" t="str">
            <v>28-01-41</v>
          </cell>
          <cell r="F623">
            <v>41</v>
          </cell>
          <cell r="M623" t="str">
            <v>過年度分</v>
          </cell>
          <cell r="P623">
            <v>31003</v>
          </cell>
          <cell r="R623">
            <v>3688</v>
          </cell>
          <cell r="T623">
            <v>12086</v>
          </cell>
          <cell r="V623">
            <v>46777</v>
          </cell>
          <cell r="X623">
            <v>579</v>
          </cell>
          <cell r="Z623">
            <v>711</v>
          </cell>
          <cell r="AF623">
            <v>48067</v>
          </cell>
        </row>
        <row r="624">
          <cell r="D624" t="str">
            <v>28-01-49</v>
          </cell>
          <cell r="F624">
            <v>49</v>
          </cell>
          <cell r="H624" t="str">
            <v>21表9列企業債利息（再掲）</v>
          </cell>
          <cell r="N624">
            <v>4750</v>
          </cell>
          <cell r="P624">
            <v>5106</v>
          </cell>
          <cell r="R624">
            <v>795</v>
          </cell>
          <cell r="T624">
            <v>1</v>
          </cell>
          <cell r="V624">
            <v>5902</v>
          </cell>
          <cell r="X624">
            <v>1714</v>
          </cell>
          <cell r="Z624">
            <v>224</v>
          </cell>
          <cell r="AB624">
            <v>1</v>
          </cell>
          <cell r="AD624">
            <v>0</v>
          </cell>
          <cell r="AF624">
            <v>12591</v>
          </cell>
        </row>
        <row r="625">
          <cell r="D625" t="str">
            <v>28-01-50</v>
          </cell>
          <cell r="F625">
            <v>50</v>
          </cell>
          <cell r="G625" t="str">
            <v>内訳</v>
          </cell>
          <cell r="J625" t="str">
            <v>借入資本金に係るもの</v>
          </cell>
          <cell r="N625">
            <v>4750</v>
          </cell>
          <cell r="P625">
            <v>5106</v>
          </cell>
          <cell r="R625">
            <v>795</v>
          </cell>
          <cell r="T625">
            <v>1</v>
          </cell>
          <cell r="V625">
            <v>5902</v>
          </cell>
          <cell r="X625">
            <v>1714</v>
          </cell>
          <cell r="Z625">
            <v>224</v>
          </cell>
          <cell r="AB625">
            <v>1</v>
          </cell>
          <cell r="AD625">
            <v>0</v>
          </cell>
          <cell r="AF625">
            <v>12591</v>
          </cell>
        </row>
        <row r="626">
          <cell r="D626" t="str">
            <v>28-01-51</v>
          </cell>
          <cell r="F626">
            <v>51</v>
          </cell>
          <cell r="J626" t="str">
            <v>固定負債に係るもの</v>
          </cell>
          <cell r="V626">
            <v>0</v>
          </cell>
          <cell r="AF626">
            <v>0</v>
          </cell>
        </row>
        <row r="627">
          <cell r="D627" t="str">
            <v>28-01-52</v>
          </cell>
          <cell r="F627">
            <v>52</v>
          </cell>
          <cell r="H627" t="str">
            <v>17列　(再掲)　研究研修費</v>
          </cell>
          <cell r="N627">
            <v>1588</v>
          </cell>
          <cell r="P627">
            <v>29105</v>
          </cell>
          <cell r="R627">
            <v>340</v>
          </cell>
          <cell r="T627">
            <v>34</v>
          </cell>
          <cell r="V627">
            <v>29479</v>
          </cell>
          <cell r="X627">
            <v>3895</v>
          </cell>
          <cell r="Z627">
            <v>2057</v>
          </cell>
          <cell r="AB627">
            <v>1204</v>
          </cell>
          <cell r="AD627">
            <v>0</v>
          </cell>
          <cell r="AF627">
            <v>38223</v>
          </cell>
        </row>
        <row r="628">
          <cell r="D628" t="str">
            <v>28-01-53</v>
          </cell>
          <cell r="F628">
            <v>53</v>
          </cell>
          <cell r="G628" t="str">
            <v>内　　訳</v>
          </cell>
          <cell r="I628" t="str">
            <v>医　師</v>
          </cell>
          <cell r="K628" t="str">
            <v>　(ア）　旅　　費</v>
          </cell>
          <cell r="P628">
            <v>8932</v>
          </cell>
          <cell r="R628">
            <v>4</v>
          </cell>
          <cell r="V628">
            <v>8936</v>
          </cell>
          <cell r="X628">
            <v>514</v>
          </cell>
          <cell r="Z628">
            <v>351</v>
          </cell>
          <cell r="AB628">
            <v>295</v>
          </cell>
          <cell r="AF628">
            <v>10096</v>
          </cell>
        </row>
        <row r="629">
          <cell r="D629" t="str">
            <v>28-01-54</v>
          </cell>
          <cell r="F629">
            <v>54</v>
          </cell>
          <cell r="K629" t="str">
            <v>　(イ）　図書費</v>
          </cell>
          <cell r="P629">
            <v>2819</v>
          </cell>
          <cell r="R629">
            <v>42</v>
          </cell>
          <cell r="T629">
            <v>3</v>
          </cell>
          <cell r="V629">
            <v>2864</v>
          </cell>
          <cell r="X629">
            <v>236</v>
          </cell>
          <cell r="Z629">
            <v>376</v>
          </cell>
          <cell r="AB629">
            <v>182</v>
          </cell>
          <cell r="AF629">
            <v>3658</v>
          </cell>
        </row>
        <row r="630">
          <cell r="D630" t="str">
            <v>28-01-55</v>
          </cell>
          <cell r="F630">
            <v>55</v>
          </cell>
          <cell r="K630" t="str">
            <v>　(ウ）　その他研究研修費</v>
          </cell>
          <cell r="P630">
            <v>2043</v>
          </cell>
          <cell r="V630">
            <v>2043</v>
          </cell>
          <cell r="X630">
            <v>590</v>
          </cell>
          <cell r="Z630">
            <v>508</v>
          </cell>
          <cell r="AB630">
            <v>100</v>
          </cell>
          <cell r="AF630">
            <v>3241</v>
          </cell>
        </row>
        <row r="631">
          <cell r="D631" t="str">
            <v>28-01-56</v>
          </cell>
          <cell r="F631">
            <v>56</v>
          </cell>
          <cell r="I631" t="str">
            <v>看護師等</v>
          </cell>
          <cell r="K631" t="str">
            <v>　(ア）　旅　　費</v>
          </cell>
          <cell r="N631">
            <v>1364</v>
          </cell>
          <cell r="P631">
            <v>10592</v>
          </cell>
          <cell r="R631">
            <v>185</v>
          </cell>
          <cell r="T631">
            <v>30</v>
          </cell>
          <cell r="V631">
            <v>10807</v>
          </cell>
          <cell r="X631">
            <v>1413</v>
          </cell>
          <cell r="Z631">
            <v>486</v>
          </cell>
          <cell r="AB631">
            <v>378</v>
          </cell>
          <cell r="AF631">
            <v>14448</v>
          </cell>
        </row>
        <row r="632">
          <cell r="D632" t="str">
            <v>28-01-57</v>
          </cell>
          <cell r="F632">
            <v>57</v>
          </cell>
          <cell r="K632" t="str">
            <v>　(イ）　図書費</v>
          </cell>
          <cell r="N632">
            <v>41</v>
          </cell>
          <cell r="P632">
            <v>259</v>
          </cell>
          <cell r="R632">
            <v>34</v>
          </cell>
          <cell r="T632">
            <v>1</v>
          </cell>
          <cell r="V632">
            <v>294</v>
          </cell>
          <cell r="X632">
            <v>277</v>
          </cell>
          <cell r="Z632">
            <v>189</v>
          </cell>
          <cell r="AB632">
            <v>174</v>
          </cell>
          <cell r="AF632">
            <v>975</v>
          </cell>
        </row>
        <row r="633">
          <cell r="D633" t="str">
            <v>28-01-58</v>
          </cell>
          <cell r="F633">
            <v>58</v>
          </cell>
          <cell r="K633" t="str">
            <v>　(ウ）　その他研究研修費</v>
          </cell>
          <cell r="N633">
            <v>183</v>
          </cell>
          <cell r="P633">
            <v>4460</v>
          </cell>
          <cell r="R633">
            <v>75</v>
          </cell>
          <cell r="V633">
            <v>4535</v>
          </cell>
          <cell r="X633">
            <v>865</v>
          </cell>
          <cell r="Z633">
            <v>147</v>
          </cell>
          <cell r="AB633">
            <v>75</v>
          </cell>
          <cell r="AF633">
            <v>5805</v>
          </cell>
        </row>
        <row r="634">
          <cell r="E634" t="str">
            <v xml:space="preserve"> 経営分析に関する調（三）</v>
          </cell>
        </row>
        <row r="635">
          <cell r="D635" t="str">
            <v>31-01-01</v>
          </cell>
          <cell r="E635">
            <v>31</v>
          </cell>
          <cell r="F635">
            <v>1</v>
          </cell>
          <cell r="G635" t="str">
            <v>年延稼働病床数</v>
          </cell>
          <cell r="J635" t="str">
            <v>（1）</v>
          </cell>
          <cell r="K635" t="str">
            <v>　一　　般</v>
          </cell>
          <cell r="P635">
            <v>128480</v>
          </cell>
          <cell r="V635">
            <v>128480</v>
          </cell>
          <cell r="X635">
            <v>21900</v>
          </cell>
          <cell r="Z635">
            <v>36500</v>
          </cell>
          <cell r="AB635">
            <v>15364</v>
          </cell>
          <cell r="AF635">
            <v>202244</v>
          </cell>
        </row>
        <row r="636">
          <cell r="D636" t="str">
            <v>31-01-02</v>
          </cell>
          <cell r="F636">
            <v>2</v>
          </cell>
          <cell r="J636" t="str">
            <v>（2）</v>
          </cell>
          <cell r="K636" t="str">
            <v>　療　　養</v>
          </cell>
          <cell r="V636">
            <v>0</v>
          </cell>
          <cell r="X636">
            <v>14600</v>
          </cell>
          <cell r="AF636">
            <v>14600</v>
          </cell>
        </row>
        <row r="637">
          <cell r="D637" t="str">
            <v>31-01-03</v>
          </cell>
          <cell r="F637">
            <v>3</v>
          </cell>
          <cell r="J637" t="str">
            <v>（3）</v>
          </cell>
          <cell r="K637" t="str">
            <v>　結　　核</v>
          </cell>
          <cell r="V637">
            <v>0</v>
          </cell>
          <cell r="AF637">
            <v>0</v>
          </cell>
        </row>
        <row r="638">
          <cell r="D638" t="str">
            <v>31-01-04</v>
          </cell>
          <cell r="F638">
            <v>4</v>
          </cell>
          <cell r="J638" t="str">
            <v>（4）</v>
          </cell>
          <cell r="K638" t="str">
            <v>　精　　神</v>
          </cell>
          <cell r="P638">
            <v>21900</v>
          </cell>
          <cell r="V638">
            <v>21900</v>
          </cell>
          <cell r="AF638">
            <v>21900</v>
          </cell>
        </row>
        <row r="639">
          <cell r="D639" t="str">
            <v>31-01-05</v>
          </cell>
          <cell r="F639">
            <v>5</v>
          </cell>
          <cell r="J639" t="str">
            <v>（5）</v>
          </cell>
          <cell r="K639" t="str">
            <v>　感染症</v>
          </cell>
          <cell r="V639">
            <v>0</v>
          </cell>
          <cell r="AF639">
            <v>0</v>
          </cell>
        </row>
        <row r="640">
          <cell r="D640" t="str">
            <v>31-01-06</v>
          </cell>
          <cell r="F640">
            <v>6</v>
          </cell>
          <cell r="J640" t="str">
            <v>（5）</v>
          </cell>
          <cell r="K640" t="str">
            <v>計</v>
          </cell>
          <cell r="N640">
            <v>0</v>
          </cell>
          <cell r="P640">
            <v>150380</v>
          </cell>
          <cell r="R640">
            <v>0</v>
          </cell>
          <cell r="T640">
            <v>0</v>
          </cell>
          <cell r="V640">
            <v>150380</v>
          </cell>
          <cell r="X640">
            <v>36500</v>
          </cell>
          <cell r="Z640">
            <v>36500</v>
          </cell>
          <cell r="AB640">
            <v>15364</v>
          </cell>
          <cell r="AD640">
            <v>0</v>
          </cell>
          <cell r="AF640">
            <v>238744</v>
          </cell>
        </row>
        <row r="641">
          <cell r="D641" t="str">
            <v>31-01-07</v>
          </cell>
          <cell r="F641">
            <v>7</v>
          </cell>
          <cell r="G641" t="str">
            <v>2　診　療　科　目　別　医　師　数</v>
          </cell>
          <cell r="J641" t="str">
            <v>（1）</v>
          </cell>
          <cell r="K641" t="str">
            <v>　内　　科</v>
          </cell>
          <cell r="P641">
            <v>15.1</v>
          </cell>
          <cell r="R641">
            <v>1.9</v>
          </cell>
          <cell r="T641">
            <v>3</v>
          </cell>
          <cell r="V641">
            <v>20</v>
          </cell>
          <cell r="X641">
            <v>3.8</v>
          </cell>
          <cell r="Z641">
            <v>5.6</v>
          </cell>
          <cell r="AB641">
            <v>3</v>
          </cell>
          <cell r="AF641">
            <v>32.4</v>
          </cell>
        </row>
        <row r="642">
          <cell r="D642" t="str">
            <v>31-01-08</v>
          </cell>
          <cell r="F642">
            <v>8</v>
          </cell>
          <cell r="J642" t="str">
            <v>（2）</v>
          </cell>
          <cell r="K642" t="str">
            <v>　精神･神経内科</v>
          </cell>
          <cell r="P642">
            <v>2.2000000000000002</v>
          </cell>
          <cell r="V642">
            <v>2.2000000000000002</v>
          </cell>
          <cell r="AF642">
            <v>2.2000000000000002</v>
          </cell>
        </row>
        <row r="643">
          <cell r="D643" t="str">
            <v>31-01-09</v>
          </cell>
          <cell r="F643">
            <v>9</v>
          </cell>
          <cell r="J643" t="str">
            <v>（3）</v>
          </cell>
          <cell r="K643" t="str">
            <v>　小児科</v>
          </cell>
          <cell r="P643">
            <v>4.4000000000000004</v>
          </cell>
          <cell r="R643">
            <v>0.3</v>
          </cell>
          <cell r="V643">
            <v>4.7</v>
          </cell>
          <cell r="X643">
            <v>0.2</v>
          </cell>
          <cell r="Z643">
            <v>0.4</v>
          </cell>
          <cell r="AF643">
            <v>5.3000000000000007</v>
          </cell>
        </row>
        <row r="644">
          <cell r="D644" t="str">
            <v>31-01-10</v>
          </cell>
          <cell r="F644">
            <v>10</v>
          </cell>
          <cell r="J644" t="str">
            <v>（4）</v>
          </cell>
          <cell r="K644" t="str">
            <v>　外　　科</v>
          </cell>
          <cell r="P644">
            <v>6.3</v>
          </cell>
          <cell r="R644">
            <v>0.4</v>
          </cell>
          <cell r="T644">
            <v>1</v>
          </cell>
          <cell r="V644">
            <v>7.7</v>
          </cell>
          <cell r="X644">
            <v>3.1</v>
          </cell>
          <cell r="Z644">
            <v>4.0999999999999996</v>
          </cell>
          <cell r="AB644">
            <v>2</v>
          </cell>
          <cell r="AF644">
            <v>16.899999999999999</v>
          </cell>
        </row>
        <row r="645">
          <cell r="D645" t="str">
            <v>31-01-11</v>
          </cell>
          <cell r="F645">
            <v>11</v>
          </cell>
          <cell r="J645" t="str">
            <v>（5）</v>
          </cell>
          <cell r="K645" t="str">
            <v>　整形外科</v>
          </cell>
          <cell r="P645">
            <v>7.2</v>
          </cell>
          <cell r="V645">
            <v>7.2</v>
          </cell>
          <cell r="X645">
            <v>0.2</v>
          </cell>
          <cell r="Z645">
            <v>0.7</v>
          </cell>
          <cell r="AF645">
            <v>8.1</v>
          </cell>
        </row>
        <row r="646">
          <cell r="D646" t="str">
            <v>31-01-12</v>
          </cell>
          <cell r="F646">
            <v>12</v>
          </cell>
          <cell r="J646" t="str">
            <v>（6）</v>
          </cell>
          <cell r="K646" t="str">
            <v>　脳神経外科</v>
          </cell>
          <cell r="P646">
            <v>0.2</v>
          </cell>
          <cell r="V646">
            <v>0.2</v>
          </cell>
          <cell r="AF646">
            <v>0.2</v>
          </cell>
        </row>
        <row r="647">
          <cell r="D647" t="str">
            <v>31-01-13</v>
          </cell>
          <cell r="F647">
            <v>13</v>
          </cell>
          <cell r="J647" t="str">
            <v>（7）</v>
          </cell>
          <cell r="K647" t="str">
            <v>　皮膚・ひ尿器科</v>
          </cell>
          <cell r="P647">
            <v>4.5</v>
          </cell>
          <cell r="V647">
            <v>4.5</v>
          </cell>
          <cell r="AF647">
            <v>4.5</v>
          </cell>
        </row>
        <row r="648">
          <cell r="D648" t="str">
            <v>31-01-14</v>
          </cell>
          <cell r="F648">
            <v>14</v>
          </cell>
          <cell r="J648" t="str">
            <v>（8）</v>
          </cell>
          <cell r="K648" t="str">
            <v>　産婦人科</v>
          </cell>
          <cell r="P648">
            <v>3.1</v>
          </cell>
          <cell r="V648">
            <v>3.1</v>
          </cell>
          <cell r="AF648">
            <v>3.1</v>
          </cell>
        </row>
        <row r="649">
          <cell r="D649" t="str">
            <v>31-01-15</v>
          </cell>
          <cell r="F649">
            <v>15</v>
          </cell>
          <cell r="J649" t="str">
            <v>（9）</v>
          </cell>
          <cell r="K649" t="str">
            <v>　眼　　科</v>
          </cell>
          <cell r="P649">
            <v>1.6</v>
          </cell>
          <cell r="R649">
            <v>0.1</v>
          </cell>
          <cell r="V649">
            <v>1.7000000000000002</v>
          </cell>
          <cell r="X649">
            <v>0.1</v>
          </cell>
          <cell r="Z649">
            <v>0.4</v>
          </cell>
          <cell r="AF649">
            <v>2.2000000000000002</v>
          </cell>
        </row>
        <row r="650">
          <cell r="D650" t="str">
            <v>31-01-16</v>
          </cell>
          <cell r="E650">
            <v>31</v>
          </cell>
          <cell r="F650">
            <v>16</v>
          </cell>
          <cell r="J650" t="str">
            <v>（10）</v>
          </cell>
          <cell r="K650" t="str">
            <v>　耳鼻いんこう科</v>
          </cell>
          <cell r="P650">
            <v>1</v>
          </cell>
          <cell r="V650">
            <v>1</v>
          </cell>
          <cell r="Z650">
            <v>0.4</v>
          </cell>
          <cell r="AF650">
            <v>1.4</v>
          </cell>
        </row>
        <row r="651">
          <cell r="D651" t="str">
            <v>31-01-17</v>
          </cell>
          <cell r="F651">
            <v>17</v>
          </cell>
          <cell r="J651" t="str">
            <v>（11）</v>
          </cell>
          <cell r="K651" t="str">
            <v>　放射線科</v>
          </cell>
          <cell r="P651">
            <v>0.3</v>
          </cell>
          <cell r="V651">
            <v>0.3</v>
          </cell>
          <cell r="AF651">
            <v>0.3</v>
          </cell>
        </row>
        <row r="652">
          <cell r="D652" t="str">
            <v>31-01-18</v>
          </cell>
          <cell r="F652">
            <v>18</v>
          </cell>
          <cell r="J652" t="str">
            <v>（12）</v>
          </cell>
          <cell r="K652" t="str">
            <v>　歯科・歯科口腔外科</v>
          </cell>
          <cell r="V652">
            <v>0</v>
          </cell>
          <cell r="Z652">
            <v>1</v>
          </cell>
          <cell r="AF652">
            <v>1</v>
          </cell>
        </row>
        <row r="653">
          <cell r="D653" t="str">
            <v>31-01-19</v>
          </cell>
          <cell r="F653">
            <v>19</v>
          </cell>
          <cell r="J653" t="str">
            <v>（13）</v>
          </cell>
          <cell r="K653" t="str">
            <v>　麻すい科</v>
          </cell>
          <cell r="P653">
            <v>4.5</v>
          </cell>
          <cell r="V653">
            <v>4.5</v>
          </cell>
          <cell r="AF653">
            <v>4.5</v>
          </cell>
        </row>
        <row r="654">
          <cell r="D654" t="str">
            <v>31-01-20</v>
          </cell>
          <cell r="F654">
            <v>20</v>
          </cell>
          <cell r="J654" t="str">
            <v>（14）</v>
          </cell>
          <cell r="K654" t="str">
            <v>　その他</v>
          </cell>
          <cell r="P654">
            <v>2.8</v>
          </cell>
          <cell r="V654">
            <v>2.8</v>
          </cell>
          <cell r="X654">
            <v>0.1</v>
          </cell>
          <cell r="Z654">
            <v>0.2</v>
          </cell>
          <cell r="AF654">
            <v>3.1</v>
          </cell>
        </row>
        <row r="655">
          <cell r="D655" t="str">
            <v>31-01-21</v>
          </cell>
          <cell r="F655">
            <v>21</v>
          </cell>
          <cell r="J655" t="str">
            <v>（15）</v>
          </cell>
          <cell r="K655" t="str">
            <v>計</v>
          </cell>
          <cell r="N655">
            <v>0</v>
          </cell>
          <cell r="P655">
            <v>53.2</v>
          </cell>
          <cell r="R655">
            <v>2.6999999999999997</v>
          </cell>
          <cell r="T655">
            <v>4</v>
          </cell>
          <cell r="V655">
            <v>59.900000000000006</v>
          </cell>
          <cell r="X655">
            <v>7.4999999999999991</v>
          </cell>
          <cell r="Z655">
            <v>12.799999999999999</v>
          </cell>
          <cell r="AB655">
            <v>5</v>
          </cell>
          <cell r="AD655">
            <v>0</v>
          </cell>
          <cell r="AF655">
            <v>85.2</v>
          </cell>
        </row>
        <row r="656">
          <cell r="D656" t="str">
            <v>31-01-34</v>
          </cell>
          <cell r="F656">
            <v>34</v>
          </cell>
          <cell r="H656">
            <v>8</v>
          </cell>
          <cell r="I656" t="str">
            <v>.</v>
          </cell>
          <cell r="J656" t="str">
            <v>採用医薬品数</v>
          </cell>
          <cell r="P656">
            <v>1388</v>
          </cell>
          <cell r="R656">
            <v>123</v>
          </cell>
          <cell r="T656">
            <v>127</v>
          </cell>
          <cell r="V656">
            <v>1638</v>
          </cell>
          <cell r="X656">
            <v>739</v>
          </cell>
          <cell r="Z656">
            <v>857</v>
          </cell>
          <cell r="AB656">
            <v>896</v>
          </cell>
          <cell r="AF656">
            <v>4130</v>
          </cell>
        </row>
        <row r="657">
          <cell r="D657" t="str">
            <v>31-01-35</v>
          </cell>
          <cell r="F657">
            <v>35</v>
          </cell>
          <cell r="J657" t="str">
            <v>うち後発医薬品数</v>
          </cell>
          <cell r="P657">
            <v>84</v>
          </cell>
          <cell r="R657">
            <v>6</v>
          </cell>
          <cell r="T657">
            <v>8</v>
          </cell>
          <cell r="V657">
            <v>98</v>
          </cell>
          <cell r="X657">
            <v>51</v>
          </cell>
          <cell r="Z657">
            <v>53</v>
          </cell>
          <cell r="AB657">
            <v>45</v>
          </cell>
          <cell r="AF657">
            <v>247</v>
          </cell>
        </row>
        <row r="658">
          <cell r="D658" t="str">
            <v>31-01-36</v>
          </cell>
          <cell r="F658">
            <v>36</v>
          </cell>
          <cell r="H658">
            <v>9</v>
          </cell>
          <cell r="I658" t="str">
            <v>.</v>
          </cell>
          <cell r="J658" t="str">
            <v>病院機能評価認定の有無</v>
          </cell>
          <cell r="P658">
            <v>2</v>
          </cell>
          <cell r="T658">
            <v>2</v>
          </cell>
          <cell r="V658">
            <v>4</v>
          </cell>
          <cell r="X658">
            <v>2</v>
          </cell>
          <cell r="Z658">
            <v>2</v>
          </cell>
          <cell r="AB658">
            <v>2</v>
          </cell>
          <cell r="AF658">
            <v>10</v>
          </cell>
        </row>
        <row r="659">
          <cell r="D659" t="str">
            <v>31-01-37</v>
          </cell>
          <cell r="F659">
            <v>37</v>
          </cell>
          <cell r="H659">
            <v>10</v>
          </cell>
          <cell r="I659" t="str">
            <v>.</v>
          </cell>
          <cell r="J659" t="str">
            <v>患者紹介率</v>
          </cell>
          <cell r="P659">
            <v>38.799999999999997</v>
          </cell>
          <cell r="R659">
            <v>19.899999999999999</v>
          </cell>
          <cell r="T659">
            <v>38.4</v>
          </cell>
          <cell r="V659">
            <v>97.1</v>
          </cell>
          <cell r="X659">
            <v>41.8</v>
          </cell>
          <cell r="Z659">
            <v>18.8</v>
          </cell>
          <cell r="AB659">
            <v>26.3</v>
          </cell>
          <cell r="AF659">
            <v>184</v>
          </cell>
        </row>
        <row r="660">
          <cell r="D660" t="str">
            <v>31-01-38</v>
          </cell>
          <cell r="F660">
            <v>38</v>
          </cell>
          <cell r="H660">
            <v>11</v>
          </cell>
          <cell r="I660" t="str">
            <v>.</v>
          </cell>
          <cell r="J660" t="str">
            <v>平均在院日数（一般病床のみ）</v>
          </cell>
          <cell r="P660">
            <v>13.3</v>
          </cell>
          <cell r="V660">
            <v>13.3</v>
          </cell>
          <cell r="X660">
            <v>17.2</v>
          </cell>
          <cell r="Z660">
            <v>19.3</v>
          </cell>
          <cell r="AB660">
            <v>17.7</v>
          </cell>
          <cell r="AF660">
            <v>67.5</v>
          </cell>
        </row>
        <row r="661">
          <cell r="D661" t="str">
            <v>31-01-39</v>
          </cell>
          <cell r="F661">
            <v>39</v>
          </cell>
          <cell r="H661">
            <v>12</v>
          </cell>
          <cell r="I661" t="str">
            <v>.</v>
          </cell>
          <cell r="J661" t="str">
            <v>平均外来一人当たり通院回数</v>
          </cell>
          <cell r="P661">
            <v>9.3000000000000007</v>
          </cell>
          <cell r="R661">
            <v>16.3</v>
          </cell>
          <cell r="T661">
            <v>16.100000000000001</v>
          </cell>
          <cell r="V661">
            <v>41.7</v>
          </cell>
          <cell r="X661">
            <v>13.2</v>
          </cell>
          <cell r="Z661">
            <v>11</v>
          </cell>
          <cell r="AB661">
            <v>12.9</v>
          </cell>
          <cell r="AF661">
            <v>78.800000000000011</v>
          </cell>
        </row>
        <row r="662">
          <cell r="D662" t="str">
            <v>31-01-40</v>
          </cell>
          <cell r="F662">
            <v>40</v>
          </cell>
          <cell r="H662">
            <v>13</v>
          </cell>
          <cell r="I662" t="str">
            <v>.</v>
          </cell>
          <cell r="J662" t="str">
            <v>年延検体数（体）</v>
          </cell>
          <cell r="P662">
            <v>3</v>
          </cell>
          <cell r="V662">
            <v>3</v>
          </cell>
          <cell r="AF662">
            <v>3</v>
          </cell>
        </row>
        <row r="663">
          <cell r="D663" t="str">
            <v>--</v>
          </cell>
          <cell r="J663" t="str">
            <v>一般病床入院患者数</v>
          </cell>
          <cell r="V663">
            <v>0</v>
          </cell>
          <cell r="AF663">
            <v>0</v>
          </cell>
        </row>
        <row r="664">
          <cell r="D664" t="str">
            <v>--</v>
          </cell>
          <cell r="J664" t="str">
            <v>新入院患者数</v>
          </cell>
          <cell r="V664">
            <v>0</v>
          </cell>
          <cell r="AF664">
            <v>0</v>
          </cell>
        </row>
        <row r="665">
          <cell r="D665" t="str">
            <v>--</v>
          </cell>
          <cell r="J665" t="str">
            <v>退院患者数</v>
          </cell>
          <cell r="V665">
            <v>0</v>
          </cell>
          <cell r="AF665">
            <v>0</v>
          </cell>
        </row>
        <row r="666">
          <cell r="D666" t="str">
            <v>--</v>
          </cell>
          <cell r="J666" t="str">
            <v>外来患者数</v>
          </cell>
          <cell r="V666">
            <v>0</v>
          </cell>
          <cell r="AF666">
            <v>0</v>
          </cell>
        </row>
        <row r="667">
          <cell r="D667" t="str">
            <v>--</v>
          </cell>
          <cell r="J667" t="str">
            <v>新規外来患者数</v>
          </cell>
          <cell r="V667">
            <v>0</v>
          </cell>
          <cell r="AF667">
            <v>0</v>
          </cell>
        </row>
        <row r="668">
          <cell r="D668" t="str">
            <v>--</v>
          </cell>
          <cell r="J668" t="str">
            <v>稼働病床数</v>
          </cell>
          <cell r="V668">
            <v>0</v>
          </cell>
          <cell r="AF668">
            <v>0</v>
          </cell>
        </row>
        <row r="669">
          <cell r="D669" t="str">
            <v>31-01-41</v>
          </cell>
          <cell r="F669">
            <v>41</v>
          </cell>
          <cell r="H669">
            <v>14</v>
          </cell>
          <cell r="I669" t="str">
            <v>.</v>
          </cell>
          <cell r="J669" t="str">
            <v>基幹災害医療センター</v>
          </cell>
          <cell r="N669">
            <v>2</v>
          </cell>
          <cell r="P669">
            <v>2</v>
          </cell>
          <cell r="R669">
            <v>2</v>
          </cell>
          <cell r="T669">
            <v>2</v>
          </cell>
          <cell r="V669">
            <v>6</v>
          </cell>
          <cell r="X669">
            <v>2</v>
          </cell>
          <cell r="Z669">
            <v>2</v>
          </cell>
          <cell r="AB669">
            <v>2</v>
          </cell>
          <cell r="AF669">
            <v>14</v>
          </cell>
        </row>
        <row r="670">
          <cell r="D670" t="str">
            <v>31-01-42</v>
          </cell>
          <cell r="F670">
            <v>42</v>
          </cell>
          <cell r="H670">
            <v>15</v>
          </cell>
          <cell r="I670" t="str">
            <v>.</v>
          </cell>
          <cell r="J670" t="str">
            <v>地域災害医療センター</v>
          </cell>
          <cell r="N670">
            <v>2</v>
          </cell>
          <cell r="P670">
            <v>1</v>
          </cell>
          <cell r="R670">
            <v>2</v>
          </cell>
          <cell r="T670">
            <v>2</v>
          </cell>
          <cell r="V670">
            <v>5</v>
          </cell>
          <cell r="X670">
            <v>2</v>
          </cell>
          <cell r="Z670">
            <v>2</v>
          </cell>
          <cell r="AB670">
            <v>2</v>
          </cell>
          <cell r="AF670">
            <v>13</v>
          </cell>
        </row>
        <row r="671">
          <cell r="D671" t="str">
            <v>31-01-44</v>
          </cell>
          <cell r="F671">
            <v>44</v>
          </cell>
          <cell r="H671">
            <v>16</v>
          </cell>
          <cell r="I671" t="str">
            <v>.</v>
          </cell>
          <cell r="J671" t="str">
            <v>診療所（9表18列再掲）</v>
          </cell>
          <cell r="P671">
            <v>2</v>
          </cell>
          <cell r="V671">
            <v>2</v>
          </cell>
          <cell r="AF671">
            <v>2</v>
          </cell>
        </row>
        <row r="672">
          <cell r="D672" t="str">
            <v>31-01-45</v>
          </cell>
          <cell r="F672">
            <v>45</v>
          </cell>
          <cell r="H672" t="str">
            <v>うち</v>
          </cell>
          <cell r="K672" t="str">
            <v>有床診療所数</v>
          </cell>
          <cell r="V672">
            <v>0</v>
          </cell>
          <cell r="AF672">
            <v>0</v>
          </cell>
        </row>
        <row r="673">
          <cell r="D673" t="str">
            <v>31-01-46</v>
          </cell>
          <cell r="F673">
            <v>46</v>
          </cell>
          <cell r="K673" t="str">
            <v>有床診療所の病床数</v>
          </cell>
          <cell r="V673">
            <v>0</v>
          </cell>
          <cell r="AF673">
            <v>0</v>
          </cell>
        </row>
        <row r="674">
          <cell r="D674" t="str">
            <v>31-01-47</v>
          </cell>
          <cell r="F674">
            <v>47</v>
          </cell>
          <cell r="K674" t="str">
            <v>救急告示診療所数</v>
          </cell>
          <cell r="V674">
            <v>0</v>
          </cell>
          <cell r="AF674">
            <v>0</v>
          </cell>
        </row>
        <row r="675">
          <cell r="D675" t="str">
            <v>31-01-49</v>
          </cell>
          <cell r="F675">
            <v>49</v>
          </cell>
          <cell r="H675">
            <v>17</v>
          </cell>
          <cell r="I675" t="str">
            <v>.</v>
          </cell>
          <cell r="J675" t="str">
            <v>院外処方箋実施の有無</v>
          </cell>
          <cell r="P675">
            <v>1</v>
          </cell>
          <cell r="R675">
            <v>1</v>
          </cell>
          <cell r="T675">
            <v>1</v>
          </cell>
          <cell r="V675">
            <v>3</v>
          </cell>
          <cell r="X675">
            <v>1</v>
          </cell>
          <cell r="Z675">
            <v>1</v>
          </cell>
          <cell r="AB675">
            <v>2</v>
          </cell>
          <cell r="AF675">
            <v>7</v>
          </cell>
        </row>
        <row r="676">
          <cell r="D676" t="str">
            <v>31-01-50</v>
          </cell>
          <cell r="F676">
            <v>50</v>
          </cell>
          <cell r="H676">
            <v>18</v>
          </cell>
          <cell r="I676" t="str">
            <v>.</v>
          </cell>
          <cell r="J676" t="str">
            <v>全体処方箋に占める院外処方箋の割合（％）</v>
          </cell>
          <cell r="P676">
            <v>68.3</v>
          </cell>
          <cell r="R676">
            <v>99.7</v>
          </cell>
          <cell r="T676">
            <v>99.9</v>
          </cell>
          <cell r="V676">
            <v>267.89999999999998</v>
          </cell>
          <cell r="X676">
            <v>98.5</v>
          </cell>
          <cell r="Z676">
            <v>3.6</v>
          </cell>
          <cell r="AF676">
            <v>370</v>
          </cell>
        </row>
        <row r="677">
          <cell r="D677" t="str">
            <v>31-01-51</v>
          </cell>
          <cell r="F677">
            <v>51</v>
          </cell>
          <cell r="H677">
            <v>19</v>
          </cell>
          <cell r="I677" t="str">
            <v>.</v>
          </cell>
          <cell r="J677" t="str">
            <v>DPC対象病院</v>
          </cell>
          <cell r="N677">
            <v>2</v>
          </cell>
          <cell r="P677">
            <v>2</v>
          </cell>
          <cell r="R677">
            <v>2</v>
          </cell>
          <cell r="T677">
            <v>2</v>
          </cell>
          <cell r="V677">
            <v>6</v>
          </cell>
          <cell r="X677">
            <v>2</v>
          </cell>
          <cell r="Z677">
            <v>2</v>
          </cell>
          <cell r="AB677">
            <v>2</v>
          </cell>
          <cell r="AF677">
            <v>14</v>
          </cell>
        </row>
        <row r="678">
          <cell r="D678" t="str">
            <v>31-01-52</v>
          </cell>
          <cell r="F678">
            <v>52</v>
          </cell>
          <cell r="H678">
            <v>20</v>
          </cell>
          <cell r="I678" t="str">
            <v>.</v>
          </cell>
          <cell r="J678" t="str">
            <v>入院患者年延手術件数(件）</v>
          </cell>
          <cell r="P678">
            <v>3888</v>
          </cell>
          <cell r="V678">
            <v>3888</v>
          </cell>
          <cell r="X678">
            <v>185</v>
          </cell>
          <cell r="Z678">
            <v>152</v>
          </cell>
          <cell r="AB678">
            <v>91</v>
          </cell>
          <cell r="AF678">
            <v>4316</v>
          </cell>
        </row>
        <row r="679">
          <cell r="D679" t="str">
            <v>31-01-53</v>
          </cell>
          <cell r="F679">
            <v>53</v>
          </cell>
          <cell r="H679">
            <v>21</v>
          </cell>
          <cell r="I679" t="str">
            <v>.</v>
          </cell>
          <cell r="J679" t="str">
            <v>標榜診療科目数</v>
          </cell>
          <cell r="P679">
            <v>18</v>
          </cell>
          <cell r="R679">
            <v>4</v>
          </cell>
          <cell r="T679">
            <v>2</v>
          </cell>
          <cell r="V679">
            <v>24</v>
          </cell>
          <cell r="X679">
            <v>8</v>
          </cell>
          <cell r="Z679">
            <v>8</v>
          </cell>
          <cell r="AB679">
            <v>3</v>
          </cell>
          <cell r="AF679">
            <v>43</v>
          </cell>
        </row>
        <row r="680">
          <cell r="D680" t="str">
            <v>31-01-54</v>
          </cell>
          <cell r="F680">
            <v>54</v>
          </cell>
          <cell r="H680">
            <v>22</v>
          </cell>
          <cell r="I680" t="str">
            <v>.</v>
          </cell>
          <cell r="J680" t="str">
            <v>年延院内死亡患者数(人）</v>
          </cell>
          <cell r="P680">
            <v>339</v>
          </cell>
          <cell r="V680">
            <v>339</v>
          </cell>
          <cell r="X680">
            <v>244</v>
          </cell>
          <cell r="Z680">
            <v>128</v>
          </cell>
          <cell r="AB680">
            <v>100</v>
          </cell>
          <cell r="AF680">
            <v>811</v>
          </cell>
        </row>
        <row r="681">
          <cell r="E681" t="str">
            <v>　繰入金に関する調</v>
          </cell>
        </row>
        <row r="682">
          <cell r="D682" t="str">
            <v>40-01-01</v>
          </cell>
          <cell r="E682">
            <v>40</v>
          </cell>
          <cell r="F682">
            <v>1</v>
          </cell>
          <cell r="G682" t="str">
            <v>(1)</v>
          </cell>
          <cell r="J682" t="str">
            <v>ア　他会計負担金</v>
          </cell>
          <cell r="M682" t="str">
            <v>　基準額</v>
          </cell>
          <cell r="N682">
            <v>0</v>
          </cell>
          <cell r="P682">
            <v>147965</v>
          </cell>
          <cell r="R682">
            <v>0</v>
          </cell>
          <cell r="T682">
            <v>0</v>
          </cell>
          <cell r="V682">
            <v>147965</v>
          </cell>
          <cell r="X682">
            <v>84504</v>
          </cell>
          <cell r="Z682">
            <v>124932</v>
          </cell>
          <cell r="AB682">
            <v>120194</v>
          </cell>
          <cell r="AD682">
            <v>0</v>
          </cell>
          <cell r="AF682">
            <v>477595</v>
          </cell>
        </row>
        <row r="683">
          <cell r="D683" t="str">
            <v>40-01-02</v>
          </cell>
          <cell r="F683">
            <v>2</v>
          </cell>
          <cell r="M683" t="str">
            <v>　実繰入額</v>
          </cell>
          <cell r="N683">
            <v>0</v>
          </cell>
          <cell r="P683">
            <v>147965</v>
          </cell>
          <cell r="R683">
            <v>0</v>
          </cell>
          <cell r="T683">
            <v>0</v>
          </cell>
          <cell r="V683">
            <v>147965</v>
          </cell>
          <cell r="X683">
            <v>84504</v>
          </cell>
          <cell r="Z683">
            <v>124932</v>
          </cell>
          <cell r="AB683">
            <v>120194</v>
          </cell>
          <cell r="AD683">
            <v>0</v>
          </cell>
          <cell r="AF683">
            <v>477595</v>
          </cell>
        </row>
        <row r="684">
          <cell r="D684" t="str">
            <v>40-01-03</v>
          </cell>
          <cell r="E684">
            <v>40</v>
          </cell>
          <cell r="F684">
            <v>3</v>
          </cell>
          <cell r="G684" t="str">
            <v>医業収益</v>
          </cell>
          <cell r="J684" t="str">
            <v>(ア）　救急病院</v>
          </cell>
          <cell r="M684" t="str">
            <v>　基準額</v>
          </cell>
          <cell r="P684">
            <v>147965</v>
          </cell>
          <cell r="V684">
            <v>147965</v>
          </cell>
          <cell r="X684">
            <v>84504</v>
          </cell>
          <cell r="Z684">
            <v>124424</v>
          </cell>
          <cell r="AB684">
            <v>120194</v>
          </cell>
          <cell r="AF684">
            <v>477087</v>
          </cell>
        </row>
        <row r="685">
          <cell r="D685" t="str">
            <v>40-01-04</v>
          </cell>
          <cell r="F685">
            <v>4</v>
          </cell>
          <cell r="M685" t="str">
            <v>　実繰入額</v>
          </cell>
          <cell r="P685">
            <v>147965</v>
          </cell>
          <cell r="V685">
            <v>147965</v>
          </cell>
          <cell r="X685">
            <v>84504</v>
          </cell>
          <cell r="Z685">
            <v>124424</v>
          </cell>
          <cell r="AB685">
            <v>120194</v>
          </cell>
          <cell r="AF685">
            <v>477087</v>
          </cell>
        </row>
        <row r="686">
          <cell r="D686" t="str">
            <v>40-01-05</v>
          </cell>
          <cell r="F686">
            <v>5</v>
          </cell>
          <cell r="J686" t="str">
            <v>(イ）　保健衛生行政</v>
          </cell>
          <cell r="M686" t="str">
            <v>　基準額</v>
          </cell>
          <cell r="V686">
            <v>0</v>
          </cell>
          <cell r="Z686">
            <v>508</v>
          </cell>
          <cell r="AF686">
            <v>508</v>
          </cell>
        </row>
        <row r="687">
          <cell r="D687" t="str">
            <v>40-01-06</v>
          </cell>
          <cell r="F687">
            <v>6</v>
          </cell>
          <cell r="M687" t="str">
            <v>　実繰入額</v>
          </cell>
          <cell r="V687">
            <v>0</v>
          </cell>
          <cell r="Z687">
            <v>508</v>
          </cell>
          <cell r="AF687">
            <v>508</v>
          </cell>
        </row>
        <row r="688">
          <cell r="D688" t="str">
            <v>40-01-07</v>
          </cell>
          <cell r="F688">
            <v>7</v>
          </cell>
          <cell r="J688" t="str">
            <v>(ウ）　その他</v>
          </cell>
          <cell r="M688" t="str">
            <v>　実繰入額</v>
          </cell>
          <cell r="V688">
            <v>0</v>
          </cell>
          <cell r="AF688">
            <v>0</v>
          </cell>
        </row>
        <row r="689">
          <cell r="D689" t="str">
            <v>40-01-08</v>
          </cell>
          <cell r="F689">
            <v>8</v>
          </cell>
          <cell r="J689" t="str">
            <v>イ　他会計補助金</v>
          </cell>
          <cell r="M689" t="str">
            <v>　基準額</v>
          </cell>
          <cell r="N689">
            <v>0</v>
          </cell>
          <cell r="P689">
            <v>260000</v>
          </cell>
          <cell r="R689">
            <v>4812</v>
          </cell>
          <cell r="T689">
            <v>0</v>
          </cell>
          <cell r="V689">
            <v>264812</v>
          </cell>
          <cell r="X689">
            <v>153327</v>
          </cell>
          <cell r="Z689">
            <v>40650</v>
          </cell>
          <cell r="AB689">
            <v>77757</v>
          </cell>
          <cell r="AD689">
            <v>0</v>
          </cell>
          <cell r="AF689">
            <v>536546</v>
          </cell>
        </row>
        <row r="690">
          <cell r="D690" t="str">
            <v>40-01-09</v>
          </cell>
          <cell r="F690">
            <v>9</v>
          </cell>
          <cell r="G690" t="str">
            <v>(2)</v>
          </cell>
          <cell r="M690" t="str">
            <v>　実繰入額</v>
          </cell>
          <cell r="N690">
            <v>0</v>
          </cell>
          <cell r="P690">
            <v>276856</v>
          </cell>
          <cell r="R690">
            <v>4812</v>
          </cell>
          <cell r="T690">
            <v>0</v>
          </cell>
          <cell r="V690">
            <v>281668</v>
          </cell>
          <cell r="X690">
            <v>153327</v>
          </cell>
          <cell r="Z690">
            <v>120650</v>
          </cell>
          <cell r="AB690">
            <v>77757</v>
          </cell>
          <cell r="AD690">
            <v>0</v>
          </cell>
          <cell r="AF690">
            <v>633402</v>
          </cell>
        </row>
        <row r="691">
          <cell r="D691" t="str">
            <v>40-01-10</v>
          </cell>
          <cell r="F691">
            <v>10</v>
          </cell>
          <cell r="J691" t="str">
            <v>(ア)　研究研修費</v>
          </cell>
          <cell r="M691" t="str">
            <v>　基準額</v>
          </cell>
          <cell r="P691">
            <v>100306</v>
          </cell>
          <cell r="R691">
            <v>1397</v>
          </cell>
          <cell r="V691">
            <v>101703</v>
          </cell>
          <cell r="X691">
            <v>1270</v>
          </cell>
          <cell r="Z691">
            <v>1400</v>
          </cell>
          <cell r="AB691">
            <v>2500</v>
          </cell>
          <cell r="AF691">
            <v>106873</v>
          </cell>
        </row>
        <row r="692">
          <cell r="D692" t="str">
            <v>40-01-11</v>
          </cell>
          <cell r="F692">
            <v>11</v>
          </cell>
          <cell r="G692" t="str">
            <v>医業外収益</v>
          </cell>
          <cell r="M692" t="str">
            <v>　実繰入額</v>
          </cell>
          <cell r="P692">
            <v>100306</v>
          </cell>
          <cell r="R692">
            <v>1397</v>
          </cell>
          <cell r="V692">
            <v>101703</v>
          </cell>
          <cell r="X692">
            <v>1270</v>
          </cell>
          <cell r="Z692">
            <v>1400</v>
          </cell>
          <cell r="AB692">
            <v>2500</v>
          </cell>
          <cell r="AF692">
            <v>106873</v>
          </cell>
        </row>
        <row r="693">
          <cell r="D693" t="str">
            <v>40-01-12</v>
          </cell>
          <cell r="F693">
            <v>12</v>
          </cell>
          <cell r="J693" t="str">
            <v>(イ）　医師確保
　　　 対策経費　</v>
          </cell>
          <cell r="M693" t="str">
            <v>　基準額</v>
          </cell>
          <cell r="P693">
            <v>67100</v>
          </cell>
          <cell r="V693">
            <v>67100</v>
          </cell>
          <cell r="X693">
            <v>109637</v>
          </cell>
          <cell r="Z693">
            <v>30000</v>
          </cell>
          <cell r="AB693">
            <v>57056</v>
          </cell>
          <cell r="AF693">
            <v>263793</v>
          </cell>
        </row>
        <row r="694">
          <cell r="D694" t="str">
            <v>40-01-13</v>
          </cell>
          <cell r="F694">
            <v>13</v>
          </cell>
          <cell r="M694" t="str">
            <v>　実繰入額</v>
          </cell>
          <cell r="P694">
            <v>67100</v>
          </cell>
          <cell r="V694">
            <v>67100</v>
          </cell>
          <cell r="X694">
            <v>109637</v>
          </cell>
          <cell r="Z694">
            <v>110000</v>
          </cell>
          <cell r="AB694">
            <v>57056</v>
          </cell>
          <cell r="AF694">
            <v>343793</v>
          </cell>
        </row>
        <row r="695">
          <cell r="D695" t="str">
            <v>40-01-14</v>
          </cell>
          <cell r="F695">
            <v>14</v>
          </cell>
          <cell r="J695" t="str">
            <v>(ウ）　共済追加費用</v>
          </cell>
          <cell r="M695" t="str">
            <v>　基準額</v>
          </cell>
          <cell r="P695">
            <v>36531</v>
          </cell>
          <cell r="R695">
            <v>2415</v>
          </cell>
          <cell r="V695">
            <v>38946</v>
          </cell>
          <cell r="X695">
            <v>20600</v>
          </cell>
          <cell r="Z695">
            <v>6970</v>
          </cell>
          <cell r="AB695">
            <v>15813</v>
          </cell>
          <cell r="AF695">
            <v>82329</v>
          </cell>
        </row>
        <row r="696">
          <cell r="D696" t="str">
            <v>40-01-15</v>
          </cell>
          <cell r="F696">
            <v>15</v>
          </cell>
          <cell r="M696" t="str">
            <v>　実繰入額</v>
          </cell>
          <cell r="P696">
            <v>36531</v>
          </cell>
          <cell r="R696">
            <v>2415</v>
          </cell>
          <cell r="V696">
            <v>38946</v>
          </cell>
          <cell r="X696">
            <v>20600</v>
          </cell>
          <cell r="Z696">
            <v>6970</v>
          </cell>
          <cell r="AB696">
            <v>15813</v>
          </cell>
          <cell r="AF696">
            <v>82329</v>
          </cell>
        </row>
        <row r="697">
          <cell r="D697" t="str">
            <v>40-01-16</v>
          </cell>
          <cell r="F697">
            <v>16</v>
          </cell>
          <cell r="J697" t="str">
            <v>(エ）　基礎年金拠出金
 　　　公的負担金</v>
          </cell>
          <cell r="M697" t="str">
            <v>　基準額</v>
          </cell>
          <cell r="N697">
            <v>0</v>
          </cell>
          <cell r="P697">
            <v>33189</v>
          </cell>
          <cell r="R697">
            <v>904</v>
          </cell>
          <cell r="V697">
            <v>34093</v>
          </cell>
          <cell r="X697">
            <v>17695</v>
          </cell>
          <cell r="AF697">
            <v>51788</v>
          </cell>
        </row>
        <row r="698">
          <cell r="D698" t="str">
            <v>40-01-17</v>
          </cell>
          <cell r="F698">
            <v>17</v>
          </cell>
          <cell r="M698" t="str">
            <v>　実繰入額</v>
          </cell>
          <cell r="N698">
            <v>0</v>
          </cell>
          <cell r="P698">
            <v>33189</v>
          </cell>
          <cell r="R698">
            <v>904</v>
          </cell>
          <cell r="V698">
            <v>34093</v>
          </cell>
          <cell r="X698">
            <v>17695</v>
          </cell>
          <cell r="AF698">
            <v>51788</v>
          </cell>
        </row>
        <row r="699">
          <cell r="D699" t="str">
            <v>40-01-18</v>
          </cell>
          <cell r="F699">
            <v>18</v>
          </cell>
          <cell r="J699" t="str">
            <v>(オ）　災害復旧費</v>
          </cell>
          <cell r="M699" t="str">
            <v>　基準額</v>
          </cell>
          <cell r="V699">
            <v>0</v>
          </cell>
          <cell r="AF699">
            <v>0</v>
          </cell>
        </row>
        <row r="700">
          <cell r="D700" t="str">
            <v>40-01-19</v>
          </cell>
          <cell r="F700">
            <v>19</v>
          </cell>
          <cell r="M700" t="str">
            <v>　実繰入額</v>
          </cell>
          <cell r="V700">
            <v>0</v>
          </cell>
          <cell r="AF700">
            <v>0</v>
          </cell>
        </row>
        <row r="701">
          <cell r="D701" t="str">
            <v>40-01-20</v>
          </cell>
          <cell r="F701">
            <v>20</v>
          </cell>
          <cell r="J701" t="str">
            <v>(カ）　児童手当及び
　　　 子ども手当</v>
          </cell>
          <cell r="M701" t="str">
            <v>　基準額</v>
          </cell>
          <cell r="N701">
            <v>0</v>
          </cell>
          <cell r="P701">
            <v>22874</v>
          </cell>
          <cell r="R701">
            <v>96</v>
          </cell>
          <cell r="V701">
            <v>22970</v>
          </cell>
          <cell r="X701">
            <v>4125</v>
          </cell>
          <cell r="Z701">
            <v>2280</v>
          </cell>
          <cell r="AB701">
            <v>2388</v>
          </cell>
          <cell r="AF701">
            <v>31763</v>
          </cell>
        </row>
        <row r="702">
          <cell r="D702" t="str">
            <v>40-01-21</v>
          </cell>
          <cell r="F702">
            <v>21</v>
          </cell>
          <cell r="M702" t="str">
            <v>　実繰入額</v>
          </cell>
          <cell r="N702">
            <v>0</v>
          </cell>
          <cell r="P702">
            <v>22874</v>
          </cell>
          <cell r="R702">
            <v>96</v>
          </cell>
          <cell r="V702">
            <v>22970</v>
          </cell>
          <cell r="X702">
            <v>4125</v>
          </cell>
          <cell r="Z702">
            <v>2280</v>
          </cell>
          <cell r="AB702">
            <v>2388</v>
          </cell>
          <cell r="AF702">
            <v>31763</v>
          </cell>
        </row>
        <row r="703">
          <cell r="D703" t="str">
            <v>40-01-24</v>
          </cell>
          <cell r="F703">
            <v>24</v>
          </cell>
          <cell r="J703" t="str">
            <v>(ク）　公立病院改革
　　　プラン経費</v>
          </cell>
          <cell r="M703" t="str">
            <v>　基準額</v>
          </cell>
          <cell r="V703">
            <v>0</v>
          </cell>
          <cell r="AF703">
            <v>0</v>
          </cell>
        </row>
        <row r="704">
          <cell r="D704" t="str">
            <v>40-01-25</v>
          </cell>
          <cell r="F704">
            <v>25</v>
          </cell>
          <cell r="M704" t="str">
            <v>　実繰入額</v>
          </cell>
          <cell r="V704">
            <v>0</v>
          </cell>
          <cell r="AF704">
            <v>0</v>
          </cell>
        </row>
        <row r="705">
          <cell r="D705" t="str">
            <v>40-01-26</v>
          </cell>
          <cell r="F705">
            <v>26</v>
          </cell>
          <cell r="J705" t="str">
            <v>（ケ）　その他</v>
          </cell>
          <cell r="M705" t="str">
            <v>　実繰入額</v>
          </cell>
          <cell r="P705">
            <v>16856</v>
          </cell>
          <cell r="V705">
            <v>16856</v>
          </cell>
          <cell r="AF705">
            <v>16856</v>
          </cell>
        </row>
        <row r="706">
          <cell r="D706" t="str">
            <v>40-01-27</v>
          </cell>
          <cell r="F706">
            <v>27</v>
          </cell>
          <cell r="J706" t="str">
            <v>ア　他会計負担金</v>
          </cell>
          <cell r="M706" t="str">
            <v>　基準額</v>
          </cell>
          <cell r="N706">
            <v>4750</v>
          </cell>
          <cell r="P706">
            <v>155030</v>
          </cell>
          <cell r="R706">
            <v>69003</v>
          </cell>
          <cell r="T706">
            <v>0</v>
          </cell>
          <cell r="V706">
            <v>224033</v>
          </cell>
          <cell r="X706">
            <v>112422</v>
          </cell>
          <cell r="Z706">
            <v>126434</v>
          </cell>
          <cell r="AB706">
            <v>101187</v>
          </cell>
          <cell r="AD706">
            <v>0</v>
          </cell>
          <cell r="AF706">
            <v>568826</v>
          </cell>
        </row>
        <row r="707">
          <cell r="D707" t="str">
            <v>40-01-28</v>
          </cell>
          <cell r="F707">
            <v>28</v>
          </cell>
          <cell r="G707" t="str">
            <v>(2)</v>
          </cell>
          <cell r="M707" t="str">
            <v>　実繰入額</v>
          </cell>
          <cell r="N707">
            <v>358778</v>
          </cell>
          <cell r="P707">
            <v>225027</v>
          </cell>
          <cell r="R707">
            <v>69003</v>
          </cell>
          <cell r="T707">
            <v>0</v>
          </cell>
          <cell r="V707">
            <v>294030</v>
          </cell>
          <cell r="X707">
            <v>112422</v>
          </cell>
          <cell r="Z707">
            <v>41291</v>
          </cell>
          <cell r="AB707">
            <v>101187</v>
          </cell>
          <cell r="AD707">
            <v>0</v>
          </cell>
          <cell r="AF707">
            <v>907708</v>
          </cell>
        </row>
        <row r="708">
          <cell r="D708" t="str">
            <v>40-01-29</v>
          </cell>
          <cell r="F708">
            <v>29</v>
          </cell>
          <cell r="J708" t="str">
            <v>（ア）　建設改良
　　　　（利　息）</v>
          </cell>
          <cell r="M708" t="str">
            <v>　基準額</v>
          </cell>
          <cell r="N708">
            <v>4750</v>
          </cell>
          <cell r="P708">
            <v>3122</v>
          </cell>
          <cell r="R708">
            <v>398</v>
          </cell>
          <cell r="V708">
            <v>3520</v>
          </cell>
          <cell r="X708">
            <v>857</v>
          </cell>
          <cell r="Z708">
            <v>134</v>
          </cell>
          <cell r="AB708">
            <v>1</v>
          </cell>
          <cell r="AF708">
            <v>9262</v>
          </cell>
        </row>
        <row r="709">
          <cell r="D709" t="str">
            <v>40-01-30</v>
          </cell>
          <cell r="F709">
            <v>30</v>
          </cell>
          <cell r="G709" t="str">
            <v>医業外収益</v>
          </cell>
          <cell r="M709" t="str">
            <v>　実繰入額</v>
          </cell>
          <cell r="N709">
            <v>4750</v>
          </cell>
          <cell r="P709">
            <v>3122</v>
          </cell>
          <cell r="R709">
            <v>398</v>
          </cell>
          <cell r="V709">
            <v>3520</v>
          </cell>
          <cell r="X709">
            <v>857</v>
          </cell>
          <cell r="Z709">
            <v>134</v>
          </cell>
          <cell r="AB709">
            <v>1</v>
          </cell>
          <cell r="AF709">
            <v>9262</v>
          </cell>
        </row>
        <row r="710">
          <cell r="D710" t="str">
            <v>40-01-31</v>
          </cell>
          <cell r="F710">
            <v>31</v>
          </cell>
          <cell r="J710" t="str">
            <v>（イ）　へき地医療</v>
          </cell>
          <cell r="M710" t="str">
            <v>　基準額</v>
          </cell>
          <cell r="V710">
            <v>0</v>
          </cell>
          <cell r="AF710">
            <v>0</v>
          </cell>
        </row>
        <row r="711">
          <cell r="D711" t="str">
            <v>40-01-32</v>
          </cell>
          <cell r="F711">
            <v>32</v>
          </cell>
          <cell r="M711" t="str">
            <v>　実繰入額</v>
          </cell>
          <cell r="V711">
            <v>0</v>
          </cell>
          <cell r="AF711">
            <v>0</v>
          </cell>
        </row>
        <row r="712">
          <cell r="D712" t="str">
            <v>40-01-33</v>
          </cell>
          <cell r="F712">
            <v>33</v>
          </cell>
          <cell r="J712" t="str">
            <v>（ウ）　不採算地区</v>
          </cell>
          <cell r="M712" t="str">
            <v>　基準額</v>
          </cell>
          <cell r="R712">
            <v>54572</v>
          </cell>
          <cell r="V712">
            <v>54572</v>
          </cell>
          <cell r="X712">
            <v>82000</v>
          </cell>
          <cell r="Z712">
            <v>126300</v>
          </cell>
          <cell r="AB712">
            <v>75440</v>
          </cell>
          <cell r="AF712">
            <v>338312</v>
          </cell>
        </row>
        <row r="713">
          <cell r="D713" t="str">
            <v>40-01-34</v>
          </cell>
          <cell r="F713">
            <v>34</v>
          </cell>
          <cell r="M713" t="str">
            <v>　実繰入額</v>
          </cell>
          <cell r="R713">
            <v>54572</v>
          </cell>
          <cell r="V713">
            <v>54572</v>
          </cell>
          <cell r="X713">
            <v>82000</v>
          </cell>
          <cell r="Z713">
            <v>41157</v>
          </cell>
          <cell r="AB713">
            <v>75440</v>
          </cell>
          <cell r="AF713">
            <v>253169</v>
          </cell>
        </row>
        <row r="714">
          <cell r="D714" t="str">
            <v>40-01-35</v>
          </cell>
          <cell r="F714">
            <v>35</v>
          </cell>
          <cell r="J714" t="str">
            <v>（エ）　結核病院</v>
          </cell>
          <cell r="M714" t="str">
            <v>　基準額</v>
          </cell>
          <cell r="V714">
            <v>0</v>
          </cell>
          <cell r="AF714">
            <v>0</v>
          </cell>
        </row>
        <row r="715">
          <cell r="D715" t="str">
            <v>40-01-36</v>
          </cell>
          <cell r="F715">
            <v>36</v>
          </cell>
          <cell r="M715" t="str">
            <v>　実繰入額</v>
          </cell>
          <cell r="V715">
            <v>0</v>
          </cell>
          <cell r="AF715">
            <v>0</v>
          </cell>
        </row>
        <row r="716">
          <cell r="D716" t="str">
            <v>40-01-37</v>
          </cell>
          <cell r="F716">
            <v>37</v>
          </cell>
          <cell r="J716" t="str">
            <v>（オ）　精神病院</v>
          </cell>
          <cell r="M716" t="str">
            <v>　基準額</v>
          </cell>
          <cell r="P716">
            <v>116454</v>
          </cell>
          <cell r="V716">
            <v>116454</v>
          </cell>
          <cell r="AF716">
            <v>116454</v>
          </cell>
        </row>
        <row r="717">
          <cell r="D717" t="str">
            <v>40-01-38</v>
          </cell>
          <cell r="F717">
            <v>38</v>
          </cell>
          <cell r="M717" t="str">
            <v>　実繰入額</v>
          </cell>
          <cell r="P717">
            <v>116454</v>
          </cell>
          <cell r="V717">
            <v>116454</v>
          </cell>
          <cell r="AF717">
            <v>116454</v>
          </cell>
        </row>
        <row r="718">
          <cell r="D718" t="str">
            <v>40-01-39</v>
          </cell>
          <cell r="F718">
            <v>37</v>
          </cell>
          <cell r="J718" t="str">
            <v>（カ）　感染症医療</v>
          </cell>
          <cell r="M718" t="str">
            <v>　基準額</v>
          </cell>
          <cell r="V718">
            <v>0</v>
          </cell>
          <cell r="AF718">
            <v>0</v>
          </cell>
        </row>
        <row r="719">
          <cell r="D719" t="str">
            <v>40-01-40</v>
          </cell>
          <cell r="F719">
            <v>38</v>
          </cell>
          <cell r="M719" t="str">
            <v>　実繰入額</v>
          </cell>
          <cell r="V719">
            <v>0</v>
          </cell>
          <cell r="AF719">
            <v>0</v>
          </cell>
        </row>
        <row r="720">
          <cell r="D720" t="str">
            <v>40-01-41</v>
          </cell>
          <cell r="E720">
            <v>40</v>
          </cell>
          <cell r="F720">
            <v>41</v>
          </cell>
          <cell r="J720" t="str">
            <v>（キ）　リハビリテー
　　　　ション医療</v>
          </cell>
          <cell r="M720" t="str">
            <v>　基準額</v>
          </cell>
          <cell r="V720">
            <v>0</v>
          </cell>
          <cell r="X720">
            <v>1527</v>
          </cell>
          <cell r="AF720">
            <v>1527</v>
          </cell>
        </row>
        <row r="721">
          <cell r="D721" t="str">
            <v>40-01-42</v>
          </cell>
          <cell r="F721">
            <v>42</v>
          </cell>
          <cell r="M721" t="str">
            <v>　実繰入額</v>
          </cell>
          <cell r="V721">
            <v>0</v>
          </cell>
          <cell r="X721">
            <v>1527</v>
          </cell>
          <cell r="AF721">
            <v>1527</v>
          </cell>
        </row>
        <row r="722">
          <cell r="D722" t="str">
            <v>40-01-43</v>
          </cell>
          <cell r="F722">
            <v>43</v>
          </cell>
          <cell r="J722" t="str">
            <v>（ク）　看護婦養成所</v>
          </cell>
          <cell r="M722" t="str">
            <v>　基準額</v>
          </cell>
          <cell r="V722">
            <v>0</v>
          </cell>
          <cell r="AF722">
            <v>0</v>
          </cell>
        </row>
        <row r="723">
          <cell r="D723" t="str">
            <v>40-01-44</v>
          </cell>
          <cell r="F723">
            <v>44</v>
          </cell>
          <cell r="M723" t="str">
            <v>　実繰入額</v>
          </cell>
          <cell r="V723">
            <v>0</v>
          </cell>
          <cell r="AF723">
            <v>0</v>
          </cell>
        </row>
        <row r="724">
          <cell r="D724" t="str">
            <v>40-01-45</v>
          </cell>
          <cell r="F724">
            <v>45</v>
          </cell>
          <cell r="J724" t="str">
            <v>（ケ）　附属診療所</v>
          </cell>
          <cell r="M724" t="str">
            <v>　基準額</v>
          </cell>
          <cell r="V724">
            <v>0</v>
          </cell>
          <cell r="AF724">
            <v>0</v>
          </cell>
        </row>
        <row r="725">
          <cell r="D725" t="str">
            <v>40-01-46</v>
          </cell>
          <cell r="F725">
            <v>46</v>
          </cell>
          <cell r="M725" t="str">
            <v>　実繰入額</v>
          </cell>
          <cell r="V725">
            <v>0</v>
          </cell>
          <cell r="AF725">
            <v>0</v>
          </cell>
        </row>
        <row r="726">
          <cell r="D726" t="str">
            <v>40-01-47</v>
          </cell>
          <cell r="F726">
            <v>47</v>
          </cell>
          <cell r="J726" t="str">
            <v>（コ）　高度医療</v>
          </cell>
          <cell r="M726" t="str">
            <v>　基準額</v>
          </cell>
          <cell r="P726">
            <v>2150</v>
          </cell>
          <cell r="R726">
            <v>14033</v>
          </cell>
          <cell r="V726">
            <v>16183</v>
          </cell>
          <cell r="X726">
            <v>13589</v>
          </cell>
          <cell r="AB726">
            <v>25746</v>
          </cell>
          <cell r="AF726">
            <v>55518</v>
          </cell>
        </row>
        <row r="727">
          <cell r="D727" t="str">
            <v>40-01-48</v>
          </cell>
          <cell r="F727">
            <v>48</v>
          </cell>
          <cell r="M727" t="str">
            <v>　実繰入額</v>
          </cell>
          <cell r="P727">
            <v>2150</v>
          </cell>
          <cell r="R727">
            <v>14033</v>
          </cell>
          <cell r="V727">
            <v>16183</v>
          </cell>
          <cell r="X727">
            <v>13589</v>
          </cell>
          <cell r="AB727">
            <v>25746</v>
          </cell>
          <cell r="AF727">
            <v>55518</v>
          </cell>
        </row>
        <row r="728">
          <cell r="D728" t="str">
            <v>40-01-49</v>
          </cell>
          <cell r="F728">
            <v>49</v>
          </cell>
          <cell r="J728" t="str">
            <v>（サ）　小児医療</v>
          </cell>
          <cell r="M728" t="str">
            <v>　基準額</v>
          </cell>
          <cell r="P728">
            <v>33304</v>
          </cell>
          <cell r="V728">
            <v>33304</v>
          </cell>
          <cell r="X728">
            <v>14449</v>
          </cell>
          <cell r="AF728">
            <v>47753</v>
          </cell>
        </row>
        <row r="729">
          <cell r="D729" t="str">
            <v>40-01-50</v>
          </cell>
          <cell r="F729">
            <v>50</v>
          </cell>
          <cell r="M729" t="str">
            <v>　実繰入額</v>
          </cell>
          <cell r="P729">
            <v>33304</v>
          </cell>
          <cell r="V729">
            <v>33304</v>
          </cell>
          <cell r="X729">
            <v>14449</v>
          </cell>
          <cell r="AF729">
            <v>47753</v>
          </cell>
        </row>
        <row r="730">
          <cell r="D730" t="str">
            <v>40-01-51</v>
          </cell>
          <cell r="F730">
            <v>51</v>
          </cell>
          <cell r="J730" t="str">
            <v>（シ）　その他</v>
          </cell>
          <cell r="M730" t="str">
            <v>　実繰入額</v>
          </cell>
          <cell r="N730">
            <v>354028</v>
          </cell>
          <cell r="P730">
            <v>69997</v>
          </cell>
          <cell r="V730">
            <v>69997</v>
          </cell>
          <cell r="AF730">
            <v>424025</v>
          </cell>
        </row>
        <row r="731">
          <cell r="D731" t="str">
            <v>40-01-52</v>
          </cell>
          <cell r="F731">
            <v>52</v>
          </cell>
          <cell r="G731" t="str">
            <v>(3)</v>
          </cell>
          <cell r="J731" t="str">
            <v>ア　他会計繰入金</v>
          </cell>
          <cell r="M731" t="str">
            <v>　基準額</v>
          </cell>
          <cell r="N731">
            <v>0</v>
          </cell>
          <cell r="P731">
            <v>0</v>
          </cell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</row>
        <row r="732">
          <cell r="D732" t="str">
            <v>40-01-53</v>
          </cell>
          <cell r="F732">
            <v>53</v>
          </cell>
          <cell r="G732" t="str">
            <v>特別利益</v>
          </cell>
          <cell r="M732" t="str">
            <v>　実繰入額</v>
          </cell>
          <cell r="N732">
            <v>0</v>
          </cell>
          <cell r="P732">
            <v>0</v>
          </cell>
          <cell r="R732">
            <v>0</v>
          </cell>
          <cell r="T732">
            <v>0</v>
          </cell>
          <cell r="V732">
            <v>0</v>
          </cell>
          <cell r="X732">
            <v>0</v>
          </cell>
          <cell r="Z732">
            <v>0</v>
          </cell>
          <cell r="AB732">
            <v>0</v>
          </cell>
          <cell r="AD732">
            <v>0</v>
          </cell>
          <cell r="AF732">
            <v>0</v>
          </cell>
        </row>
        <row r="733">
          <cell r="D733" t="str">
            <v>40-01-54</v>
          </cell>
          <cell r="F733">
            <v>54</v>
          </cell>
          <cell r="J733" t="str">
            <v>（ア）　公立病院
　　　 改革プラン経費</v>
          </cell>
          <cell r="M733" t="str">
            <v>　基準額</v>
          </cell>
          <cell r="V733">
            <v>0</v>
          </cell>
          <cell r="AF733">
            <v>0</v>
          </cell>
        </row>
        <row r="734">
          <cell r="D734" t="str">
            <v>40-01-55</v>
          </cell>
          <cell r="F734">
            <v>55</v>
          </cell>
          <cell r="M734" t="str">
            <v>　実繰入額</v>
          </cell>
          <cell r="V734">
            <v>0</v>
          </cell>
          <cell r="AF734">
            <v>0</v>
          </cell>
        </row>
        <row r="735">
          <cell r="D735" t="str">
            <v>40-01-56</v>
          </cell>
          <cell r="F735">
            <v>56</v>
          </cell>
          <cell r="J735" t="str">
            <v>(イ）　その他</v>
          </cell>
          <cell r="M735" t="str">
            <v>　実繰入額</v>
          </cell>
          <cell r="V735">
            <v>0</v>
          </cell>
          <cell r="AF735">
            <v>0</v>
          </cell>
        </row>
        <row r="736">
          <cell r="D736" t="str">
            <v>40-01-57</v>
          </cell>
          <cell r="F736">
            <v>57</v>
          </cell>
          <cell r="J736" t="str">
            <v>(1)　他会計出資金</v>
          </cell>
          <cell r="M736" t="str">
            <v>　基準額</v>
          </cell>
          <cell r="N736">
            <v>6923555</v>
          </cell>
          <cell r="P736">
            <v>121639</v>
          </cell>
          <cell r="R736">
            <v>18511</v>
          </cell>
          <cell r="T736">
            <v>17722</v>
          </cell>
          <cell r="V736">
            <v>157872</v>
          </cell>
          <cell r="X736">
            <v>132612</v>
          </cell>
          <cell r="Z736">
            <v>72119</v>
          </cell>
          <cell r="AB736">
            <v>52209</v>
          </cell>
          <cell r="AD736">
            <v>0</v>
          </cell>
          <cell r="AF736">
            <v>7338367</v>
          </cell>
        </row>
        <row r="737">
          <cell r="D737" t="str">
            <v>40-01-58</v>
          </cell>
          <cell r="F737">
            <v>58</v>
          </cell>
          <cell r="M737" t="str">
            <v>　実繰入額</v>
          </cell>
          <cell r="N737">
            <v>6923555</v>
          </cell>
          <cell r="P737">
            <v>121639</v>
          </cell>
          <cell r="R737">
            <v>18511</v>
          </cell>
          <cell r="T737">
            <v>17722</v>
          </cell>
          <cell r="V737">
            <v>157872</v>
          </cell>
          <cell r="X737">
            <v>132612</v>
          </cell>
          <cell r="Z737">
            <v>75614</v>
          </cell>
          <cell r="AB737">
            <v>52209</v>
          </cell>
          <cell r="AD737">
            <v>0</v>
          </cell>
          <cell r="AF737">
            <v>7341862</v>
          </cell>
        </row>
        <row r="738">
          <cell r="D738" t="str">
            <v>40-01-59</v>
          </cell>
          <cell r="F738">
            <v>59</v>
          </cell>
          <cell r="J738" t="str">
            <v>ア　建設改良
　　（元　金）</v>
          </cell>
          <cell r="M738" t="str">
            <v>　基準額</v>
          </cell>
          <cell r="P738">
            <v>96639</v>
          </cell>
          <cell r="R738">
            <v>61</v>
          </cell>
          <cell r="T738">
            <v>8</v>
          </cell>
          <cell r="V738">
            <v>96708</v>
          </cell>
          <cell r="X738">
            <v>73344</v>
          </cell>
          <cell r="Z738">
            <v>4836</v>
          </cell>
          <cell r="AB738">
            <v>54</v>
          </cell>
          <cell r="AF738">
            <v>174942</v>
          </cell>
        </row>
        <row r="739">
          <cell r="D739" t="str">
            <v>40-01-60</v>
          </cell>
          <cell r="F739">
            <v>60</v>
          </cell>
          <cell r="M739" t="str">
            <v>　実繰入額</v>
          </cell>
          <cell r="P739">
            <v>96639</v>
          </cell>
          <cell r="R739">
            <v>61</v>
          </cell>
          <cell r="T739">
            <v>8</v>
          </cell>
          <cell r="V739">
            <v>96708</v>
          </cell>
          <cell r="X739">
            <v>73344</v>
          </cell>
          <cell r="Z739">
            <v>8331</v>
          </cell>
          <cell r="AB739">
            <v>54</v>
          </cell>
          <cell r="AF739">
            <v>178437</v>
          </cell>
        </row>
        <row r="740">
          <cell r="D740" t="str">
            <v>40-02-01</v>
          </cell>
          <cell r="F740">
            <v>1</v>
          </cell>
          <cell r="J740" t="str">
            <v>イ　建設改良
　（建設改良費）</v>
          </cell>
          <cell r="M740" t="str">
            <v>　基準額</v>
          </cell>
          <cell r="P740">
            <v>25000</v>
          </cell>
          <cell r="V740">
            <v>25000</v>
          </cell>
          <cell r="AF740">
            <v>25000</v>
          </cell>
        </row>
        <row r="741">
          <cell r="D741" t="str">
            <v>40-02-02</v>
          </cell>
          <cell r="F741">
            <v>2</v>
          </cell>
          <cell r="M741" t="str">
            <v>　実繰入額</v>
          </cell>
          <cell r="P741">
            <v>25000</v>
          </cell>
          <cell r="V741">
            <v>25000</v>
          </cell>
          <cell r="AF741">
            <v>25000</v>
          </cell>
        </row>
        <row r="742">
          <cell r="D742" t="str">
            <v>40-02-03</v>
          </cell>
          <cell r="F742">
            <v>3</v>
          </cell>
          <cell r="J742" t="str">
            <v>ウ　公立病院
　　 改革プラン経費</v>
          </cell>
          <cell r="M742" t="str">
            <v>　基準額</v>
          </cell>
          <cell r="N742">
            <v>6923555</v>
          </cell>
          <cell r="R742">
            <v>18450</v>
          </cell>
          <cell r="T742">
            <v>17714</v>
          </cell>
          <cell r="V742">
            <v>36164</v>
          </cell>
          <cell r="X742">
            <v>59268</v>
          </cell>
          <cell r="Z742">
            <v>67283</v>
          </cell>
          <cell r="AB742">
            <v>52155</v>
          </cell>
          <cell r="AF742">
            <v>7138425</v>
          </cell>
        </row>
        <row r="743">
          <cell r="D743" t="str">
            <v>40-02-04</v>
          </cell>
          <cell r="F743">
            <v>4</v>
          </cell>
          <cell r="M743" t="str">
            <v>　実繰入額</v>
          </cell>
          <cell r="N743">
            <v>6923555</v>
          </cell>
          <cell r="R743">
            <v>18450</v>
          </cell>
          <cell r="T743">
            <v>17714</v>
          </cell>
          <cell r="V743">
            <v>36164</v>
          </cell>
          <cell r="X743">
            <v>59268</v>
          </cell>
          <cell r="Z743">
            <v>67283</v>
          </cell>
          <cell r="AB743">
            <v>52155</v>
          </cell>
          <cell r="AF743">
            <v>7138425</v>
          </cell>
        </row>
        <row r="744">
          <cell r="D744" t="str">
            <v>40-02-05</v>
          </cell>
          <cell r="F744">
            <v>5</v>
          </cell>
          <cell r="J744" t="str">
            <v>エ　その他</v>
          </cell>
          <cell r="M744" t="str">
            <v>　実繰入額</v>
          </cell>
          <cell r="V744">
            <v>0</v>
          </cell>
          <cell r="AF744">
            <v>0</v>
          </cell>
        </row>
        <row r="745">
          <cell r="D745" t="str">
            <v>40-02-06</v>
          </cell>
          <cell r="F745">
            <v>6</v>
          </cell>
          <cell r="J745" t="str">
            <v>(2)　他会計負担金</v>
          </cell>
          <cell r="M745" t="str">
            <v>　基準額</v>
          </cell>
          <cell r="N745">
            <v>0</v>
          </cell>
          <cell r="P745">
            <v>0</v>
          </cell>
          <cell r="R745">
            <v>0</v>
          </cell>
          <cell r="T745">
            <v>0</v>
          </cell>
          <cell r="V745">
            <v>0</v>
          </cell>
          <cell r="X745">
            <v>0</v>
          </cell>
          <cell r="Z745">
            <v>0</v>
          </cell>
          <cell r="AB745">
            <v>0</v>
          </cell>
          <cell r="AD745">
            <v>0</v>
          </cell>
          <cell r="AF745">
            <v>0</v>
          </cell>
        </row>
        <row r="746">
          <cell r="D746" t="str">
            <v>40-02-07</v>
          </cell>
          <cell r="F746">
            <v>7</v>
          </cell>
          <cell r="M746" t="str">
            <v>　実繰入額</v>
          </cell>
          <cell r="N746">
            <v>0</v>
          </cell>
          <cell r="P746">
            <v>0</v>
          </cell>
          <cell r="R746">
            <v>0</v>
          </cell>
          <cell r="T746">
            <v>0</v>
          </cell>
          <cell r="V746">
            <v>0</v>
          </cell>
          <cell r="X746">
            <v>0</v>
          </cell>
          <cell r="Z746">
            <v>0</v>
          </cell>
          <cell r="AB746">
            <v>0</v>
          </cell>
          <cell r="AD746">
            <v>0</v>
          </cell>
          <cell r="AF746">
            <v>0</v>
          </cell>
        </row>
        <row r="747">
          <cell r="D747" t="str">
            <v>40-02-08</v>
          </cell>
          <cell r="F747">
            <v>8</v>
          </cell>
          <cell r="J747" t="str">
            <v>ア　建設改良
　　（元　金）</v>
          </cell>
          <cell r="M747" t="str">
            <v>　基準額</v>
          </cell>
          <cell r="V747">
            <v>0</v>
          </cell>
          <cell r="AF747">
            <v>0</v>
          </cell>
        </row>
        <row r="748">
          <cell r="D748" t="str">
            <v>40-02-09</v>
          </cell>
          <cell r="F748">
            <v>9</v>
          </cell>
          <cell r="M748" t="str">
            <v>　実繰入額</v>
          </cell>
          <cell r="V748">
            <v>0</v>
          </cell>
          <cell r="AF748">
            <v>0</v>
          </cell>
        </row>
        <row r="749">
          <cell r="D749" t="str">
            <v>40-02-10</v>
          </cell>
          <cell r="F749">
            <v>10</v>
          </cell>
          <cell r="J749" t="str">
            <v>イ　建設改良
　（建設改良費）</v>
          </cell>
          <cell r="M749" t="str">
            <v>　基準額</v>
          </cell>
          <cell r="V749">
            <v>0</v>
          </cell>
          <cell r="AF749">
            <v>0</v>
          </cell>
        </row>
        <row r="750">
          <cell r="D750" t="str">
            <v>40-02-11</v>
          </cell>
          <cell r="F750">
            <v>11</v>
          </cell>
          <cell r="M750" t="str">
            <v>　実繰入額</v>
          </cell>
          <cell r="V750">
            <v>0</v>
          </cell>
          <cell r="AF750">
            <v>0</v>
          </cell>
        </row>
        <row r="751">
          <cell r="D751" t="str">
            <v>40-02-12</v>
          </cell>
          <cell r="F751">
            <v>12</v>
          </cell>
          <cell r="J751" t="str">
            <v>ウ　その他</v>
          </cell>
          <cell r="M751" t="str">
            <v>　実繰入額</v>
          </cell>
          <cell r="V751">
            <v>0</v>
          </cell>
          <cell r="AF751">
            <v>0</v>
          </cell>
        </row>
        <row r="752">
          <cell r="D752" t="str">
            <v>40-02-13</v>
          </cell>
          <cell r="F752">
            <v>13</v>
          </cell>
          <cell r="J752" t="str">
            <v>(3)　他会計補助金</v>
          </cell>
          <cell r="M752" t="str">
            <v>　基準額</v>
          </cell>
          <cell r="N752">
            <v>0</v>
          </cell>
          <cell r="P752">
            <v>0</v>
          </cell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</row>
        <row r="753">
          <cell r="D753" t="str">
            <v>40-02-14</v>
          </cell>
          <cell r="F753">
            <v>14</v>
          </cell>
          <cell r="M753" t="str">
            <v>　実繰入額</v>
          </cell>
          <cell r="N753">
            <v>0</v>
          </cell>
          <cell r="P753">
            <v>0</v>
          </cell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</row>
        <row r="754">
          <cell r="D754" t="str">
            <v>40-02-17</v>
          </cell>
          <cell r="E754">
            <v>40</v>
          </cell>
          <cell r="F754">
            <v>17</v>
          </cell>
          <cell r="J754" t="str">
            <v>ア　災害復旧費</v>
          </cell>
          <cell r="M754" t="str">
            <v>　基準額</v>
          </cell>
          <cell r="V754">
            <v>0</v>
          </cell>
          <cell r="AF754">
            <v>0</v>
          </cell>
        </row>
        <row r="755">
          <cell r="D755" t="str">
            <v>40-02-18</v>
          </cell>
          <cell r="F755">
            <v>18</v>
          </cell>
          <cell r="M755" t="str">
            <v>　実繰入額</v>
          </cell>
          <cell r="V755">
            <v>0</v>
          </cell>
          <cell r="AF755">
            <v>0</v>
          </cell>
        </row>
        <row r="756">
          <cell r="D756" t="str">
            <v>40-02-21</v>
          </cell>
          <cell r="F756">
            <v>21</v>
          </cell>
          <cell r="J756" t="str">
            <v>イ　その他</v>
          </cell>
          <cell r="M756" t="str">
            <v>　実繰入額</v>
          </cell>
          <cell r="V756">
            <v>0</v>
          </cell>
          <cell r="AF756">
            <v>0</v>
          </cell>
        </row>
        <row r="757">
          <cell r="D757" t="str">
            <v>40-02-22</v>
          </cell>
          <cell r="F757">
            <v>22</v>
          </cell>
          <cell r="H757" t="str">
            <v>3.　繰入金計</v>
          </cell>
          <cell r="M757" t="str">
            <v>　基準額</v>
          </cell>
          <cell r="N757">
            <v>6928305</v>
          </cell>
          <cell r="P757">
            <v>684634</v>
          </cell>
          <cell r="R757">
            <v>92326</v>
          </cell>
          <cell r="T757">
            <v>17722</v>
          </cell>
          <cell r="V757">
            <v>794682</v>
          </cell>
          <cell r="X757">
            <v>482865</v>
          </cell>
          <cell r="Z757">
            <v>364135</v>
          </cell>
          <cell r="AB757">
            <v>351347</v>
          </cell>
          <cell r="AD757">
            <v>0</v>
          </cell>
          <cell r="AF757">
            <v>8921334</v>
          </cell>
        </row>
        <row r="758">
          <cell r="D758" t="str">
            <v>40-02-23</v>
          </cell>
          <cell r="F758">
            <v>23</v>
          </cell>
          <cell r="M758" t="str">
            <v>　実繰入額</v>
          </cell>
          <cell r="N758">
            <v>7282333</v>
          </cell>
          <cell r="P758">
            <v>771487</v>
          </cell>
          <cell r="R758">
            <v>92326</v>
          </cell>
          <cell r="T758">
            <v>17722</v>
          </cell>
          <cell r="V758">
            <v>881535</v>
          </cell>
          <cell r="X758">
            <v>482865</v>
          </cell>
          <cell r="Z758">
            <v>362487</v>
          </cell>
          <cell r="AB758">
            <v>351347</v>
          </cell>
          <cell r="AD758">
            <v>0</v>
          </cell>
          <cell r="AF758">
            <v>9360567</v>
          </cell>
        </row>
        <row r="759">
          <cell r="D759" t="str">
            <v>40-02-25</v>
          </cell>
          <cell r="F759">
            <v>25</v>
          </cell>
          <cell r="G759" t="str">
            <v>４　基　準　額　超</v>
          </cell>
          <cell r="I759" t="str">
            <v>収益勘定繰入金</v>
          </cell>
          <cell r="L759" t="str">
            <v>医　業</v>
          </cell>
          <cell r="M759" t="str">
            <v>　他会計負担金</v>
          </cell>
          <cell r="V759">
            <v>0</v>
          </cell>
          <cell r="AF759">
            <v>0</v>
          </cell>
        </row>
        <row r="760">
          <cell r="D760" t="str">
            <v>40-02-26</v>
          </cell>
          <cell r="F760">
            <v>26</v>
          </cell>
          <cell r="L760" t="str">
            <v>医業外</v>
          </cell>
          <cell r="M760" t="str">
            <v>　他会計補助金</v>
          </cell>
          <cell r="P760">
            <v>16856</v>
          </cell>
          <cell r="V760">
            <v>16856</v>
          </cell>
          <cell r="Z760">
            <v>80000</v>
          </cell>
          <cell r="AF760">
            <v>96856</v>
          </cell>
        </row>
        <row r="761">
          <cell r="D761" t="str">
            <v>40-02-27</v>
          </cell>
          <cell r="F761">
            <v>27</v>
          </cell>
          <cell r="M761" t="str">
            <v>　他会計負担金</v>
          </cell>
          <cell r="N761">
            <v>354028</v>
          </cell>
          <cell r="P761">
            <v>69997</v>
          </cell>
          <cell r="V761">
            <v>69997</v>
          </cell>
          <cell r="AF761">
            <v>424025</v>
          </cell>
        </row>
        <row r="762">
          <cell r="D762" t="str">
            <v>40-02-28</v>
          </cell>
          <cell r="F762">
            <v>28</v>
          </cell>
          <cell r="L762" t="str">
            <v>特　別</v>
          </cell>
          <cell r="M762" t="str">
            <v>　他会計繰入金</v>
          </cell>
          <cell r="V762">
            <v>0</v>
          </cell>
          <cell r="AF762">
            <v>0</v>
          </cell>
        </row>
        <row r="763">
          <cell r="D763" t="str">
            <v>40-02-29</v>
          </cell>
          <cell r="F763">
            <v>29</v>
          </cell>
          <cell r="I763" t="str">
            <v>資本勘定繰入金</v>
          </cell>
          <cell r="M763" t="str">
            <v>　他会計出資金</v>
          </cell>
          <cell r="V763">
            <v>0</v>
          </cell>
          <cell r="Z763">
            <v>3495</v>
          </cell>
          <cell r="AF763">
            <v>3495</v>
          </cell>
        </row>
        <row r="764">
          <cell r="D764" t="str">
            <v>40-02-30</v>
          </cell>
          <cell r="F764">
            <v>30</v>
          </cell>
          <cell r="M764" t="str">
            <v>　他会計負担金</v>
          </cell>
          <cell r="V764">
            <v>0</v>
          </cell>
          <cell r="AF764">
            <v>0</v>
          </cell>
        </row>
        <row r="765">
          <cell r="D765" t="str">
            <v>40-02-31</v>
          </cell>
          <cell r="F765">
            <v>31</v>
          </cell>
          <cell r="M765" t="str">
            <v>　他会計補助金</v>
          </cell>
          <cell r="V765">
            <v>0</v>
          </cell>
          <cell r="AF765">
            <v>0</v>
          </cell>
        </row>
        <row r="766">
          <cell r="D766" t="str">
            <v>40-02-32</v>
          </cell>
          <cell r="F766">
            <v>32</v>
          </cell>
          <cell r="I766" t="str">
            <v>合　　　　　計</v>
          </cell>
          <cell r="N766">
            <v>354028</v>
          </cell>
          <cell r="P766">
            <v>86853</v>
          </cell>
          <cell r="R766">
            <v>0</v>
          </cell>
          <cell r="T766">
            <v>0</v>
          </cell>
          <cell r="V766">
            <v>86853</v>
          </cell>
          <cell r="X766">
            <v>0</v>
          </cell>
          <cell r="Z766">
            <v>83495</v>
          </cell>
          <cell r="AB766">
            <v>0</v>
          </cell>
          <cell r="AD766">
            <v>0</v>
          </cell>
          <cell r="AF766">
            <v>524376</v>
          </cell>
        </row>
        <row r="767">
          <cell r="D767" t="str">
            <v>40-02-33</v>
          </cell>
          <cell r="F767">
            <v>33</v>
          </cell>
          <cell r="H767" t="str">
            <v>5　収益勘定
　　他会計借入金</v>
          </cell>
          <cell r="L767" t="str">
            <v>　繰出基準に基づくもの</v>
          </cell>
          <cell r="V767">
            <v>0</v>
          </cell>
          <cell r="AF767">
            <v>0</v>
          </cell>
        </row>
        <row r="768">
          <cell r="D768" t="str">
            <v>40-02-34</v>
          </cell>
          <cell r="F768">
            <v>34</v>
          </cell>
          <cell r="L768" t="str">
            <v>　その他</v>
          </cell>
          <cell r="V768">
            <v>0</v>
          </cell>
          <cell r="AF768">
            <v>0</v>
          </cell>
        </row>
        <row r="769">
          <cell r="D769" t="str">
            <v>40-02-35</v>
          </cell>
          <cell r="F769">
            <v>35</v>
          </cell>
          <cell r="H769" t="str">
            <v>6　資本勘定
　　他会計借入金</v>
          </cell>
          <cell r="L769" t="str">
            <v>　繰出基準に基づくもの</v>
          </cell>
          <cell r="V769">
            <v>0</v>
          </cell>
          <cell r="AF769">
            <v>0</v>
          </cell>
        </row>
        <row r="770">
          <cell r="D770" t="str">
            <v>40-02-36</v>
          </cell>
          <cell r="F770">
            <v>36</v>
          </cell>
          <cell r="L770" t="str">
            <v>　その他</v>
          </cell>
          <cell r="V770">
            <v>0</v>
          </cell>
          <cell r="AF770">
            <v>0</v>
          </cell>
        </row>
        <row r="771">
          <cell r="D771" t="str">
            <v>40-02-37</v>
          </cell>
          <cell r="F771">
            <v>37</v>
          </cell>
          <cell r="H771" t="str">
            <v>7 基準外繰入金合計　３２+３４+３６</v>
          </cell>
          <cell r="N771">
            <v>354028</v>
          </cell>
          <cell r="P771">
            <v>86853</v>
          </cell>
          <cell r="R771">
            <v>0</v>
          </cell>
          <cell r="T771">
            <v>0</v>
          </cell>
          <cell r="V771">
            <v>86853</v>
          </cell>
          <cell r="X771">
            <v>0</v>
          </cell>
          <cell r="Z771">
            <v>83495</v>
          </cell>
          <cell r="AB771">
            <v>0</v>
          </cell>
          <cell r="AD771">
            <v>0</v>
          </cell>
          <cell r="AF771">
            <v>524376</v>
          </cell>
        </row>
        <row r="772">
          <cell r="D772" t="str">
            <v>40-02-38</v>
          </cell>
          <cell r="F772">
            <v>38</v>
          </cell>
          <cell r="G772" t="str">
            <v>０１行１２列
及び１３列</v>
          </cell>
          <cell r="K772" t="str">
            <v>保健･医療福祉</v>
          </cell>
          <cell r="M772" t="str">
            <v>　基準額</v>
          </cell>
          <cell r="V772">
            <v>0</v>
          </cell>
          <cell r="AF772">
            <v>0</v>
          </cell>
        </row>
        <row r="773">
          <cell r="D773" t="str">
            <v>40-02-39</v>
          </cell>
          <cell r="F773">
            <v>39</v>
          </cell>
          <cell r="M773" t="str">
            <v>　実繰入額</v>
          </cell>
          <cell r="V773">
            <v>0</v>
          </cell>
          <cell r="AF773">
            <v>0</v>
          </cell>
        </row>
        <row r="774">
          <cell r="D774" t="str">
            <v>40-02-40</v>
          </cell>
          <cell r="F774">
            <v>40</v>
          </cell>
          <cell r="G774" t="str">
            <v>０１行29列
及び30列</v>
          </cell>
          <cell r="K774" t="str">
            <v>医療システム</v>
          </cell>
          <cell r="M774" t="str">
            <v>　基準額</v>
          </cell>
          <cell r="V774">
            <v>0</v>
          </cell>
          <cell r="AF774">
            <v>0</v>
          </cell>
        </row>
        <row r="775">
          <cell r="D775" t="str">
            <v>40-02-41</v>
          </cell>
          <cell r="F775">
            <v>41</v>
          </cell>
          <cell r="M775" t="str">
            <v>　実繰入額</v>
          </cell>
          <cell r="V775">
            <v>0</v>
          </cell>
          <cell r="AF775">
            <v>0</v>
          </cell>
        </row>
        <row r="776">
          <cell r="D776" t="str">
            <v>40-02-42</v>
          </cell>
          <cell r="F776">
            <v>42</v>
          </cell>
          <cell r="G776" t="str">
            <v>０１行43列
及び44列</v>
          </cell>
          <cell r="K776" t="str">
            <v>周産期医療</v>
          </cell>
          <cell r="M776" t="str">
            <v>　基準額</v>
          </cell>
          <cell r="V776">
            <v>0</v>
          </cell>
          <cell r="AF776">
            <v>0</v>
          </cell>
        </row>
        <row r="777">
          <cell r="D777" t="str">
            <v>40-02-43</v>
          </cell>
          <cell r="F777">
            <v>43</v>
          </cell>
          <cell r="M777" t="str">
            <v>　実繰入額</v>
          </cell>
          <cell r="V777">
            <v>0</v>
          </cell>
          <cell r="AF777">
            <v>0</v>
          </cell>
        </row>
        <row r="778">
          <cell r="D778" t="str">
            <v>40-02-44</v>
          </cell>
          <cell r="F778">
            <v>44</v>
          </cell>
          <cell r="G778" t="str">
            <v>高　度　医　療</v>
          </cell>
          <cell r="I778" t="str">
            <v>他会計出資金</v>
          </cell>
          <cell r="K778" t="str">
            <v>　ア　建設改良
　　　（元　金）</v>
          </cell>
          <cell r="M778" t="str">
            <v>　基準額</v>
          </cell>
          <cell r="V778">
            <v>0</v>
          </cell>
          <cell r="AF778">
            <v>0</v>
          </cell>
        </row>
        <row r="779">
          <cell r="D779" t="str">
            <v>40-02-45</v>
          </cell>
          <cell r="F779">
            <v>45</v>
          </cell>
          <cell r="M779" t="str">
            <v>　実繰入額</v>
          </cell>
          <cell r="V779">
            <v>0</v>
          </cell>
          <cell r="AF779">
            <v>0</v>
          </cell>
        </row>
        <row r="780">
          <cell r="D780" t="str">
            <v>40-02-46</v>
          </cell>
          <cell r="F780">
            <v>46</v>
          </cell>
          <cell r="K780" t="str">
            <v>　イ　建設改良
　（建設改良費）</v>
          </cell>
          <cell r="M780" t="str">
            <v>　基準額</v>
          </cell>
          <cell r="V780">
            <v>0</v>
          </cell>
          <cell r="AF780">
            <v>0</v>
          </cell>
        </row>
        <row r="781">
          <cell r="D781" t="str">
            <v>40-02-47</v>
          </cell>
          <cell r="F781">
            <v>47</v>
          </cell>
          <cell r="M781" t="str">
            <v>　実繰入額</v>
          </cell>
          <cell r="V781">
            <v>0</v>
          </cell>
          <cell r="AF781">
            <v>0</v>
          </cell>
        </row>
        <row r="782">
          <cell r="D782" t="str">
            <v>40-02-48</v>
          </cell>
          <cell r="F782">
            <v>48</v>
          </cell>
          <cell r="I782" t="str">
            <v>他会計負担金</v>
          </cell>
          <cell r="K782" t="str">
            <v>　ア　建設改良
　　　（元　金）</v>
          </cell>
          <cell r="M782" t="str">
            <v>　基準額</v>
          </cell>
          <cell r="V782">
            <v>0</v>
          </cell>
          <cell r="AF782">
            <v>0</v>
          </cell>
        </row>
        <row r="783">
          <cell r="D783" t="str">
            <v>40-02-49</v>
          </cell>
          <cell r="F783">
            <v>49</v>
          </cell>
          <cell r="M783" t="str">
            <v>　実繰入額</v>
          </cell>
          <cell r="V783">
            <v>0</v>
          </cell>
          <cell r="AF783">
            <v>0</v>
          </cell>
        </row>
        <row r="784">
          <cell r="D784" t="str">
            <v>40-02-50</v>
          </cell>
          <cell r="F784">
            <v>50</v>
          </cell>
          <cell r="K784" t="str">
            <v>　イ　建設改良
　（建設改良費）</v>
          </cell>
          <cell r="M784" t="str">
            <v>　基準額</v>
          </cell>
          <cell r="V784">
            <v>0</v>
          </cell>
          <cell r="AF784">
            <v>0</v>
          </cell>
        </row>
        <row r="785">
          <cell r="D785" t="str">
            <v>40-02-51</v>
          </cell>
          <cell r="F785">
            <v>51</v>
          </cell>
          <cell r="M785" t="str">
            <v>　実繰入額</v>
          </cell>
          <cell r="V785">
            <v>0</v>
          </cell>
          <cell r="AF785">
            <v>0</v>
          </cell>
        </row>
        <row r="786">
          <cell r="D786" t="str">
            <v>40-02-52</v>
          </cell>
          <cell r="F786">
            <v>52</v>
          </cell>
          <cell r="G786" t="str">
            <v>高度医療</v>
          </cell>
          <cell r="J786" t="str">
            <v>他会計補助金</v>
          </cell>
          <cell r="M786" t="str">
            <v>　基準額</v>
          </cell>
          <cell r="V786">
            <v>0</v>
          </cell>
          <cell r="AF786">
            <v>0</v>
          </cell>
        </row>
        <row r="787">
          <cell r="D787" t="str">
            <v>40-02-53</v>
          </cell>
          <cell r="F787">
            <v>53</v>
          </cell>
          <cell r="M787" t="str">
            <v>　実繰入額</v>
          </cell>
          <cell r="V787">
            <v>0</v>
          </cell>
          <cell r="AF787">
            <v>0</v>
          </cell>
        </row>
        <row r="788">
          <cell r="D788" t="str">
            <v>40-02-54</v>
          </cell>
          <cell r="E788">
            <v>40</v>
          </cell>
          <cell r="F788">
            <v>54</v>
          </cell>
          <cell r="J788" t="str">
            <v>繰入金計</v>
          </cell>
          <cell r="M788" t="str">
            <v>　基準額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0</v>
          </cell>
        </row>
        <row r="789">
          <cell r="D789" t="str">
            <v>40-02-55</v>
          </cell>
          <cell r="F789">
            <v>55</v>
          </cell>
          <cell r="M789" t="str">
            <v>　実繰入額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B789">
            <v>0</v>
          </cell>
          <cell r="AD789">
            <v>0</v>
          </cell>
          <cell r="AF789">
            <v>0</v>
          </cell>
        </row>
        <row r="790">
          <cell r="D790" t="str">
            <v>40-02-56</v>
          </cell>
          <cell r="F790">
            <v>56</v>
          </cell>
          <cell r="G790" t="str">
            <v>その他内訳</v>
          </cell>
          <cell r="K790" t="str">
            <v>収益勘定繰入金</v>
          </cell>
          <cell r="M790" t="str">
            <v>　基準内</v>
          </cell>
          <cell r="N790">
            <v>354028</v>
          </cell>
          <cell r="P790">
            <v>69997</v>
          </cell>
          <cell r="V790">
            <v>69997</v>
          </cell>
          <cell r="AF790">
            <v>424025</v>
          </cell>
        </row>
        <row r="791">
          <cell r="D791" t="str">
            <v>40-02-57</v>
          </cell>
          <cell r="F791">
            <v>57</v>
          </cell>
          <cell r="M791" t="str">
            <v>　基準外</v>
          </cell>
          <cell r="P791">
            <v>16856</v>
          </cell>
          <cell r="V791">
            <v>16856</v>
          </cell>
          <cell r="AF791">
            <v>16856</v>
          </cell>
        </row>
        <row r="792">
          <cell r="D792" t="str">
            <v>40-02-58</v>
          </cell>
          <cell r="F792">
            <v>58</v>
          </cell>
          <cell r="K792" t="str">
            <v>資本勘定繰入金</v>
          </cell>
          <cell r="M792" t="str">
            <v>　基準内</v>
          </cell>
          <cell r="V792">
            <v>0</v>
          </cell>
          <cell r="AF792">
            <v>0</v>
          </cell>
        </row>
        <row r="793">
          <cell r="D793" t="str">
            <v>40-02-59</v>
          </cell>
          <cell r="F793">
            <v>59</v>
          </cell>
          <cell r="M793" t="str">
            <v>　基準外</v>
          </cell>
          <cell r="V793">
            <v>0</v>
          </cell>
          <cell r="AF793">
            <v>0</v>
          </cell>
        </row>
        <row r="794">
          <cell r="D794" t="str">
            <v>--</v>
          </cell>
          <cell r="E794" t="str">
            <v>　企業債年度別償還状況調</v>
          </cell>
        </row>
        <row r="795">
          <cell r="D795" t="str">
            <v>45-01-01</v>
          </cell>
          <cell r="E795">
            <v>45</v>
          </cell>
          <cell r="F795">
            <v>1</v>
          </cell>
          <cell r="H795" t="str">
            <v>財政融資</v>
          </cell>
          <cell r="L795">
            <v>25</v>
          </cell>
          <cell r="M795" t="str">
            <v>年度元金</v>
          </cell>
          <cell r="V795">
            <v>0</v>
          </cell>
          <cell r="AF795">
            <v>0</v>
          </cell>
        </row>
        <row r="796">
          <cell r="D796" t="str">
            <v>45-02-01</v>
          </cell>
          <cell r="F796">
            <v>1</v>
          </cell>
          <cell r="L796">
            <v>25</v>
          </cell>
          <cell r="M796" t="str">
            <v>年度利子</v>
          </cell>
          <cell r="V796">
            <v>0</v>
          </cell>
          <cell r="AF796">
            <v>0</v>
          </cell>
        </row>
        <row r="797">
          <cell r="D797" t="str">
            <v>45-03-01</v>
          </cell>
          <cell r="F797">
            <v>1</v>
          </cell>
          <cell r="L797">
            <v>26</v>
          </cell>
          <cell r="M797" t="str">
            <v>年度元金</v>
          </cell>
          <cell r="V797">
            <v>0</v>
          </cell>
          <cell r="AF797">
            <v>0</v>
          </cell>
        </row>
        <row r="798">
          <cell r="D798" t="str">
            <v>45-04-01</v>
          </cell>
          <cell r="F798">
            <v>1</v>
          </cell>
          <cell r="L798">
            <v>26</v>
          </cell>
          <cell r="M798" t="str">
            <v>年度利子</v>
          </cell>
          <cell r="V798">
            <v>0</v>
          </cell>
          <cell r="AF798">
            <v>0</v>
          </cell>
        </row>
        <row r="799">
          <cell r="D799" t="str">
            <v>45-05-01</v>
          </cell>
          <cell r="F799">
            <v>1</v>
          </cell>
          <cell r="L799">
            <v>26.5</v>
          </cell>
          <cell r="M799" t="str">
            <v>年度元金</v>
          </cell>
          <cell r="V799">
            <v>0</v>
          </cell>
          <cell r="AF799">
            <v>0</v>
          </cell>
        </row>
        <row r="800">
          <cell r="D800" t="str">
            <v>45-06-01</v>
          </cell>
          <cell r="F800">
            <v>1</v>
          </cell>
          <cell r="L800">
            <v>26.9</v>
          </cell>
          <cell r="M800" t="str">
            <v>年度利子</v>
          </cell>
          <cell r="V800">
            <v>0</v>
          </cell>
          <cell r="AF800">
            <v>0</v>
          </cell>
        </row>
        <row r="801">
          <cell r="D801" t="str">
            <v>45-07-01</v>
          </cell>
          <cell r="F801">
            <v>1</v>
          </cell>
          <cell r="L801">
            <v>28</v>
          </cell>
          <cell r="M801" t="str">
            <v>年度元金</v>
          </cell>
          <cell r="V801">
            <v>0</v>
          </cell>
          <cell r="AF801">
            <v>0</v>
          </cell>
        </row>
        <row r="802">
          <cell r="D802" t="str">
            <v>45-08-01</v>
          </cell>
          <cell r="F802">
            <v>1</v>
          </cell>
          <cell r="L802">
            <v>27.7</v>
          </cell>
          <cell r="M802" t="str">
            <v>年度利子</v>
          </cell>
          <cell r="V802">
            <v>0</v>
          </cell>
          <cell r="AF802">
            <v>0</v>
          </cell>
        </row>
        <row r="803">
          <cell r="D803" t="str">
            <v>45-09-01</v>
          </cell>
          <cell r="F803">
            <v>1</v>
          </cell>
          <cell r="L803">
            <v>29</v>
          </cell>
          <cell r="M803" t="str">
            <v>年度元金</v>
          </cell>
          <cell r="V803">
            <v>0</v>
          </cell>
          <cell r="AF803">
            <v>0</v>
          </cell>
        </row>
        <row r="804">
          <cell r="D804" t="str">
            <v>45-10-01</v>
          </cell>
          <cell r="F804">
            <v>1</v>
          </cell>
          <cell r="L804">
            <v>28.5</v>
          </cell>
          <cell r="M804" t="str">
            <v>年度利子</v>
          </cell>
          <cell r="V804">
            <v>0</v>
          </cell>
          <cell r="AF804">
            <v>0</v>
          </cell>
        </row>
        <row r="805">
          <cell r="D805" t="str">
            <v>45-11-01</v>
          </cell>
          <cell r="F805">
            <v>1</v>
          </cell>
          <cell r="L805">
            <v>30</v>
          </cell>
          <cell r="M805" t="str">
            <v>年度元金</v>
          </cell>
          <cell r="V805">
            <v>0</v>
          </cell>
          <cell r="AF805">
            <v>0</v>
          </cell>
        </row>
        <row r="806">
          <cell r="D806" t="str">
            <v>45-12-01</v>
          </cell>
          <cell r="F806">
            <v>1</v>
          </cell>
          <cell r="L806">
            <v>30</v>
          </cell>
          <cell r="M806" t="str">
            <v>年度利子</v>
          </cell>
          <cell r="V806">
            <v>0</v>
          </cell>
          <cell r="AF806">
            <v>0</v>
          </cell>
        </row>
        <row r="807">
          <cell r="D807" t="str">
            <v>45-13-01</v>
          </cell>
          <cell r="F807">
            <v>1</v>
          </cell>
          <cell r="L807">
            <v>31</v>
          </cell>
          <cell r="M807" t="str">
            <v>年度元金</v>
          </cell>
          <cell r="V807">
            <v>0</v>
          </cell>
          <cell r="AF807">
            <v>0</v>
          </cell>
        </row>
        <row r="808">
          <cell r="D808" t="str">
            <v>45-14-01</v>
          </cell>
          <cell r="F808">
            <v>1</v>
          </cell>
          <cell r="L808">
            <v>31</v>
          </cell>
          <cell r="M808" t="str">
            <v>年度利子</v>
          </cell>
          <cell r="V808">
            <v>0</v>
          </cell>
          <cell r="AF808">
            <v>0</v>
          </cell>
        </row>
        <row r="809">
          <cell r="D809" t="str">
            <v>45-15-01</v>
          </cell>
          <cell r="F809">
            <v>1</v>
          </cell>
          <cell r="L809">
            <v>32</v>
          </cell>
          <cell r="M809" t="str">
            <v>年度元金</v>
          </cell>
          <cell r="V809">
            <v>0</v>
          </cell>
          <cell r="AF809">
            <v>0</v>
          </cell>
        </row>
        <row r="810">
          <cell r="D810" t="str">
            <v>45-16-01</v>
          </cell>
          <cell r="F810">
            <v>1</v>
          </cell>
          <cell r="L810">
            <v>32</v>
          </cell>
          <cell r="M810" t="str">
            <v>年度利子</v>
          </cell>
          <cell r="V810">
            <v>0</v>
          </cell>
          <cell r="AF810">
            <v>0</v>
          </cell>
        </row>
        <row r="811">
          <cell r="D811" t="str">
            <v>45-17-01</v>
          </cell>
          <cell r="F811">
            <v>1</v>
          </cell>
          <cell r="L811">
            <v>33</v>
          </cell>
          <cell r="M811" t="str">
            <v>年度元金</v>
          </cell>
          <cell r="V811">
            <v>0</v>
          </cell>
          <cell r="AF811">
            <v>0</v>
          </cell>
        </row>
        <row r="812">
          <cell r="D812" t="str">
            <v>45-18-01</v>
          </cell>
          <cell r="F812">
            <v>1</v>
          </cell>
          <cell r="L812">
            <v>33</v>
          </cell>
          <cell r="M812" t="str">
            <v>年度利子</v>
          </cell>
          <cell r="V812">
            <v>0</v>
          </cell>
          <cell r="AF812">
            <v>0</v>
          </cell>
        </row>
        <row r="813">
          <cell r="D813" t="str">
            <v>45-19-01</v>
          </cell>
          <cell r="F813">
            <v>1</v>
          </cell>
          <cell r="L813">
            <v>34</v>
          </cell>
          <cell r="M813" t="str">
            <v>年度元金</v>
          </cell>
          <cell r="V813">
            <v>0</v>
          </cell>
          <cell r="AF813">
            <v>0</v>
          </cell>
        </row>
        <row r="814">
          <cell r="D814" t="str">
            <v>45-20-01</v>
          </cell>
          <cell r="F814">
            <v>1</v>
          </cell>
          <cell r="L814">
            <v>34</v>
          </cell>
          <cell r="M814" t="str">
            <v>年度利子</v>
          </cell>
          <cell r="V814">
            <v>0</v>
          </cell>
          <cell r="AF814">
            <v>0</v>
          </cell>
        </row>
        <row r="815">
          <cell r="D815" t="str">
            <v>45-21-01</v>
          </cell>
          <cell r="F815">
            <v>1</v>
          </cell>
          <cell r="L815">
            <v>35</v>
          </cell>
          <cell r="M815" t="str">
            <v>年度以降元金</v>
          </cell>
          <cell r="V815">
            <v>0</v>
          </cell>
          <cell r="AF815">
            <v>0</v>
          </cell>
        </row>
        <row r="816">
          <cell r="D816" t="str">
            <v>45-22-01</v>
          </cell>
          <cell r="F816">
            <v>1</v>
          </cell>
          <cell r="L816">
            <v>35</v>
          </cell>
          <cell r="M816" t="str">
            <v>年度以降利子</v>
          </cell>
          <cell r="V816">
            <v>0</v>
          </cell>
          <cell r="AF816">
            <v>0</v>
          </cell>
        </row>
        <row r="817">
          <cell r="D817" t="str">
            <v>45-23-01</v>
          </cell>
          <cell r="F817">
            <v>1</v>
          </cell>
          <cell r="J817" t="str">
            <v>起債前借額</v>
          </cell>
          <cell r="V817">
            <v>0</v>
          </cell>
          <cell r="AF817">
            <v>0</v>
          </cell>
        </row>
        <row r="818">
          <cell r="D818" t="str">
            <v>45-24-01</v>
          </cell>
          <cell r="F818">
            <v>1</v>
          </cell>
          <cell r="J818" t="str">
            <v>合　       　計</v>
          </cell>
          <cell r="N818">
            <v>0</v>
          </cell>
          <cell r="P818">
            <v>0</v>
          </cell>
          <cell r="R818">
            <v>0</v>
          </cell>
          <cell r="T818">
            <v>0</v>
          </cell>
          <cell r="V818">
            <v>0</v>
          </cell>
          <cell r="X818">
            <v>0</v>
          </cell>
          <cell r="Z818">
            <v>0</v>
          </cell>
          <cell r="AB818">
            <v>0</v>
          </cell>
          <cell r="AD818">
            <v>0</v>
          </cell>
          <cell r="AF818">
            <v>0</v>
          </cell>
        </row>
        <row r="819">
          <cell r="D819" t="str">
            <v>45-01-04</v>
          </cell>
          <cell r="F819">
            <v>4</v>
          </cell>
          <cell r="H819" t="str">
            <v>地方公営企業等金融機構</v>
          </cell>
          <cell r="L819">
            <v>25</v>
          </cell>
          <cell r="M819" t="str">
            <v>年度元金</v>
          </cell>
          <cell r="V819">
            <v>0</v>
          </cell>
          <cell r="AF819">
            <v>0</v>
          </cell>
        </row>
        <row r="820">
          <cell r="D820" t="str">
            <v>45-02-04</v>
          </cell>
          <cell r="F820">
            <v>4</v>
          </cell>
          <cell r="L820">
            <v>25</v>
          </cell>
          <cell r="M820" t="str">
            <v>年度利子</v>
          </cell>
          <cell r="V820">
            <v>0</v>
          </cell>
          <cell r="AF820">
            <v>0</v>
          </cell>
        </row>
        <row r="821">
          <cell r="D821" t="str">
            <v>45-03-04</v>
          </cell>
          <cell r="F821">
            <v>4</v>
          </cell>
          <cell r="L821">
            <v>26</v>
          </cell>
          <cell r="M821" t="str">
            <v>年度元金</v>
          </cell>
          <cell r="V821">
            <v>0</v>
          </cell>
          <cell r="AF821">
            <v>0</v>
          </cell>
        </row>
        <row r="822">
          <cell r="D822" t="str">
            <v>45-04-04</v>
          </cell>
          <cell r="E822">
            <v>45</v>
          </cell>
          <cell r="F822">
            <v>4</v>
          </cell>
          <cell r="L822">
            <v>26</v>
          </cell>
          <cell r="M822" t="str">
            <v>年度利子</v>
          </cell>
          <cell r="V822">
            <v>0</v>
          </cell>
          <cell r="AF822">
            <v>0</v>
          </cell>
        </row>
        <row r="823">
          <cell r="D823" t="str">
            <v>45-05-04</v>
          </cell>
          <cell r="F823">
            <v>4</v>
          </cell>
          <cell r="L823">
            <v>26.5</v>
          </cell>
          <cell r="M823" t="str">
            <v>年度元金</v>
          </cell>
          <cell r="V823">
            <v>0</v>
          </cell>
          <cell r="AF823">
            <v>0</v>
          </cell>
        </row>
        <row r="824">
          <cell r="D824" t="str">
            <v>45-06-04</v>
          </cell>
          <cell r="F824">
            <v>4</v>
          </cell>
          <cell r="L824">
            <v>26.9</v>
          </cell>
          <cell r="M824" t="str">
            <v>年度利子</v>
          </cell>
          <cell r="V824">
            <v>0</v>
          </cell>
          <cell r="AF824">
            <v>0</v>
          </cell>
        </row>
        <row r="825">
          <cell r="D825" t="str">
            <v>45-07-04</v>
          </cell>
          <cell r="F825">
            <v>4</v>
          </cell>
          <cell r="L825">
            <v>28</v>
          </cell>
          <cell r="M825" t="str">
            <v>年度元金</v>
          </cell>
          <cell r="V825">
            <v>0</v>
          </cell>
          <cell r="AF825">
            <v>0</v>
          </cell>
        </row>
        <row r="826">
          <cell r="D826" t="str">
            <v>45-08-04</v>
          </cell>
          <cell r="F826">
            <v>4</v>
          </cell>
          <cell r="L826">
            <v>27.7</v>
          </cell>
          <cell r="M826" t="str">
            <v>年度利子</v>
          </cell>
          <cell r="V826">
            <v>0</v>
          </cell>
          <cell r="AF826">
            <v>0</v>
          </cell>
        </row>
        <row r="827">
          <cell r="D827" t="str">
            <v>45-09-04</v>
          </cell>
          <cell r="F827">
            <v>4</v>
          </cell>
          <cell r="L827">
            <v>29</v>
          </cell>
          <cell r="M827" t="str">
            <v>年度元金</v>
          </cell>
          <cell r="V827">
            <v>0</v>
          </cell>
          <cell r="AF827">
            <v>0</v>
          </cell>
        </row>
        <row r="828">
          <cell r="D828" t="str">
            <v>45-10-04</v>
          </cell>
          <cell r="F828">
            <v>4</v>
          </cell>
          <cell r="L828">
            <v>28.5</v>
          </cell>
          <cell r="M828" t="str">
            <v>年度利子</v>
          </cell>
          <cell r="V828">
            <v>0</v>
          </cell>
          <cell r="AF828">
            <v>0</v>
          </cell>
        </row>
        <row r="829">
          <cell r="D829" t="str">
            <v>45-11-04</v>
          </cell>
          <cell r="F829">
            <v>4</v>
          </cell>
          <cell r="L829">
            <v>30</v>
          </cell>
          <cell r="M829" t="str">
            <v>年度元金</v>
          </cell>
          <cell r="V829">
            <v>0</v>
          </cell>
          <cell r="AF829">
            <v>0</v>
          </cell>
        </row>
        <row r="830">
          <cell r="D830" t="str">
            <v>45-12-04</v>
          </cell>
          <cell r="F830">
            <v>4</v>
          </cell>
          <cell r="L830">
            <v>30</v>
          </cell>
          <cell r="M830" t="str">
            <v>年度利子</v>
          </cell>
          <cell r="V830">
            <v>0</v>
          </cell>
          <cell r="AF830">
            <v>0</v>
          </cell>
        </row>
        <row r="831">
          <cell r="D831" t="str">
            <v>45-13-04</v>
          </cell>
          <cell r="F831">
            <v>4</v>
          </cell>
          <cell r="L831">
            <v>31</v>
          </cell>
          <cell r="M831" t="str">
            <v>年度元金</v>
          </cell>
          <cell r="V831">
            <v>0</v>
          </cell>
          <cell r="AF831">
            <v>0</v>
          </cell>
        </row>
        <row r="832">
          <cell r="D832" t="str">
            <v>45-14-04</v>
          </cell>
          <cell r="F832">
            <v>4</v>
          </cell>
          <cell r="L832">
            <v>31</v>
          </cell>
          <cell r="M832" t="str">
            <v>年度利子</v>
          </cell>
          <cell r="V832">
            <v>0</v>
          </cell>
          <cell r="AF832">
            <v>0</v>
          </cell>
        </row>
        <row r="833">
          <cell r="D833" t="str">
            <v>45-15-04</v>
          </cell>
          <cell r="F833">
            <v>4</v>
          </cell>
          <cell r="L833">
            <v>32</v>
          </cell>
          <cell r="M833" t="str">
            <v>年度元金</v>
          </cell>
          <cell r="V833">
            <v>0</v>
          </cell>
          <cell r="AF833">
            <v>0</v>
          </cell>
        </row>
        <row r="834">
          <cell r="D834" t="str">
            <v>45-16-04</v>
          </cell>
          <cell r="F834">
            <v>4</v>
          </cell>
          <cell r="L834">
            <v>32</v>
          </cell>
          <cell r="M834" t="str">
            <v>年度利子</v>
          </cell>
          <cell r="V834">
            <v>0</v>
          </cell>
          <cell r="AF834">
            <v>0</v>
          </cell>
        </row>
        <row r="835">
          <cell r="D835" t="str">
            <v>45-17-04</v>
          </cell>
          <cell r="F835">
            <v>4</v>
          </cell>
          <cell r="L835">
            <v>33</v>
          </cell>
          <cell r="M835" t="str">
            <v>年度元金</v>
          </cell>
          <cell r="V835">
            <v>0</v>
          </cell>
          <cell r="AF835">
            <v>0</v>
          </cell>
        </row>
        <row r="836">
          <cell r="D836" t="str">
            <v>45-18-04</v>
          </cell>
          <cell r="F836">
            <v>4</v>
          </cell>
          <cell r="L836">
            <v>33</v>
          </cell>
          <cell r="M836" t="str">
            <v>年度利子</v>
          </cell>
          <cell r="V836">
            <v>0</v>
          </cell>
          <cell r="AF836">
            <v>0</v>
          </cell>
        </row>
        <row r="837">
          <cell r="D837" t="str">
            <v>45-19-04</v>
          </cell>
          <cell r="F837">
            <v>4</v>
          </cell>
          <cell r="L837">
            <v>34</v>
          </cell>
          <cell r="M837" t="str">
            <v>年度元金</v>
          </cell>
          <cell r="V837">
            <v>0</v>
          </cell>
          <cell r="AF837">
            <v>0</v>
          </cell>
        </row>
        <row r="838">
          <cell r="D838" t="str">
            <v>45-20-04</v>
          </cell>
          <cell r="F838">
            <v>4</v>
          </cell>
          <cell r="L838">
            <v>34</v>
          </cell>
          <cell r="M838" t="str">
            <v>年度利子</v>
          </cell>
          <cell r="V838">
            <v>0</v>
          </cell>
          <cell r="AF838">
            <v>0</v>
          </cell>
        </row>
        <row r="839">
          <cell r="D839" t="str">
            <v>45-21-04</v>
          </cell>
          <cell r="F839">
            <v>4</v>
          </cell>
          <cell r="L839">
            <v>35</v>
          </cell>
          <cell r="M839" t="str">
            <v>年度以降元金</v>
          </cell>
          <cell r="V839">
            <v>0</v>
          </cell>
          <cell r="AF839">
            <v>0</v>
          </cell>
        </row>
        <row r="840">
          <cell r="D840" t="str">
            <v>45-22-04</v>
          </cell>
          <cell r="F840">
            <v>4</v>
          </cell>
          <cell r="L840">
            <v>35</v>
          </cell>
          <cell r="M840" t="str">
            <v>年度以降利子</v>
          </cell>
          <cell r="V840">
            <v>0</v>
          </cell>
          <cell r="AF840">
            <v>0</v>
          </cell>
        </row>
        <row r="841">
          <cell r="D841" t="str">
            <v>45-23-04</v>
          </cell>
          <cell r="F841">
            <v>4</v>
          </cell>
          <cell r="J841" t="str">
            <v>起債前借額</v>
          </cell>
          <cell r="V841">
            <v>0</v>
          </cell>
          <cell r="AF841">
            <v>0</v>
          </cell>
        </row>
        <row r="842">
          <cell r="D842" t="str">
            <v>45-24-04</v>
          </cell>
          <cell r="F842">
            <v>4</v>
          </cell>
          <cell r="J842" t="str">
            <v>合　       　計</v>
          </cell>
          <cell r="N842">
            <v>0</v>
          </cell>
          <cell r="P842">
            <v>0</v>
          </cell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</row>
        <row r="843">
          <cell r="D843" t="str">
            <v>45-01-05</v>
          </cell>
          <cell r="F843">
            <v>5</v>
          </cell>
          <cell r="H843" t="str">
            <v>市中銀行</v>
          </cell>
          <cell r="L843">
            <v>25</v>
          </cell>
          <cell r="M843" t="str">
            <v>年度元金</v>
          </cell>
          <cell r="V843">
            <v>0</v>
          </cell>
          <cell r="AF843">
            <v>0</v>
          </cell>
        </row>
        <row r="844">
          <cell r="D844" t="str">
            <v>45-02-05</v>
          </cell>
          <cell r="F844">
            <v>5</v>
          </cell>
          <cell r="L844">
            <v>25</v>
          </cell>
          <cell r="M844" t="str">
            <v>年度利子</v>
          </cell>
          <cell r="V844">
            <v>0</v>
          </cell>
          <cell r="AF844">
            <v>0</v>
          </cell>
        </row>
        <row r="845">
          <cell r="D845" t="str">
            <v>45-03-05</v>
          </cell>
          <cell r="F845">
            <v>5</v>
          </cell>
          <cell r="L845">
            <v>26</v>
          </cell>
          <cell r="M845" t="str">
            <v>年度元金</v>
          </cell>
          <cell r="V845">
            <v>0</v>
          </cell>
          <cell r="AF845">
            <v>0</v>
          </cell>
        </row>
        <row r="846">
          <cell r="D846" t="str">
            <v>45-04-05</v>
          </cell>
          <cell r="F846">
            <v>5</v>
          </cell>
          <cell r="L846">
            <v>26</v>
          </cell>
          <cell r="M846" t="str">
            <v>年度利子</v>
          </cell>
          <cell r="V846">
            <v>0</v>
          </cell>
          <cell r="AF846">
            <v>0</v>
          </cell>
        </row>
        <row r="847">
          <cell r="D847" t="str">
            <v>45-05-05</v>
          </cell>
          <cell r="F847">
            <v>5</v>
          </cell>
          <cell r="L847">
            <v>26.5</v>
          </cell>
          <cell r="M847" t="str">
            <v>年度元金</v>
          </cell>
          <cell r="V847">
            <v>0</v>
          </cell>
          <cell r="AF847">
            <v>0</v>
          </cell>
        </row>
        <row r="848">
          <cell r="D848" t="str">
            <v>45-06-05</v>
          </cell>
          <cell r="F848">
            <v>5</v>
          </cell>
          <cell r="L848">
            <v>26.9</v>
          </cell>
          <cell r="M848" t="str">
            <v>年度利子</v>
          </cell>
          <cell r="V848">
            <v>0</v>
          </cell>
          <cell r="AF848">
            <v>0</v>
          </cell>
        </row>
        <row r="849">
          <cell r="D849" t="str">
            <v>45-07-05</v>
          </cell>
          <cell r="F849">
            <v>5</v>
          </cell>
          <cell r="L849">
            <v>28</v>
          </cell>
          <cell r="M849" t="str">
            <v>年度元金</v>
          </cell>
          <cell r="V849">
            <v>0</v>
          </cell>
          <cell r="AF849">
            <v>0</v>
          </cell>
        </row>
        <row r="850">
          <cell r="D850" t="str">
            <v>45-08-05</v>
          </cell>
          <cell r="F850">
            <v>5</v>
          </cell>
          <cell r="L850">
            <v>27.7</v>
          </cell>
          <cell r="M850" t="str">
            <v>年度利子</v>
          </cell>
          <cell r="V850">
            <v>0</v>
          </cell>
          <cell r="AF850">
            <v>0</v>
          </cell>
        </row>
        <row r="851">
          <cell r="D851" t="str">
            <v>45-09-05</v>
          </cell>
          <cell r="F851">
            <v>5</v>
          </cell>
          <cell r="L851">
            <v>29</v>
          </cell>
          <cell r="M851" t="str">
            <v>年度元金</v>
          </cell>
          <cell r="V851">
            <v>0</v>
          </cell>
          <cell r="AF851">
            <v>0</v>
          </cell>
        </row>
        <row r="852">
          <cell r="D852" t="str">
            <v>45-10-05</v>
          </cell>
          <cell r="F852">
            <v>5</v>
          </cell>
          <cell r="L852">
            <v>28.5</v>
          </cell>
          <cell r="M852" t="str">
            <v>年度利子</v>
          </cell>
          <cell r="V852">
            <v>0</v>
          </cell>
          <cell r="AF852">
            <v>0</v>
          </cell>
        </row>
        <row r="853">
          <cell r="D853" t="str">
            <v>45-11-05</v>
          </cell>
          <cell r="F853">
            <v>5</v>
          </cell>
          <cell r="L853">
            <v>30</v>
          </cell>
          <cell r="M853" t="str">
            <v>年度元金</v>
          </cell>
          <cell r="V853">
            <v>0</v>
          </cell>
          <cell r="AF853">
            <v>0</v>
          </cell>
        </row>
        <row r="854">
          <cell r="D854" t="str">
            <v>45-12-05</v>
          </cell>
          <cell r="F854">
            <v>5</v>
          </cell>
          <cell r="L854">
            <v>30</v>
          </cell>
          <cell r="M854" t="str">
            <v>年度利子</v>
          </cell>
          <cell r="V854">
            <v>0</v>
          </cell>
          <cell r="AF854">
            <v>0</v>
          </cell>
        </row>
        <row r="855">
          <cell r="D855" t="str">
            <v>45-13-05</v>
          </cell>
          <cell r="F855">
            <v>5</v>
          </cell>
          <cell r="L855">
            <v>31</v>
          </cell>
          <cell r="M855" t="str">
            <v>年度元金</v>
          </cell>
          <cell r="V855">
            <v>0</v>
          </cell>
          <cell r="AF855">
            <v>0</v>
          </cell>
        </row>
        <row r="856">
          <cell r="D856" t="str">
            <v>45-14-05</v>
          </cell>
          <cell r="F856">
            <v>5</v>
          </cell>
          <cell r="L856">
            <v>31</v>
          </cell>
          <cell r="M856" t="str">
            <v>年度利子</v>
          </cell>
          <cell r="V856">
            <v>0</v>
          </cell>
          <cell r="AF856">
            <v>0</v>
          </cell>
        </row>
        <row r="857">
          <cell r="D857" t="str">
            <v>45-15-05</v>
          </cell>
          <cell r="F857">
            <v>5</v>
          </cell>
          <cell r="L857">
            <v>32</v>
          </cell>
          <cell r="M857" t="str">
            <v>年度元金</v>
          </cell>
          <cell r="V857">
            <v>0</v>
          </cell>
          <cell r="AF857">
            <v>0</v>
          </cell>
        </row>
        <row r="858">
          <cell r="D858" t="str">
            <v>45-16-05</v>
          </cell>
          <cell r="F858">
            <v>5</v>
          </cell>
          <cell r="L858">
            <v>32</v>
          </cell>
          <cell r="M858" t="str">
            <v>年度利子</v>
          </cell>
          <cell r="V858">
            <v>0</v>
          </cell>
          <cell r="AF858">
            <v>0</v>
          </cell>
        </row>
        <row r="859">
          <cell r="D859" t="str">
            <v>45-17-05</v>
          </cell>
          <cell r="E859">
            <v>45</v>
          </cell>
          <cell r="F859">
            <v>5</v>
          </cell>
          <cell r="L859">
            <v>33</v>
          </cell>
          <cell r="M859" t="str">
            <v>年度元金</v>
          </cell>
          <cell r="V859">
            <v>0</v>
          </cell>
          <cell r="AF859">
            <v>0</v>
          </cell>
        </row>
        <row r="860">
          <cell r="D860" t="str">
            <v>45-18-05</v>
          </cell>
          <cell r="F860">
            <v>5</v>
          </cell>
          <cell r="L860">
            <v>33</v>
          </cell>
          <cell r="M860" t="str">
            <v>年度利子</v>
          </cell>
          <cell r="V860">
            <v>0</v>
          </cell>
          <cell r="AF860">
            <v>0</v>
          </cell>
        </row>
        <row r="861">
          <cell r="D861" t="str">
            <v>45-19-05</v>
          </cell>
          <cell r="F861">
            <v>5</v>
          </cell>
          <cell r="L861">
            <v>34</v>
          </cell>
          <cell r="M861" t="str">
            <v>年度元金</v>
          </cell>
          <cell r="V861">
            <v>0</v>
          </cell>
          <cell r="AF861">
            <v>0</v>
          </cell>
        </row>
        <row r="862">
          <cell r="D862" t="str">
            <v>45-20-05</v>
          </cell>
          <cell r="F862">
            <v>5</v>
          </cell>
          <cell r="L862">
            <v>34</v>
          </cell>
          <cell r="M862" t="str">
            <v>年度利子</v>
          </cell>
          <cell r="V862">
            <v>0</v>
          </cell>
          <cell r="AF862">
            <v>0</v>
          </cell>
        </row>
        <row r="863">
          <cell r="D863" t="str">
            <v>45-21-05</v>
          </cell>
          <cell r="F863">
            <v>5</v>
          </cell>
          <cell r="L863">
            <v>35</v>
          </cell>
          <cell r="M863" t="str">
            <v>年度以降元金</v>
          </cell>
          <cell r="V863">
            <v>0</v>
          </cell>
          <cell r="AF863">
            <v>0</v>
          </cell>
        </row>
        <row r="864">
          <cell r="D864" t="str">
            <v>45-22-05</v>
          </cell>
          <cell r="F864">
            <v>5</v>
          </cell>
          <cell r="L864">
            <v>35</v>
          </cell>
          <cell r="M864" t="str">
            <v>年度以降利子</v>
          </cell>
          <cell r="V864">
            <v>0</v>
          </cell>
          <cell r="AF864">
            <v>0</v>
          </cell>
        </row>
        <row r="865">
          <cell r="D865" t="str">
            <v>45-23-05</v>
          </cell>
          <cell r="F865">
            <v>5</v>
          </cell>
          <cell r="J865" t="str">
            <v>起債前借額</v>
          </cell>
          <cell r="V865">
            <v>0</v>
          </cell>
          <cell r="AF865">
            <v>0</v>
          </cell>
        </row>
        <row r="866">
          <cell r="D866" t="str">
            <v>45-24-05</v>
          </cell>
          <cell r="F866">
            <v>5</v>
          </cell>
          <cell r="J866" t="str">
            <v>合　       　計</v>
          </cell>
          <cell r="N866">
            <v>0</v>
          </cell>
          <cell r="P866">
            <v>0</v>
          </cell>
          <cell r="R866">
            <v>0</v>
          </cell>
          <cell r="T866">
            <v>0</v>
          </cell>
          <cell r="V866">
            <v>0</v>
          </cell>
          <cell r="X866">
            <v>0</v>
          </cell>
          <cell r="Z866">
            <v>0</v>
          </cell>
          <cell r="AB866">
            <v>0</v>
          </cell>
          <cell r="AD866">
            <v>0</v>
          </cell>
          <cell r="AF866">
            <v>0</v>
          </cell>
        </row>
        <row r="867">
          <cell r="D867" t="str">
            <v>45-01-06</v>
          </cell>
          <cell r="F867">
            <v>6</v>
          </cell>
          <cell r="H867" t="str">
            <v>市中銀行以外の金融機関</v>
          </cell>
          <cell r="L867">
            <v>25</v>
          </cell>
          <cell r="M867" t="str">
            <v>年度元金</v>
          </cell>
          <cell r="V867">
            <v>0</v>
          </cell>
          <cell r="AF867">
            <v>0</v>
          </cell>
        </row>
        <row r="868">
          <cell r="D868" t="str">
            <v>45-02-06</v>
          </cell>
          <cell r="F868">
            <v>6</v>
          </cell>
          <cell r="L868">
            <v>25</v>
          </cell>
          <cell r="M868" t="str">
            <v>年度利子</v>
          </cell>
          <cell r="V868">
            <v>0</v>
          </cell>
          <cell r="AF868">
            <v>0</v>
          </cell>
        </row>
        <row r="869">
          <cell r="D869" t="str">
            <v>45-03-06</v>
          </cell>
          <cell r="F869">
            <v>6</v>
          </cell>
          <cell r="L869">
            <v>26</v>
          </cell>
          <cell r="M869" t="str">
            <v>年度元金</v>
          </cell>
          <cell r="V869">
            <v>0</v>
          </cell>
          <cell r="AF869">
            <v>0</v>
          </cell>
        </row>
        <row r="870">
          <cell r="D870" t="str">
            <v>45-04-06</v>
          </cell>
          <cell r="F870">
            <v>6</v>
          </cell>
          <cell r="L870">
            <v>26</v>
          </cell>
          <cell r="M870" t="str">
            <v>年度利子</v>
          </cell>
          <cell r="V870">
            <v>0</v>
          </cell>
          <cell r="AF870">
            <v>0</v>
          </cell>
        </row>
        <row r="871">
          <cell r="D871" t="str">
            <v>45-05-06</v>
          </cell>
          <cell r="F871">
            <v>6</v>
          </cell>
          <cell r="L871">
            <v>26.5</v>
          </cell>
          <cell r="M871" t="str">
            <v>年度元金</v>
          </cell>
          <cell r="V871">
            <v>0</v>
          </cell>
          <cell r="AF871">
            <v>0</v>
          </cell>
        </row>
        <row r="872">
          <cell r="D872" t="str">
            <v>45-06-06</v>
          </cell>
          <cell r="F872">
            <v>6</v>
          </cell>
          <cell r="L872">
            <v>26.9</v>
          </cell>
          <cell r="M872" t="str">
            <v>年度利子</v>
          </cell>
          <cell r="V872">
            <v>0</v>
          </cell>
          <cell r="AF872">
            <v>0</v>
          </cell>
        </row>
        <row r="873">
          <cell r="D873" t="str">
            <v>45-07-06</v>
          </cell>
          <cell r="F873">
            <v>6</v>
          </cell>
          <cell r="L873">
            <v>28</v>
          </cell>
          <cell r="M873" t="str">
            <v>年度元金</v>
          </cell>
          <cell r="V873">
            <v>0</v>
          </cell>
          <cell r="AF873">
            <v>0</v>
          </cell>
        </row>
        <row r="874">
          <cell r="D874" t="str">
            <v>45-08-06</v>
          </cell>
          <cell r="F874">
            <v>6</v>
          </cell>
          <cell r="L874">
            <v>27.7</v>
          </cell>
          <cell r="M874" t="str">
            <v>年度利子</v>
          </cell>
          <cell r="V874">
            <v>0</v>
          </cell>
          <cell r="AF874">
            <v>0</v>
          </cell>
        </row>
        <row r="875">
          <cell r="D875" t="str">
            <v>45-09-06</v>
          </cell>
          <cell r="F875">
            <v>6</v>
          </cell>
          <cell r="L875">
            <v>29</v>
          </cell>
          <cell r="M875" t="str">
            <v>年度元金</v>
          </cell>
          <cell r="V875">
            <v>0</v>
          </cell>
          <cell r="AF875">
            <v>0</v>
          </cell>
        </row>
        <row r="876">
          <cell r="D876" t="str">
            <v>45-10-06</v>
          </cell>
          <cell r="F876">
            <v>6</v>
          </cell>
          <cell r="L876">
            <v>28.5</v>
          </cell>
          <cell r="M876" t="str">
            <v>年度利子</v>
          </cell>
          <cell r="V876">
            <v>0</v>
          </cell>
          <cell r="AF876">
            <v>0</v>
          </cell>
        </row>
        <row r="877">
          <cell r="D877" t="str">
            <v>45-11-06</v>
          </cell>
          <cell r="F877">
            <v>6</v>
          </cell>
          <cell r="L877">
            <v>30</v>
          </cell>
          <cell r="M877" t="str">
            <v>年度元金</v>
          </cell>
          <cell r="V877">
            <v>0</v>
          </cell>
          <cell r="AF877">
            <v>0</v>
          </cell>
        </row>
        <row r="878">
          <cell r="D878" t="str">
            <v>45-12-06</v>
          </cell>
          <cell r="F878">
            <v>6</v>
          </cell>
          <cell r="L878">
            <v>30</v>
          </cell>
          <cell r="M878" t="str">
            <v>年度利子</v>
          </cell>
          <cell r="V878">
            <v>0</v>
          </cell>
          <cell r="AF878">
            <v>0</v>
          </cell>
        </row>
        <row r="879">
          <cell r="D879" t="str">
            <v>45-13-06</v>
          </cell>
          <cell r="F879">
            <v>6</v>
          </cell>
          <cell r="L879">
            <v>31</v>
          </cell>
          <cell r="M879" t="str">
            <v>年度元金</v>
          </cell>
          <cell r="V879">
            <v>0</v>
          </cell>
          <cell r="AF879">
            <v>0</v>
          </cell>
        </row>
        <row r="880">
          <cell r="D880" t="str">
            <v>45-14-06</v>
          </cell>
          <cell r="F880">
            <v>6</v>
          </cell>
          <cell r="L880">
            <v>31</v>
          </cell>
          <cell r="M880" t="str">
            <v>年度利子</v>
          </cell>
          <cell r="V880">
            <v>0</v>
          </cell>
          <cell r="AF880">
            <v>0</v>
          </cell>
        </row>
        <row r="881">
          <cell r="D881" t="str">
            <v>45-15-06</v>
          </cell>
          <cell r="F881">
            <v>6</v>
          </cell>
          <cell r="L881">
            <v>32</v>
          </cell>
          <cell r="M881" t="str">
            <v>年度元金</v>
          </cell>
          <cell r="V881">
            <v>0</v>
          </cell>
          <cell r="AF881">
            <v>0</v>
          </cell>
        </row>
        <row r="882">
          <cell r="D882" t="str">
            <v>45-16-06</v>
          </cell>
          <cell r="F882">
            <v>6</v>
          </cell>
          <cell r="L882">
            <v>32</v>
          </cell>
          <cell r="M882" t="str">
            <v>年度利子</v>
          </cell>
          <cell r="V882">
            <v>0</v>
          </cell>
          <cell r="AF882">
            <v>0</v>
          </cell>
        </row>
        <row r="883">
          <cell r="D883" t="str">
            <v>45-17-06</v>
          </cell>
          <cell r="F883">
            <v>6</v>
          </cell>
          <cell r="L883">
            <v>33</v>
          </cell>
          <cell r="M883" t="str">
            <v>年度元金</v>
          </cell>
          <cell r="V883">
            <v>0</v>
          </cell>
          <cell r="AF883">
            <v>0</v>
          </cell>
        </row>
        <row r="884">
          <cell r="D884" t="str">
            <v>45-18-06</v>
          </cell>
          <cell r="F884">
            <v>6</v>
          </cell>
          <cell r="L884">
            <v>33</v>
          </cell>
          <cell r="M884" t="str">
            <v>年度利子</v>
          </cell>
          <cell r="V884">
            <v>0</v>
          </cell>
          <cell r="AF884">
            <v>0</v>
          </cell>
        </row>
        <row r="885">
          <cell r="D885" t="str">
            <v>45-19-06</v>
          </cell>
          <cell r="F885">
            <v>6</v>
          </cell>
          <cell r="L885">
            <v>34</v>
          </cell>
          <cell r="M885" t="str">
            <v>年度元金</v>
          </cell>
          <cell r="V885">
            <v>0</v>
          </cell>
          <cell r="AF885">
            <v>0</v>
          </cell>
        </row>
        <row r="886">
          <cell r="D886" t="str">
            <v>45-20-06</v>
          </cell>
          <cell r="F886">
            <v>6</v>
          </cell>
          <cell r="L886">
            <v>34</v>
          </cell>
          <cell r="M886" t="str">
            <v>年度利子</v>
          </cell>
          <cell r="V886">
            <v>0</v>
          </cell>
          <cell r="AF886">
            <v>0</v>
          </cell>
        </row>
        <row r="887">
          <cell r="D887" t="str">
            <v>45-21-06</v>
          </cell>
          <cell r="F887">
            <v>6</v>
          </cell>
          <cell r="L887">
            <v>35</v>
          </cell>
          <cell r="M887" t="str">
            <v>年度以降元金</v>
          </cell>
          <cell r="V887">
            <v>0</v>
          </cell>
          <cell r="AF887">
            <v>0</v>
          </cell>
        </row>
        <row r="888">
          <cell r="D888" t="str">
            <v>45-22-06</v>
          </cell>
          <cell r="F888">
            <v>6</v>
          </cell>
          <cell r="L888">
            <v>35</v>
          </cell>
          <cell r="M888" t="str">
            <v>年度以降利子</v>
          </cell>
          <cell r="V888">
            <v>0</v>
          </cell>
          <cell r="AF888">
            <v>0</v>
          </cell>
        </row>
        <row r="889">
          <cell r="D889" t="str">
            <v>45-23-06</v>
          </cell>
          <cell r="F889">
            <v>6</v>
          </cell>
          <cell r="J889" t="str">
            <v>起債前借額</v>
          </cell>
          <cell r="V889">
            <v>0</v>
          </cell>
          <cell r="AF889">
            <v>0</v>
          </cell>
        </row>
        <row r="890">
          <cell r="D890" t="str">
            <v>45-24-06</v>
          </cell>
          <cell r="E890">
            <v>45</v>
          </cell>
          <cell r="F890">
            <v>6</v>
          </cell>
          <cell r="J890" t="str">
            <v>合　       　計</v>
          </cell>
          <cell r="N890">
            <v>0</v>
          </cell>
          <cell r="P890">
            <v>0</v>
          </cell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</row>
        <row r="891">
          <cell r="D891" t="str">
            <v>45-01-１２</v>
          </cell>
          <cell r="F891">
            <v>12</v>
          </cell>
          <cell r="H891" t="str">
            <v>合　　計</v>
          </cell>
          <cell r="L891">
            <v>25</v>
          </cell>
          <cell r="M891" t="str">
            <v>年度元金</v>
          </cell>
          <cell r="N891">
            <v>0</v>
          </cell>
          <cell r="P891">
            <v>0</v>
          </cell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</row>
        <row r="892">
          <cell r="D892" t="str">
            <v>45-02-１２</v>
          </cell>
          <cell r="F892">
            <v>12</v>
          </cell>
          <cell r="L892">
            <v>25</v>
          </cell>
          <cell r="M892" t="str">
            <v>年度利子</v>
          </cell>
          <cell r="N892">
            <v>0</v>
          </cell>
          <cell r="P892">
            <v>0</v>
          </cell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</row>
        <row r="893">
          <cell r="D893" t="str">
            <v>45-03-１２</v>
          </cell>
          <cell r="F893">
            <v>12</v>
          </cell>
          <cell r="L893">
            <v>26</v>
          </cell>
          <cell r="M893" t="str">
            <v>年度元金</v>
          </cell>
          <cell r="N893">
            <v>0</v>
          </cell>
          <cell r="P893">
            <v>0</v>
          </cell>
          <cell r="R893">
            <v>0</v>
          </cell>
          <cell r="T893">
            <v>0</v>
          </cell>
          <cell r="V893">
            <v>0</v>
          </cell>
          <cell r="X893">
            <v>0</v>
          </cell>
          <cell r="Z893">
            <v>0</v>
          </cell>
          <cell r="AB893">
            <v>0</v>
          </cell>
          <cell r="AD893">
            <v>0</v>
          </cell>
          <cell r="AF893">
            <v>0</v>
          </cell>
        </row>
        <row r="894">
          <cell r="D894" t="str">
            <v>45-04-１２</v>
          </cell>
          <cell r="F894">
            <v>12</v>
          </cell>
          <cell r="L894">
            <v>26</v>
          </cell>
          <cell r="M894" t="str">
            <v>年度利子</v>
          </cell>
          <cell r="N894">
            <v>0</v>
          </cell>
          <cell r="P894">
            <v>0</v>
          </cell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</row>
        <row r="895">
          <cell r="D895" t="str">
            <v>45-05-１２</v>
          </cell>
          <cell r="F895">
            <v>12</v>
          </cell>
          <cell r="L895">
            <v>26.5</v>
          </cell>
          <cell r="M895" t="str">
            <v>年度元金</v>
          </cell>
          <cell r="N895">
            <v>0</v>
          </cell>
          <cell r="P895">
            <v>0</v>
          </cell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</row>
        <row r="896">
          <cell r="D896" t="str">
            <v>45-06-１２</v>
          </cell>
          <cell r="F896">
            <v>12</v>
          </cell>
          <cell r="L896">
            <v>26.9</v>
          </cell>
          <cell r="M896" t="str">
            <v>年度利子</v>
          </cell>
          <cell r="N896">
            <v>0</v>
          </cell>
          <cell r="P896">
            <v>0</v>
          </cell>
          <cell r="R896">
            <v>0</v>
          </cell>
          <cell r="T896">
            <v>0</v>
          </cell>
          <cell r="V896">
            <v>0</v>
          </cell>
          <cell r="X896">
            <v>0</v>
          </cell>
          <cell r="Z896">
            <v>0</v>
          </cell>
          <cell r="AB896">
            <v>0</v>
          </cell>
          <cell r="AD896">
            <v>0</v>
          </cell>
          <cell r="AF896">
            <v>0</v>
          </cell>
        </row>
        <row r="897">
          <cell r="D897" t="str">
            <v>45-07-１２</v>
          </cell>
          <cell r="F897">
            <v>12</v>
          </cell>
          <cell r="L897">
            <v>28</v>
          </cell>
          <cell r="M897" t="str">
            <v>年度元金</v>
          </cell>
          <cell r="N897">
            <v>0</v>
          </cell>
          <cell r="P897">
            <v>0</v>
          </cell>
          <cell r="R897">
            <v>0</v>
          </cell>
          <cell r="T897">
            <v>0</v>
          </cell>
          <cell r="V897">
            <v>0</v>
          </cell>
          <cell r="X897">
            <v>0</v>
          </cell>
          <cell r="Z897">
            <v>0</v>
          </cell>
          <cell r="AB897">
            <v>0</v>
          </cell>
          <cell r="AD897">
            <v>0</v>
          </cell>
          <cell r="AF897">
            <v>0</v>
          </cell>
        </row>
        <row r="898">
          <cell r="D898" t="str">
            <v>45-08-１２</v>
          </cell>
          <cell r="F898">
            <v>12</v>
          </cell>
          <cell r="L898">
            <v>27.7</v>
          </cell>
          <cell r="M898" t="str">
            <v>年度利子</v>
          </cell>
          <cell r="N898">
            <v>0</v>
          </cell>
          <cell r="P898">
            <v>0</v>
          </cell>
          <cell r="R898">
            <v>0</v>
          </cell>
          <cell r="T898">
            <v>0</v>
          </cell>
          <cell r="V898">
            <v>0</v>
          </cell>
          <cell r="X898">
            <v>0</v>
          </cell>
          <cell r="Z898">
            <v>0</v>
          </cell>
          <cell r="AB898">
            <v>0</v>
          </cell>
          <cell r="AD898">
            <v>0</v>
          </cell>
          <cell r="AF898">
            <v>0</v>
          </cell>
        </row>
        <row r="899">
          <cell r="D899" t="str">
            <v>45-09-１２</v>
          </cell>
          <cell r="F899">
            <v>12</v>
          </cell>
          <cell r="L899">
            <v>29</v>
          </cell>
          <cell r="M899" t="str">
            <v>年度元金</v>
          </cell>
          <cell r="N899">
            <v>0</v>
          </cell>
          <cell r="P899">
            <v>0</v>
          </cell>
          <cell r="R899">
            <v>0</v>
          </cell>
          <cell r="T899">
            <v>0</v>
          </cell>
          <cell r="V899">
            <v>0</v>
          </cell>
          <cell r="X899">
            <v>0</v>
          </cell>
          <cell r="Z899">
            <v>0</v>
          </cell>
          <cell r="AB899">
            <v>0</v>
          </cell>
          <cell r="AD899">
            <v>0</v>
          </cell>
          <cell r="AF899">
            <v>0</v>
          </cell>
        </row>
        <row r="900">
          <cell r="D900" t="str">
            <v>45-10-１２</v>
          </cell>
          <cell r="F900">
            <v>12</v>
          </cell>
          <cell r="L900">
            <v>28.5</v>
          </cell>
          <cell r="M900" t="str">
            <v>年度利子</v>
          </cell>
          <cell r="N900">
            <v>0</v>
          </cell>
          <cell r="P900">
            <v>0</v>
          </cell>
          <cell r="R900">
            <v>0</v>
          </cell>
          <cell r="T900">
            <v>0</v>
          </cell>
          <cell r="V900">
            <v>0</v>
          </cell>
          <cell r="X900">
            <v>0</v>
          </cell>
          <cell r="Z900">
            <v>0</v>
          </cell>
          <cell r="AB900">
            <v>0</v>
          </cell>
          <cell r="AD900">
            <v>0</v>
          </cell>
          <cell r="AF900">
            <v>0</v>
          </cell>
        </row>
        <row r="901">
          <cell r="D901" t="str">
            <v>45-11-１２</v>
          </cell>
          <cell r="F901">
            <v>12</v>
          </cell>
          <cell r="L901">
            <v>30</v>
          </cell>
          <cell r="M901" t="str">
            <v>年度元金</v>
          </cell>
          <cell r="N901">
            <v>0</v>
          </cell>
          <cell r="P901">
            <v>0</v>
          </cell>
          <cell r="R901">
            <v>0</v>
          </cell>
          <cell r="T901">
            <v>0</v>
          </cell>
          <cell r="V901">
            <v>0</v>
          </cell>
          <cell r="X901">
            <v>0</v>
          </cell>
          <cell r="Z901">
            <v>0</v>
          </cell>
          <cell r="AB901">
            <v>0</v>
          </cell>
          <cell r="AD901">
            <v>0</v>
          </cell>
          <cell r="AF901">
            <v>0</v>
          </cell>
        </row>
        <row r="902">
          <cell r="D902" t="str">
            <v>45-12-１２</v>
          </cell>
          <cell r="F902">
            <v>12</v>
          </cell>
          <cell r="L902">
            <v>30</v>
          </cell>
          <cell r="M902" t="str">
            <v>年度利子</v>
          </cell>
          <cell r="N902">
            <v>0</v>
          </cell>
          <cell r="P902">
            <v>0</v>
          </cell>
          <cell r="R902">
            <v>0</v>
          </cell>
          <cell r="T902">
            <v>0</v>
          </cell>
          <cell r="V902">
            <v>0</v>
          </cell>
          <cell r="X902">
            <v>0</v>
          </cell>
          <cell r="Z902">
            <v>0</v>
          </cell>
          <cell r="AB902">
            <v>0</v>
          </cell>
          <cell r="AD902">
            <v>0</v>
          </cell>
          <cell r="AF902">
            <v>0</v>
          </cell>
        </row>
        <row r="903">
          <cell r="D903" t="str">
            <v>45-13-１２</v>
          </cell>
          <cell r="F903">
            <v>12</v>
          </cell>
          <cell r="L903">
            <v>31</v>
          </cell>
          <cell r="M903" t="str">
            <v>年度元金</v>
          </cell>
          <cell r="N903">
            <v>0</v>
          </cell>
          <cell r="P903">
            <v>0</v>
          </cell>
          <cell r="R903">
            <v>0</v>
          </cell>
          <cell r="T903">
            <v>0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</row>
        <row r="904">
          <cell r="D904" t="str">
            <v>45-14-１２</v>
          </cell>
          <cell r="F904">
            <v>12</v>
          </cell>
          <cell r="L904">
            <v>31</v>
          </cell>
          <cell r="M904" t="str">
            <v>年度利子</v>
          </cell>
          <cell r="N904">
            <v>0</v>
          </cell>
          <cell r="P904">
            <v>0</v>
          </cell>
          <cell r="R904">
            <v>0</v>
          </cell>
          <cell r="T904">
            <v>0</v>
          </cell>
          <cell r="V904">
            <v>0</v>
          </cell>
          <cell r="X904">
            <v>0</v>
          </cell>
          <cell r="Z904">
            <v>0</v>
          </cell>
          <cell r="AB904">
            <v>0</v>
          </cell>
          <cell r="AD904">
            <v>0</v>
          </cell>
          <cell r="AF904">
            <v>0</v>
          </cell>
        </row>
        <row r="905">
          <cell r="D905" t="str">
            <v>45-15-１２</v>
          </cell>
          <cell r="F905">
            <v>12</v>
          </cell>
          <cell r="L905">
            <v>32</v>
          </cell>
          <cell r="M905" t="str">
            <v>年度元金</v>
          </cell>
          <cell r="N905">
            <v>0</v>
          </cell>
          <cell r="P905">
            <v>0</v>
          </cell>
          <cell r="R905">
            <v>0</v>
          </cell>
          <cell r="T905">
            <v>0</v>
          </cell>
          <cell r="V905">
            <v>0</v>
          </cell>
          <cell r="X905">
            <v>0</v>
          </cell>
          <cell r="Z905">
            <v>0</v>
          </cell>
          <cell r="AB905">
            <v>0</v>
          </cell>
          <cell r="AD905">
            <v>0</v>
          </cell>
          <cell r="AF905">
            <v>0</v>
          </cell>
        </row>
        <row r="906">
          <cell r="D906" t="str">
            <v>45-16-１２</v>
          </cell>
          <cell r="F906">
            <v>12</v>
          </cell>
          <cell r="L906">
            <v>32</v>
          </cell>
          <cell r="M906" t="str">
            <v>年度利子</v>
          </cell>
          <cell r="N906">
            <v>0</v>
          </cell>
          <cell r="P906">
            <v>0</v>
          </cell>
          <cell r="R906">
            <v>0</v>
          </cell>
          <cell r="T906">
            <v>0</v>
          </cell>
          <cell r="V906">
            <v>0</v>
          </cell>
          <cell r="X906">
            <v>0</v>
          </cell>
          <cell r="Z906">
            <v>0</v>
          </cell>
          <cell r="AB906">
            <v>0</v>
          </cell>
          <cell r="AD906">
            <v>0</v>
          </cell>
          <cell r="AF906">
            <v>0</v>
          </cell>
        </row>
        <row r="907">
          <cell r="D907" t="str">
            <v>45-17-１２</v>
          </cell>
          <cell r="F907">
            <v>12</v>
          </cell>
          <cell r="L907">
            <v>33</v>
          </cell>
          <cell r="M907" t="str">
            <v>年度元金</v>
          </cell>
          <cell r="N907">
            <v>0</v>
          </cell>
          <cell r="P907">
            <v>0</v>
          </cell>
          <cell r="R907">
            <v>0</v>
          </cell>
          <cell r="T907">
            <v>0</v>
          </cell>
          <cell r="V907">
            <v>0</v>
          </cell>
          <cell r="X907">
            <v>0</v>
          </cell>
          <cell r="Z907">
            <v>0</v>
          </cell>
          <cell r="AB907">
            <v>0</v>
          </cell>
          <cell r="AD907">
            <v>0</v>
          </cell>
          <cell r="AF907">
            <v>0</v>
          </cell>
        </row>
        <row r="908">
          <cell r="D908" t="str">
            <v>45-18-１２</v>
          </cell>
          <cell r="F908">
            <v>12</v>
          </cell>
          <cell r="L908">
            <v>33</v>
          </cell>
          <cell r="M908" t="str">
            <v>年度利子</v>
          </cell>
          <cell r="N908">
            <v>0</v>
          </cell>
          <cell r="P908">
            <v>0</v>
          </cell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</row>
        <row r="909">
          <cell r="D909" t="str">
            <v>45-19-１２</v>
          </cell>
          <cell r="F909">
            <v>12</v>
          </cell>
          <cell r="L909">
            <v>34</v>
          </cell>
          <cell r="M909" t="str">
            <v>年度元金</v>
          </cell>
          <cell r="N909">
            <v>0</v>
          </cell>
          <cell r="P909">
            <v>0</v>
          </cell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</row>
        <row r="910">
          <cell r="D910" t="str">
            <v>45-20-１２</v>
          </cell>
          <cell r="F910">
            <v>12</v>
          </cell>
          <cell r="L910">
            <v>34</v>
          </cell>
          <cell r="M910" t="str">
            <v>年度利子</v>
          </cell>
          <cell r="N910">
            <v>0</v>
          </cell>
          <cell r="P910">
            <v>0</v>
          </cell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</row>
        <row r="911">
          <cell r="D911" t="str">
            <v>45-21-１２</v>
          </cell>
          <cell r="F911">
            <v>12</v>
          </cell>
          <cell r="L911">
            <v>35</v>
          </cell>
          <cell r="M911" t="str">
            <v>年度以降元金</v>
          </cell>
          <cell r="N911">
            <v>0</v>
          </cell>
          <cell r="P911">
            <v>0</v>
          </cell>
          <cell r="R911">
            <v>0</v>
          </cell>
          <cell r="T911">
            <v>0</v>
          </cell>
          <cell r="V911">
            <v>0</v>
          </cell>
          <cell r="X911">
            <v>0</v>
          </cell>
          <cell r="Z911">
            <v>0</v>
          </cell>
          <cell r="AB911">
            <v>0</v>
          </cell>
          <cell r="AD911">
            <v>0</v>
          </cell>
          <cell r="AF911">
            <v>0</v>
          </cell>
        </row>
        <row r="912">
          <cell r="D912" t="str">
            <v>45-22-１２</v>
          </cell>
          <cell r="F912">
            <v>12</v>
          </cell>
          <cell r="L912">
            <v>35</v>
          </cell>
          <cell r="M912" t="str">
            <v>年度以降利子</v>
          </cell>
          <cell r="N912">
            <v>0</v>
          </cell>
          <cell r="P912">
            <v>0</v>
          </cell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</row>
        <row r="913">
          <cell r="D913" t="str">
            <v>45-23-１２</v>
          </cell>
          <cell r="F913">
            <v>12</v>
          </cell>
          <cell r="J913" t="str">
            <v>起債前借額</v>
          </cell>
          <cell r="N913">
            <v>0</v>
          </cell>
          <cell r="P913">
            <v>0</v>
          </cell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</row>
        <row r="914">
          <cell r="D914" t="str">
            <v>45-24-１２</v>
          </cell>
          <cell r="F914">
            <v>12</v>
          </cell>
          <cell r="J914" t="str">
            <v>合　       　計</v>
          </cell>
          <cell r="N914">
            <v>0</v>
          </cell>
          <cell r="P914">
            <v>0</v>
          </cell>
          <cell r="R914">
            <v>0</v>
          </cell>
          <cell r="T914">
            <v>0</v>
          </cell>
          <cell r="V914">
            <v>0</v>
          </cell>
          <cell r="X914">
            <v>0</v>
          </cell>
          <cell r="Z914">
            <v>0</v>
          </cell>
          <cell r="AB914">
            <v>0</v>
          </cell>
          <cell r="AD914">
            <v>0</v>
          </cell>
          <cell r="AF914">
            <v>0</v>
          </cell>
        </row>
        <row r="915">
          <cell r="D915" t="str">
            <v>45-01-１３</v>
          </cell>
          <cell r="F915">
            <v>13</v>
          </cell>
          <cell r="H915" t="str">
            <v>補償金免除繰
上償還影響額
（旧資金運用部）</v>
          </cell>
          <cell r="L915">
            <v>25</v>
          </cell>
          <cell r="M915" t="str">
            <v>年度元金</v>
          </cell>
          <cell r="V915">
            <v>0</v>
          </cell>
          <cell r="AF915">
            <v>0</v>
          </cell>
        </row>
        <row r="916">
          <cell r="D916" t="str">
            <v>45-02-１３</v>
          </cell>
          <cell r="F916">
            <v>13</v>
          </cell>
          <cell r="L916">
            <v>25</v>
          </cell>
          <cell r="M916" t="str">
            <v>年度利子</v>
          </cell>
          <cell r="V916">
            <v>0</v>
          </cell>
          <cell r="AF916">
            <v>0</v>
          </cell>
        </row>
        <row r="917">
          <cell r="D917" t="str">
            <v>45-03-１３</v>
          </cell>
          <cell r="F917">
            <v>14</v>
          </cell>
          <cell r="L917">
            <v>26</v>
          </cell>
          <cell r="M917" t="str">
            <v>年度元金</v>
          </cell>
          <cell r="V917">
            <v>0</v>
          </cell>
          <cell r="AF917">
            <v>0</v>
          </cell>
        </row>
        <row r="918">
          <cell r="D918" t="str">
            <v>45-04-１３</v>
          </cell>
          <cell r="F918">
            <v>14</v>
          </cell>
          <cell r="L918">
            <v>26</v>
          </cell>
          <cell r="M918" t="str">
            <v>年度利子</v>
          </cell>
          <cell r="V918">
            <v>0</v>
          </cell>
          <cell r="AF918">
            <v>0</v>
          </cell>
        </row>
      </sheetData>
      <sheetData sheetId="12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N5">
            <v>0</v>
          </cell>
          <cell r="P5">
            <v>390</v>
          </cell>
          <cell r="R5">
            <v>0</v>
          </cell>
          <cell r="T5">
            <v>0</v>
          </cell>
          <cell r="V5">
            <v>390</v>
          </cell>
          <cell r="X5">
            <v>60</v>
          </cell>
          <cell r="Z5">
            <v>100</v>
          </cell>
          <cell r="AF5">
            <v>550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40</v>
          </cell>
          <cell r="Z6">
            <v>0</v>
          </cell>
          <cell r="AF6">
            <v>40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P7">
            <v>0</v>
          </cell>
          <cell r="R7">
            <v>0</v>
          </cell>
          <cell r="T7">
            <v>0</v>
          </cell>
          <cell r="V7">
            <v>0</v>
          </cell>
          <cell r="X7">
            <v>0</v>
          </cell>
          <cell r="Z7">
            <v>0</v>
          </cell>
          <cell r="AF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P8">
            <v>44</v>
          </cell>
          <cell r="R8">
            <v>0</v>
          </cell>
          <cell r="T8">
            <v>0</v>
          </cell>
          <cell r="V8">
            <v>44</v>
          </cell>
          <cell r="X8">
            <v>0</v>
          </cell>
          <cell r="Z8">
            <v>0</v>
          </cell>
          <cell r="AF8">
            <v>44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P9">
            <v>4</v>
          </cell>
          <cell r="R9">
            <v>0</v>
          </cell>
          <cell r="T9">
            <v>0</v>
          </cell>
          <cell r="V9">
            <v>4</v>
          </cell>
          <cell r="X9">
            <v>0</v>
          </cell>
          <cell r="Z9">
            <v>0</v>
          </cell>
          <cell r="AF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0</v>
          </cell>
          <cell r="P10">
            <v>438</v>
          </cell>
          <cell r="R10">
            <v>0</v>
          </cell>
          <cell r="T10">
            <v>0</v>
          </cell>
          <cell r="V10">
            <v>438</v>
          </cell>
          <cell r="X10">
            <v>100</v>
          </cell>
          <cell r="Z10">
            <v>100</v>
          </cell>
          <cell r="AB10">
            <v>0</v>
          </cell>
          <cell r="AD10">
            <v>0</v>
          </cell>
          <cell r="AF10">
            <v>638</v>
          </cell>
        </row>
        <row r="11">
          <cell r="D11" t="str">
            <v>09-01-14</v>
          </cell>
          <cell r="F11">
            <v>14</v>
          </cell>
          <cell r="H11" t="str">
            <v>ｱ 鉄骨鉄骨又は鉄筋コンクリート造</v>
          </cell>
          <cell r="P11">
            <v>36872</v>
          </cell>
          <cell r="R11">
            <v>840</v>
          </cell>
          <cell r="T11">
            <v>1917</v>
          </cell>
          <cell r="V11">
            <v>36872</v>
          </cell>
          <cell r="X11">
            <v>9230</v>
          </cell>
          <cell r="Z11">
            <v>7351</v>
          </cell>
          <cell r="AF11">
            <v>53453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F12">
            <v>0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265</v>
          </cell>
          <cell r="AF13">
            <v>265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0</v>
          </cell>
          <cell r="P14">
            <v>36872</v>
          </cell>
          <cell r="R14">
            <v>840</v>
          </cell>
          <cell r="T14">
            <v>1917</v>
          </cell>
          <cell r="V14">
            <v>36872</v>
          </cell>
          <cell r="X14">
            <v>9230</v>
          </cell>
          <cell r="Z14">
            <v>7616</v>
          </cell>
          <cell r="AB14">
            <v>0</v>
          </cell>
          <cell r="AD14">
            <v>0</v>
          </cell>
          <cell r="AF14">
            <v>53718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N15">
            <v>0</v>
          </cell>
          <cell r="P15">
            <v>2</v>
          </cell>
          <cell r="V15">
            <v>2</v>
          </cell>
          <cell r="X15">
            <v>0</v>
          </cell>
          <cell r="Z15">
            <v>0</v>
          </cell>
          <cell r="AF15">
            <v>2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N16">
            <v>0</v>
          </cell>
          <cell r="P16">
            <v>6</v>
          </cell>
          <cell r="R16">
            <v>0</v>
          </cell>
          <cell r="T16">
            <v>0</v>
          </cell>
          <cell r="V16">
            <v>6</v>
          </cell>
          <cell r="X16">
            <v>4</v>
          </cell>
          <cell r="Z16">
            <v>10</v>
          </cell>
          <cell r="AF16">
            <v>20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F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N18">
            <v>0</v>
          </cell>
          <cell r="P18">
            <v>365</v>
          </cell>
          <cell r="R18">
            <v>0</v>
          </cell>
          <cell r="T18">
            <v>0</v>
          </cell>
          <cell r="V18">
            <v>365</v>
          </cell>
          <cell r="X18">
            <v>365</v>
          </cell>
          <cell r="Z18">
            <v>365</v>
          </cell>
          <cell r="AF18">
            <v>1095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N19">
            <v>0</v>
          </cell>
          <cell r="P19">
            <v>101655</v>
          </cell>
          <cell r="R19">
            <v>0</v>
          </cell>
          <cell r="T19">
            <v>0</v>
          </cell>
          <cell r="V19">
            <v>101655</v>
          </cell>
          <cell r="X19">
            <v>28679</v>
          </cell>
          <cell r="Z19">
            <v>20914</v>
          </cell>
          <cell r="AF19">
            <v>151248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N20">
            <v>0</v>
          </cell>
          <cell r="P20">
            <v>244</v>
          </cell>
          <cell r="R20">
            <v>244</v>
          </cell>
          <cell r="T20">
            <v>244</v>
          </cell>
          <cell r="V20">
            <v>244</v>
          </cell>
          <cell r="X20">
            <v>244</v>
          </cell>
          <cell r="Z20">
            <v>244</v>
          </cell>
          <cell r="AF20">
            <v>732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N21">
            <v>0</v>
          </cell>
          <cell r="P21">
            <v>167133</v>
          </cell>
          <cell r="R21">
            <v>28896</v>
          </cell>
          <cell r="T21">
            <v>44093</v>
          </cell>
          <cell r="V21">
            <v>240122</v>
          </cell>
          <cell r="X21">
            <v>54722</v>
          </cell>
          <cell r="Z21">
            <v>54956</v>
          </cell>
          <cell r="AF21">
            <v>349800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0</v>
          </cell>
          <cell r="P22">
            <v>269397</v>
          </cell>
          <cell r="R22">
            <v>28896</v>
          </cell>
          <cell r="T22">
            <v>44093</v>
          </cell>
          <cell r="V22">
            <v>342386</v>
          </cell>
          <cell r="X22">
            <v>84010</v>
          </cell>
          <cell r="Z22">
            <v>76479</v>
          </cell>
          <cell r="AB22">
            <v>0</v>
          </cell>
          <cell r="AD22">
            <v>0</v>
          </cell>
          <cell r="AF22">
            <v>502875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10</v>
          </cell>
          <cell r="P23">
            <v>616</v>
          </cell>
          <cell r="R23">
            <v>20</v>
          </cell>
          <cell r="T23">
            <v>15</v>
          </cell>
          <cell r="V23">
            <v>661</v>
          </cell>
          <cell r="X23">
            <v>115</v>
          </cell>
          <cell r="Z23">
            <v>103</v>
          </cell>
          <cell r="AB23">
            <v>0</v>
          </cell>
          <cell r="AD23">
            <v>0</v>
          </cell>
          <cell r="AF23">
            <v>879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10</v>
          </cell>
          <cell r="P24">
            <v>616</v>
          </cell>
          <cell r="R24">
            <v>20</v>
          </cell>
          <cell r="T24">
            <v>15</v>
          </cell>
          <cell r="V24">
            <v>661</v>
          </cell>
          <cell r="X24">
            <v>115</v>
          </cell>
          <cell r="Z24">
            <v>103</v>
          </cell>
          <cell r="AF24">
            <v>879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F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F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F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F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0</v>
          </cell>
          <cell r="P29">
            <v>68</v>
          </cell>
          <cell r="R29">
            <v>0</v>
          </cell>
          <cell r="T29">
            <v>0</v>
          </cell>
          <cell r="V29">
            <v>68</v>
          </cell>
          <cell r="X29">
            <v>0</v>
          </cell>
          <cell r="Z29">
            <v>0</v>
          </cell>
          <cell r="AF29">
            <v>68</v>
          </cell>
        </row>
        <row r="30">
          <cell r="D30" t="str">
            <v>--</v>
          </cell>
          <cell r="E30" t="str">
            <v>　損　　益　　計　　算　　書</v>
          </cell>
        </row>
        <row r="31">
          <cell r="D31" t="str">
            <v>20-01-01</v>
          </cell>
          <cell r="E31">
            <v>20</v>
          </cell>
          <cell r="F31">
            <v>1</v>
          </cell>
          <cell r="H31" t="str">
            <v>1.総収益</v>
          </cell>
          <cell r="N31">
            <v>244378</v>
          </cell>
          <cell r="P31">
            <v>9010720</v>
          </cell>
          <cell r="R31">
            <v>269886</v>
          </cell>
          <cell r="T31">
            <v>642125</v>
          </cell>
          <cell r="V31">
            <v>10167109</v>
          </cell>
          <cell r="X31">
            <v>1457305</v>
          </cell>
          <cell r="Z31">
            <v>1901723</v>
          </cell>
          <cell r="AB31">
            <v>0</v>
          </cell>
          <cell r="AD31">
            <v>0</v>
          </cell>
          <cell r="AF31">
            <v>13526137</v>
          </cell>
        </row>
        <row r="32">
          <cell r="D32" t="str">
            <v>20-01-02</v>
          </cell>
          <cell r="F32">
            <v>2</v>
          </cell>
          <cell r="H32" t="str">
            <v>（1）医業収益</v>
          </cell>
          <cell r="N32">
            <v>0</v>
          </cell>
          <cell r="P32">
            <v>7610370</v>
          </cell>
          <cell r="R32">
            <v>182882</v>
          </cell>
          <cell r="T32">
            <v>388304</v>
          </cell>
          <cell r="V32">
            <v>8181556</v>
          </cell>
          <cell r="X32">
            <v>1180790</v>
          </cell>
          <cell r="Z32">
            <v>1613060</v>
          </cell>
          <cell r="AB32">
            <v>0</v>
          </cell>
          <cell r="AD32">
            <v>0</v>
          </cell>
          <cell r="AF32">
            <v>10975406</v>
          </cell>
        </row>
        <row r="33">
          <cell r="D33" t="str">
            <v>20-01-03</v>
          </cell>
          <cell r="F33">
            <v>3</v>
          </cell>
          <cell r="H33" t="str">
            <v>ｱ</v>
          </cell>
          <cell r="I33" t="str">
            <v>入院収益</v>
          </cell>
          <cell r="N33">
            <v>0</v>
          </cell>
          <cell r="P33">
            <v>5058930</v>
          </cell>
          <cell r="V33">
            <v>5058930</v>
          </cell>
          <cell r="X33">
            <v>703546</v>
          </cell>
          <cell r="Z33">
            <v>613735</v>
          </cell>
          <cell r="AF33">
            <v>6376211</v>
          </cell>
        </row>
        <row r="34">
          <cell r="D34" t="str">
            <v>20-01-04</v>
          </cell>
          <cell r="F34">
            <v>4</v>
          </cell>
          <cell r="H34" t="str">
            <v>ｲ</v>
          </cell>
          <cell r="I34" t="str">
            <v>外来収益</v>
          </cell>
          <cell r="N34">
            <v>0</v>
          </cell>
          <cell r="P34">
            <v>2277572</v>
          </cell>
          <cell r="R34">
            <v>169852</v>
          </cell>
          <cell r="T34">
            <v>367795</v>
          </cell>
          <cell r="V34">
            <v>2815219</v>
          </cell>
          <cell r="X34">
            <v>360320</v>
          </cell>
          <cell r="Z34">
            <v>907656</v>
          </cell>
          <cell r="AF34">
            <v>4083195</v>
          </cell>
        </row>
        <row r="35">
          <cell r="D35" t="str">
            <v>20-01-12</v>
          </cell>
          <cell r="F35">
            <v>12</v>
          </cell>
          <cell r="H35" t="str">
            <v>ｳ</v>
          </cell>
          <cell r="I35" t="str">
            <v>その他医業収益</v>
          </cell>
          <cell r="N35">
            <v>0</v>
          </cell>
          <cell r="P35">
            <v>273868</v>
          </cell>
          <cell r="R35">
            <v>13030</v>
          </cell>
          <cell r="T35">
            <v>20509</v>
          </cell>
          <cell r="V35">
            <v>307407</v>
          </cell>
          <cell r="X35">
            <v>116924</v>
          </cell>
          <cell r="Z35">
            <v>91669</v>
          </cell>
          <cell r="AB35">
            <v>0</v>
          </cell>
          <cell r="AD35">
            <v>0</v>
          </cell>
          <cell r="AF35">
            <v>516000</v>
          </cell>
        </row>
        <row r="36">
          <cell r="D36" t="str">
            <v>20-01-13</v>
          </cell>
          <cell r="F36">
            <v>13</v>
          </cell>
          <cell r="H36" t="str">
            <v>（ｱ）</v>
          </cell>
          <cell r="J36" t="str">
            <v>他会計負担金</v>
          </cell>
          <cell r="P36">
            <v>104814</v>
          </cell>
          <cell r="V36">
            <v>104814</v>
          </cell>
          <cell r="X36">
            <v>81666</v>
          </cell>
          <cell r="Z36">
            <v>64406</v>
          </cell>
          <cell r="AF36">
            <v>250886</v>
          </cell>
        </row>
        <row r="37">
          <cell r="D37" t="str">
            <v>20-01-14</v>
          </cell>
          <cell r="F37">
            <v>14</v>
          </cell>
          <cell r="H37" t="str">
            <v>（ｲ）</v>
          </cell>
          <cell r="J37" t="str">
            <v>その他医業収益</v>
          </cell>
          <cell r="N37">
            <v>0</v>
          </cell>
          <cell r="P37">
            <v>169054</v>
          </cell>
          <cell r="R37">
            <v>13030</v>
          </cell>
          <cell r="T37">
            <v>20509</v>
          </cell>
          <cell r="V37">
            <v>202593</v>
          </cell>
          <cell r="X37">
            <v>35258</v>
          </cell>
          <cell r="Z37">
            <v>27263</v>
          </cell>
          <cell r="AF37">
            <v>265114</v>
          </cell>
        </row>
        <row r="38">
          <cell r="D38" t="str">
            <v>20-01-15</v>
          </cell>
          <cell r="E38">
            <v>20</v>
          </cell>
          <cell r="F38">
            <v>15</v>
          </cell>
          <cell r="H38" t="str">
            <v>（2）医業外収益</v>
          </cell>
          <cell r="N38">
            <v>244378</v>
          </cell>
          <cell r="P38">
            <v>1385604</v>
          </cell>
          <cell r="R38">
            <v>84545</v>
          </cell>
          <cell r="T38">
            <v>177364</v>
          </cell>
          <cell r="V38">
            <v>1891891</v>
          </cell>
          <cell r="X38">
            <v>276515</v>
          </cell>
          <cell r="Z38">
            <v>288663</v>
          </cell>
          <cell r="AB38">
            <v>0</v>
          </cell>
          <cell r="AD38">
            <v>0</v>
          </cell>
          <cell r="AF38">
            <v>2457069</v>
          </cell>
        </row>
        <row r="39">
          <cell r="D39" t="str">
            <v>20-01-16</v>
          </cell>
          <cell r="F39">
            <v>16</v>
          </cell>
          <cell r="H39" t="str">
            <v>ｱ</v>
          </cell>
          <cell r="I39" t="str">
            <v>受取利息及び配当金</v>
          </cell>
          <cell r="N39">
            <v>9</v>
          </cell>
          <cell r="P39">
            <v>28</v>
          </cell>
          <cell r="R39">
            <v>40</v>
          </cell>
          <cell r="T39">
            <v>122</v>
          </cell>
          <cell r="V39">
            <v>199</v>
          </cell>
          <cell r="X39">
            <v>15</v>
          </cell>
          <cell r="AF39">
            <v>214</v>
          </cell>
        </row>
        <row r="40">
          <cell r="D40" t="str">
            <v>20-01-17</v>
          </cell>
          <cell r="F40">
            <v>17</v>
          </cell>
          <cell r="H40" t="str">
            <v>ｲ</v>
          </cell>
          <cell r="I40" t="str">
            <v>看護学院収益</v>
          </cell>
          <cell r="N40">
            <v>0</v>
          </cell>
          <cell r="T40">
            <v>0</v>
          </cell>
          <cell r="V40">
            <v>0</v>
          </cell>
          <cell r="X40">
            <v>0</v>
          </cell>
          <cell r="AF40">
            <v>0</v>
          </cell>
        </row>
        <row r="41">
          <cell r="D41" t="str">
            <v>20-01-18</v>
          </cell>
          <cell r="F41">
            <v>18</v>
          </cell>
          <cell r="H41" t="str">
            <v>ｳ</v>
          </cell>
          <cell r="I41" t="str">
            <v>国庫補助金</v>
          </cell>
          <cell r="N41">
            <v>0</v>
          </cell>
          <cell r="P41">
            <v>25804</v>
          </cell>
          <cell r="T41">
            <v>0</v>
          </cell>
          <cell r="V41">
            <v>25804</v>
          </cell>
          <cell r="X41">
            <v>2633</v>
          </cell>
          <cell r="AF41">
            <v>28437</v>
          </cell>
        </row>
        <row r="42">
          <cell r="D42" t="str">
            <v>20-01-19</v>
          </cell>
          <cell r="F42">
            <v>19</v>
          </cell>
          <cell r="H42" t="str">
            <v>ｴ</v>
          </cell>
          <cell r="I42" t="str">
            <v>都道府県補助金</v>
          </cell>
          <cell r="N42">
            <v>50000</v>
          </cell>
          <cell r="P42">
            <v>1637</v>
          </cell>
          <cell r="T42">
            <v>0</v>
          </cell>
          <cell r="V42">
            <v>51637</v>
          </cell>
          <cell r="X42">
            <v>0</v>
          </cell>
          <cell r="Z42">
            <v>14073</v>
          </cell>
          <cell r="AF42">
            <v>65710</v>
          </cell>
        </row>
        <row r="43">
          <cell r="D43" t="str">
            <v>20-01-20</v>
          </cell>
          <cell r="F43">
            <v>20</v>
          </cell>
          <cell r="H43" t="str">
            <v>ｵ</v>
          </cell>
          <cell r="I43" t="str">
            <v>他会計補助金</v>
          </cell>
          <cell r="N43">
            <v>0</v>
          </cell>
          <cell r="P43">
            <v>423522</v>
          </cell>
          <cell r="R43">
            <v>3262</v>
          </cell>
          <cell r="T43">
            <v>56507</v>
          </cell>
          <cell r="V43">
            <v>483291</v>
          </cell>
          <cell r="X43">
            <v>125060</v>
          </cell>
          <cell r="Z43">
            <v>94847</v>
          </cell>
          <cell r="AF43">
            <v>703198</v>
          </cell>
        </row>
        <row r="44">
          <cell r="D44" t="str">
            <v>20-01-21</v>
          </cell>
          <cell r="E44" t="str">
            <v xml:space="preserve"> </v>
          </cell>
          <cell r="F44">
            <v>21</v>
          </cell>
          <cell r="H44" t="str">
            <v>ｶ</v>
          </cell>
          <cell r="I44" t="str">
            <v>他会計負担金</v>
          </cell>
          <cell r="N44">
            <v>190345</v>
          </cell>
          <cell r="P44">
            <v>200452</v>
          </cell>
          <cell r="R44">
            <v>35023</v>
          </cell>
          <cell r="T44">
            <v>98423</v>
          </cell>
          <cell r="V44">
            <v>524243</v>
          </cell>
          <cell r="X44">
            <v>146433</v>
          </cell>
          <cell r="Z44">
            <v>147356</v>
          </cell>
          <cell r="AF44">
            <v>818032</v>
          </cell>
        </row>
        <row r="45">
          <cell r="D45" t="str">
            <v>20-01-22</v>
          </cell>
          <cell r="F45">
            <v>22</v>
          </cell>
          <cell r="H45" t="str">
            <v>ｷ</v>
          </cell>
          <cell r="I45" t="str">
            <v>長期前受金戻入</v>
          </cell>
          <cell r="N45">
            <v>0</v>
          </cell>
          <cell r="P45">
            <v>645590</v>
          </cell>
          <cell r="R45">
            <v>46085</v>
          </cell>
          <cell r="T45">
            <v>21786</v>
          </cell>
          <cell r="V45">
            <v>713461</v>
          </cell>
          <cell r="Z45">
            <v>28736</v>
          </cell>
          <cell r="AF45">
            <v>742197</v>
          </cell>
        </row>
        <row r="46">
          <cell r="D46" t="str">
            <v>20-01-23</v>
          </cell>
          <cell r="F46">
            <v>23</v>
          </cell>
          <cell r="H46" t="str">
            <v>ｸ</v>
          </cell>
          <cell r="I46" t="str">
            <v>資本費繰入収益</v>
          </cell>
          <cell r="N46">
            <v>0</v>
          </cell>
          <cell r="T46">
            <v>0</v>
          </cell>
          <cell r="V46">
            <v>0</v>
          </cell>
          <cell r="AF46">
            <v>0</v>
          </cell>
        </row>
        <row r="47">
          <cell r="D47" t="str">
            <v>20-01-24</v>
          </cell>
          <cell r="F47">
            <v>24</v>
          </cell>
          <cell r="H47" t="str">
            <v>ｹ</v>
          </cell>
          <cell r="I47" t="str">
            <v>その他医業収益</v>
          </cell>
          <cell r="N47">
            <v>4024</v>
          </cell>
          <cell r="P47">
            <v>88571</v>
          </cell>
          <cell r="R47">
            <v>135</v>
          </cell>
          <cell r="T47">
            <v>526</v>
          </cell>
          <cell r="V47">
            <v>93256</v>
          </cell>
          <cell r="X47">
            <v>2374</v>
          </cell>
          <cell r="Z47">
            <v>3651</v>
          </cell>
          <cell r="AF47">
            <v>99281</v>
          </cell>
        </row>
        <row r="48">
          <cell r="D48" t="str">
            <v>20-01-25</v>
          </cell>
          <cell r="F48">
            <v>25</v>
          </cell>
          <cell r="H48" t="str">
            <v>2.総費用</v>
          </cell>
          <cell r="N48">
            <v>244950</v>
          </cell>
          <cell r="P48">
            <v>10051351</v>
          </cell>
          <cell r="R48">
            <v>318941</v>
          </cell>
          <cell r="T48">
            <v>538805</v>
          </cell>
          <cell r="V48">
            <v>11154047</v>
          </cell>
          <cell r="X48">
            <v>1576332</v>
          </cell>
          <cell r="Z48">
            <v>2008257</v>
          </cell>
          <cell r="AB48">
            <v>0</v>
          </cell>
          <cell r="AD48">
            <v>0</v>
          </cell>
          <cell r="AF48">
            <v>14738636</v>
          </cell>
        </row>
        <row r="49">
          <cell r="D49" t="str">
            <v>20-01-26</v>
          </cell>
          <cell r="F49">
            <v>26</v>
          </cell>
          <cell r="H49" t="str">
            <v>（1）医業費用</v>
          </cell>
          <cell r="N49">
            <v>177798</v>
          </cell>
          <cell r="P49">
            <v>9568227</v>
          </cell>
          <cell r="R49">
            <v>306299</v>
          </cell>
          <cell r="T49">
            <v>509891</v>
          </cell>
          <cell r="V49">
            <v>10562215</v>
          </cell>
          <cell r="X49">
            <v>1494421</v>
          </cell>
          <cell r="Z49">
            <v>1855226</v>
          </cell>
          <cell r="AB49">
            <v>0</v>
          </cell>
          <cell r="AD49">
            <v>0</v>
          </cell>
          <cell r="AF49">
            <v>13911862</v>
          </cell>
        </row>
        <row r="50">
          <cell r="D50" t="str">
            <v>20-01-27</v>
          </cell>
          <cell r="F50">
            <v>27</v>
          </cell>
          <cell r="H50" t="str">
            <v>ァ</v>
          </cell>
          <cell r="I50" t="str">
            <v>職員給与費</v>
          </cell>
          <cell r="N50">
            <v>97459</v>
          </cell>
          <cell r="P50">
            <v>4506403</v>
          </cell>
          <cell r="R50">
            <v>164090</v>
          </cell>
          <cell r="T50">
            <v>176853</v>
          </cell>
          <cell r="V50">
            <v>4944805</v>
          </cell>
          <cell r="X50">
            <v>737329</v>
          </cell>
          <cell r="Z50">
            <v>729235</v>
          </cell>
          <cell r="AF50">
            <v>6411369</v>
          </cell>
        </row>
        <row r="51">
          <cell r="D51" t="str">
            <v>20-01-28</v>
          </cell>
          <cell r="F51">
            <v>28</v>
          </cell>
          <cell r="H51" t="str">
            <v>ｲ</v>
          </cell>
          <cell r="I51" t="str">
            <v>材料費</v>
          </cell>
          <cell r="N51">
            <v>0</v>
          </cell>
          <cell r="P51">
            <v>2163344</v>
          </cell>
          <cell r="R51">
            <v>16772</v>
          </cell>
          <cell r="T51">
            <v>48482</v>
          </cell>
          <cell r="V51">
            <v>2228598</v>
          </cell>
          <cell r="X51">
            <v>185781</v>
          </cell>
          <cell r="Z51">
            <v>604537</v>
          </cell>
          <cell r="AF51">
            <v>3018916</v>
          </cell>
        </row>
        <row r="52">
          <cell r="D52" t="str">
            <v>20-01-29</v>
          </cell>
          <cell r="F52">
            <v>29</v>
          </cell>
          <cell r="H52" t="str">
            <v>ｳ</v>
          </cell>
          <cell r="I52" t="str">
            <v>減価償却費</v>
          </cell>
          <cell r="N52">
            <v>362</v>
          </cell>
          <cell r="P52">
            <v>1364123</v>
          </cell>
          <cell r="R52">
            <v>59859</v>
          </cell>
          <cell r="T52">
            <v>109955</v>
          </cell>
          <cell r="V52">
            <v>1534299</v>
          </cell>
          <cell r="X52">
            <v>109864</v>
          </cell>
          <cell r="Z52">
            <v>76030</v>
          </cell>
          <cell r="AF52">
            <v>1720193</v>
          </cell>
        </row>
        <row r="53">
          <cell r="D53" t="str">
            <v>20-01-30</v>
          </cell>
          <cell r="F53">
            <v>30</v>
          </cell>
          <cell r="H53" t="str">
            <v>ｴ</v>
          </cell>
          <cell r="I53" t="str">
            <v>資産減耗費</v>
          </cell>
          <cell r="V53">
            <v>0</v>
          </cell>
          <cell r="AF53">
            <v>0</v>
          </cell>
        </row>
        <row r="54">
          <cell r="D54" t="str">
            <v>20-01-33</v>
          </cell>
          <cell r="F54">
            <v>33</v>
          </cell>
          <cell r="H54" t="str">
            <v>ｵ</v>
          </cell>
          <cell r="I54" t="str">
            <v>その他医業費用</v>
          </cell>
          <cell r="N54">
            <v>79977</v>
          </cell>
          <cell r="P54">
            <v>1534357</v>
          </cell>
          <cell r="R54">
            <v>65578</v>
          </cell>
          <cell r="T54">
            <v>174601</v>
          </cell>
          <cell r="V54">
            <v>1854513</v>
          </cell>
          <cell r="X54">
            <v>461447</v>
          </cell>
          <cell r="Z54">
            <v>445424</v>
          </cell>
          <cell r="AF54">
            <v>2761384</v>
          </cell>
        </row>
        <row r="55">
          <cell r="D55" t="str">
            <v>20-01-40</v>
          </cell>
          <cell r="F55">
            <v>40</v>
          </cell>
          <cell r="H55" t="str">
            <v>（2）医業外費用</v>
          </cell>
          <cell r="N55">
            <v>59938</v>
          </cell>
          <cell r="P55">
            <v>296809</v>
          </cell>
          <cell r="R55">
            <v>6842</v>
          </cell>
          <cell r="T55">
            <v>12102</v>
          </cell>
          <cell r="V55">
            <v>375691</v>
          </cell>
          <cell r="X55">
            <v>39025</v>
          </cell>
          <cell r="Z55">
            <v>74201</v>
          </cell>
          <cell r="AB55">
            <v>0</v>
          </cell>
          <cell r="AD55">
            <v>0</v>
          </cell>
          <cell r="AF55">
            <v>488917</v>
          </cell>
        </row>
        <row r="56">
          <cell r="D56" t="str">
            <v>20-01-41</v>
          </cell>
          <cell r="F56">
            <v>41</v>
          </cell>
          <cell r="H56" t="str">
            <v>ァ</v>
          </cell>
          <cell r="I56" t="str">
            <v>支払利息</v>
          </cell>
          <cell r="N56">
            <v>161</v>
          </cell>
          <cell r="P56">
            <v>18307</v>
          </cell>
          <cell r="R56">
            <v>1133</v>
          </cell>
          <cell r="T56">
            <v>891</v>
          </cell>
          <cell r="V56">
            <v>20492</v>
          </cell>
          <cell r="X56">
            <v>1106</v>
          </cell>
          <cell r="Z56">
            <v>125</v>
          </cell>
          <cell r="AF56">
            <v>21723</v>
          </cell>
        </row>
        <row r="57">
          <cell r="D57" t="str">
            <v>20-01-42</v>
          </cell>
          <cell r="F57">
            <v>42</v>
          </cell>
          <cell r="H57" t="str">
            <v>ｲ</v>
          </cell>
          <cell r="I57" t="str">
            <v>企業債取扱諸費</v>
          </cell>
          <cell r="N57">
            <v>0</v>
          </cell>
          <cell r="V57">
            <v>0</v>
          </cell>
          <cell r="AF57">
            <v>0</v>
          </cell>
        </row>
        <row r="58">
          <cell r="D58" t="str">
            <v>20-01-43</v>
          </cell>
          <cell r="F58">
            <v>43</v>
          </cell>
          <cell r="H58" t="str">
            <v>ｳ</v>
          </cell>
          <cell r="I58" t="str">
            <v>看護学院費</v>
          </cell>
          <cell r="N58">
            <v>0</v>
          </cell>
          <cell r="V58">
            <v>0</v>
          </cell>
          <cell r="AF58">
            <v>0</v>
          </cell>
        </row>
        <row r="59">
          <cell r="D59" t="str">
            <v>20-01-44</v>
          </cell>
          <cell r="F59">
            <v>44</v>
          </cell>
          <cell r="H59" t="str">
            <v>ｴ</v>
          </cell>
          <cell r="I59" t="str">
            <v>繰延勘定償却</v>
          </cell>
          <cell r="N59">
            <v>0</v>
          </cell>
          <cell r="V59">
            <v>0</v>
          </cell>
          <cell r="AF59">
            <v>0</v>
          </cell>
        </row>
        <row r="60">
          <cell r="D60" t="str">
            <v>20-01-45</v>
          </cell>
          <cell r="F60">
            <v>45</v>
          </cell>
          <cell r="H60" t="str">
            <v>ｵ</v>
          </cell>
          <cell r="I60" t="str">
            <v>その他医業外費用</v>
          </cell>
          <cell r="N60">
            <v>59777</v>
          </cell>
          <cell r="P60">
            <v>278502</v>
          </cell>
          <cell r="R60">
            <v>5709</v>
          </cell>
          <cell r="T60">
            <v>11211</v>
          </cell>
          <cell r="V60">
            <v>355199</v>
          </cell>
          <cell r="X60">
            <v>37919</v>
          </cell>
          <cell r="Z60">
            <v>74076</v>
          </cell>
          <cell r="AF60">
            <v>467194</v>
          </cell>
        </row>
        <row r="61">
          <cell r="D61" t="str">
            <v>20-01-46</v>
          </cell>
          <cell r="F61">
            <v>46</v>
          </cell>
          <cell r="H61" t="str">
            <v>3.経常利益</v>
          </cell>
          <cell r="N61">
            <v>6642</v>
          </cell>
          <cell r="P61">
            <v>0</v>
          </cell>
          <cell r="R61">
            <v>0</v>
          </cell>
          <cell r="T61">
            <v>43675</v>
          </cell>
          <cell r="V61">
            <v>50317</v>
          </cell>
          <cell r="X61">
            <v>0</v>
          </cell>
          <cell r="Z61">
            <v>0</v>
          </cell>
          <cell r="AB61">
            <v>0</v>
          </cell>
          <cell r="AD61">
            <v>0</v>
          </cell>
          <cell r="AF61">
            <v>50317</v>
          </cell>
        </row>
        <row r="62">
          <cell r="D62" t="str">
            <v>20-01-47</v>
          </cell>
          <cell r="F62">
            <v>47</v>
          </cell>
          <cell r="H62" t="str">
            <v>4.経常損失（△）</v>
          </cell>
          <cell r="N62">
            <v>0</v>
          </cell>
          <cell r="P62">
            <v>869062</v>
          </cell>
          <cell r="R62">
            <v>45714</v>
          </cell>
          <cell r="T62">
            <v>0</v>
          </cell>
          <cell r="V62">
            <v>914776</v>
          </cell>
          <cell r="X62">
            <v>76141</v>
          </cell>
          <cell r="Z62">
            <v>27704</v>
          </cell>
          <cell r="AB62">
            <v>0</v>
          </cell>
          <cell r="AD62">
            <v>0</v>
          </cell>
          <cell r="AF62">
            <v>1018621</v>
          </cell>
        </row>
        <row r="63">
          <cell r="D63" t="str">
            <v>20-01-48</v>
          </cell>
          <cell r="F63">
            <v>48</v>
          </cell>
          <cell r="H63" t="str">
            <v>5.特別利益</v>
          </cell>
          <cell r="N63">
            <v>0</v>
          </cell>
          <cell r="P63">
            <v>14746</v>
          </cell>
          <cell r="R63">
            <v>2459</v>
          </cell>
          <cell r="T63">
            <v>76457</v>
          </cell>
          <cell r="V63">
            <v>93662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93662</v>
          </cell>
        </row>
        <row r="64">
          <cell r="D64" t="str">
            <v>20-01-49</v>
          </cell>
          <cell r="F64">
            <v>49</v>
          </cell>
          <cell r="H64" t="str">
            <v>（1）他会計繰入金</v>
          </cell>
          <cell r="N64">
            <v>0</v>
          </cell>
          <cell r="V64">
            <v>0</v>
          </cell>
          <cell r="AF64">
            <v>0</v>
          </cell>
        </row>
        <row r="65">
          <cell r="D65" t="str">
            <v>20-01-50</v>
          </cell>
          <cell r="F65">
            <v>50</v>
          </cell>
          <cell r="H65" t="str">
            <v>（2）固定資産売却益</v>
          </cell>
          <cell r="N65">
            <v>0</v>
          </cell>
          <cell r="V65">
            <v>0</v>
          </cell>
          <cell r="AF65">
            <v>0</v>
          </cell>
        </row>
        <row r="66">
          <cell r="D66" t="str">
            <v>20-01-51</v>
          </cell>
          <cell r="F66">
            <v>51</v>
          </cell>
          <cell r="H66" t="str">
            <v>（3）その他</v>
          </cell>
          <cell r="N66">
            <v>0</v>
          </cell>
          <cell r="P66">
            <v>14746</v>
          </cell>
          <cell r="R66">
            <v>2459</v>
          </cell>
          <cell r="T66">
            <v>76457</v>
          </cell>
          <cell r="V66">
            <v>93662</v>
          </cell>
          <cell r="AF66">
            <v>93662</v>
          </cell>
        </row>
        <row r="67">
          <cell r="D67" t="str">
            <v>20-01-52</v>
          </cell>
          <cell r="F67">
            <v>52</v>
          </cell>
          <cell r="H67" t="str">
            <v>6.特別損失</v>
          </cell>
          <cell r="N67">
            <v>7214</v>
          </cell>
          <cell r="P67">
            <v>186315</v>
          </cell>
          <cell r="R67">
            <v>5800</v>
          </cell>
          <cell r="T67">
            <v>16812</v>
          </cell>
          <cell r="V67">
            <v>216141</v>
          </cell>
          <cell r="X67">
            <v>42886</v>
          </cell>
          <cell r="Z67">
            <v>78830</v>
          </cell>
          <cell r="AB67">
            <v>0</v>
          </cell>
          <cell r="AD67">
            <v>0</v>
          </cell>
          <cell r="AF67">
            <v>337857</v>
          </cell>
        </row>
        <row r="68">
          <cell r="D68" t="str">
            <v>20-01-53</v>
          </cell>
          <cell r="F68">
            <v>53</v>
          </cell>
          <cell r="H68" t="str">
            <v>（1）職員給与費</v>
          </cell>
          <cell r="N68">
            <v>7214</v>
          </cell>
          <cell r="R68">
            <v>5653</v>
          </cell>
          <cell r="T68">
            <v>11570</v>
          </cell>
          <cell r="V68">
            <v>24437</v>
          </cell>
          <cell r="X68">
            <v>42886</v>
          </cell>
          <cell r="Z68">
            <v>40366</v>
          </cell>
          <cell r="AF68">
            <v>107689</v>
          </cell>
        </row>
        <row r="69">
          <cell r="D69" t="str">
            <v>20-01-54</v>
          </cell>
          <cell r="F69">
            <v>54</v>
          </cell>
          <cell r="H69" t="str">
            <v>（2）その他</v>
          </cell>
          <cell r="N69">
            <v>0</v>
          </cell>
          <cell r="P69">
            <v>186315</v>
          </cell>
          <cell r="R69">
            <v>147</v>
          </cell>
          <cell r="T69">
            <v>5242</v>
          </cell>
          <cell r="V69">
            <v>191704</v>
          </cell>
          <cell r="Z69">
            <v>38464</v>
          </cell>
          <cell r="AF69">
            <v>230168</v>
          </cell>
        </row>
        <row r="70">
          <cell r="D70" t="str">
            <v>20-01-55</v>
          </cell>
          <cell r="F70">
            <v>55</v>
          </cell>
          <cell r="H70" t="str">
            <v>7.純利益</v>
          </cell>
          <cell r="N70">
            <v>0</v>
          </cell>
          <cell r="P70">
            <v>0</v>
          </cell>
          <cell r="R70">
            <v>0</v>
          </cell>
          <cell r="T70">
            <v>103320</v>
          </cell>
          <cell r="V70">
            <v>103320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103320</v>
          </cell>
        </row>
        <row r="71">
          <cell r="D71" t="str">
            <v>20-01-56</v>
          </cell>
          <cell r="F71">
            <v>56</v>
          </cell>
          <cell r="H71" t="str">
            <v>8.純損失（△）</v>
          </cell>
          <cell r="N71">
            <v>572</v>
          </cell>
          <cell r="P71">
            <v>1040631</v>
          </cell>
          <cell r="R71">
            <v>49055</v>
          </cell>
          <cell r="T71">
            <v>0</v>
          </cell>
          <cell r="V71">
            <v>1090258</v>
          </cell>
          <cell r="X71">
            <v>119027</v>
          </cell>
          <cell r="Z71">
            <v>106534</v>
          </cell>
          <cell r="AB71">
            <v>0</v>
          </cell>
          <cell r="AD71">
            <v>0</v>
          </cell>
          <cell r="AF71">
            <v>1315819</v>
          </cell>
        </row>
        <row r="72">
          <cell r="D72" t="str">
            <v>20-01-57</v>
          </cell>
          <cell r="F72">
            <v>57</v>
          </cell>
          <cell r="H72" t="str">
            <v>9.前年度繰越利益剰余金（又は前年度繰越欠損金）</v>
          </cell>
          <cell r="N72">
            <v>1382</v>
          </cell>
          <cell r="P72">
            <v>-971330</v>
          </cell>
          <cell r="R72">
            <v>-193740</v>
          </cell>
          <cell r="T72">
            <v>-459660</v>
          </cell>
          <cell r="V72">
            <v>-1623348</v>
          </cell>
          <cell r="X72">
            <v>-270008</v>
          </cell>
          <cell r="Z72">
            <v>82890</v>
          </cell>
          <cell r="AF72">
            <v>-1810466</v>
          </cell>
        </row>
        <row r="73">
          <cell r="D73" t="str">
            <v>20-01-58</v>
          </cell>
          <cell r="F73">
            <v>58</v>
          </cell>
          <cell r="H73" t="str">
            <v>10.その他未処分利益剰余金変動額</v>
          </cell>
          <cell r="N73">
            <v>3598</v>
          </cell>
          <cell r="P73">
            <v>0</v>
          </cell>
          <cell r="R73">
            <v>1171</v>
          </cell>
          <cell r="T73">
            <v>0</v>
          </cell>
          <cell r="V73">
            <v>4769</v>
          </cell>
          <cell r="X73">
            <v>743661</v>
          </cell>
          <cell r="Z73">
            <v>-373837</v>
          </cell>
          <cell r="AB73">
            <v>0</v>
          </cell>
          <cell r="AD73">
            <v>0</v>
          </cell>
          <cell r="AF73">
            <v>374593</v>
          </cell>
        </row>
        <row r="74">
          <cell r="D74" t="str">
            <v>20-01-59</v>
          </cell>
          <cell r="F74">
            <v>59</v>
          </cell>
          <cell r="H74" t="str">
            <v>当年度未処分利益剰余金（又は当年度末処理欠損金）</v>
          </cell>
          <cell r="N74">
            <v>4408</v>
          </cell>
          <cell r="P74">
            <v>-2011961</v>
          </cell>
          <cell r="R74">
            <v>-241624</v>
          </cell>
          <cell r="T74">
            <v>-356340</v>
          </cell>
          <cell r="V74">
            <v>-2605517</v>
          </cell>
          <cell r="X74">
            <v>354626</v>
          </cell>
          <cell r="Z74">
            <v>-397481</v>
          </cell>
          <cell r="AF74">
            <v>-2648372</v>
          </cell>
        </row>
        <row r="75">
          <cell r="D75" t="str">
            <v>20-01-60</v>
          </cell>
          <cell r="E75">
            <v>20</v>
          </cell>
          <cell r="F75">
            <v>60</v>
          </cell>
          <cell r="H75" t="str">
            <v>収益的支出に充てた企業債</v>
          </cell>
          <cell r="N75">
            <v>0</v>
          </cell>
          <cell r="V75">
            <v>0</v>
          </cell>
          <cell r="AF75">
            <v>0</v>
          </cell>
        </row>
        <row r="76">
          <cell r="D76" t="str">
            <v>20-01-61</v>
          </cell>
          <cell r="F76">
            <v>61</v>
          </cell>
          <cell r="H76" t="str">
            <v>収益的支出に充てた他会計借入金</v>
          </cell>
          <cell r="N76">
            <v>0</v>
          </cell>
          <cell r="V76">
            <v>0</v>
          </cell>
          <cell r="AF76">
            <v>0</v>
          </cell>
        </row>
        <row r="77">
          <cell r="D77" t="str">
            <v>20-01-62</v>
          </cell>
          <cell r="F77">
            <v>62</v>
          </cell>
          <cell r="H77" t="str">
            <v>「01行53列」うち退職給付費（引当不足額計上分）</v>
          </cell>
          <cell r="R77">
            <v>5653</v>
          </cell>
          <cell r="V77">
            <v>5653</v>
          </cell>
          <cell r="AF77">
            <v>5653</v>
          </cell>
        </row>
        <row r="78">
          <cell r="D78" t="str">
            <v>20-02-02</v>
          </cell>
          <cell r="F78">
            <v>2</v>
          </cell>
          <cell r="H78" t="str">
            <v>[02行05列のうち、国の補正予算等に基づく事業に係る繰入</v>
          </cell>
          <cell r="N78">
            <v>0</v>
          </cell>
          <cell r="V78">
            <v>0</v>
          </cell>
          <cell r="AF78">
            <v>0</v>
          </cell>
        </row>
        <row r="79">
          <cell r="D79" t="str">
            <v>20-02-03</v>
          </cell>
          <cell r="F79">
            <v>3</v>
          </cell>
          <cell r="H79" t="str">
            <v>他会計繰入金合計</v>
          </cell>
          <cell r="N79">
            <v>190345</v>
          </cell>
          <cell r="P79">
            <v>728788</v>
          </cell>
          <cell r="R79">
            <v>38285</v>
          </cell>
          <cell r="T79">
            <v>154930</v>
          </cell>
          <cell r="V79">
            <v>1112348</v>
          </cell>
          <cell r="X79">
            <v>353159</v>
          </cell>
          <cell r="Z79">
            <v>306609</v>
          </cell>
          <cell r="AB79">
            <v>0</v>
          </cell>
          <cell r="AD79">
            <v>0</v>
          </cell>
          <cell r="AF79">
            <v>1772116</v>
          </cell>
        </row>
        <row r="80">
          <cell r="D80" t="str">
            <v>20-02-04</v>
          </cell>
          <cell r="F80">
            <v>4</v>
          </cell>
          <cell r="H80" t="str">
            <v>（1）繰出基準に基づく繰入金</v>
          </cell>
          <cell r="N80">
            <v>190345</v>
          </cell>
          <cell r="P80">
            <v>717278</v>
          </cell>
          <cell r="R80">
            <v>38285</v>
          </cell>
          <cell r="T80">
            <v>154930</v>
          </cell>
          <cell r="V80">
            <v>1100838</v>
          </cell>
          <cell r="X80">
            <v>353159</v>
          </cell>
          <cell r="Z80">
            <v>306609</v>
          </cell>
          <cell r="AF80">
            <v>1760606</v>
          </cell>
        </row>
        <row r="81">
          <cell r="D81" t="str">
            <v>20-02-05</v>
          </cell>
          <cell r="F81">
            <v>5</v>
          </cell>
          <cell r="H81" t="str">
            <v>（2）繰出基準以外の繰入金</v>
          </cell>
          <cell r="N81">
            <v>0</v>
          </cell>
          <cell r="P81">
            <v>11510</v>
          </cell>
          <cell r="R81">
            <v>0</v>
          </cell>
          <cell r="T81">
            <v>0</v>
          </cell>
          <cell r="V81">
            <v>11510</v>
          </cell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F81">
            <v>11510</v>
          </cell>
        </row>
        <row r="82">
          <cell r="D82" t="str">
            <v>20-02-06</v>
          </cell>
          <cell r="F82">
            <v>6</v>
          </cell>
          <cell r="I82" t="str">
            <v>ｱ 繰出基準に基づく事由に係る上乗せ繰入</v>
          </cell>
          <cell r="N82">
            <v>0</v>
          </cell>
          <cell r="V82">
            <v>0</v>
          </cell>
          <cell r="AF82">
            <v>0</v>
          </cell>
        </row>
        <row r="83">
          <cell r="D83" t="str">
            <v>20-02-07</v>
          </cell>
          <cell r="F83">
            <v>7</v>
          </cell>
          <cell r="I83" t="str">
            <v>ｲ 繰出基準の事由以外の繰入</v>
          </cell>
          <cell r="N83">
            <v>0</v>
          </cell>
          <cell r="P83">
            <v>11510</v>
          </cell>
          <cell r="V83">
            <v>11510</v>
          </cell>
          <cell r="AF83">
            <v>11510</v>
          </cell>
        </row>
        <row r="84">
          <cell r="D84" t="str">
            <v>20-02-08</v>
          </cell>
          <cell r="F84">
            <v>8</v>
          </cell>
          <cell r="H84" t="str">
            <v>「01行26列」のうち、各種引当金繰入</v>
          </cell>
          <cell r="N84">
            <v>6370</v>
          </cell>
          <cell r="P84">
            <v>555537</v>
          </cell>
          <cell r="T84">
            <v>11256</v>
          </cell>
          <cell r="V84">
            <v>573163</v>
          </cell>
          <cell r="X84">
            <v>48437</v>
          </cell>
          <cell r="Z84">
            <v>76647</v>
          </cell>
          <cell r="AF84">
            <v>698247</v>
          </cell>
        </row>
        <row r="85">
          <cell r="D85" t="str">
            <v>20-02-09</v>
          </cell>
          <cell r="F85">
            <v>9</v>
          </cell>
          <cell r="G85" t="str">
            <v>収益的収入</v>
          </cell>
          <cell r="L85" t="str">
            <v>　税抜き</v>
          </cell>
          <cell r="N85">
            <v>244378</v>
          </cell>
          <cell r="P85">
            <v>9010720</v>
          </cell>
          <cell r="R85">
            <v>269886</v>
          </cell>
          <cell r="T85">
            <v>642125</v>
          </cell>
          <cell r="V85">
            <v>10167109</v>
          </cell>
          <cell r="X85">
            <v>1436852</v>
          </cell>
          <cell r="Z85">
            <v>1901723</v>
          </cell>
          <cell r="AD85">
            <v>0</v>
          </cell>
          <cell r="AF85">
            <v>13505684</v>
          </cell>
        </row>
        <row r="86">
          <cell r="D86" t="str">
            <v>20-02-10</v>
          </cell>
          <cell r="F86">
            <v>10</v>
          </cell>
          <cell r="L86" t="str">
            <v>　税込み</v>
          </cell>
          <cell r="N86">
            <v>244393</v>
          </cell>
          <cell r="P86">
            <v>9029115</v>
          </cell>
          <cell r="R86">
            <v>270934</v>
          </cell>
          <cell r="T86">
            <v>643480</v>
          </cell>
          <cell r="V86">
            <v>10187922</v>
          </cell>
          <cell r="X86">
            <v>1440199</v>
          </cell>
          <cell r="Z86">
            <v>1904345</v>
          </cell>
          <cell r="AF86">
            <v>13532466</v>
          </cell>
        </row>
        <row r="87">
          <cell r="D87" t="str">
            <v>20-02-11</v>
          </cell>
          <cell r="F87">
            <v>11</v>
          </cell>
          <cell r="G87" t="str">
            <v>収益的支出</v>
          </cell>
          <cell r="L87" t="str">
            <v>　税抜き</v>
          </cell>
          <cell r="N87">
            <v>239026</v>
          </cell>
          <cell r="P87">
            <v>10051351</v>
          </cell>
          <cell r="R87">
            <v>313323</v>
          </cell>
          <cell r="T87">
            <v>538805</v>
          </cell>
          <cell r="V87">
            <v>11142505</v>
          </cell>
          <cell r="X87">
            <v>1520866</v>
          </cell>
          <cell r="Z87">
            <v>2008257</v>
          </cell>
          <cell r="AD87">
            <v>0</v>
          </cell>
          <cell r="AF87">
            <v>14671628</v>
          </cell>
        </row>
        <row r="88">
          <cell r="D88" t="str">
            <v>20-02-12</v>
          </cell>
          <cell r="F88">
            <v>12</v>
          </cell>
          <cell r="L88" t="str">
            <v>　税込み</v>
          </cell>
          <cell r="N88">
            <v>244945</v>
          </cell>
          <cell r="P88">
            <v>10046370</v>
          </cell>
          <cell r="R88">
            <v>317567</v>
          </cell>
          <cell r="T88">
            <v>540106</v>
          </cell>
          <cell r="V88">
            <v>11148988</v>
          </cell>
          <cell r="X88">
            <v>1541956</v>
          </cell>
          <cell r="Z88">
            <v>2076921</v>
          </cell>
          <cell r="AF88">
            <v>14767865</v>
          </cell>
        </row>
        <row r="89">
          <cell r="D89" t="str">
            <v>20-02-13</v>
          </cell>
          <cell r="F89">
            <v>13</v>
          </cell>
          <cell r="H89" t="str">
            <v>　消費税及び
　地方消費税額</v>
          </cell>
          <cell r="L89" t="str">
            <v>　還付消費税及び地方消費税額</v>
          </cell>
          <cell r="V89">
            <v>0</v>
          </cell>
          <cell r="AF89">
            <v>0</v>
          </cell>
        </row>
        <row r="90">
          <cell r="D90" t="str">
            <v>20-02-14</v>
          </cell>
          <cell r="F90">
            <v>14</v>
          </cell>
          <cell r="L90" t="str">
            <v>　確定消費税及び地方消費税額</v>
          </cell>
          <cell r="P90">
            <v>12085</v>
          </cell>
          <cell r="R90">
            <v>613</v>
          </cell>
          <cell r="T90">
            <v>986</v>
          </cell>
          <cell r="V90">
            <v>13684</v>
          </cell>
          <cell r="X90">
            <v>1730</v>
          </cell>
          <cell r="Z90">
            <v>1237</v>
          </cell>
          <cell r="AF90">
            <v>16651</v>
          </cell>
        </row>
        <row r="91">
          <cell r="D91" t="str">
            <v>20-02-15</v>
          </cell>
          <cell r="F91">
            <v>15</v>
          </cell>
          <cell r="H91" t="str">
            <v>（１）業務活動によるキャッシュ・フロー</v>
          </cell>
          <cell r="N91">
            <v>-2015055</v>
          </cell>
          <cell r="P91">
            <v>-35275</v>
          </cell>
          <cell r="R91">
            <v>-77947</v>
          </cell>
          <cell r="T91">
            <v>188459</v>
          </cell>
          <cell r="V91">
            <v>-1939818</v>
          </cell>
          <cell r="X91">
            <v>63663</v>
          </cell>
          <cell r="Z91">
            <v>72619</v>
          </cell>
          <cell r="AF91">
            <v>-1803536</v>
          </cell>
        </row>
        <row r="92">
          <cell r="D92" t="str">
            <v>20-02-16</v>
          </cell>
          <cell r="F92">
            <v>16</v>
          </cell>
          <cell r="H92" t="str">
            <v>（２）投資活動によるキャッシュ・フロー</v>
          </cell>
          <cell r="N92">
            <v>1481</v>
          </cell>
          <cell r="P92">
            <v>-135135</v>
          </cell>
          <cell r="R92">
            <v>-3377</v>
          </cell>
          <cell r="V92">
            <v>-137031</v>
          </cell>
          <cell r="X92">
            <v>-38548</v>
          </cell>
          <cell r="Z92">
            <v>-82267</v>
          </cell>
          <cell r="AF92">
            <v>-257846</v>
          </cell>
        </row>
        <row r="93">
          <cell r="D93" t="str">
            <v>20-02-17</v>
          </cell>
          <cell r="F93">
            <v>17</v>
          </cell>
          <cell r="H93" t="str">
            <v>（３）財務活動によるキャッシュ・フロー</v>
          </cell>
          <cell r="P93">
            <v>172541</v>
          </cell>
          <cell r="R93">
            <v>3181</v>
          </cell>
          <cell r="T93">
            <v>-71</v>
          </cell>
          <cell r="V93">
            <v>175651</v>
          </cell>
          <cell r="X93">
            <v>-14854</v>
          </cell>
          <cell r="Z93">
            <v>82347</v>
          </cell>
          <cell r="AF93">
            <v>243144</v>
          </cell>
        </row>
        <row r="94">
          <cell r="D94" t="str">
            <v>20-02-18</v>
          </cell>
          <cell r="F94">
            <v>18</v>
          </cell>
          <cell r="H94" t="str">
            <v>（４）資金に係る交換差額</v>
          </cell>
          <cell r="V94">
            <v>0</v>
          </cell>
          <cell r="AF94">
            <v>0</v>
          </cell>
        </row>
        <row r="95">
          <cell r="D95" t="str">
            <v>20-02-19</v>
          </cell>
          <cell r="F95">
            <v>19</v>
          </cell>
          <cell r="H95" t="str">
            <v>（５）資金の増加額（又は減少額）</v>
          </cell>
          <cell r="N95">
            <v>-2013574</v>
          </cell>
          <cell r="P95">
            <v>2131</v>
          </cell>
          <cell r="R95">
            <v>-78143</v>
          </cell>
          <cell r="T95">
            <v>188388</v>
          </cell>
          <cell r="V95">
            <v>-1901198</v>
          </cell>
          <cell r="X95">
            <v>10261</v>
          </cell>
          <cell r="Z95">
            <v>72699</v>
          </cell>
          <cell r="AF95">
            <v>-1818238</v>
          </cell>
        </row>
        <row r="96">
          <cell r="D96" t="str">
            <v>20-02-20</v>
          </cell>
          <cell r="F96">
            <v>20</v>
          </cell>
          <cell r="H96" t="str">
            <v>（６）資金期首残高</v>
          </cell>
          <cell r="N96">
            <v>2112074</v>
          </cell>
          <cell r="P96">
            <v>4328</v>
          </cell>
          <cell r="R96">
            <v>251652</v>
          </cell>
          <cell r="T96">
            <v>230267</v>
          </cell>
          <cell r="V96">
            <v>2598321</v>
          </cell>
          <cell r="X96">
            <v>20223</v>
          </cell>
          <cell r="Z96">
            <v>131535</v>
          </cell>
          <cell r="AF96">
            <v>2750079</v>
          </cell>
        </row>
        <row r="97">
          <cell r="D97" t="str">
            <v>20-02-21</v>
          </cell>
          <cell r="F97">
            <v>21</v>
          </cell>
          <cell r="H97" t="str">
            <v>（７）資金期末残高</v>
          </cell>
          <cell r="N97">
            <v>98500</v>
          </cell>
          <cell r="P97">
            <v>6459</v>
          </cell>
          <cell r="R97">
            <v>173509</v>
          </cell>
          <cell r="T97">
            <v>418655</v>
          </cell>
          <cell r="V97">
            <v>697123</v>
          </cell>
          <cell r="X97">
            <v>30484</v>
          </cell>
          <cell r="Z97">
            <v>204234</v>
          </cell>
          <cell r="AF97">
            <v>931841</v>
          </cell>
        </row>
        <row r="98">
          <cell r="E98" t="str">
            <v>　費　用　構　成　表</v>
          </cell>
        </row>
        <row r="99">
          <cell r="D99" t="str">
            <v>21-01-01</v>
          </cell>
          <cell r="E99">
            <v>21</v>
          </cell>
          <cell r="F99">
            <v>1</v>
          </cell>
          <cell r="H99" t="str">
            <v>（1）基本給</v>
          </cell>
          <cell r="N99">
            <v>58257</v>
          </cell>
          <cell r="P99">
            <v>1788306</v>
          </cell>
          <cell r="R99">
            <v>42424</v>
          </cell>
          <cell r="T99">
            <v>75937</v>
          </cell>
          <cell r="V99">
            <v>1964924</v>
          </cell>
          <cell r="X99">
            <v>338380</v>
          </cell>
          <cell r="Z99">
            <v>330107</v>
          </cell>
          <cell r="AF99">
            <v>2633411</v>
          </cell>
        </row>
        <row r="100">
          <cell r="D100" t="str">
            <v>21-01-02</v>
          </cell>
          <cell r="F100">
            <v>2</v>
          </cell>
          <cell r="H100" t="str">
            <v>（2）手　当</v>
          </cell>
          <cell r="N100">
            <v>22623</v>
          </cell>
          <cell r="P100">
            <v>1303490</v>
          </cell>
          <cell r="R100">
            <v>25427</v>
          </cell>
          <cell r="T100">
            <v>46943</v>
          </cell>
          <cell r="V100">
            <v>1398483</v>
          </cell>
          <cell r="X100">
            <v>190292</v>
          </cell>
          <cell r="Z100">
            <v>226148</v>
          </cell>
          <cell r="AF100">
            <v>1814923</v>
          </cell>
        </row>
        <row r="101">
          <cell r="D101" t="str">
            <v>21-01-03</v>
          </cell>
          <cell r="F101">
            <v>3</v>
          </cell>
          <cell r="H101" t="str">
            <v>（3）賃　金</v>
          </cell>
          <cell r="N101">
            <v>0</v>
          </cell>
          <cell r="P101">
            <v>465455</v>
          </cell>
          <cell r="R101">
            <v>79639</v>
          </cell>
          <cell r="V101">
            <v>545094</v>
          </cell>
          <cell r="X101">
            <v>90977</v>
          </cell>
          <cell r="Z101">
            <v>33188</v>
          </cell>
          <cell r="AF101">
            <v>669259</v>
          </cell>
        </row>
        <row r="102">
          <cell r="D102" t="str">
            <v>21-01-04</v>
          </cell>
          <cell r="F102">
            <v>4</v>
          </cell>
          <cell r="H102" t="str">
            <v>（4）退職給付金</v>
          </cell>
          <cell r="N102">
            <v>0</v>
          </cell>
          <cell r="R102">
            <v>806</v>
          </cell>
          <cell r="T102">
            <v>24919</v>
          </cell>
          <cell r="V102">
            <v>25725</v>
          </cell>
          <cell r="X102">
            <v>5555</v>
          </cell>
          <cell r="Z102">
            <v>31190</v>
          </cell>
          <cell r="AF102">
            <v>62470</v>
          </cell>
        </row>
        <row r="103">
          <cell r="D103" t="str">
            <v>21-01-05</v>
          </cell>
          <cell r="F103">
            <v>5</v>
          </cell>
          <cell r="H103" t="str">
            <v>（5）法定福利費</v>
          </cell>
          <cell r="N103">
            <v>16579</v>
          </cell>
          <cell r="P103">
            <v>949152</v>
          </cell>
          <cell r="R103">
            <v>15794</v>
          </cell>
          <cell r="T103">
            <v>29054</v>
          </cell>
          <cell r="V103">
            <v>1010579</v>
          </cell>
          <cell r="X103">
            <v>112125</v>
          </cell>
          <cell r="Z103">
            <v>108602</v>
          </cell>
          <cell r="AF103">
            <v>1231306</v>
          </cell>
        </row>
        <row r="104">
          <cell r="D104" t="str">
            <v>21-01-06</v>
          </cell>
          <cell r="F104">
            <v>6</v>
          </cell>
          <cell r="H104" t="str">
            <v>計</v>
          </cell>
          <cell r="N104">
            <v>97459</v>
          </cell>
          <cell r="P104">
            <v>4506403</v>
          </cell>
          <cell r="R104">
            <v>164090</v>
          </cell>
          <cell r="T104">
            <v>176853</v>
          </cell>
          <cell r="V104">
            <v>4944805</v>
          </cell>
          <cell r="X104">
            <v>737329</v>
          </cell>
          <cell r="Z104">
            <v>729235</v>
          </cell>
          <cell r="AB104">
            <v>0</v>
          </cell>
          <cell r="AD104">
            <v>0</v>
          </cell>
          <cell r="AF104">
            <v>6411369</v>
          </cell>
        </row>
        <row r="105">
          <cell r="D105" t="str">
            <v>21-01-07</v>
          </cell>
          <cell r="F105">
            <v>7</v>
          </cell>
          <cell r="H105" t="str">
            <v>2.支払利息</v>
          </cell>
          <cell r="N105">
            <v>161</v>
          </cell>
          <cell r="P105">
            <v>18307</v>
          </cell>
          <cell r="R105">
            <v>1133</v>
          </cell>
          <cell r="T105">
            <v>891</v>
          </cell>
          <cell r="V105">
            <v>20492</v>
          </cell>
          <cell r="X105">
            <v>1106</v>
          </cell>
          <cell r="Z105">
            <v>125</v>
          </cell>
          <cell r="AB105">
            <v>0</v>
          </cell>
          <cell r="AD105">
            <v>0</v>
          </cell>
          <cell r="AF105">
            <v>21723</v>
          </cell>
        </row>
        <row r="106">
          <cell r="D106" t="str">
            <v>21-01-08</v>
          </cell>
          <cell r="F106">
            <v>8</v>
          </cell>
          <cell r="H106" t="str">
            <v>（1）企業債利息</v>
          </cell>
          <cell r="N106">
            <v>161</v>
          </cell>
          <cell r="P106">
            <v>16283</v>
          </cell>
          <cell r="R106">
            <v>986</v>
          </cell>
          <cell r="T106">
            <v>891</v>
          </cell>
          <cell r="V106">
            <v>18321</v>
          </cell>
          <cell r="X106">
            <v>94</v>
          </cell>
          <cell r="Z106">
            <v>125</v>
          </cell>
          <cell r="AF106">
            <v>18540</v>
          </cell>
        </row>
        <row r="107">
          <cell r="D107" t="str">
            <v>21-01-09</v>
          </cell>
          <cell r="F107">
            <v>9</v>
          </cell>
          <cell r="H107" t="str">
            <v>（2）一時借入金利息</v>
          </cell>
          <cell r="N107">
            <v>0</v>
          </cell>
          <cell r="P107">
            <v>2024</v>
          </cell>
          <cell r="V107">
            <v>2024</v>
          </cell>
          <cell r="X107">
            <v>1012</v>
          </cell>
          <cell r="AF107">
            <v>3036</v>
          </cell>
        </row>
        <row r="108">
          <cell r="D108" t="str">
            <v>21-01-10</v>
          </cell>
          <cell r="F108">
            <v>10</v>
          </cell>
          <cell r="H108" t="str">
            <v>（3）他会計借入金等利息</v>
          </cell>
          <cell r="N108">
            <v>0</v>
          </cell>
          <cell r="R108">
            <v>147</v>
          </cell>
          <cell r="V108">
            <v>147</v>
          </cell>
          <cell r="AF108">
            <v>147</v>
          </cell>
        </row>
        <row r="109">
          <cell r="D109" t="str">
            <v>21-01-11</v>
          </cell>
          <cell r="F109">
            <v>11</v>
          </cell>
          <cell r="H109" t="str">
            <v>3.減価償却費</v>
          </cell>
          <cell r="N109">
            <v>362</v>
          </cell>
          <cell r="P109">
            <v>1364123</v>
          </cell>
          <cell r="R109">
            <v>59859</v>
          </cell>
          <cell r="T109">
            <v>109955</v>
          </cell>
          <cell r="V109">
            <v>1534299</v>
          </cell>
          <cell r="X109">
            <v>109864</v>
          </cell>
          <cell r="Z109">
            <v>76030</v>
          </cell>
          <cell r="AF109">
            <v>1720193</v>
          </cell>
        </row>
        <row r="110">
          <cell r="D110" t="str">
            <v>21-01-13</v>
          </cell>
          <cell r="F110">
            <v>13</v>
          </cell>
          <cell r="H110" t="str">
            <v>4.光熱水費</v>
          </cell>
          <cell r="N110">
            <v>2533</v>
          </cell>
          <cell r="P110">
            <v>185662</v>
          </cell>
          <cell r="R110">
            <v>3805</v>
          </cell>
          <cell r="T110">
            <v>7401</v>
          </cell>
          <cell r="V110">
            <v>199401</v>
          </cell>
          <cell r="X110">
            <v>23353</v>
          </cell>
          <cell r="Z110">
            <v>19419</v>
          </cell>
          <cell r="AF110">
            <v>242173</v>
          </cell>
        </row>
        <row r="111">
          <cell r="D111" t="str">
            <v>21-01-14</v>
          </cell>
          <cell r="F111">
            <v>14</v>
          </cell>
          <cell r="H111" t="str">
            <v>5.通信運搬費</v>
          </cell>
          <cell r="N111">
            <v>379</v>
          </cell>
          <cell r="P111">
            <v>10819</v>
          </cell>
          <cell r="R111">
            <v>1489</v>
          </cell>
          <cell r="T111">
            <v>1322</v>
          </cell>
          <cell r="V111">
            <v>14009</v>
          </cell>
          <cell r="X111">
            <v>2192</v>
          </cell>
          <cell r="Z111">
            <v>2101</v>
          </cell>
          <cell r="AF111">
            <v>18302</v>
          </cell>
        </row>
        <row r="112">
          <cell r="D112" t="str">
            <v>21-01-15</v>
          </cell>
          <cell r="F112">
            <v>15</v>
          </cell>
          <cell r="H112" t="str">
            <v>6.修繕費</v>
          </cell>
          <cell r="N112">
            <v>9661</v>
          </cell>
          <cell r="P112">
            <v>33518</v>
          </cell>
          <cell r="R112">
            <v>1041</v>
          </cell>
          <cell r="T112">
            <v>3166</v>
          </cell>
          <cell r="V112">
            <v>47386</v>
          </cell>
          <cell r="X112">
            <v>4644</v>
          </cell>
          <cell r="Z112">
            <v>8163</v>
          </cell>
          <cell r="AF112">
            <v>60193</v>
          </cell>
        </row>
        <row r="113">
          <cell r="D113" t="str">
            <v>21-01-19</v>
          </cell>
          <cell r="F113">
            <v>19</v>
          </cell>
          <cell r="H113" t="str">
            <v>7.委託料</v>
          </cell>
          <cell r="N113">
            <v>54033</v>
          </cell>
          <cell r="P113">
            <v>659850</v>
          </cell>
          <cell r="R113">
            <v>36465</v>
          </cell>
          <cell r="T113">
            <v>62846</v>
          </cell>
          <cell r="V113">
            <v>813194</v>
          </cell>
          <cell r="X113">
            <v>153238</v>
          </cell>
          <cell r="Z113">
            <v>154494</v>
          </cell>
          <cell r="AF113">
            <v>1120926</v>
          </cell>
        </row>
        <row r="114">
          <cell r="D114" t="str">
            <v>21-01-20</v>
          </cell>
          <cell r="F114">
            <v>20</v>
          </cell>
          <cell r="G114" t="str">
            <v>医療材料費</v>
          </cell>
          <cell r="L114" t="str">
            <v>ｱ　投　　薬</v>
          </cell>
          <cell r="N114">
            <v>0</v>
          </cell>
          <cell r="P114">
            <v>356756</v>
          </cell>
          <cell r="R114">
            <v>2245</v>
          </cell>
          <cell r="T114">
            <v>2607</v>
          </cell>
          <cell r="V114">
            <v>361608</v>
          </cell>
          <cell r="X114">
            <v>16754</v>
          </cell>
          <cell r="Z114">
            <v>436796</v>
          </cell>
          <cell r="AF114">
            <v>815158</v>
          </cell>
        </row>
        <row r="115">
          <cell r="D115" t="str">
            <v>21-01-21</v>
          </cell>
          <cell r="F115">
            <v>21</v>
          </cell>
          <cell r="I115" t="str">
            <v>（1）薬品費</v>
          </cell>
          <cell r="L115" t="str">
            <v>ｲ  注　　射</v>
          </cell>
          <cell r="N115">
            <v>0</v>
          </cell>
          <cell r="P115">
            <v>732706</v>
          </cell>
          <cell r="R115">
            <v>8209</v>
          </cell>
          <cell r="T115">
            <v>11362</v>
          </cell>
          <cell r="V115">
            <v>752277</v>
          </cell>
          <cell r="X115">
            <v>75041</v>
          </cell>
          <cell r="Z115">
            <v>75320</v>
          </cell>
          <cell r="AF115">
            <v>902638</v>
          </cell>
        </row>
        <row r="116">
          <cell r="D116" t="str">
            <v>21-01-22</v>
          </cell>
          <cell r="F116">
            <v>22</v>
          </cell>
          <cell r="L116" t="str">
            <v>　小　　計</v>
          </cell>
          <cell r="N116">
            <v>0</v>
          </cell>
          <cell r="P116">
            <v>1089462</v>
          </cell>
          <cell r="R116">
            <v>10454</v>
          </cell>
          <cell r="T116">
            <v>13969</v>
          </cell>
          <cell r="V116">
            <v>1113885</v>
          </cell>
          <cell r="X116">
            <v>91795</v>
          </cell>
          <cell r="Z116">
            <v>512116</v>
          </cell>
          <cell r="AB116">
            <v>0</v>
          </cell>
          <cell r="AD116">
            <v>0</v>
          </cell>
          <cell r="AF116">
            <v>1717796</v>
          </cell>
        </row>
        <row r="117">
          <cell r="D117" t="str">
            <v>21-01-23</v>
          </cell>
          <cell r="F117">
            <v>23</v>
          </cell>
          <cell r="I117" t="str">
            <v>（2）その他医療材料費</v>
          </cell>
          <cell r="N117">
            <v>0</v>
          </cell>
          <cell r="P117">
            <v>1013441</v>
          </cell>
          <cell r="R117">
            <v>6318</v>
          </cell>
          <cell r="T117">
            <v>34513</v>
          </cell>
          <cell r="V117">
            <v>1054272</v>
          </cell>
          <cell r="X117">
            <v>80624</v>
          </cell>
          <cell r="Z117">
            <v>92421</v>
          </cell>
          <cell r="AF117">
            <v>1227317</v>
          </cell>
        </row>
        <row r="118">
          <cell r="D118" t="str">
            <v>21-01-24</v>
          </cell>
          <cell r="F118">
            <v>24</v>
          </cell>
          <cell r="J118" t="str">
            <v>計</v>
          </cell>
          <cell r="N118">
            <v>0</v>
          </cell>
          <cell r="P118">
            <v>2102903</v>
          </cell>
          <cell r="R118">
            <v>16772</v>
          </cell>
          <cell r="T118">
            <v>48482</v>
          </cell>
          <cell r="V118">
            <v>2168157</v>
          </cell>
          <cell r="X118">
            <v>172419</v>
          </cell>
          <cell r="Z118">
            <v>604537</v>
          </cell>
          <cell r="AB118">
            <v>0</v>
          </cell>
          <cell r="AD118">
            <v>0</v>
          </cell>
          <cell r="AF118">
            <v>2945113</v>
          </cell>
        </row>
        <row r="119">
          <cell r="D119" t="str">
            <v>21-01-25</v>
          </cell>
          <cell r="F119">
            <v>25</v>
          </cell>
          <cell r="H119" t="str">
            <v>9.給食材料費（患者用）</v>
          </cell>
          <cell r="N119">
            <v>0</v>
          </cell>
          <cell r="P119">
            <v>60441</v>
          </cell>
          <cell r="V119">
            <v>60441</v>
          </cell>
          <cell r="X119">
            <v>13362</v>
          </cell>
          <cell r="AF119">
            <v>73803</v>
          </cell>
        </row>
        <row r="120">
          <cell r="D120" t="str">
            <v>21-01-28</v>
          </cell>
          <cell r="E120">
            <v>21</v>
          </cell>
          <cell r="F120">
            <v>28</v>
          </cell>
          <cell r="H120" t="str">
            <v>10.その他</v>
          </cell>
          <cell r="N120">
            <v>73148</v>
          </cell>
          <cell r="P120">
            <v>923010</v>
          </cell>
          <cell r="R120">
            <v>28487</v>
          </cell>
          <cell r="T120">
            <v>111077</v>
          </cell>
          <cell r="V120">
            <v>1135722</v>
          </cell>
          <cell r="X120">
            <v>315939</v>
          </cell>
          <cell r="Z120">
            <v>335323</v>
          </cell>
          <cell r="AF120">
            <v>1786984</v>
          </cell>
        </row>
        <row r="121">
          <cell r="D121" t="str">
            <v>21-01-29</v>
          </cell>
          <cell r="F121">
            <v>29</v>
          </cell>
          <cell r="H121" t="str">
            <v>11.費用合計</v>
          </cell>
          <cell r="N121">
            <v>237736</v>
          </cell>
          <cell r="P121">
            <v>9865036</v>
          </cell>
          <cell r="R121">
            <v>313141</v>
          </cell>
          <cell r="T121">
            <v>521993</v>
          </cell>
          <cell r="V121">
            <v>10937906</v>
          </cell>
          <cell r="X121">
            <v>1533446</v>
          </cell>
          <cell r="Z121">
            <v>1929427</v>
          </cell>
          <cell r="AB121">
            <v>0</v>
          </cell>
          <cell r="AD121">
            <v>0</v>
          </cell>
          <cell r="AF121">
            <v>14400779</v>
          </cell>
        </row>
        <row r="122">
          <cell r="D122" t="str">
            <v>21-01-36</v>
          </cell>
          <cell r="F122">
            <v>36</v>
          </cell>
          <cell r="H122" t="str">
            <v>「01行08列」のうち、公立病院特例債分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F122">
            <v>0</v>
          </cell>
        </row>
        <row r="123">
          <cell r="D123" t="str">
            <v>21-01-44</v>
          </cell>
          <cell r="F123">
            <v>44</v>
          </cell>
          <cell r="J123" t="str">
            <v>退職手当支給額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V123">
            <v>0</v>
          </cell>
          <cell r="X123">
            <v>0</v>
          </cell>
          <cell r="Z123">
            <v>0</v>
          </cell>
          <cell r="AF123">
            <v>0</v>
          </cell>
        </row>
        <row r="124">
          <cell r="D124" t="str">
            <v>21-01-45</v>
          </cell>
          <cell r="F124">
            <v>45</v>
          </cell>
          <cell r="G124" t="str">
            <v>退職に関する調</v>
          </cell>
          <cell r="I124" t="str">
            <v>内　訳</v>
          </cell>
          <cell r="K124" t="str">
            <v>　収益的支出分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F124">
            <v>0</v>
          </cell>
        </row>
        <row r="125">
          <cell r="D125" t="str">
            <v>21-01-46</v>
          </cell>
          <cell r="F125">
            <v>46</v>
          </cell>
          <cell r="K125" t="str">
            <v>　資本的支出分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F125">
            <v>0</v>
          </cell>
        </row>
        <row r="126">
          <cell r="D126" t="str">
            <v>21-01-47</v>
          </cell>
          <cell r="F126">
            <v>47</v>
          </cell>
          <cell r="K126" t="str">
            <v>　退職給与引当金取りくずし額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F126">
            <v>0</v>
          </cell>
        </row>
        <row r="127">
          <cell r="D127" t="str">
            <v>21-01-48</v>
          </cell>
          <cell r="F127">
            <v>48</v>
          </cell>
          <cell r="J127" t="str">
            <v>支給対象人員数（人）</v>
          </cell>
          <cell r="N127">
            <v>0</v>
          </cell>
          <cell r="P127">
            <v>0</v>
          </cell>
          <cell r="R127">
            <v>0</v>
          </cell>
          <cell r="V127">
            <v>0</v>
          </cell>
          <cell r="X127">
            <v>0</v>
          </cell>
          <cell r="Z127">
            <v>0</v>
          </cell>
          <cell r="AF127">
            <v>0</v>
          </cell>
        </row>
        <row r="128">
          <cell r="D128" t="str">
            <v>21-01-49</v>
          </cell>
          <cell r="F128">
            <v>49</v>
          </cell>
          <cell r="J128" t="str">
            <v>延支給月数（月）</v>
          </cell>
          <cell r="N128">
            <v>0</v>
          </cell>
          <cell r="P128">
            <v>0</v>
          </cell>
          <cell r="R128">
            <v>0</v>
          </cell>
          <cell r="V128">
            <v>0</v>
          </cell>
          <cell r="X128">
            <v>0</v>
          </cell>
          <cell r="Z128">
            <v>0</v>
          </cell>
          <cell r="AF128">
            <v>0</v>
          </cell>
        </row>
        <row r="129">
          <cell r="D129" t="str">
            <v>21-01-50</v>
          </cell>
          <cell r="F129">
            <v>50</v>
          </cell>
          <cell r="J129" t="str">
            <v>延勤続年数（年）</v>
          </cell>
          <cell r="N129">
            <v>0</v>
          </cell>
          <cell r="P129">
            <v>0</v>
          </cell>
          <cell r="R129">
            <v>0</v>
          </cell>
          <cell r="V129">
            <v>0</v>
          </cell>
          <cell r="X129">
            <v>0</v>
          </cell>
          <cell r="Z129">
            <v>0</v>
          </cell>
          <cell r="AF129">
            <v>0</v>
          </cell>
        </row>
        <row r="130">
          <cell r="D130" t="str">
            <v>21-01-57</v>
          </cell>
          <cell r="F130">
            <v>57</v>
          </cell>
          <cell r="H130" t="str">
            <v>13.経常費用</v>
          </cell>
          <cell r="N130">
            <v>237736</v>
          </cell>
          <cell r="P130">
            <v>9865036</v>
          </cell>
          <cell r="R130">
            <v>313141</v>
          </cell>
          <cell r="T130">
            <v>521993</v>
          </cell>
          <cell r="V130">
            <v>10937906</v>
          </cell>
          <cell r="X130">
            <v>1533446</v>
          </cell>
          <cell r="Z130">
            <v>1929427</v>
          </cell>
          <cell r="AB130">
            <v>0</v>
          </cell>
          <cell r="AD130">
            <v>0</v>
          </cell>
          <cell r="AF130">
            <v>14400779</v>
          </cell>
        </row>
        <row r="131">
          <cell r="D131" t="str">
            <v>21-01-58</v>
          </cell>
          <cell r="F131">
            <v>58</v>
          </cell>
          <cell r="H131" t="str">
            <v>退職給付金のうち、退職給付引当金不足額計上額</v>
          </cell>
          <cell r="N131">
            <v>0</v>
          </cell>
          <cell r="P131">
            <v>342386</v>
          </cell>
          <cell r="R131">
            <v>806</v>
          </cell>
          <cell r="T131">
            <v>24919</v>
          </cell>
          <cell r="V131">
            <v>368111</v>
          </cell>
          <cell r="X131">
            <v>0</v>
          </cell>
          <cell r="Z131">
            <v>0</v>
          </cell>
          <cell r="AF131">
            <v>368111</v>
          </cell>
        </row>
        <row r="132">
          <cell r="D132" t="str">
            <v>21-01-59</v>
          </cell>
          <cell r="F132">
            <v>59</v>
          </cell>
          <cell r="H132" t="str">
            <v>企業債利息に対して
繰入れたもの</v>
          </cell>
          <cell r="M132" t="str">
            <v>基準額</v>
          </cell>
          <cell r="N132">
            <v>161</v>
          </cell>
          <cell r="P132">
            <v>14005</v>
          </cell>
          <cell r="R132">
            <v>640</v>
          </cell>
          <cell r="T132">
            <v>445</v>
          </cell>
          <cell r="V132">
            <v>15251</v>
          </cell>
          <cell r="X132">
            <v>47</v>
          </cell>
          <cell r="Z132">
            <v>64</v>
          </cell>
          <cell r="AF132">
            <v>15362</v>
          </cell>
        </row>
        <row r="133">
          <cell r="D133" t="str">
            <v>21-01-60</v>
          </cell>
          <cell r="F133">
            <v>60</v>
          </cell>
          <cell r="M133" t="str">
            <v>実繰入額</v>
          </cell>
          <cell r="N133">
            <v>161</v>
          </cell>
          <cell r="P133">
            <v>14005</v>
          </cell>
          <cell r="R133">
            <v>640</v>
          </cell>
          <cell r="T133">
            <v>445</v>
          </cell>
          <cell r="V133">
            <v>15251</v>
          </cell>
          <cell r="X133">
            <v>75</v>
          </cell>
          <cell r="Z133">
            <v>64</v>
          </cell>
          <cell r="AF133">
            <v>15390</v>
          </cell>
        </row>
        <row r="134">
          <cell r="D134" t="str">
            <v>21-01-61</v>
          </cell>
          <cell r="F134">
            <v>61</v>
          </cell>
          <cell r="H134" t="str">
            <v>01行08列のうち</v>
          </cell>
          <cell r="L134" t="str">
            <v>償却原価法による利息相当分を除いた企業債利息</v>
          </cell>
          <cell r="V134">
            <v>0</v>
          </cell>
          <cell r="AF134">
            <v>0</v>
          </cell>
        </row>
        <row r="135">
          <cell r="E135" t="str">
            <v>　貸　借　対　照　表</v>
          </cell>
        </row>
        <row r="136">
          <cell r="D136" t="str">
            <v>22-01-01</v>
          </cell>
          <cell r="E136">
            <v>22</v>
          </cell>
          <cell r="F136">
            <v>1</v>
          </cell>
          <cell r="H136" t="str">
            <v>1.固定資産</v>
          </cell>
          <cell r="N136">
            <v>800161</v>
          </cell>
          <cell r="P136">
            <v>16434489</v>
          </cell>
          <cell r="R136">
            <v>504379</v>
          </cell>
          <cell r="T136">
            <v>918715</v>
          </cell>
          <cell r="V136">
            <v>18657744</v>
          </cell>
          <cell r="X136">
            <v>1221373</v>
          </cell>
          <cell r="Z136">
            <v>841568</v>
          </cell>
          <cell r="AB136">
            <v>0</v>
          </cell>
          <cell r="AD136">
            <v>0</v>
          </cell>
          <cell r="AF136">
            <v>20720685</v>
          </cell>
        </row>
        <row r="137">
          <cell r="D137" t="str">
            <v>22-01-02</v>
          </cell>
          <cell r="F137">
            <v>2</v>
          </cell>
          <cell r="H137" t="str">
            <v>（１）有形固定資産</v>
          </cell>
          <cell r="N137">
            <v>2058</v>
          </cell>
          <cell r="P137">
            <v>16187789</v>
          </cell>
          <cell r="R137">
            <v>498179</v>
          </cell>
          <cell r="T137">
            <v>885101</v>
          </cell>
          <cell r="V137">
            <v>17573127</v>
          </cell>
          <cell r="X137">
            <v>1171749</v>
          </cell>
          <cell r="Z137">
            <v>841109</v>
          </cell>
          <cell r="AB137">
            <v>0</v>
          </cell>
          <cell r="AD137">
            <v>0</v>
          </cell>
          <cell r="AF137">
            <v>19585985</v>
          </cell>
        </row>
        <row r="138">
          <cell r="D138" t="str">
            <v>22-01-03</v>
          </cell>
          <cell r="F138">
            <v>3</v>
          </cell>
          <cell r="H138" t="str">
            <v>ｱ</v>
          </cell>
          <cell r="I138" t="str">
            <v>土　地</v>
          </cell>
          <cell r="V138">
            <v>0</v>
          </cell>
          <cell r="AF138">
            <v>0</v>
          </cell>
        </row>
        <row r="139">
          <cell r="D139" t="str">
            <v>22-01-04</v>
          </cell>
          <cell r="F139">
            <v>4</v>
          </cell>
          <cell r="H139" t="str">
            <v>ｲ</v>
          </cell>
          <cell r="I139" t="str">
            <v>償却資産</v>
          </cell>
          <cell r="N139">
            <v>2058</v>
          </cell>
          <cell r="P139">
            <v>18268542</v>
          </cell>
          <cell r="R139">
            <v>626209</v>
          </cell>
          <cell r="T139">
            <v>1065820</v>
          </cell>
          <cell r="V139">
            <v>19962629</v>
          </cell>
          <cell r="X139">
            <v>3383631</v>
          </cell>
          <cell r="Z139">
            <v>3363708</v>
          </cell>
          <cell r="AF139">
            <v>26709968</v>
          </cell>
        </row>
        <row r="140">
          <cell r="D140" t="str">
            <v>22-01-05</v>
          </cell>
          <cell r="F140">
            <v>5</v>
          </cell>
          <cell r="I140" t="str">
            <v>うちリース資産</v>
          </cell>
          <cell r="R140">
            <v>13490</v>
          </cell>
          <cell r="V140">
            <v>13490</v>
          </cell>
          <cell r="AF140">
            <v>13490</v>
          </cell>
        </row>
        <row r="141">
          <cell r="D141" t="str">
            <v>22-01-06</v>
          </cell>
          <cell r="F141">
            <v>6</v>
          </cell>
          <cell r="H141" t="str">
            <v>ｳ</v>
          </cell>
          <cell r="I141" t="str">
            <v>減価償却累計額（△）</v>
          </cell>
          <cell r="P141">
            <v>2080753</v>
          </cell>
          <cell r="R141">
            <v>128030</v>
          </cell>
          <cell r="T141">
            <v>180719</v>
          </cell>
          <cell r="V141">
            <v>2389502</v>
          </cell>
          <cell r="X141">
            <v>2211882</v>
          </cell>
          <cell r="Z141">
            <v>2522599</v>
          </cell>
          <cell r="AF141">
            <v>7123983</v>
          </cell>
        </row>
        <row r="142">
          <cell r="D142" t="str">
            <v>22-01-07</v>
          </cell>
          <cell r="F142">
            <v>7</v>
          </cell>
          <cell r="I142" t="str">
            <v>うちリース資産減価償却累計額（△）</v>
          </cell>
          <cell r="R142">
            <v>4399</v>
          </cell>
          <cell r="V142">
            <v>4399</v>
          </cell>
          <cell r="AF142">
            <v>4399</v>
          </cell>
        </row>
        <row r="143">
          <cell r="D143" t="str">
            <v>22-01-08</v>
          </cell>
          <cell r="F143">
            <v>8</v>
          </cell>
          <cell r="H143" t="str">
            <v>ｴ</v>
          </cell>
          <cell r="I143" t="str">
            <v>建設仮勘定</v>
          </cell>
          <cell r="V143">
            <v>0</v>
          </cell>
          <cell r="AF143">
            <v>0</v>
          </cell>
        </row>
        <row r="144">
          <cell r="H144" t="str">
            <v>ｵ</v>
          </cell>
          <cell r="I144" t="str">
            <v>その他</v>
          </cell>
          <cell r="V144">
            <v>0</v>
          </cell>
          <cell r="AF144">
            <v>0</v>
          </cell>
        </row>
        <row r="145">
          <cell r="D145" t="str">
            <v>22-01-09</v>
          </cell>
          <cell r="F145">
            <v>9</v>
          </cell>
          <cell r="H145" t="str">
            <v>（2）無形固定資産</v>
          </cell>
          <cell r="P145">
            <v>246700</v>
          </cell>
          <cell r="R145">
            <v>367</v>
          </cell>
          <cell r="T145">
            <v>45</v>
          </cell>
          <cell r="V145">
            <v>247112</v>
          </cell>
          <cell r="X145">
            <v>75</v>
          </cell>
          <cell r="Z145">
            <v>459</v>
          </cell>
          <cell r="AF145">
            <v>247646</v>
          </cell>
        </row>
        <row r="146">
          <cell r="D146" t="str">
            <v>22-01-10</v>
          </cell>
          <cell r="F146">
            <v>10</v>
          </cell>
          <cell r="H146" t="str">
            <v>（3）投資その他の資産</v>
          </cell>
          <cell r="N146">
            <v>798103</v>
          </cell>
          <cell r="R146">
            <v>5833</v>
          </cell>
          <cell r="T146">
            <v>33569</v>
          </cell>
          <cell r="V146">
            <v>837505</v>
          </cell>
          <cell r="X146">
            <v>49549</v>
          </cell>
          <cell r="AF146">
            <v>887054</v>
          </cell>
        </row>
        <row r="147">
          <cell r="D147" t="str">
            <v>22-01-14</v>
          </cell>
          <cell r="F147">
            <v>14</v>
          </cell>
          <cell r="H147" t="str">
            <v>2.流動資産</v>
          </cell>
          <cell r="N147">
            <v>149718</v>
          </cell>
          <cell r="P147">
            <v>1740219</v>
          </cell>
          <cell r="R147">
            <v>211368</v>
          </cell>
          <cell r="T147">
            <v>472130</v>
          </cell>
          <cell r="V147">
            <v>2573435</v>
          </cell>
          <cell r="X147">
            <v>212185</v>
          </cell>
          <cell r="Z147">
            <v>453391</v>
          </cell>
          <cell r="AF147">
            <v>3239011</v>
          </cell>
        </row>
        <row r="148">
          <cell r="D148" t="str">
            <v>22-01-15</v>
          </cell>
          <cell r="F148">
            <v>15</v>
          </cell>
          <cell r="I148" t="str">
            <v>（1）現金及び預金</v>
          </cell>
          <cell r="N148">
            <v>98500</v>
          </cell>
          <cell r="P148">
            <v>6459</v>
          </cell>
          <cell r="R148">
            <v>173509</v>
          </cell>
          <cell r="T148">
            <v>418655</v>
          </cell>
          <cell r="V148">
            <v>697123</v>
          </cell>
          <cell r="X148">
            <v>30484</v>
          </cell>
          <cell r="Z148">
            <v>204234</v>
          </cell>
          <cell r="AF148">
            <v>931841</v>
          </cell>
        </row>
        <row r="149">
          <cell r="D149" t="str">
            <v>22-01-16</v>
          </cell>
          <cell r="F149">
            <v>16</v>
          </cell>
          <cell r="G149" t="str">
            <v>うち</v>
          </cell>
          <cell r="I149" t="str">
            <v>（2）未収金及び未収収益</v>
          </cell>
          <cell r="N149">
            <v>51218</v>
          </cell>
          <cell r="P149">
            <v>1683507</v>
          </cell>
          <cell r="R149">
            <v>35461</v>
          </cell>
          <cell r="T149">
            <v>61992</v>
          </cell>
          <cell r="V149">
            <v>1832178</v>
          </cell>
          <cell r="X149">
            <v>172844</v>
          </cell>
          <cell r="Z149">
            <v>232734</v>
          </cell>
          <cell r="AF149">
            <v>2237756</v>
          </cell>
        </row>
        <row r="150">
          <cell r="D150" t="str">
            <v>22-01-17</v>
          </cell>
          <cell r="F150">
            <v>17</v>
          </cell>
          <cell r="I150" t="str">
            <v>（3）貸倒引当金（△）</v>
          </cell>
          <cell r="R150">
            <v>3623</v>
          </cell>
          <cell r="T150">
            <v>10198</v>
          </cell>
          <cell r="V150">
            <v>13821</v>
          </cell>
          <cell r="AF150">
            <v>13821</v>
          </cell>
        </row>
        <row r="151">
          <cell r="D151" t="str">
            <v>22-01-18</v>
          </cell>
          <cell r="F151">
            <v>18</v>
          </cell>
          <cell r="I151" t="str">
            <v>（４）貯蔵品</v>
          </cell>
          <cell r="P151">
            <v>41105</v>
          </cell>
          <cell r="R151">
            <v>2398</v>
          </cell>
          <cell r="T151">
            <v>1681</v>
          </cell>
          <cell r="V151">
            <v>45184</v>
          </cell>
          <cell r="X151">
            <v>8822</v>
          </cell>
          <cell r="Z151">
            <v>16423</v>
          </cell>
          <cell r="AF151">
            <v>70429</v>
          </cell>
        </row>
        <row r="152">
          <cell r="D152" t="str">
            <v>22-01-19</v>
          </cell>
          <cell r="F152">
            <v>19</v>
          </cell>
          <cell r="I152" t="str">
            <v>（５）短期有価証券</v>
          </cell>
          <cell r="V152">
            <v>0</v>
          </cell>
          <cell r="AF152">
            <v>0</v>
          </cell>
        </row>
        <row r="153">
          <cell r="D153" t="str">
            <v>22-01-20</v>
          </cell>
          <cell r="F153">
            <v>20</v>
          </cell>
          <cell r="H153" t="str">
            <v>3.繰延資産</v>
          </cell>
          <cell r="V153">
            <v>0</v>
          </cell>
          <cell r="AF153">
            <v>0</v>
          </cell>
        </row>
        <row r="154">
          <cell r="D154" t="str">
            <v>22-01-21</v>
          </cell>
          <cell r="F154">
            <v>21</v>
          </cell>
          <cell r="H154" t="str">
            <v>4.資産合計</v>
          </cell>
          <cell r="N154">
            <v>949879</v>
          </cell>
          <cell r="P154">
            <v>18174708</v>
          </cell>
          <cell r="R154">
            <v>715747</v>
          </cell>
          <cell r="T154">
            <v>1390845</v>
          </cell>
          <cell r="V154">
            <v>21231179</v>
          </cell>
          <cell r="X154">
            <v>1433558</v>
          </cell>
          <cell r="Z154">
            <v>1294959</v>
          </cell>
          <cell r="AB154">
            <v>0</v>
          </cell>
          <cell r="AD154">
            <v>0</v>
          </cell>
          <cell r="AF154">
            <v>23959696</v>
          </cell>
        </row>
        <row r="155">
          <cell r="D155" t="str">
            <v>22-01-22</v>
          </cell>
          <cell r="F155">
            <v>22</v>
          </cell>
          <cell r="H155" t="str">
            <v>5.固定負債</v>
          </cell>
          <cell r="N155">
            <v>0</v>
          </cell>
          <cell r="P155">
            <v>5206312</v>
          </cell>
          <cell r="R155">
            <v>391052</v>
          </cell>
          <cell r="T155">
            <v>337053</v>
          </cell>
          <cell r="V155">
            <v>5934417</v>
          </cell>
          <cell r="X155">
            <v>134000</v>
          </cell>
          <cell r="Z155">
            <v>143403</v>
          </cell>
          <cell r="AB155">
            <v>0</v>
          </cell>
          <cell r="AD155">
            <v>0</v>
          </cell>
          <cell r="AF155">
            <v>6211820</v>
          </cell>
        </row>
        <row r="156">
          <cell r="D156" t="str">
            <v>22-01-23</v>
          </cell>
          <cell r="F156">
            <v>23</v>
          </cell>
          <cell r="G156" t="str">
            <v>（1）建設改良等の財源に充てるための企業債</v>
          </cell>
          <cell r="P156">
            <v>5053765</v>
          </cell>
          <cell r="R156">
            <v>377266</v>
          </cell>
          <cell r="T156">
            <v>312134</v>
          </cell>
          <cell r="V156">
            <v>5743165</v>
          </cell>
          <cell r="X156">
            <v>78784</v>
          </cell>
          <cell r="Z156">
            <v>110330</v>
          </cell>
          <cell r="AF156">
            <v>5932279</v>
          </cell>
        </row>
        <row r="157">
          <cell r="D157" t="str">
            <v>22-01-24</v>
          </cell>
          <cell r="F157">
            <v>24</v>
          </cell>
          <cell r="G157" t="str">
            <v>（２）その他の企業債</v>
          </cell>
          <cell r="V157">
            <v>0</v>
          </cell>
          <cell r="AF157">
            <v>0</v>
          </cell>
        </row>
        <row r="158">
          <cell r="D158" t="str">
            <v>22-01-25</v>
          </cell>
          <cell r="F158">
            <v>25</v>
          </cell>
          <cell r="G158" t="str">
            <v>（３）再建債（特例債を含む）</v>
          </cell>
          <cell r="N158">
            <v>0</v>
          </cell>
          <cell r="V158">
            <v>0</v>
          </cell>
          <cell r="AF158">
            <v>0</v>
          </cell>
        </row>
        <row r="159">
          <cell r="D159" t="str">
            <v>22-01-26</v>
          </cell>
          <cell r="F159">
            <v>26</v>
          </cell>
          <cell r="G159" t="str">
            <v>（４）建設改良等の財源に充てるための長期借入金</v>
          </cell>
          <cell r="N159">
            <v>0</v>
          </cell>
          <cell r="V159">
            <v>0</v>
          </cell>
          <cell r="AF159">
            <v>0</v>
          </cell>
        </row>
        <row r="160">
          <cell r="D160" t="str">
            <v>22-01-27</v>
          </cell>
          <cell r="F160">
            <v>27</v>
          </cell>
          <cell r="G160" t="str">
            <v>（５）その他の長期借入金</v>
          </cell>
          <cell r="V160">
            <v>0</v>
          </cell>
          <cell r="AF160">
            <v>0</v>
          </cell>
        </row>
        <row r="161">
          <cell r="D161" t="str">
            <v>22-01-28</v>
          </cell>
          <cell r="F161">
            <v>28</v>
          </cell>
          <cell r="G161" t="str">
            <v>（６）引当金</v>
          </cell>
          <cell r="P161">
            <v>146319</v>
          </cell>
          <cell r="R161">
            <v>10261</v>
          </cell>
          <cell r="T161">
            <v>24919</v>
          </cell>
          <cell r="V161">
            <v>181499</v>
          </cell>
          <cell r="X161">
            <v>55216</v>
          </cell>
          <cell r="Z161">
            <v>33073</v>
          </cell>
          <cell r="AF161">
            <v>269788</v>
          </cell>
        </row>
        <row r="162">
          <cell r="D162" t="str">
            <v>22-01-29</v>
          </cell>
          <cell r="F162">
            <v>29</v>
          </cell>
          <cell r="G162" t="str">
            <v>（７）リース債務</v>
          </cell>
          <cell r="N162">
            <v>0</v>
          </cell>
          <cell r="R162">
            <v>3525</v>
          </cell>
          <cell r="V162">
            <v>3525</v>
          </cell>
          <cell r="AF162">
            <v>3525</v>
          </cell>
        </row>
        <row r="163">
          <cell r="D163" t="str">
            <v>22-01-30</v>
          </cell>
          <cell r="F163">
            <v>30</v>
          </cell>
          <cell r="G163" t="str">
            <v>（８）その他</v>
          </cell>
          <cell r="P163">
            <v>6228</v>
          </cell>
          <cell r="V163">
            <v>6228</v>
          </cell>
          <cell r="AF163">
            <v>6228</v>
          </cell>
        </row>
        <row r="164">
          <cell r="D164" t="str">
            <v>22-01-31</v>
          </cell>
          <cell r="F164">
            <v>31</v>
          </cell>
          <cell r="H164" t="str">
            <v>６.流動負債</v>
          </cell>
          <cell r="N164">
            <v>127417</v>
          </cell>
          <cell r="P164">
            <v>1511399</v>
          </cell>
          <cell r="R164">
            <v>57148</v>
          </cell>
          <cell r="T164">
            <v>56729</v>
          </cell>
          <cell r="V164">
            <v>1752693</v>
          </cell>
          <cell r="X164">
            <v>218501</v>
          </cell>
          <cell r="Z164">
            <v>206257</v>
          </cell>
          <cell r="AB164">
            <v>0</v>
          </cell>
          <cell r="AD164">
            <v>0</v>
          </cell>
          <cell r="AF164">
            <v>2177451</v>
          </cell>
        </row>
        <row r="165">
          <cell r="D165" t="str">
            <v>22-01-32</v>
          </cell>
          <cell r="F165">
            <v>32</v>
          </cell>
          <cell r="G165" t="str">
            <v>（1）建設改良等の財源に充てるための企業債</v>
          </cell>
          <cell r="P165">
            <v>341729</v>
          </cell>
          <cell r="R165">
            <v>32582</v>
          </cell>
          <cell r="T165">
            <v>17265</v>
          </cell>
          <cell r="V165">
            <v>391576</v>
          </cell>
          <cell r="X165">
            <v>9445</v>
          </cell>
          <cell r="Z165">
            <v>2929</v>
          </cell>
          <cell r="AF165">
            <v>403950</v>
          </cell>
        </row>
        <row r="166">
          <cell r="D166" t="str">
            <v>22-01-33</v>
          </cell>
          <cell r="F166">
            <v>33</v>
          </cell>
          <cell r="G166" t="str">
            <v>（２）その他の企業債</v>
          </cell>
          <cell r="V166">
            <v>0</v>
          </cell>
          <cell r="AF166">
            <v>0</v>
          </cell>
        </row>
        <row r="167">
          <cell r="D167" t="str">
            <v>22-01-34</v>
          </cell>
          <cell r="F167">
            <v>34</v>
          </cell>
          <cell r="G167" t="str">
            <v>（３）建設改良等の財源に充てるための長期借入金</v>
          </cell>
          <cell r="V167">
            <v>0</v>
          </cell>
          <cell r="AF167">
            <v>0</v>
          </cell>
        </row>
        <row r="168">
          <cell r="D168" t="str">
            <v>22-01-35</v>
          </cell>
          <cell r="F168">
            <v>35</v>
          </cell>
          <cell r="G168" t="str">
            <v>（４）その他の長期借入金</v>
          </cell>
          <cell r="V168">
            <v>0</v>
          </cell>
          <cell r="AF168">
            <v>0</v>
          </cell>
        </row>
        <row r="169">
          <cell r="D169" t="str">
            <v>22-01-36</v>
          </cell>
          <cell r="F169">
            <v>36</v>
          </cell>
          <cell r="G169" t="str">
            <v>（５）引当金</v>
          </cell>
          <cell r="N169">
            <v>6370</v>
          </cell>
          <cell r="P169">
            <v>213151</v>
          </cell>
          <cell r="R169">
            <v>5361</v>
          </cell>
          <cell r="T169">
            <v>9708</v>
          </cell>
          <cell r="V169">
            <v>234590</v>
          </cell>
          <cell r="X169">
            <v>42822</v>
          </cell>
          <cell r="Z169">
            <v>43574</v>
          </cell>
          <cell r="AF169">
            <v>320986</v>
          </cell>
        </row>
        <row r="170">
          <cell r="D170" t="str">
            <v>22-01-37</v>
          </cell>
          <cell r="F170">
            <v>37</v>
          </cell>
          <cell r="G170" t="str">
            <v>（６）リース債務</v>
          </cell>
          <cell r="R170">
            <v>2573</v>
          </cell>
          <cell r="V170">
            <v>2573</v>
          </cell>
          <cell r="AF170">
            <v>2573</v>
          </cell>
        </row>
        <row r="171">
          <cell r="D171" t="str">
            <v>22-01-38</v>
          </cell>
          <cell r="F171">
            <v>38</v>
          </cell>
          <cell r="G171" t="str">
            <v>（７）一時借入金</v>
          </cell>
          <cell r="P171">
            <v>247771</v>
          </cell>
          <cell r="V171">
            <v>247771</v>
          </cell>
          <cell r="X171">
            <v>80000</v>
          </cell>
          <cell r="AF171">
            <v>327771</v>
          </cell>
        </row>
        <row r="172">
          <cell r="D172" t="str">
            <v>22-01-39</v>
          </cell>
          <cell r="F172">
            <v>39</v>
          </cell>
          <cell r="G172" t="str">
            <v>（８）未払金及び未払費用</v>
          </cell>
          <cell r="N172">
            <v>121047</v>
          </cell>
          <cell r="P172">
            <v>708748</v>
          </cell>
          <cell r="R172">
            <v>16632</v>
          </cell>
          <cell r="T172">
            <v>29640</v>
          </cell>
          <cell r="V172">
            <v>876067</v>
          </cell>
          <cell r="X172">
            <v>75733</v>
          </cell>
          <cell r="Z172">
            <v>155949</v>
          </cell>
          <cell r="AF172">
            <v>1107749</v>
          </cell>
        </row>
        <row r="173">
          <cell r="D173" t="str">
            <v>22-01-40</v>
          </cell>
          <cell r="F173">
            <v>40</v>
          </cell>
          <cell r="G173" t="str">
            <v>（９）前受金及び前受収益</v>
          </cell>
          <cell r="V173">
            <v>0</v>
          </cell>
          <cell r="AF173">
            <v>0</v>
          </cell>
        </row>
        <row r="174">
          <cell r="D174" t="str">
            <v>22-01-41</v>
          </cell>
          <cell r="F174">
            <v>41</v>
          </cell>
          <cell r="G174" t="str">
            <v>（10）その他</v>
          </cell>
          <cell r="T174">
            <v>116</v>
          </cell>
          <cell r="V174">
            <v>116</v>
          </cell>
          <cell r="X174">
            <v>10501</v>
          </cell>
          <cell r="Z174">
            <v>3805</v>
          </cell>
          <cell r="AF174">
            <v>14422</v>
          </cell>
        </row>
        <row r="175">
          <cell r="D175" t="str">
            <v>22-01-42</v>
          </cell>
          <cell r="F175">
            <v>42</v>
          </cell>
          <cell r="H175" t="str">
            <v>７.繰延収益</v>
          </cell>
          <cell r="N175">
            <v>40</v>
          </cell>
          <cell r="P175">
            <v>11571360</v>
          </cell>
          <cell r="R175">
            <v>33471</v>
          </cell>
          <cell r="T175">
            <v>69667</v>
          </cell>
          <cell r="V175">
            <v>11674538</v>
          </cell>
          <cell r="X175">
            <v>598338</v>
          </cell>
          <cell r="Z175">
            <v>-28736</v>
          </cell>
          <cell r="AB175">
            <v>0</v>
          </cell>
          <cell r="AD175">
            <v>0</v>
          </cell>
          <cell r="AF175">
            <v>12244140</v>
          </cell>
        </row>
        <row r="176">
          <cell r="D176" t="str">
            <v>22-01-43</v>
          </cell>
          <cell r="F176">
            <v>43</v>
          </cell>
          <cell r="G176" t="str">
            <v>（1）長期前受金</v>
          </cell>
          <cell r="N176">
            <v>40</v>
          </cell>
          <cell r="P176">
            <v>12793003</v>
          </cell>
          <cell r="R176">
            <v>89752</v>
          </cell>
          <cell r="T176">
            <v>161178</v>
          </cell>
          <cell r="V176">
            <v>13043973</v>
          </cell>
          <cell r="X176">
            <v>598338</v>
          </cell>
          <cell r="AF176">
            <v>13642311</v>
          </cell>
        </row>
        <row r="177">
          <cell r="D177" t="str">
            <v>22-01-44</v>
          </cell>
          <cell r="F177">
            <v>44</v>
          </cell>
          <cell r="G177" t="str">
            <v>（２）長期前受金収益化累計額（△）</v>
          </cell>
          <cell r="P177">
            <v>1221643</v>
          </cell>
          <cell r="R177">
            <v>56281</v>
          </cell>
          <cell r="T177">
            <v>91511</v>
          </cell>
          <cell r="V177">
            <v>1369435</v>
          </cell>
          <cell r="Z177">
            <v>28736</v>
          </cell>
          <cell r="AF177">
            <v>1398171</v>
          </cell>
        </row>
        <row r="178">
          <cell r="D178" t="str">
            <v>22-01-45</v>
          </cell>
          <cell r="F178">
            <v>45</v>
          </cell>
          <cell r="H178" t="str">
            <v>８.負債合計</v>
          </cell>
          <cell r="N178">
            <v>127457</v>
          </cell>
          <cell r="P178">
            <v>18289071</v>
          </cell>
          <cell r="R178">
            <v>481671</v>
          </cell>
          <cell r="T178">
            <v>463449</v>
          </cell>
          <cell r="V178">
            <v>19361648</v>
          </cell>
          <cell r="X178">
            <v>950839</v>
          </cell>
          <cell r="Z178">
            <v>320924</v>
          </cell>
          <cell r="AB178">
            <v>0</v>
          </cell>
          <cell r="AD178">
            <v>0</v>
          </cell>
          <cell r="AF178">
            <v>20633411</v>
          </cell>
        </row>
        <row r="179">
          <cell r="D179" t="str">
            <v>22-01-46</v>
          </cell>
          <cell r="F179">
            <v>46</v>
          </cell>
          <cell r="H179" t="str">
            <v>９.資本金</v>
          </cell>
          <cell r="N179">
            <v>818014</v>
          </cell>
          <cell r="P179">
            <v>1897598</v>
          </cell>
          <cell r="R179">
            <v>475700</v>
          </cell>
          <cell r="T179">
            <v>1283736</v>
          </cell>
          <cell r="V179">
            <v>4475048</v>
          </cell>
          <cell r="X179">
            <v>128093</v>
          </cell>
          <cell r="Z179">
            <v>1310634</v>
          </cell>
          <cell r="AB179">
            <v>0</v>
          </cell>
          <cell r="AD179">
            <v>0</v>
          </cell>
          <cell r="AF179">
            <v>5913775</v>
          </cell>
        </row>
        <row r="180">
          <cell r="D180" t="str">
            <v>22-01-47</v>
          </cell>
          <cell r="F180">
            <v>47</v>
          </cell>
          <cell r="H180" t="str">
            <v>ｱ</v>
          </cell>
          <cell r="I180" t="str">
            <v>固有資本金（引継資本金）</v>
          </cell>
          <cell r="N180">
            <v>818014</v>
          </cell>
          <cell r="P180">
            <v>1832844</v>
          </cell>
          <cell r="R180">
            <v>375256</v>
          </cell>
          <cell r="T180">
            <v>1283666</v>
          </cell>
          <cell r="V180">
            <v>4309780</v>
          </cell>
          <cell r="X180">
            <v>124113</v>
          </cell>
          <cell r="Z180">
            <v>1279669</v>
          </cell>
          <cell r="AF180">
            <v>5713562</v>
          </cell>
        </row>
        <row r="181">
          <cell r="D181" t="str">
            <v>22-01-48</v>
          </cell>
          <cell r="F181">
            <v>48</v>
          </cell>
          <cell r="H181" t="str">
            <v>ｲ</v>
          </cell>
          <cell r="I181" t="str">
            <v>再評価組入資本金</v>
          </cell>
          <cell r="V181">
            <v>0</v>
          </cell>
          <cell r="AF181">
            <v>0</v>
          </cell>
        </row>
        <row r="182">
          <cell r="D182" t="str">
            <v>22-01-49</v>
          </cell>
          <cell r="F182">
            <v>49</v>
          </cell>
          <cell r="H182" t="str">
            <v>ｳ</v>
          </cell>
          <cell r="I182" t="str">
            <v>繰入資本金</v>
          </cell>
          <cell r="P182">
            <v>64754</v>
          </cell>
          <cell r="R182">
            <v>100444</v>
          </cell>
          <cell r="T182">
            <v>70</v>
          </cell>
          <cell r="V182">
            <v>165268</v>
          </cell>
          <cell r="X182">
            <v>3980</v>
          </cell>
          <cell r="Z182">
            <v>1454</v>
          </cell>
          <cell r="AF182">
            <v>170702</v>
          </cell>
        </row>
        <row r="183">
          <cell r="D183" t="str">
            <v>22-01-50</v>
          </cell>
          <cell r="F183">
            <v>50</v>
          </cell>
          <cell r="H183" t="str">
            <v>ｴ</v>
          </cell>
          <cell r="I183" t="str">
            <v>組入資本金（造成資本金）</v>
          </cell>
          <cell r="V183">
            <v>0</v>
          </cell>
          <cell r="Z183">
            <v>29511</v>
          </cell>
          <cell r="AF183">
            <v>29511</v>
          </cell>
        </row>
        <row r="184">
          <cell r="D184" t="str">
            <v>22-01-51</v>
          </cell>
          <cell r="F184">
            <v>51</v>
          </cell>
          <cell r="H184" t="str">
            <v>１０.剰余金</v>
          </cell>
          <cell r="N184">
            <v>4408</v>
          </cell>
          <cell r="P184">
            <v>-2011961</v>
          </cell>
          <cell r="R184">
            <v>-241624</v>
          </cell>
          <cell r="T184">
            <v>-356340</v>
          </cell>
          <cell r="V184">
            <v>-2605517</v>
          </cell>
          <cell r="X184">
            <v>354626</v>
          </cell>
          <cell r="Z184">
            <v>-336599</v>
          </cell>
          <cell r="AB184">
            <v>0</v>
          </cell>
          <cell r="AD184">
            <v>0</v>
          </cell>
          <cell r="AF184">
            <v>-2587490</v>
          </cell>
        </row>
        <row r="185">
          <cell r="D185" t="str">
            <v>22-01-52</v>
          </cell>
          <cell r="F185">
            <v>52</v>
          </cell>
          <cell r="H185" t="str">
            <v>（1）資本剰余金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60882</v>
          </cell>
          <cell r="AB185">
            <v>0</v>
          </cell>
          <cell r="AD185">
            <v>0</v>
          </cell>
          <cell r="AF185">
            <v>60882</v>
          </cell>
        </row>
        <row r="186">
          <cell r="D186" t="str">
            <v>22-01-53</v>
          </cell>
          <cell r="F186">
            <v>53</v>
          </cell>
          <cell r="H186" t="str">
            <v>ｱ</v>
          </cell>
          <cell r="I186" t="str">
            <v>国庫補助金</v>
          </cell>
          <cell r="V186">
            <v>0</v>
          </cell>
          <cell r="Z186">
            <v>60882</v>
          </cell>
          <cell r="AF186">
            <v>60882</v>
          </cell>
        </row>
        <row r="187">
          <cell r="D187" t="str">
            <v>22-01-54</v>
          </cell>
          <cell r="F187">
            <v>54</v>
          </cell>
          <cell r="H187" t="str">
            <v>ｲ</v>
          </cell>
          <cell r="I187" t="str">
            <v>都道府県補助金</v>
          </cell>
          <cell r="V187">
            <v>0</v>
          </cell>
          <cell r="AF187">
            <v>0</v>
          </cell>
        </row>
        <row r="188">
          <cell r="D188" t="str">
            <v>22-01-55</v>
          </cell>
          <cell r="F188">
            <v>55</v>
          </cell>
          <cell r="H188" t="str">
            <v>ｳ</v>
          </cell>
          <cell r="I188" t="str">
            <v>工事負担金</v>
          </cell>
          <cell r="V188">
            <v>0</v>
          </cell>
          <cell r="AF188">
            <v>0</v>
          </cell>
        </row>
        <row r="189">
          <cell r="D189" t="str">
            <v>22-01-56</v>
          </cell>
          <cell r="F189">
            <v>56</v>
          </cell>
          <cell r="H189" t="str">
            <v>ｴ</v>
          </cell>
          <cell r="I189" t="str">
            <v>再評価積立金</v>
          </cell>
          <cell r="V189">
            <v>0</v>
          </cell>
          <cell r="AF189">
            <v>0</v>
          </cell>
        </row>
        <row r="190">
          <cell r="D190" t="str">
            <v>22-01-57</v>
          </cell>
          <cell r="F190">
            <v>57</v>
          </cell>
          <cell r="H190" t="str">
            <v>ｵ</v>
          </cell>
          <cell r="I190" t="str">
            <v>その他</v>
          </cell>
          <cell r="V190">
            <v>0</v>
          </cell>
          <cell r="AF190">
            <v>0</v>
          </cell>
        </row>
        <row r="191">
          <cell r="D191" t="str">
            <v>22-01-58</v>
          </cell>
          <cell r="F191">
            <v>58</v>
          </cell>
          <cell r="H191" t="str">
            <v>（2）利益剰余金</v>
          </cell>
          <cell r="N191">
            <v>4408</v>
          </cell>
          <cell r="P191">
            <v>-2011961</v>
          </cell>
          <cell r="R191">
            <v>-241624</v>
          </cell>
          <cell r="T191">
            <v>-356340</v>
          </cell>
          <cell r="V191">
            <v>-2605517</v>
          </cell>
          <cell r="X191">
            <v>354626</v>
          </cell>
          <cell r="Z191">
            <v>-397481</v>
          </cell>
          <cell r="AB191">
            <v>0</v>
          </cell>
          <cell r="AD191">
            <v>0</v>
          </cell>
          <cell r="AF191">
            <v>-2648372</v>
          </cell>
        </row>
        <row r="192">
          <cell r="D192" t="str">
            <v>22-01-59</v>
          </cell>
          <cell r="F192">
            <v>59</v>
          </cell>
          <cell r="H192" t="str">
            <v>ｱ</v>
          </cell>
          <cell r="I192" t="str">
            <v>減債積立金</v>
          </cell>
          <cell r="N192">
            <v>0</v>
          </cell>
          <cell r="V192">
            <v>0</v>
          </cell>
          <cell r="AF192">
            <v>0</v>
          </cell>
        </row>
        <row r="193">
          <cell r="D193" t="str">
            <v>22-01-60</v>
          </cell>
          <cell r="F193">
            <v>60</v>
          </cell>
          <cell r="H193" t="str">
            <v>ｲ</v>
          </cell>
          <cell r="I193" t="str">
            <v>利益積立金</v>
          </cell>
          <cell r="N193">
            <v>0</v>
          </cell>
          <cell r="V193">
            <v>0</v>
          </cell>
          <cell r="AF193">
            <v>0</v>
          </cell>
        </row>
        <row r="194">
          <cell r="D194" t="str">
            <v>22-01-61</v>
          </cell>
          <cell r="F194">
            <v>61</v>
          </cell>
          <cell r="H194" t="str">
            <v>ｳ</v>
          </cell>
          <cell r="I194" t="str">
            <v>建設改良積立金</v>
          </cell>
          <cell r="V194">
            <v>0</v>
          </cell>
          <cell r="AF194">
            <v>0</v>
          </cell>
        </row>
        <row r="195">
          <cell r="D195" t="str">
            <v>22-01-62</v>
          </cell>
          <cell r="F195">
            <v>62</v>
          </cell>
          <cell r="H195" t="str">
            <v>ｴ</v>
          </cell>
          <cell r="I195" t="str">
            <v>その他積立金</v>
          </cell>
          <cell r="V195">
            <v>0</v>
          </cell>
          <cell r="AF195">
            <v>0</v>
          </cell>
        </row>
        <row r="196">
          <cell r="D196" t="str">
            <v>22-01-63</v>
          </cell>
          <cell r="F196">
            <v>63</v>
          </cell>
          <cell r="H196" t="str">
            <v>ｵ</v>
          </cell>
          <cell r="I196" t="str">
            <v>当年度未処分利益剰余金</v>
          </cell>
          <cell r="N196">
            <v>4408</v>
          </cell>
          <cell r="R196">
            <v>0</v>
          </cell>
          <cell r="V196">
            <v>4408</v>
          </cell>
          <cell r="X196">
            <v>354626</v>
          </cell>
          <cell r="Z196">
            <v>0</v>
          </cell>
          <cell r="AD196">
            <v>0</v>
          </cell>
          <cell r="AF196">
            <v>359034</v>
          </cell>
        </row>
        <row r="197">
          <cell r="D197" t="str">
            <v>22-01-64</v>
          </cell>
          <cell r="F197">
            <v>64</v>
          </cell>
          <cell r="I197" t="str">
            <v>当年度未処理欠損金（△）</v>
          </cell>
          <cell r="N197">
            <v>0</v>
          </cell>
          <cell r="P197">
            <v>2011961</v>
          </cell>
          <cell r="R197">
            <v>241624</v>
          </cell>
          <cell r="T197">
            <v>356340</v>
          </cell>
          <cell r="V197">
            <v>2609925</v>
          </cell>
          <cell r="Z197">
            <v>397481</v>
          </cell>
          <cell r="AD197">
            <v>0</v>
          </cell>
          <cell r="AF197">
            <v>3007406</v>
          </cell>
        </row>
        <row r="198">
          <cell r="D198" t="str">
            <v>22-01-65</v>
          </cell>
          <cell r="F198">
            <v>65</v>
          </cell>
          <cell r="H198" t="str">
            <v>う</v>
          </cell>
          <cell r="J198" t="str">
            <v>　当年度純利益</v>
          </cell>
          <cell r="N198">
            <v>0</v>
          </cell>
          <cell r="P198">
            <v>0</v>
          </cell>
          <cell r="R198">
            <v>0</v>
          </cell>
          <cell r="T198">
            <v>103320</v>
          </cell>
          <cell r="V198">
            <v>103320</v>
          </cell>
          <cell r="Z198">
            <v>0</v>
          </cell>
          <cell r="AF198">
            <v>103320</v>
          </cell>
        </row>
        <row r="199">
          <cell r="D199" t="str">
            <v>22-01-66</v>
          </cell>
          <cell r="F199">
            <v>66</v>
          </cell>
          <cell r="H199" t="str">
            <v>ち</v>
          </cell>
          <cell r="J199" t="str">
            <v>　当年度純損失（△）</v>
          </cell>
          <cell r="N199">
            <v>572</v>
          </cell>
          <cell r="P199">
            <v>1040631</v>
          </cell>
          <cell r="R199">
            <v>49055</v>
          </cell>
          <cell r="T199">
            <v>0</v>
          </cell>
          <cell r="V199">
            <v>1090258</v>
          </cell>
          <cell r="X199">
            <v>119027</v>
          </cell>
          <cell r="Z199">
            <v>106534</v>
          </cell>
          <cell r="AD199">
            <v>0</v>
          </cell>
          <cell r="AF199">
            <v>1315819</v>
          </cell>
        </row>
        <row r="200">
          <cell r="D200" t="str">
            <v>22-01-67</v>
          </cell>
          <cell r="F200">
            <v>67</v>
          </cell>
          <cell r="H200" t="str">
            <v>１１.その他有価証券評価差額金</v>
          </cell>
          <cell r="V200">
            <v>0</v>
          </cell>
          <cell r="AF200">
            <v>0</v>
          </cell>
        </row>
        <row r="201">
          <cell r="D201" t="str">
            <v>22-01-68</v>
          </cell>
          <cell r="F201">
            <v>68</v>
          </cell>
          <cell r="H201" t="str">
            <v>11.資本合計</v>
          </cell>
          <cell r="N201">
            <v>822422</v>
          </cell>
          <cell r="P201">
            <v>-114363</v>
          </cell>
          <cell r="R201">
            <v>234076</v>
          </cell>
          <cell r="T201">
            <v>927396</v>
          </cell>
          <cell r="V201">
            <v>1869531</v>
          </cell>
          <cell r="X201">
            <v>482719</v>
          </cell>
          <cell r="Z201">
            <v>974035</v>
          </cell>
          <cell r="AB201">
            <v>0</v>
          </cell>
          <cell r="AD201">
            <v>0</v>
          </cell>
          <cell r="AF201">
            <v>3326285</v>
          </cell>
        </row>
        <row r="202">
          <cell r="D202" t="str">
            <v>22-01-69</v>
          </cell>
          <cell r="F202">
            <v>69</v>
          </cell>
          <cell r="H202" t="str">
            <v>1２.負債･資本合計</v>
          </cell>
          <cell r="N202">
            <v>949879</v>
          </cell>
          <cell r="P202">
            <v>18174708</v>
          </cell>
          <cell r="R202">
            <v>715747</v>
          </cell>
          <cell r="T202">
            <v>1390845</v>
          </cell>
          <cell r="V202">
            <v>21231179</v>
          </cell>
          <cell r="X202">
            <v>1433558</v>
          </cell>
          <cell r="Z202">
            <v>1294959</v>
          </cell>
          <cell r="AB202">
            <v>0</v>
          </cell>
          <cell r="AD202">
            <v>0</v>
          </cell>
          <cell r="AF202">
            <v>23959696</v>
          </cell>
        </row>
        <row r="203">
          <cell r="D203" t="str">
            <v>22-01-70</v>
          </cell>
          <cell r="E203">
            <v>22</v>
          </cell>
          <cell r="F203">
            <v>70</v>
          </cell>
          <cell r="H203" t="str">
            <v>1３.不良債務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D204" t="str">
            <v>22-01-71</v>
          </cell>
          <cell r="F204">
            <v>71</v>
          </cell>
          <cell r="H204" t="str">
            <v>1４.実質資金不足額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D205" t="str">
            <v>22-01-72</v>
          </cell>
          <cell r="F205">
            <v>72</v>
          </cell>
          <cell r="G205" t="str">
            <v>再　掲</v>
          </cell>
          <cell r="K205" t="str">
            <v>　経常利益</v>
          </cell>
          <cell r="N205">
            <v>6642</v>
          </cell>
          <cell r="P205">
            <v>0</v>
          </cell>
          <cell r="R205">
            <v>0</v>
          </cell>
          <cell r="T205">
            <v>43675</v>
          </cell>
          <cell r="V205">
            <v>50317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50317</v>
          </cell>
        </row>
        <row r="206">
          <cell r="D206" t="str">
            <v>22-01-73</v>
          </cell>
          <cell r="F206">
            <v>73</v>
          </cell>
          <cell r="K206" t="str">
            <v>　経常損失（△）</v>
          </cell>
          <cell r="N206">
            <v>0</v>
          </cell>
          <cell r="P206">
            <v>869062</v>
          </cell>
          <cell r="R206">
            <v>45714</v>
          </cell>
          <cell r="T206">
            <v>0</v>
          </cell>
          <cell r="V206">
            <v>914776</v>
          </cell>
          <cell r="X206">
            <v>76141</v>
          </cell>
          <cell r="Z206">
            <v>27704</v>
          </cell>
          <cell r="AB206">
            <v>0</v>
          </cell>
          <cell r="AD206">
            <v>0</v>
          </cell>
          <cell r="AF206">
            <v>1018621</v>
          </cell>
        </row>
        <row r="207">
          <cell r="D207" t="str">
            <v>22-01-74</v>
          </cell>
          <cell r="F207">
            <v>74</v>
          </cell>
          <cell r="G207" t="str">
            <v>01行28列及び01行36列
の内訳</v>
          </cell>
          <cell r="K207" t="str">
            <v>退職給与引当金</v>
          </cell>
          <cell r="N207">
            <v>0</v>
          </cell>
          <cell r="P207">
            <v>146319</v>
          </cell>
          <cell r="R207">
            <v>6638</v>
          </cell>
          <cell r="T207">
            <v>24919</v>
          </cell>
          <cell r="V207">
            <v>177876</v>
          </cell>
          <cell r="X207">
            <v>55104</v>
          </cell>
          <cell r="Z207">
            <v>31190</v>
          </cell>
          <cell r="AF207">
            <v>264170</v>
          </cell>
        </row>
        <row r="208">
          <cell r="D208" t="str">
            <v>22-01-01</v>
          </cell>
          <cell r="F208">
            <v>1</v>
          </cell>
          <cell r="K208" t="str">
            <v>賞与引当金</v>
          </cell>
          <cell r="N208">
            <v>6370</v>
          </cell>
          <cell r="P208">
            <v>213151</v>
          </cell>
          <cell r="R208">
            <v>5361</v>
          </cell>
          <cell r="T208">
            <v>9708</v>
          </cell>
          <cell r="V208">
            <v>234590</v>
          </cell>
          <cell r="X208">
            <v>42822</v>
          </cell>
          <cell r="Z208">
            <v>43574</v>
          </cell>
          <cell r="AF208">
            <v>320986</v>
          </cell>
        </row>
        <row r="209">
          <cell r="D209" t="str">
            <v>22-01-02</v>
          </cell>
          <cell r="F209">
            <v>2</v>
          </cell>
          <cell r="K209" t="str">
            <v>修繕引当金</v>
          </cell>
          <cell r="N209">
            <v>0</v>
          </cell>
          <cell r="T209">
            <v>0</v>
          </cell>
          <cell r="V209">
            <v>0</v>
          </cell>
          <cell r="AF209">
            <v>0</v>
          </cell>
        </row>
        <row r="210">
          <cell r="D210" t="str">
            <v>22-01-03</v>
          </cell>
          <cell r="F210">
            <v>3</v>
          </cell>
          <cell r="K210" t="str">
            <v>特別修繕引当金</v>
          </cell>
          <cell r="N210">
            <v>0</v>
          </cell>
          <cell r="T210">
            <v>0</v>
          </cell>
          <cell r="V210">
            <v>0</v>
          </cell>
          <cell r="AF210">
            <v>0</v>
          </cell>
        </row>
        <row r="211">
          <cell r="D211" t="str">
            <v>22-01-04</v>
          </cell>
          <cell r="F211">
            <v>4</v>
          </cell>
          <cell r="K211" t="str">
            <v>その他引当金</v>
          </cell>
          <cell r="N211">
            <v>0</v>
          </cell>
          <cell r="R211">
            <v>3623</v>
          </cell>
          <cell r="T211">
            <v>0</v>
          </cell>
          <cell r="V211">
            <v>3623</v>
          </cell>
          <cell r="X211">
            <v>112</v>
          </cell>
          <cell r="Z211">
            <v>1883</v>
          </cell>
          <cell r="AF211">
            <v>5618</v>
          </cell>
        </row>
        <row r="212">
          <cell r="D212" t="str">
            <v>22-01-05</v>
          </cell>
          <cell r="F212">
            <v>5</v>
          </cell>
          <cell r="G212" t="str">
            <v>01行10列
のうち</v>
          </cell>
          <cell r="K212" t="str">
            <v>ア　出資金</v>
          </cell>
          <cell r="N212">
            <v>0</v>
          </cell>
          <cell r="R212">
            <v>5833</v>
          </cell>
          <cell r="T212">
            <v>0</v>
          </cell>
          <cell r="V212">
            <v>5833</v>
          </cell>
          <cell r="X212">
            <v>49549</v>
          </cell>
          <cell r="AF212">
            <v>55382</v>
          </cell>
        </row>
        <row r="213">
          <cell r="D213" t="str">
            <v>22-01-06</v>
          </cell>
          <cell r="F213">
            <v>6</v>
          </cell>
          <cell r="K213" t="str">
            <v>内訳</v>
          </cell>
          <cell r="L213" t="str">
            <v>他公営企業出資金</v>
          </cell>
          <cell r="N213">
            <v>0</v>
          </cell>
          <cell r="T213">
            <v>0</v>
          </cell>
          <cell r="V213">
            <v>0</v>
          </cell>
          <cell r="AF213">
            <v>0</v>
          </cell>
        </row>
        <row r="214">
          <cell r="D214" t="str">
            <v>22-01-07</v>
          </cell>
          <cell r="F214">
            <v>7</v>
          </cell>
          <cell r="L214" t="str">
            <v>その他出資金</v>
          </cell>
          <cell r="N214">
            <v>0</v>
          </cell>
          <cell r="R214">
            <v>5833</v>
          </cell>
          <cell r="T214">
            <v>0</v>
          </cell>
          <cell r="V214">
            <v>5833</v>
          </cell>
          <cell r="X214">
            <v>49549</v>
          </cell>
          <cell r="AF214">
            <v>55382</v>
          </cell>
        </row>
        <row r="215">
          <cell r="D215" t="str">
            <v>22-01-08</v>
          </cell>
          <cell r="F215">
            <v>8</v>
          </cell>
          <cell r="K215" t="str">
            <v>イ　長期貸付金</v>
          </cell>
          <cell r="N215">
            <v>0</v>
          </cell>
          <cell r="T215">
            <v>0</v>
          </cell>
          <cell r="V215">
            <v>0</v>
          </cell>
          <cell r="AF215">
            <v>0</v>
          </cell>
        </row>
        <row r="216">
          <cell r="D216" t="str">
            <v>22-01-09</v>
          </cell>
          <cell r="F216">
            <v>9</v>
          </cell>
          <cell r="K216" t="str">
            <v>内訳</v>
          </cell>
          <cell r="L216" t="str">
            <v>他会計貸付金</v>
          </cell>
          <cell r="N216">
            <v>0</v>
          </cell>
          <cell r="T216">
            <v>0</v>
          </cell>
          <cell r="V216">
            <v>0</v>
          </cell>
          <cell r="AF216">
            <v>0</v>
          </cell>
        </row>
        <row r="217">
          <cell r="D217" t="str">
            <v>22-01-10</v>
          </cell>
          <cell r="F217">
            <v>10</v>
          </cell>
          <cell r="L217" t="str">
            <v>その他貸付金</v>
          </cell>
          <cell r="N217">
            <v>0</v>
          </cell>
          <cell r="T217">
            <v>0</v>
          </cell>
          <cell r="V217">
            <v>0</v>
          </cell>
          <cell r="AF217">
            <v>0</v>
          </cell>
        </row>
        <row r="218">
          <cell r="D218" t="str">
            <v>22-01-11</v>
          </cell>
          <cell r="F218">
            <v>11</v>
          </cell>
          <cell r="K218" t="str">
            <v>ウ　基金</v>
          </cell>
          <cell r="N218">
            <v>0</v>
          </cell>
          <cell r="V218">
            <v>0</v>
          </cell>
          <cell r="AF218">
            <v>0</v>
          </cell>
        </row>
        <row r="219">
          <cell r="D219" t="str">
            <v>22-01-12</v>
          </cell>
          <cell r="F219">
            <v>12</v>
          </cell>
          <cell r="G219" t="str">
            <v>01行14列
のうち</v>
          </cell>
          <cell r="K219" t="str">
            <v>短期貸付金</v>
          </cell>
          <cell r="N219">
            <v>0</v>
          </cell>
          <cell r="T219">
            <v>0</v>
          </cell>
          <cell r="V219">
            <v>0</v>
          </cell>
          <cell r="AF219">
            <v>0</v>
          </cell>
        </row>
        <row r="220">
          <cell r="D220" t="str">
            <v>22-01-13</v>
          </cell>
          <cell r="F220">
            <v>13</v>
          </cell>
          <cell r="K220" t="str">
            <v>うち</v>
          </cell>
          <cell r="L220" t="str">
            <v>一般短期貸付金</v>
          </cell>
          <cell r="N220">
            <v>0</v>
          </cell>
          <cell r="T220">
            <v>0</v>
          </cell>
          <cell r="V220">
            <v>0</v>
          </cell>
          <cell r="AF220">
            <v>0</v>
          </cell>
        </row>
        <row r="221">
          <cell r="D221" t="str">
            <v>22-01-14</v>
          </cell>
          <cell r="F221">
            <v>14</v>
          </cell>
          <cell r="L221" t="str">
            <v>他会計貸付金</v>
          </cell>
          <cell r="N221">
            <v>0</v>
          </cell>
          <cell r="T221">
            <v>0</v>
          </cell>
          <cell r="V221">
            <v>0</v>
          </cell>
          <cell r="AF221">
            <v>0</v>
          </cell>
        </row>
        <row r="222">
          <cell r="E222" t="str">
            <v>　資本的収支に関する調</v>
          </cell>
        </row>
        <row r="223">
          <cell r="D223" t="str">
            <v>23-01-01</v>
          </cell>
          <cell r="E223">
            <v>23</v>
          </cell>
          <cell r="F223">
            <v>1</v>
          </cell>
          <cell r="G223" t="str">
            <v>（1）企業債</v>
          </cell>
          <cell r="N223">
            <v>105800</v>
          </cell>
          <cell r="P223">
            <v>192117</v>
          </cell>
          <cell r="R223">
            <v>3800</v>
          </cell>
          <cell r="T223">
            <v>0</v>
          </cell>
          <cell r="V223">
            <v>301717</v>
          </cell>
          <cell r="X223">
            <v>40600</v>
          </cell>
          <cell r="Z223">
            <v>83800</v>
          </cell>
          <cell r="AB223">
            <v>0</v>
          </cell>
          <cell r="AD223">
            <v>0</v>
          </cell>
          <cell r="AF223">
            <v>426117</v>
          </cell>
        </row>
        <row r="224">
          <cell r="D224" t="str">
            <v>23-01-02</v>
          </cell>
          <cell r="F224">
            <v>2</v>
          </cell>
          <cell r="H224" t="str">
            <v>　ｱ 建設改良のための企業債</v>
          </cell>
          <cell r="N224">
            <v>105800</v>
          </cell>
          <cell r="P224">
            <v>192117</v>
          </cell>
          <cell r="R224">
            <v>3800</v>
          </cell>
          <cell r="T224">
            <v>0</v>
          </cell>
          <cell r="V224">
            <v>301717</v>
          </cell>
          <cell r="X224">
            <v>40600</v>
          </cell>
          <cell r="Z224">
            <v>83800</v>
          </cell>
          <cell r="AF224">
            <v>426117</v>
          </cell>
        </row>
        <row r="225">
          <cell r="D225" t="str">
            <v>23-01-03</v>
          </cell>
          <cell r="F225">
            <v>3</v>
          </cell>
          <cell r="H225" t="str">
            <v xml:space="preserve">  ｲ その他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F225">
            <v>0</v>
          </cell>
        </row>
        <row r="226">
          <cell r="D226" t="str">
            <v>23-01-04</v>
          </cell>
          <cell r="F226">
            <v>4</v>
          </cell>
          <cell r="G226" t="str">
            <v>（2）他会計出資金</v>
          </cell>
          <cell r="N226">
            <v>1821</v>
          </cell>
          <cell r="P226">
            <v>64574</v>
          </cell>
          <cell r="R226">
            <v>29350</v>
          </cell>
          <cell r="T226">
            <v>70</v>
          </cell>
          <cell r="V226">
            <v>95815</v>
          </cell>
          <cell r="X226">
            <v>3980</v>
          </cell>
          <cell r="Z226">
            <v>1454</v>
          </cell>
          <cell r="AF226">
            <v>101249</v>
          </cell>
        </row>
        <row r="227">
          <cell r="D227" t="str">
            <v>23-01-05</v>
          </cell>
          <cell r="F227">
            <v>5</v>
          </cell>
          <cell r="G227" t="str">
            <v>（3）他会計負担金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F227">
            <v>0</v>
          </cell>
        </row>
        <row r="228">
          <cell r="D228" t="str">
            <v>23-01-06</v>
          </cell>
          <cell r="F228">
            <v>6</v>
          </cell>
          <cell r="G228" t="str">
            <v>（4）他会計借入金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F228">
            <v>0</v>
          </cell>
        </row>
        <row r="229">
          <cell r="D229" t="str">
            <v>23-01-07</v>
          </cell>
          <cell r="F229">
            <v>7</v>
          </cell>
          <cell r="G229" t="str">
            <v>（5）他会計補助金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F229">
            <v>0</v>
          </cell>
        </row>
        <row r="230">
          <cell r="D230" t="str">
            <v>23-01-08</v>
          </cell>
          <cell r="F230">
            <v>8</v>
          </cell>
          <cell r="G230" t="str">
            <v>（6）固定資産売却代金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F230">
            <v>0</v>
          </cell>
        </row>
        <row r="231">
          <cell r="D231" t="str">
            <v>23-01-09</v>
          </cell>
          <cell r="F231">
            <v>9</v>
          </cell>
          <cell r="G231" t="str">
            <v>（7）国庫補助金</v>
          </cell>
          <cell r="N231">
            <v>0</v>
          </cell>
          <cell r="P231">
            <v>43140</v>
          </cell>
          <cell r="R231">
            <v>0</v>
          </cell>
          <cell r="T231">
            <v>0</v>
          </cell>
          <cell r="V231">
            <v>43140</v>
          </cell>
          <cell r="X231">
            <v>6357</v>
          </cell>
          <cell r="Z231">
            <v>2700</v>
          </cell>
          <cell r="AF231">
            <v>52197</v>
          </cell>
        </row>
        <row r="232">
          <cell r="D232" t="str">
            <v>23-01-10</v>
          </cell>
          <cell r="F232">
            <v>10</v>
          </cell>
          <cell r="G232" t="str">
            <v>（8）都道府県補助金</v>
          </cell>
          <cell r="N232">
            <v>20000</v>
          </cell>
          <cell r="P232">
            <v>0</v>
          </cell>
          <cell r="R232">
            <v>0</v>
          </cell>
          <cell r="T232">
            <v>0</v>
          </cell>
          <cell r="V232">
            <v>20000</v>
          </cell>
          <cell r="X232">
            <v>0</v>
          </cell>
          <cell r="Z232">
            <v>0</v>
          </cell>
          <cell r="AF232">
            <v>20000</v>
          </cell>
        </row>
        <row r="233">
          <cell r="D233" t="str">
            <v>23-01-11</v>
          </cell>
          <cell r="F233">
            <v>11</v>
          </cell>
          <cell r="G233" t="str">
            <v>（9）工事負担金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F233">
            <v>0</v>
          </cell>
        </row>
        <row r="234">
          <cell r="D234" t="str">
            <v>23-01-12</v>
          </cell>
          <cell r="F234">
            <v>12</v>
          </cell>
          <cell r="G234" t="str">
            <v>（10）その他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F234">
            <v>0</v>
          </cell>
        </row>
        <row r="235">
          <cell r="D235" t="str">
            <v>23-01-13</v>
          </cell>
          <cell r="F235">
            <v>13</v>
          </cell>
          <cell r="G235" t="str">
            <v>（11）　　　計</v>
          </cell>
          <cell r="M235" t="str">
            <v>ａ</v>
          </cell>
          <cell r="N235">
            <v>127621</v>
          </cell>
          <cell r="P235">
            <v>299831</v>
          </cell>
          <cell r="R235">
            <v>33150</v>
          </cell>
          <cell r="T235">
            <v>70</v>
          </cell>
          <cell r="V235">
            <v>460672</v>
          </cell>
          <cell r="X235">
            <v>50937</v>
          </cell>
          <cell r="Z235">
            <v>87954</v>
          </cell>
          <cell r="AB235">
            <v>0</v>
          </cell>
          <cell r="AD235">
            <v>0</v>
          </cell>
          <cell r="AF235">
            <v>599563</v>
          </cell>
        </row>
        <row r="236">
          <cell r="D236" t="str">
            <v>23-01-14</v>
          </cell>
          <cell r="F236">
            <v>14</v>
          </cell>
          <cell r="G236" t="str">
            <v>（12）うち翌年度へ繰越される支出の財源充当額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F236">
            <v>0</v>
          </cell>
        </row>
        <row r="237">
          <cell r="D237" t="str">
            <v>23-01-15</v>
          </cell>
          <cell r="F237">
            <v>15</v>
          </cell>
          <cell r="G237" t="str">
            <v>（13）前年度許可債で今年度収入分</v>
          </cell>
          <cell r="N237">
            <v>105800</v>
          </cell>
          <cell r="P237">
            <v>0</v>
          </cell>
          <cell r="R237">
            <v>0</v>
          </cell>
          <cell r="T237">
            <v>0</v>
          </cell>
          <cell r="V237">
            <v>105800</v>
          </cell>
          <cell r="X237">
            <v>0</v>
          </cell>
          <cell r="Z237">
            <v>0</v>
          </cell>
          <cell r="AF237">
            <v>105800</v>
          </cell>
        </row>
        <row r="238">
          <cell r="D238" t="str">
            <v>23-01-16</v>
          </cell>
          <cell r="F238">
            <v>16</v>
          </cell>
          <cell r="G238" t="str">
            <v>（14）純　　計</v>
          </cell>
          <cell r="N238">
            <v>21821</v>
          </cell>
          <cell r="P238">
            <v>299831</v>
          </cell>
          <cell r="R238">
            <v>33150</v>
          </cell>
          <cell r="T238">
            <v>70</v>
          </cell>
          <cell r="V238">
            <v>354872</v>
          </cell>
          <cell r="X238">
            <v>50937</v>
          </cell>
          <cell r="Z238">
            <v>87954</v>
          </cell>
          <cell r="AB238">
            <v>0</v>
          </cell>
          <cell r="AD238">
            <v>0</v>
          </cell>
          <cell r="AF238">
            <v>493763</v>
          </cell>
        </row>
        <row r="239">
          <cell r="D239" t="str">
            <v>23-01-17</v>
          </cell>
          <cell r="F239">
            <v>17</v>
          </cell>
          <cell r="G239" t="str">
            <v>（1）建設改良費</v>
          </cell>
          <cell r="N239">
            <v>20000</v>
          </cell>
          <cell r="P239">
            <v>214568</v>
          </cell>
          <cell r="R239">
            <v>6788</v>
          </cell>
          <cell r="T239">
            <v>0</v>
          </cell>
          <cell r="V239">
            <v>241356</v>
          </cell>
          <cell r="X239">
            <v>48497</v>
          </cell>
          <cell r="Z239">
            <v>91765</v>
          </cell>
          <cell r="AB239">
            <v>0</v>
          </cell>
          <cell r="AD239">
            <v>0</v>
          </cell>
          <cell r="AF239">
            <v>381618</v>
          </cell>
        </row>
        <row r="240">
          <cell r="D240" t="str">
            <v>23-01-18</v>
          </cell>
          <cell r="E240">
            <v>23</v>
          </cell>
          <cell r="F240">
            <v>18</v>
          </cell>
          <cell r="H240" t="str">
            <v>う</v>
          </cell>
          <cell r="I240" t="str">
            <v>職員給与費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AF240">
            <v>0</v>
          </cell>
        </row>
        <row r="241">
          <cell r="D241" t="str">
            <v>23-01-19</v>
          </cell>
          <cell r="F241">
            <v>19</v>
          </cell>
          <cell r="H241" t="str">
            <v>ち</v>
          </cell>
          <cell r="I241" t="str">
            <v>建設利息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F241">
            <v>0</v>
          </cell>
        </row>
        <row r="242">
          <cell r="D242" t="str">
            <v>23-01-20</v>
          </cell>
          <cell r="F242">
            <v>20</v>
          </cell>
          <cell r="G242" t="str">
            <v>⑰列の内訳</v>
          </cell>
          <cell r="J242" t="str">
            <v>補助対象事業費</v>
          </cell>
          <cell r="N242">
            <v>20000</v>
          </cell>
          <cell r="P242">
            <v>42100</v>
          </cell>
          <cell r="R242">
            <v>0</v>
          </cell>
          <cell r="T242">
            <v>0</v>
          </cell>
          <cell r="V242">
            <v>62100</v>
          </cell>
          <cell r="X242">
            <v>41278</v>
          </cell>
          <cell r="Z242">
            <v>86614</v>
          </cell>
          <cell r="AF242">
            <v>189992</v>
          </cell>
        </row>
        <row r="243">
          <cell r="D243" t="str">
            <v>23-01-21</v>
          </cell>
          <cell r="F243">
            <v>21</v>
          </cell>
          <cell r="J243" t="str">
            <v>上記に対する財源としての企業債</v>
          </cell>
          <cell r="N243">
            <v>0</v>
          </cell>
          <cell r="P243">
            <v>1880</v>
          </cell>
          <cell r="R243">
            <v>0</v>
          </cell>
          <cell r="T243">
            <v>0</v>
          </cell>
          <cell r="V243">
            <v>1880</v>
          </cell>
          <cell r="X243">
            <v>34920</v>
          </cell>
          <cell r="Z243">
            <v>83800</v>
          </cell>
          <cell r="AF243">
            <v>120600</v>
          </cell>
        </row>
        <row r="244">
          <cell r="D244" t="str">
            <v>23-01-22</v>
          </cell>
          <cell r="F244">
            <v>22</v>
          </cell>
          <cell r="J244" t="str">
            <v>単独事業費</v>
          </cell>
          <cell r="N244">
            <v>0</v>
          </cell>
          <cell r="P244">
            <v>172468</v>
          </cell>
          <cell r="R244">
            <v>6788</v>
          </cell>
          <cell r="T244">
            <v>0</v>
          </cell>
          <cell r="V244">
            <v>179256</v>
          </cell>
          <cell r="X244">
            <v>7219</v>
          </cell>
          <cell r="Z244">
            <v>5151</v>
          </cell>
          <cell r="AF244">
            <v>191626</v>
          </cell>
        </row>
        <row r="245">
          <cell r="D245" t="str">
            <v>23-01-23</v>
          </cell>
          <cell r="F245">
            <v>23</v>
          </cell>
          <cell r="J245" t="str">
            <v>上記に対する財源としての企業債</v>
          </cell>
          <cell r="N245">
            <v>0</v>
          </cell>
          <cell r="P245">
            <v>172468</v>
          </cell>
          <cell r="R245">
            <v>3800</v>
          </cell>
          <cell r="T245">
            <v>0</v>
          </cell>
          <cell r="V245">
            <v>176268</v>
          </cell>
          <cell r="X245">
            <v>5680</v>
          </cell>
          <cell r="AF245">
            <v>181948</v>
          </cell>
        </row>
        <row r="246">
          <cell r="D246" t="str">
            <v>23-01-24</v>
          </cell>
          <cell r="F246">
            <v>24</v>
          </cell>
          <cell r="G246" t="str">
            <v>⑰列　建設改良費の財源内訳</v>
          </cell>
          <cell r="I246" t="str">
            <v>企業債</v>
          </cell>
          <cell r="K246" t="str">
            <v>　財政融資資金</v>
          </cell>
          <cell r="N246">
            <v>0</v>
          </cell>
          <cell r="P246">
            <v>0</v>
          </cell>
          <cell r="R246">
            <v>3800</v>
          </cell>
          <cell r="T246">
            <v>0</v>
          </cell>
          <cell r="V246">
            <v>3800</v>
          </cell>
          <cell r="X246">
            <v>40600</v>
          </cell>
          <cell r="Z246">
            <v>21200</v>
          </cell>
          <cell r="AF246">
            <v>65600</v>
          </cell>
        </row>
        <row r="247">
          <cell r="D247" t="str">
            <v>23-01-25</v>
          </cell>
          <cell r="F247">
            <v>25</v>
          </cell>
          <cell r="K247" t="str">
            <v>　地方公共団体金融機構資金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F247">
            <v>0</v>
          </cell>
        </row>
        <row r="248">
          <cell r="D248" t="str">
            <v>23-01-26</v>
          </cell>
          <cell r="F248">
            <v>26</v>
          </cell>
          <cell r="K248" t="str">
            <v>　その他</v>
          </cell>
          <cell r="N248">
            <v>0</v>
          </cell>
          <cell r="P248">
            <v>174348</v>
          </cell>
          <cell r="R248">
            <v>0</v>
          </cell>
          <cell r="T248">
            <v>0</v>
          </cell>
          <cell r="V248">
            <v>174348</v>
          </cell>
          <cell r="X248">
            <v>0</v>
          </cell>
          <cell r="Z248">
            <v>62600</v>
          </cell>
          <cell r="AF248">
            <v>236948</v>
          </cell>
        </row>
        <row r="249">
          <cell r="D249" t="str">
            <v>23-01-27</v>
          </cell>
          <cell r="F249">
            <v>27</v>
          </cell>
          <cell r="J249" t="str">
            <v>国庫補助金</v>
          </cell>
          <cell r="N249">
            <v>0</v>
          </cell>
          <cell r="P249">
            <v>40220</v>
          </cell>
          <cell r="R249">
            <v>0</v>
          </cell>
          <cell r="T249">
            <v>0</v>
          </cell>
          <cell r="V249">
            <v>40220</v>
          </cell>
          <cell r="X249">
            <v>6357</v>
          </cell>
          <cell r="Z249">
            <v>2700</v>
          </cell>
          <cell r="AF249">
            <v>49277</v>
          </cell>
        </row>
        <row r="250">
          <cell r="D250" t="str">
            <v>23-01-28</v>
          </cell>
          <cell r="F250">
            <v>28</v>
          </cell>
          <cell r="J250" t="str">
            <v>都道府県補助金</v>
          </cell>
          <cell r="N250">
            <v>20000</v>
          </cell>
          <cell r="P250">
            <v>0</v>
          </cell>
          <cell r="R250">
            <v>0</v>
          </cell>
          <cell r="T250">
            <v>0</v>
          </cell>
          <cell r="V250">
            <v>20000</v>
          </cell>
          <cell r="X250">
            <v>0</v>
          </cell>
          <cell r="AF250">
            <v>20000</v>
          </cell>
        </row>
        <row r="251">
          <cell r="D251" t="str">
            <v>23-01-29</v>
          </cell>
          <cell r="F251">
            <v>29</v>
          </cell>
          <cell r="J251" t="str">
            <v>工事負担金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AF251">
            <v>0</v>
          </cell>
        </row>
        <row r="252">
          <cell r="D252" t="str">
            <v>23-01-30</v>
          </cell>
          <cell r="F252">
            <v>30</v>
          </cell>
          <cell r="J252" t="str">
            <v>他会計繰入金</v>
          </cell>
          <cell r="N252">
            <v>0</v>
          </cell>
          <cell r="T252">
            <v>0</v>
          </cell>
          <cell r="V252">
            <v>0</v>
          </cell>
          <cell r="X252">
            <v>0</v>
          </cell>
          <cell r="AF252">
            <v>0</v>
          </cell>
        </row>
        <row r="253">
          <cell r="D253" t="str">
            <v>23-01-31</v>
          </cell>
          <cell r="F253">
            <v>31</v>
          </cell>
          <cell r="J253" t="str">
            <v>その他</v>
          </cell>
          <cell r="N253">
            <v>0</v>
          </cell>
          <cell r="P253">
            <v>0</v>
          </cell>
          <cell r="R253">
            <v>2988</v>
          </cell>
          <cell r="T253">
            <v>0</v>
          </cell>
          <cell r="V253">
            <v>2988</v>
          </cell>
          <cell r="X253">
            <v>1540</v>
          </cell>
          <cell r="Z253">
            <v>5265</v>
          </cell>
          <cell r="AF253">
            <v>9793</v>
          </cell>
        </row>
        <row r="254">
          <cell r="D254" t="str">
            <v>23-01-32</v>
          </cell>
          <cell r="F254">
            <v>32</v>
          </cell>
          <cell r="G254" t="str">
            <v>（2）企業債償還金</v>
          </cell>
          <cell r="N254">
            <v>0</v>
          </cell>
          <cell r="P254">
            <v>84150</v>
          </cell>
          <cell r="R254">
            <v>26983</v>
          </cell>
          <cell r="T254">
            <v>141</v>
          </cell>
          <cell r="V254">
            <v>111274</v>
          </cell>
          <cell r="X254">
            <v>9434</v>
          </cell>
          <cell r="Z254">
            <v>2907</v>
          </cell>
          <cell r="AB254">
            <v>0</v>
          </cell>
          <cell r="AD254">
            <v>0</v>
          </cell>
          <cell r="AF254">
            <v>123615</v>
          </cell>
        </row>
        <row r="255">
          <cell r="D255" t="str">
            <v>23-01-33</v>
          </cell>
          <cell r="F255">
            <v>33</v>
          </cell>
          <cell r="G255" t="str">
            <v>うち</v>
          </cell>
          <cell r="J255" t="str">
            <v>政府資金に係る繰上償還分</v>
          </cell>
          <cell r="N255">
            <v>0</v>
          </cell>
          <cell r="P255">
            <v>0</v>
          </cell>
          <cell r="R255">
            <v>26983</v>
          </cell>
          <cell r="T255">
            <v>0</v>
          </cell>
          <cell r="V255">
            <v>26983</v>
          </cell>
          <cell r="X255">
            <v>0</v>
          </cell>
          <cell r="Z255">
            <v>0</v>
          </cell>
          <cell r="AF255">
            <v>26983</v>
          </cell>
        </row>
        <row r="256">
          <cell r="D256" t="str">
            <v>23-01-34</v>
          </cell>
          <cell r="F256">
            <v>34</v>
          </cell>
          <cell r="J256" t="str">
            <v>地方公営企業等金融機構（旧公庫資金）に係る繰上償還分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F256">
            <v>0</v>
          </cell>
        </row>
        <row r="257">
          <cell r="D257" t="str">
            <v>23-01-35</v>
          </cell>
          <cell r="F257">
            <v>35</v>
          </cell>
          <cell r="J257" t="str">
            <v>その他資金に係る繰上償還分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F257">
            <v>0</v>
          </cell>
        </row>
        <row r="258">
          <cell r="D258" t="str">
            <v>23-01-36</v>
          </cell>
          <cell r="F258">
            <v>36</v>
          </cell>
          <cell r="H258" t="str">
            <v>ｱ 建設改良のための企業債</v>
          </cell>
          <cell r="N258">
            <v>0</v>
          </cell>
          <cell r="P258">
            <v>84150</v>
          </cell>
          <cell r="R258">
            <v>26983</v>
          </cell>
          <cell r="T258">
            <v>141</v>
          </cell>
          <cell r="V258">
            <v>111274</v>
          </cell>
          <cell r="X258">
            <v>9434</v>
          </cell>
          <cell r="Z258">
            <v>2907</v>
          </cell>
          <cell r="AF258">
            <v>123615</v>
          </cell>
        </row>
        <row r="259">
          <cell r="D259" t="str">
            <v>23-01-37</v>
          </cell>
          <cell r="F259">
            <v>37</v>
          </cell>
          <cell r="H259" t="str">
            <v>ｲ その他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F259">
            <v>0</v>
          </cell>
        </row>
        <row r="260">
          <cell r="D260" t="str">
            <v>23-01-38</v>
          </cell>
          <cell r="F260">
            <v>38</v>
          </cell>
          <cell r="G260" t="str">
            <v>（3）他会計からの長期借入金返還額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F260">
            <v>0</v>
          </cell>
        </row>
        <row r="261">
          <cell r="D261" t="str">
            <v>23-01-39</v>
          </cell>
          <cell r="F261">
            <v>39</v>
          </cell>
          <cell r="G261" t="str">
            <v>（4）他会計への支出金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F261">
            <v>0</v>
          </cell>
        </row>
        <row r="262">
          <cell r="D262" t="str">
            <v>23-01-40</v>
          </cell>
          <cell r="F262">
            <v>40</v>
          </cell>
          <cell r="G262" t="str">
            <v>（5）その他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F262">
            <v>0</v>
          </cell>
        </row>
        <row r="263">
          <cell r="D263" t="str">
            <v>23-01-41</v>
          </cell>
          <cell r="F263">
            <v>41</v>
          </cell>
          <cell r="G263" t="str">
            <v>（6）　　　計</v>
          </cell>
          <cell r="N263">
            <v>20000</v>
          </cell>
          <cell r="P263">
            <v>298718</v>
          </cell>
          <cell r="R263">
            <v>33771</v>
          </cell>
          <cell r="T263">
            <v>141</v>
          </cell>
          <cell r="V263">
            <v>352630</v>
          </cell>
          <cell r="X263">
            <v>57931</v>
          </cell>
          <cell r="Z263">
            <v>94672</v>
          </cell>
          <cell r="AB263">
            <v>0</v>
          </cell>
          <cell r="AD263">
            <v>0</v>
          </cell>
          <cell r="AF263">
            <v>505233</v>
          </cell>
        </row>
        <row r="264">
          <cell r="D264" t="str">
            <v>23-01-42</v>
          </cell>
          <cell r="F264">
            <v>42</v>
          </cell>
          <cell r="H264" t="str">
            <v>3.差引</v>
          </cell>
          <cell r="K264" t="str">
            <v xml:space="preserve"> (1)差　額</v>
          </cell>
          <cell r="N264">
            <v>1821</v>
          </cell>
          <cell r="P264">
            <v>1113</v>
          </cell>
          <cell r="V264">
            <v>2934</v>
          </cell>
          <cell r="AF264">
            <v>2934</v>
          </cell>
        </row>
        <row r="265">
          <cell r="D265" t="str">
            <v>23-01-43</v>
          </cell>
          <cell r="F265">
            <v>43</v>
          </cell>
          <cell r="K265" t="str">
            <v xml:space="preserve"> (2)不足額</v>
          </cell>
          <cell r="N265">
            <v>0</v>
          </cell>
          <cell r="P265">
            <v>0</v>
          </cell>
          <cell r="R265">
            <v>621</v>
          </cell>
          <cell r="T265">
            <v>71</v>
          </cell>
          <cell r="V265">
            <v>692</v>
          </cell>
          <cell r="X265">
            <v>6994</v>
          </cell>
          <cell r="Z265">
            <v>6718</v>
          </cell>
          <cell r="AB265">
            <v>0</v>
          </cell>
          <cell r="AD265">
            <v>0</v>
          </cell>
          <cell r="AF265">
            <v>14404</v>
          </cell>
        </row>
        <row r="266">
          <cell r="D266" t="str">
            <v>23-01-44</v>
          </cell>
          <cell r="F266">
            <v>44</v>
          </cell>
          <cell r="H266" t="str">
            <v>(1)過年度分損益勘定留保資金</v>
          </cell>
          <cell r="N266">
            <v>0</v>
          </cell>
          <cell r="R266">
            <v>621</v>
          </cell>
          <cell r="T266">
            <v>52</v>
          </cell>
          <cell r="V266">
            <v>673</v>
          </cell>
          <cell r="X266">
            <v>6871</v>
          </cell>
          <cell r="Z266">
            <v>6718</v>
          </cell>
          <cell r="AF266">
            <v>14262</v>
          </cell>
        </row>
        <row r="267">
          <cell r="D267" t="str">
            <v>23-01-45</v>
          </cell>
          <cell r="F267">
            <v>45</v>
          </cell>
          <cell r="H267" t="str">
            <v>(2)当年度分損益勘定留保資金</v>
          </cell>
          <cell r="N267">
            <v>0</v>
          </cell>
          <cell r="V267">
            <v>0</v>
          </cell>
          <cell r="AF267">
            <v>0</v>
          </cell>
        </row>
        <row r="268">
          <cell r="D268" t="str">
            <v>23-01-46</v>
          </cell>
          <cell r="F268">
            <v>46</v>
          </cell>
          <cell r="H268" t="str">
            <v>(3)繰越利益剰余金処分額</v>
          </cell>
          <cell r="N268">
            <v>0</v>
          </cell>
          <cell r="V268">
            <v>0</v>
          </cell>
          <cell r="AF268">
            <v>0</v>
          </cell>
        </row>
        <row r="269">
          <cell r="D269" t="str">
            <v>23-01-47</v>
          </cell>
          <cell r="F269">
            <v>47</v>
          </cell>
          <cell r="H269" t="str">
            <v>(4)当年度利益剰余金処分額</v>
          </cell>
          <cell r="N269">
            <v>0</v>
          </cell>
          <cell r="V269">
            <v>0</v>
          </cell>
          <cell r="AF269">
            <v>0</v>
          </cell>
        </row>
        <row r="270">
          <cell r="D270" t="str">
            <v>23-01-48</v>
          </cell>
          <cell r="F270">
            <v>48</v>
          </cell>
          <cell r="H270" t="str">
            <v>(5)積立金取りくずし額</v>
          </cell>
          <cell r="N270">
            <v>0</v>
          </cell>
          <cell r="V270">
            <v>0</v>
          </cell>
          <cell r="AF270">
            <v>0</v>
          </cell>
        </row>
        <row r="271">
          <cell r="D271" t="str">
            <v>23-01-49</v>
          </cell>
          <cell r="F271">
            <v>49</v>
          </cell>
          <cell r="H271" t="str">
            <v>(6)繰越工事資金</v>
          </cell>
          <cell r="N271">
            <v>0</v>
          </cell>
          <cell r="V271">
            <v>0</v>
          </cell>
          <cell r="AF271">
            <v>0</v>
          </cell>
        </row>
        <row r="272">
          <cell r="D272" t="str">
            <v>23-01-50</v>
          </cell>
          <cell r="F272">
            <v>50</v>
          </cell>
          <cell r="H272" t="str">
            <v>(7)そ　の　他</v>
          </cell>
          <cell r="N272">
            <v>0</v>
          </cell>
          <cell r="T272">
            <v>19</v>
          </cell>
          <cell r="V272">
            <v>19</v>
          </cell>
          <cell r="X272">
            <v>123</v>
          </cell>
          <cell r="AF272">
            <v>142</v>
          </cell>
        </row>
        <row r="273">
          <cell r="D273" t="str">
            <v>23-01-51</v>
          </cell>
          <cell r="F273">
            <v>51</v>
          </cell>
          <cell r="H273" t="str">
            <v>うち消費税及び地方消費税資本的収支調整額</v>
          </cell>
          <cell r="N273">
            <v>0</v>
          </cell>
          <cell r="V273">
            <v>0</v>
          </cell>
          <cell r="X273">
            <v>123</v>
          </cell>
          <cell r="AF273">
            <v>123</v>
          </cell>
        </row>
        <row r="274">
          <cell r="D274" t="str">
            <v>23-01-52</v>
          </cell>
          <cell r="E274">
            <v>23</v>
          </cell>
          <cell r="F274">
            <v>52</v>
          </cell>
          <cell r="H274" t="str">
            <v>(8)　　　　計</v>
          </cell>
          <cell r="N274">
            <v>0</v>
          </cell>
          <cell r="P274">
            <v>0</v>
          </cell>
          <cell r="R274">
            <v>621</v>
          </cell>
          <cell r="T274">
            <v>71</v>
          </cell>
          <cell r="V274">
            <v>692</v>
          </cell>
          <cell r="X274">
            <v>6994</v>
          </cell>
          <cell r="Z274">
            <v>6718</v>
          </cell>
          <cell r="AB274">
            <v>0</v>
          </cell>
          <cell r="AD274">
            <v>0</v>
          </cell>
          <cell r="AF274">
            <v>14404</v>
          </cell>
        </row>
        <row r="275">
          <cell r="D275" t="str">
            <v>23-01-53</v>
          </cell>
          <cell r="F275">
            <v>53</v>
          </cell>
          <cell r="H275" t="str">
            <v>5.補てん財源不足額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D276" t="str">
            <v>23-01-54</v>
          </cell>
          <cell r="F276">
            <v>54</v>
          </cell>
          <cell r="H276" t="str">
            <v>6.当年度許可債で未借入又は未発行の額</v>
          </cell>
          <cell r="N276">
            <v>0</v>
          </cell>
          <cell r="V276">
            <v>0</v>
          </cell>
          <cell r="AF276">
            <v>0</v>
          </cell>
        </row>
        <row r="277">
          <cell r="D277" t="str">
            <v>23-01-55</v>
          </cell>
          <cell r="F277">
            <v>55</v>
          </cell>
          <cell r="H277" t="str">
            <v>1.固定資産</v>
          </cell>
          <cell r="N277">
            <v>16322037</v>
          </cell>
          <cell r="P277">
            <v>1407249</v>
          </cell>
          <cell r="R277">
            <v>541707</v>
          </cell>
          <cell r="T277">
            <v>968559</v>
          </cell>
          <cell r="V277">
            <v>19239552</v>
          </cell>
          <cell r="X277">
            <v>1237468</v>
          </cell>
          <cell r="Z277">
            <v>1225182</v>
          </cell>
          <cell r="AF277">
            <v>21702202</v>
          </cell>
        </row>
        <row r="278">
          <cell r="D278" t="str">
            <v>23-01-56</v>
          </cell>
          <cell r="F278">
            <v>56</v>
          </cell>
          <cell r="H278" t="str">
            <v>2.流動資産</v>
          </cell>
          <cell r="N278">
            <v>4253699</v>
          </cell>
          <cell r="P278">
            <v>1507265</v>
          </cell>
          <cell r="R278">
            <v>280904</v>
          </cell>
          <cell r="T278">
            <v>444386</v>
          </cell>
          <cell r="V278">
            <v>6486254</v>
          </cell>
          <cell r="X278">
            <v>211257</v>
          </cell>
          <cell r="Z278">
            <v>373765</v>
          </cell>
          <cell r="AF278">
            <v>7071276</v>
          </cell>
        </row>
        <row r="279">
          <cell r="D279" t="str">
            <v>23-01-57</v>
          </cell>
          <cell r="F279">
            <v>57</v>
          </cell>
          <cell r="H279" t="str">
            <v>3.うち未収金</v>
          </cell>
          <cell r="N279">
            <v>2141626</v>
          </cell>
          <cell r="P279">
            <v>1434780</v>
          </cell>
          <cell r="R279">
            <v>26615</v>
          </cell>
          <cell r="T279">
            <v>209276</v>
          </cell>
          <cell r="V279">
            <v>3812297</v>
          </cell>
          <cell r="X279">
            <v>179846</v>
          </cell>
          <cell r="Z279">
            <v>225784</v>
          </cell>
          <cell r="AF279">
            <v>4217927</v>
          </cell>
        </row>
        <row r="280">
          <cell r="D280" t="str">
            <v>23-01-58</v>
          </cell>
          <cell r="F280">
            <v>58</v>
          </cell>
          <cell r="H280" t="str">
            <v>4.資本金</v>
          </cell>
          <cell r="N280">
            <v>13161057</v>
          </cell>
          <cell r="P280">
            <v>3350368</v>
          </cell>
          <cell r="R280">
            <v>906453</v>
          </cell>
          <cell r="T280">
            <v>1701704</v>
          </cell>
          <cell r="V280">
            <v>19119582</v>
          </cell>
          <cell r="X280">
            <v>1443835</v>
          </cell>
          <cell r="Z280">
            <v>1312087</v>
          </cell>
          <cell r="AF280">
            <v>21875504</v>
          </cell>
        </row>
        <row r="281">
          <cell r="D281" t="str">
            <v>23-01-59</v>
          </cell>
          <cell r="F281">
            <v>59</v>
          </cell>
          <cell r="H281" t="str">
            <v>5.剰余金</v>
          </cell>
          <cell r="N281">
            <v>3993050</v>
          </cell>
          <cell r="P281">
            <v>189170</v>
          </cell>
          <cell r="R281">
            <v>51562</v>
          </cell>
          <cell r="T281">
            <v>61562</v>
          </cell>
          <cell r="V281">
            <v>4295344</v>
          </cell>
          <cell r="X281">
            <v>72983</v>
          </cell>
          <cell r="Z281">
            <v>58182</v>
          </cell>
          <cell r="AF281">
            <v>4426509</v>
          </cell>
        </row>
        <row r="282">
          <cell r="D282" t="str">
            <v>23-01-60</v>
          </cell>
          <cell r="F282">
            <v>60</v>
          </cell>
          <cell r="H282" t="str">
            <v>6.負債･資本合計</v>
          </cell>
          <cell r="N282">
            <v>21372311</v>
          </cell>
          <cell r="P282">
            <v>2914514</v>
          </cell>
          <cell r="R282">
            <v>822611</v>
          </cell>
          <cell r="T282">
            <v>1412945</v>
          </cell>
          <cell r="V282">
            <v>26522381</v>
          </cell>
          <cell r="X282">
            <v>1448725</v>
          </cell>
          <cell r="Z282">
            <v>1598947</v>
          </cell>
          <cell r="AF282">
            <v>29570053</v>
          </cell>
        </row>
        <row r="283">
          <cell r="D283" t="str">
            <v>23-02-01</v>
          </cell>
          <cell r="F283">
            <v>1</v>
          </cell>
          <cell r="H283" t="str">
            <v>チェック　（1～6）</v>
          </cell>
          <cell r="N283">
            <v>61243780</v>
          </cell>
          <cell r="P283">
            <v>10803346</v>
          </cell>
          <cell r="R283">
            <v>2629852</v>
          </cell>
          <cell r="T283">
            <v>4798432</v>
          </cell>
          <cell r="V283">
            <v>79475410</v>
          </cell>
          <cell r="X283">
            <v>4594114</v>
          </cell>
          <cell r="Z283">
            <v>4793947</v>
          </cell>
          <cell r="AB283">
            <v>0</v>
          </cell>
          <cell r="AD283">
            <v>0</v>
          </cell>
          <cell r="AF283">
            <v>88863471</v>
          </cell>
        </row>
        <row r="284">
          <cell r="D284" t="str">
            <v>23-02-02</v>
          </cell>
          <cell r="F284">
            <v>2</v>
          </cell>
          <cell r="H284" t="str">
            <v>投　資　額（税込）</v>
          </cell>
          <cell r="N284">
            <v>20000</v>
          </cell>
          <cell r="P284">
            <v>0</v>
          </cell>
          <cell r="R284">
            <v>0</v>
          </cell>
          <cell r="T284">
            <v>0</v>
          </cell>
          <cell r="V284">
            <v>20000</v>
          </cell>
          <cell r="X284">
            <v>0</v>
          </cell>
          <cell r="Z284">
            <v>100581</v>
          </cell>
          <cell r="AB284">
            <v>0</v>
          </cell>
          <cell r="AD284">
            <v>0</v>
          </cell>
          <cell r="AF284">
            <v>120581</v>
          </cell>
        </row>
        <row r="285">
          <cell r="D285" t="str">
            <v>23-02-03</v>
          </cell>
          <cell r="F285">
            <v>3</v>
          </cell>
          <cell r="G285" t="str">
            <v>財源内訳</v>
          </cell>
          <cell r="J285" t="str">
            <v>国　　費</v>
          </cell>
          <cell r="N285">
            <v>0</v>
          </cell>
          <cell r="V285">
            <v>0</v>
          </cell>
          <cell r="Z285">
            <v>2700</v>
          </cell>
          <cell r="AF285">
            <v>2700</v>
          </cell>
        </row>
        <row r="286">
          <cell r="D286" t="str">
            <v>23-02-04</v>
          </cell>
          <cell r="F286">
            <v>4</v>
          </cell>
          <cell r="J286" t="str">
            <v>都道府県費</v>
          </cell>
          <cell r="N286">
            <v>20000</v>
          </cell>
          <cell r="V286">
            <v>20000</v>
          </cell>
          <cell r="AF286">
            <v>20000</v>
          </cell>
        </row>
        <row r="287">
          <cell r="D287" t="str">
            <v>23-02-05</v>
          </cell>
          <cell r="F287">
            <v>5</v>
          </cell>
          <cell r="J287" t="str">
            <v>市町村費</v>
          </cell>
          <cell r="N287">
            <v>0</v>
          </cell>
          <cell r="V287">
            <v>0</v>
          </cell>
          <cell r="Z287">
            <v>97881</v>
          </cell>
          <cell r="AF287">
            <v>97881</v>
          </cell>
        </row>
        <row r="288">
          <cell r="D288" t="str">
            <v>23-02-12</v>
          </cell>
          <cell r="F288">
            <v>12</v>
          </cell>
          <cell r="H288" t="str">
            <v>「01行17列」のうち用地取得費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D289" t="str">
            <v>23-02-13</v>
          </cell>
          <cell r="F289">
            <v>13</v>
          </cell>
          <cell r="G289" t="str">
            <v>内訳</v>
          </cell>
          <cell r="J289" t="str">
            <v>補助対象事業分</v>
          </cell>
          <cell r="N289">
            <v>0</v>
          </cell>
          <cell r="V289">
            <v>0</v>
          </cell>
          <cell r="AF289">
            <v>0</v>
          </cell>
        </row>
        <row r="290">
          <cell r="D290" t="str">
            <v>23-02-14</v>
          </cell>
          <cell r="F290">
            <v>14</v>
          </cell>
          <cell r="J290" t="str">
            <v>単独事業分</v>
          </cell>
          <cell r="N290">
            <v>0</v>
          </cell>
          <cell r="V290">
            <v>0</v>
          </cell>
          <cell r="AF290">
            <v>0</v>
          </cell>
        </row>
        <row r="291">
          <cell r="D291" t="str">
            <v>23-02-15</v>
          </cell>
          <cell r="F291">
            <v>15</v>
          </cell>
          <cell r="H291" t="str">
            <v>「02行12列」のうち先行取得用地分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F291">
            <v>0</v>
          </cell>
        </row>
        <row r="292">
          <cell r="D292" t="str">
            <v>23-02-16</v>
          </cell>
          <cell r="F292">
            <v>16</v>
          </cell>
          <cell r="H292" t="str">
            <v>取得用地面積</v>
          </cell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D293" t="str">
            <v>23-02-17</v>
          </cell>
          <cell r="F293">
            <v>17</v>
          </cell>
          <cell r="G293" t="str">
            <v>内訳</v>
          </cell>
          <cell r="J293" t="str">
            <v>補助対象事業分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F293">
            <v>0</v>
          </cell>
        </row>
        <row r="294">
          <cell r="D294" t="str">
            <v>23-02-18</v>
          </cell>
          <cell r="F294">
            <v>18</v>
          </cell>
          <cell r="J294" t="str">
            <v>単独事業分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F294">
            <v>0</v>
          </cell>
        </row>
        <row r="295">
          <cell r="D295" t="str">
            <v>23-02-19</v>
          </cell>
          <cell r="F295">
            <v>19</v>
          </cell>
          <cell r="H295" t="str">
            <v>「02行16列」のうち先行取得用地面積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F295">
            <v>0</v>
          </cell>
        </row>
        <row r="296">
          <cell r="D296" t="str">
            <v>23-02-20</v>
          </cell>
          <cell r="F296">
            <v>20</v>
          </cell>
          <cell r="H296" t="str">
            <v>建設改良費の翌年度への繰越額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D297" t="str">
            <v>23-02-21</v>
          </cell>
          <cell r="F297">
            <v>21</v>
          </cell>
          <cell r="G297" t="str">
            <v>内訳</v>
          </cell>
          <cell r="J297" t="str">
            <v>補助対象事業分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F297">
            <v>0</v>
          </cell>
        </row>
        <row r="298">
          <cell r="D298" t="str">
            <v>23-02-22</v>
          </cell>
          <cell r="F298">
            <v>22</v>
          </cell>
          <cell r="J298" t="str">
            <v>単独事業分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F298">
            <v>0</v>
          </cell>
        </row>
        <row r="299">
          <cell r="D299" t="str">
            <v>23-02-23</v>
          </cell>
          <cell r="F299">
            <v>23</v>
          </cell>
          <cell r="G299" t="str">
            <v>￢2行20列の内訳」</v>
          </cell>
          <cell r="J299" t="str">
            <v>継続費逓次繰越額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F299">
            <v>0</v>
          </cell>
        </row>
        <row r="300">
          <cell r="D300" t="str">
            <v>23-02-24</v>
          </cell>
          <cell r="F300">
            <v>24</v>
          </cell>
          <cell r="J300" t="str">
            <v>建設改良繰越額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F300">
            <v>0</v>
          </cell>
        </row>
        <row r="301">
          <cell r="D301" t="str">
            <v>23-02-25</v>
          </cell>
          <cell r="F301">
            <v>25</v>
          </cell>
          <cell r="J301" t="str">
            <v>事故繰越繰越額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F301">
            <v>0</v>
          </cell>
        </row>
        <row r="302">
          <cell r="D302" t="str">
            <v>23-02-26</v>
          </cell>
          <cell r="F302">
            <v>26</v>
          </cell>
          <cell r="J302" t="str">
            <v>事業繰越額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F302">
            <v>0</v>
          </cell>
        </row>
        <row r="303">
          <cell r="D303" t="str">
            <v>23-02-27</v>
          </cell>
          <cell r="F303">
            <v>27</v>
          </cell>
          <cell r="H303" t="str">
            <v>01行17列の内訳</v>
          </cell>
          <cell r="L303" t="str">
            <v>　新増設に関するもの</v>
          </cell>
          <cell r="N303">
            <v>0</v>
          </cell>
          <cell r="P303">
            <v>214568</v>
          </cell>
          <cell r="V303">
            <v>214568</v>
          </cell>
          <cell r="Z303">
            <v>91765</v>
          </cell>
          <cell r="AF303">
            <v>306333</v>
          </cell>
        </row>
        <row r="304">
          <cell r="D304" t="str">
            <v>23-02-28</v>
          </cell>
          <cell r="F304">
            <v>28</v>
          </cell>
          <cell r="L304" t="str">
            <v>　改良に関するもの</v>
          </cell>
          <cell r="N304">
            <v>20000</v>
          </cell>
          <cell r="R304">
            <v>6788</v>
          </cell>
          <cell r="V304">
            <v>26788</v>
          </cell>
          <cell r="X304">
            <v>48497</v>
          </cell>
          <cell r="AF304">
            <v>75285</v>
          </cell>
        </row>
        <row r="305">
          <cell r="D305" t="str">
            <v>23-02-29</v>
          </cell>
          <cell r="F305">
            <v>29</v>
          </cell>
          <cell r="H305" t="str">
            <v>他会計繰入金合計</v>
          </cell>
          <cell r="N305">
            <v>1821</v>
          </cell>
          <cell r="P305">
            <v>64574</v>
          </cell>
          <cell r="R305">
            <v>29350</v>
          </cell>
          <cell r="T305">
            <v>70</v>
          </cell>
          <cell r="V305">
            <v>95815</v>
          </cell>
          <cell r="X305">
            <v>3980</v>
          </cell>
          <cell r="Z305">
            <v>1454</v>
          </cell>
          <cell r="AB305">
            <v>0</v>
          </cell>
          <cell r="AD305">
            <v>0</v>
          </cell>
          <cell r="AF305">
            <v>101249</v>
          </cell>
        </row>
        <row r="306">
          <cell r="D306" t="str">
            <v>23-02-30</v>
          </cell>
          <cell r="F306">
            <v>30</v>
          </cell>
          <cell r="H306" t="str">
            <v>（1）繰出基準に基づく繰入金</v>
          </cell>
          <cell r="N306">
            <v>0</v>
          </cell>
          <cell r="P306">
            <v>64574</v>
          </cell>
          <cell r="R306">
            <v>14984</v>
          </cell>
          <cell r="T306">
            <v>70</v>
          </cell>
          <cell r="V306">
            <v>79628</v>
          </cell>
          <cell r="X306">
            <v>3980</v>
          </cell>
          <cell r="Z306">
            <v>1454</v>
          </cell>
          <cell r="AF306">
            <v>85062</v>
          </cell>
        </row>
        <row r="307">
          <cell r="D307" t="str">
            <v>23-02-31</v>
          </cell>
          <cell r="F307">
            <v>31</v>
          </cell>
          <cell r="H307" t="str">
            <v>（2）繰出基準以外の繰入金</v>
          </cell>
          <cell r="N307">
            <v>1821</v>
          </cell>
          <cell r="P307">
            <v>0</v>
          </cell>
          <cell r="R307">
            <v>14366</v>
          </cell>
          <cell r="T307">
            <v>0</v>
          </cell>
          <cell r="V307">
            <v>16187</v>
          </cell>
          <cell r="AD307">
            <v>0</v>
          </cell>
          <cell r="AF307">
            <v>16187</v>
          </cell>
        </row>
        <row r="308">
          <cell r="D308" t="str">
            <v>23-02-32</v>
          </cell>
          <cell r="E308">
            <v>23</v>
          </cell>
          <cell r="F308">
            <v>32</v>
          </cell>
          <cell r="I308" t="str">
            <v>ｱ 繰出基準に基づく事由に係る上乗せ繰入</v>
          </cell>
          <cell r="N308">
            <v>0</v>
          </cell>
          <cell r="R308">
            <v>14366</v>
          </cell>
          <cell r="V308">
            <v>14366</v>
          </cell>
          <cell r="AF308">
            <v>14366</v>
          </cell>
        </row>
        <row r="309">
          <cell r="D309" t="str">
            <v>23-02-33</v>
          </cell>
          <cell r="F309">
            <v>33</v>
          </cell>
          <cell r="I309" t="str">
            <v>ｲ 繰出基準の事由以外の繰入</v>
          </cell>
          <cell r="N309">
            <v>1821</v>
          </cell>
          <cell r="V309">
            <v>1821</v>
          </cell>
          <cell r="AF309">
            <v>1821</v>
          </cell>
        </row>
        <row r="310">
          <cell r="D310" t="str">
            <v>23-02-34</v>
          </cell>
          <cell r="F310">
            <v>34</v>
          </cell>
          <cell r="H310" t="str">
            <v>「01行31列」のうち国の補正予算等に基づく事業に係る繰入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F310">
            <v>0</v>
          </cell>
        </row>
        <row r="311">
          <cell r="D311" t="str">
            <v>23-02-35</v>
          </cell>
          <cell r="F311">
            <v>35</v>
          </cell>
          <cell r="H311" t="str">
            <v>「01行37列」のうち公立病院特例債分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F311">
            <v>0</v>
          </cell>
        </row>
        <row r="312">
          <cell r="D312" t="str">
            <v>23-02-36</v>
          </cell>
          <cell r="F312">
            <v>36</v>
          </cell>
          <cell r="H312" t="str">
            <v>企業債償還に対して
繰入れたもの</v>
          </cell>
          <cell r="M312" t="str">
            <v>基準額</v>
          </cell>
          <cell r="P312">
            <v>39574</v>
          </cell>
          <cell r="R312">
            <v>13491</v>
          </cell>
          <cell r="T312">
            <v>70</v>
          </cell>
          <cell r="V312">
            <v>53135</v>
          </cell>
          <cell r="X312">
            <v>3980</v>
          </cell>
          <cell r="Z312">
            <v>1454</v>
          </cell>
          <cell r="AF312">
            <v>58569</v>
          </cell>
        </row>
        <row r="313">
          <cell r="D313" t="str">
            <v>23-02-37</v>
          </cell>
          <cell r="F313">
            <v>37</v>
          </cell>
          <cell r="M313" t="str">
            <v>実繰入額</v>
          </cell>
          <cell r="P313">
            <v>39574</v>
          </cell>
          <cell r="R313">
            <v>26363</v>
          </cell>
          <cell r="T313">
            <v>70</v>
          </cell>
          <cell r="V313">
            <v>66007</v>
          </cell>
          <cell r="X313">
            <v>3980</v>
          </cell>
          <cell r="Z313">
            <v>1454</v>
          </cell>
          <cell r="AF313">
            <v>71441</v>
          </cell>
        </row>
        <row r="314">
          <cell r="D314" t="str">
            <v>23-02-38</v>
          </cell>
          <cell r="F314">
            <v>38</v>
          </cell>
          <cell r="H314" t="str">
            <v>「21表59、60列」再掲
企業債利息に対して
繰入れたもの</v>
          </cell>
          <cell r="M314" t="str">
            <v>基準額</v>
          </cell>
          <cell r="N314">
            <v>161</v>
          </cell>
          <cell r="P314">
            <v>14005</v>
          </cell>
          <cell r="R314">
            <v>640</v>
          </cell>
          <cell r="T314">
            <v>445</v>
          </cell>
          <cell r="V314">
            <v>15251</v>
          </cell>
          <cell r="X314">
            <v>47</v>
          </cell>
          <cell r="Z314">
            <v>64</v>
          </cell>
          <cell r="AF314">
            <v>15362</v>
          </cell>
        </row>
        <row r="315">
          <cell r="D315" t="str">
            <v>23-02-39</v>
          </cell>
          <cell r="F315">
            <v>39</v>
          </cell>
          <cell r="M315" t="str">
            <v>実繰入額</v>
          </cell>
          <cell r="N315">
            <v>161</v>
          </cell>
          <cell r="P315">
            <v>14005</v>
          </cell>
          <cell r="R315">
            <v>640</v>
          </cell>
          <cell r="T315">
            <v>445</v>
          </cell>
          <cell r="V315">
            <v>15251</v>
          </cell>
          <cell r="X315">
            <v>75</v>
          </cell>
          <cell r="Z315">
            <v>64</v>
          </cell>
          <cell r="AF315">
            <v>15390</v>
          </cell>
        </row>
        <row r="316">
          <cell r="D316" t="str">
            <v>23-02-40</v>
          </cell>
          <cell r="F316">
            <v>40</v>
          </cell>
          <cell r="H316" t="str">
            <v>繰入再掲</v>
          </cell>
          <cell r="J316" t="str">
            <v>企業債元利償還金に
対して繰入れたもの</v>
          </cell>
          <cell r="M316" t="str">
            <v>基準額</v>
          </cell>
          <cell r="N316">
            <v>161</v>
          </cell>
          <cell r="P316">
            <v>53579</v>
          </cell>
          <cell r="R316">
            <v>14131</v>
          </cell>
          <cell r="T316">
            <v>515</v>
          </cell>
          <cell r="V316">
            <v>68386</v>
          </cell>
          <cell r="X316">
            <v>4027</v>
          </cell>
          <cell r="Z316">
            <v>1518</v>
          </cell>
          <cell r="AF316">
            <v>73931</v>
          </cell>
        </row>
        <row r="317">
          <cell r="D317" t="str">
            <v>23-02-41</v>
          </cell>
          <cell r="F317">
            <v>41</v>
          </cell>
          <cell r="M317" t="str">
            <v>実繰入額</v>
          </cell>
          <cell r="N317">
            <v>161</v>
          </cell>
          <cell r="P317">
            <v>53579</v>
          </cell>
          <cell r="R317">
            <v>27003</v>
          </cell>
          <cell r="T317">
            <v>515</v>
          </cell>
          <cell r="V317">
            <v>81258</v>
          </cell>
          <cell r="X317">
            <v>4055</v>
          </cell>
          <cell r="Z317">
            <v>1518</v>
          </cell>
          <cell r="AF317">
            <v>86831</v>
          </cell>
        </row>
        <row r="318">
          <cell r="D318" t="str">
            <v>23-02-43</v>
          </cell>
          <cell r="F318">
            <v>43</v>
          </cell>
          <cell r="H318" t="str">
            <v>01行03列
のうち</v>
          </cell>
          <cell r="K318" t="str">
            <v>民間資金による借換にかかるもの</v>
          </cell>
          <cell r="N318">
            <v>0</v>
          </cell>
          <cell r="V318">
            <v>0</v>
          </cell>
          <cell r="AF318">
            <v>0</v>
          </cell>
        </row>
        <row r="319">
          <cell r="D319" t="str">
            <v>23-02-44</v>
          </cell>
          <cell r="F319">
            <v>44</v>
          </cell>
          <cell r="K319" t="str">
            <v>うち</v>
          </cell>
          <cell r="L319" t="str">
            <v>市中銀行</v>
          </cell>
          <cell r="N319">
            <v>0</v>
          </cell>
          <cell r="V319">
            <v>0</v>
          </cell>
          <cell r="AF319">
            <v>0</v>
          </cell>
        </row>
        <row r="320">
          <cell r="D320" t="str">
            <v>23-02-45</v>
          </cell>
          <cell r="F320">
            <v>45</v>
          </cell>
          <cell r="L320" t="str">
            <v>市中銀行以外の金融機関</v>
          </cell>
          <cell r="N320">
            <v>0</v>
          </cell>
          <cell r="V320">
            <v>0</v>
          </cell>
          <cell r="AF320">
            <v>0</v>
          </cell>
        </row>
        <row r="321">
          <cell r="D321" t="str">
            <v>23-02-46</v>
          </cell>
          <cell r="F321">
            <v>46</v>
          </cell>
          <cell r="L321" t="str">
            <v>市場公募債</v>
          </cell>
          <cell r="N321">
            <v>0</v>
          </cell>
          <cell r="V321">
            <v>0</v>
          </cell>
          <cell r="AF321">
            <v>0</v>
          </cell>
        </row>
        <row r="322">
          <cell r="D322" t="str">
            <v>23-02-47</v>
          </cell>
          <cell r="F322">
            <v>47</v>
          </cell>
          <cell r="L322" t="str">
            <v>その他</v>
          </cell>
          <cell r="N322">
            <v>0</v>
          </cell>
          <cell r="V322">
            <v>0</v>
          </cell>
          <cell r="AF322">
            <v>0</v>
          </cell>
        </row>
        <row r="323">
          <cell r="E323" t="str">
            <v xml:space="preserve"> 企業債に関する調</v>
          </cell>
        </row>
        <row r="324">
          <cell r="D324" t="str">
            <v>24-01-01</v>
          </cell>
          <cell r="E324">
            <v>24</v>
          </cell>
          <cell r="F324">
            <v>1</v>
          </cell>
          <cell r="H324" t="str">
            <v>起債前借</v>
          </cell>
          <cell r="M324" t="str">
            <v>　現在高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str">
            <v>24-02-01</v>
          </cell>
          <cell r="F325">
            <v>1</v>
          </cell>
          <cell r="H325" t="str">
            <v>（1）政府資金</v>
          </cell>
          <cell r="M325" t="str">
            <v xml:space="preserve"> 財政融資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F325">
            <v>0</v>
          </cell>
        </row>
        <row r="326">
          <cell r="D326" t="str">
            <v>24-03-01</v>
          </cell>
          <cell r="F326">
            <v>1</v>
          </cell>
          <cell r="M326" t="str">
            <v>郵便貯金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F326">
            <v>0</v>
          </cell>
        </row>
        <row r="327">
          <cell r="D327" t="str">
            <v>24-04-01</v>
          </cell>
          <cell r="F327">
            <v>1</v>
          </cell>
          <cell r="M327" t="str">
            <v>簡易生命保険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F327">
            <v>0</v>
          </cell>
        </row>
        <row r="328">
          <cell r="D328" t="str">
            <v>24-05-01</v>
          </cell>
          <cell r="F328">
            <v>1</v>
          </cell>
          <cell r="H328" t="str">
            <v>（2）地方公共団体金融機構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F328">
            <v>0</v>
          </cell>
        </row>
        <row r="329">
          <cell r="D329" t="str">
            <v>24-06-01</v>
          </cell>
          <cell r="F329">
            <v>1</v>
          </cell>
          <cell r="H329" t="str">
            <v>（3）市中銀行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F329">
            <v>0</v>
          </cell>
        </row>
        <row r="330">
          <cell r="D330" t="str">
            <v>24-07-01</v>
          </cell>
          <cell r="F330">
            <v>1</v>
          </cell>
          <cell r="H330" t="str">
            <v>（4）市中銀行以外の金融機関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F330">
            <v>0</v>
          </cell>
        </row>
        <row r="331">
          <cell r="D331" t="str">
            <v>24-08-01</v>
          </cell>
          <cell r="F331">
            <v>1</v>
          </cell>
          <cell r="H331" t="str">
            <v>（5）市場公募債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F331">
            <v>0</v>
          </cell>
        </row>
        <row r="332">
          <cell r="D332" t="str">
            <v>24-09-01</v>
          </cell>
          <cell r="F332">
            <v>1</v>
          </cell>
          <cell r="H332" t="str">
            <v>（6）共済組合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F332">
            <v>0</v>
          </cell>
        </row>
        <row r="333">
          <cell r="D333" t="str">
            <v>24-10-01</v>
          </cell>
          <cell r="F333">
            <v>1</v>
          </cell>
          <cell r="H333" t="str">
            <v>（7）政府保証付外債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F333">
            <v>0</v>
          </cell>
        </row>
        <row r="334">
          <cell r="D334" t="str">
            <v>24-11-01</v>
          </cell>
          <cell r="F334">
            <v>1</v>
          </cell>
          <cell r="H334" t="str">
            <v>（8）交付公債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F334">
            <v>0</v>
          </cell>
        </row>
        <row r="335">
          <cell r="D335" t="str">
            <v>24-12-01</v>
          </cell>
          <cell r="F335">
            <v>1</v>
          </cell>
          <cell r="H335" t="str">
            <v>（9）その他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F335">
            <v>0</v>
          </cell>
        </row>
        <row r="336">
          <cell r="D336" t="str">
            <v>24-01-02</v>
          </cell>
          <cell r="F336">
            <v>2</v>
          </cell>
          <cell r="H336" t="str">
            <v>１.0未満　　　現在高</v>
          </cell>
          <cell r="N336">
            <v>6276557</v>
          </cell>
          <cell r="P336">
            <v>5338186</v>
          </cell>
          <cell r="R336">
            <v>409848</v>
          </cell>
          <cell r="T336">
            <v>329399</v>
          </cell>
          <cell r="V336">
            <v>6077433</v>
          </cell>
          <cell r="X336">
            <v>88217</v>
          </cell>
          <cell r="Z336">
            <v>110907</v>
          </cell>
          <cell r="AB336">
            <v>0</v>
          </cell>
          <cell r="AD336">
            <v>0</v>
          </cell>
          <cell r="AF336">
            <v>6276557</v>
          </cell>
        </row>
        <row r="337">
          <cell r="D337" t="str">
            <v>24-02-02</v>
          </cell>
          <cell r="F337">
            <v>2</v>
          </cell>
          <cell r="H337" t="str">
            <v>（1）政府資金</v>
          </cell>
          <cell r="M337" t="str">
            <v xml:space="preserve"> 財政融資</v>
          </cell>
          <cell r="N337">
            <v>5901887</v>
          </cell>
          <cell r="P337">
            <v>5030542</v>
          </cell>
          <cell r="R337">
            <v>409848</v>
          </cell>
          <cell r="T337">
            <v>329399</v>
          </cell>
          <cell r="V337">
            <v>5769789</v>
          </cell>
          <cell r="X337">
            <v>83791</v>
          </cell>
          <cell r="Z337">
            <v>48307</v>
          </cell>
          <cell r="AF337">
            <v>5901887</v>
          </cell>
        </row>
        <row r="338">
          <cell r="D338" t="str">
            <v>24-03-02</v>
          </cell>
          <cell r="F338">
            <v>2</v>
          </cell>
          <cell r="M338" t="str">
            <v>郵便貯金</v>
          </cell>
          <cell r="N338">
            <v>0</v>
          </cell>
          <cell r="P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F338">
            <v>0</v>
          </cell>
        </row>
        <row r="339">
          <cell r="D339" t="str">
            <v>24-04-02</v>
          </cell>
          <cell r="F339">
            <v>2</v>
          </cell>
          <cell r="M339" t="str">
            <v>簡易生命保険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F339">
            <v>0</v>
          </cell>
        </row>
        <row r="340">
          <cell r="D340" t="str">
            <v>24-05-02</v>
          </cell>
          <cell r="F340">
            <v>2</v>
          </cell>
          <cell r="H340" t="str">
            <v>（2）地方公共団体金融機構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F340">
            <v>0</v>
          </cell>
        </row>
        <row r="341">
          <cell r="D341" t="str">
            <v>24-06-02</v>
          </cell>
          <cell r="E341">
            <v>24</v>
          </cell>
          <cell r="F341">
            <v>2</v>
          </cell>
          <cell r="H341" t="str">
            <v>（3）市中銀行</v>
          </cell>
          <cell r="N341">
            <v>332804</v>
          </cell>
          <cell r="P341">
            <v>270204</v>
          </cell>
          <cell r="R341">
            <v>0</v>
          </cell>
          <cell r="T341">
            <v>0</v>
          </cell>
          <cell r="V341">
            <v>270204</v>
          </cell>
          <cell r="X341">
            <v>0</v>
          </cell>
          <cell r="Z341">
            <v>62600</v>
          </cell>
          <cell r="AF341">
            <v>332804</v>
          </cell>
        </row>
        <row r="342">
          <cell r="D342" t="str">
            <v>24-07-02</v>
          </cell>
          <cell r="F342">
            <v>2</v>
          </cell>
          <cell r="H342" t="str">
            <v>（4）市中銀行以外の金融機関</v>
          </cell>
          <cell r="N342">
            <v>41866</v>
          </cell>
          <cell r="P342">
            <v>37440</v>
          </cell>
          <cell r="R342">
            <v>0</v>
          </cell>
          <cell r="T342">
            <v>0</v>
          </cell>
          <cell r="V342">
            <v>37440</v>
          </cell>
          <cell r="X342">
            <v>4426</v>
          </cell>
          <cell r="Z342">
            <v>0</v>
          </cell>
          <cell r="AF342">
            <v>41866</v>
          </cell>
        </row>
        <row r="343">
          <cell r="D343" t="str">
            <v>24-08-02</v>
          </cell>
          <cell r="F343">
            <v>2</v>
          </cell>
          <cell r="H343" t="str">
            <v>（5）市場公募債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F343">
            <v>0</v>
          </cell>
        </row>
        <row r="344">
          <cell r="D344" t="str">
            <v>24-09-02</v>
          </cell>
          <cell r="F344">
            <v>2</v>
          </cell>
          <cell r="H344" t="str">
            <v>（6）共済組合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F344">
            <v>0</v>
          </cell>
        </row>
        <row r="345">
          <cell r="D345" t="str">
            <v>24-10-02</v>
          </cell>
          <cell r="F345">
            <v>2</v>
          </cell>
          <cell r="H345" t="str">
            <v>（7）政府保証付外債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F345">
            <v>0</v>
          </cell>
        </row>
        <row r="346">
          <cell r="D346" t="str">
            <v>24-11-02</v>
          </cell>
          <cell r="F346">
            <v>2</v>
          </cell>
          <cell r="H346" t="str">
            <v>（8）交付公債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F346">
            <v>0</v>
          </cell>
        </row>
        <row r="347">
          <cell r="D347" t="str">
            <v>24-12-02</v>
          </cell>
          <cell r="F347">
            <v>2</v>
          </cell>
          <cell r="H347" t="str">
            <v>（9）その他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F347">
            <v>0</v>
          </cell>
        </row>
        <row r="348">
          <cell r="D348" t="str">
            <v>24-01-03</v>
          </cell>
          <cell r="F348">
            <v>3</v>
          </cell>
          <cell r="H348" t="str">
            <v>１.０％以上２.０％未満　　　現在高</v>
          </cell>
          <cell r="N348">
            <v>2404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2404</v>
          </cell>
          <cell r="AB348">
            <v>0</v>
          </cell>
          <cell r="AD348">
            <v>0</v>
          </cell>
          <cell r="AF348">
            <v>2404</v>
          </cell>
        </row>
        <row r="349">
          <cell r="D349" t="str">
            <v>24-02-03</v>
          </cell>
          <cell r="F349">
            <v>3</v>
          </cell>
          <cell r="H349" t="str">
            <v>（1）政府資金</v>
          </cell>
          <cell r="M349" t="str">
            <v xml:space="preserve"> 財政融資</v>
          </cell>
          <cell r="N349">
            <v>2404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2404</v>
          </cell>
          <cell r="AF349">
            <v>2404</v>
          </cell>
        </row>
        <row r="350">
          <cell r="D350" t="str">
            <v>24-03-03</v>
          </cell>
          <cell r="F350">
            <v>3</v>
          </cell>
          <cell r="M350" t="str">
            <v>郵便貯金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F350">
            <v>0</v>
          </cell>
        </row>
        <row r="351">
          <cell r="D351" t="str">
            <v>24-04-03</v>
          </cell>
          <cell r="F351">
            <v>3</v>
          </cell>
          <cell r="M351" t="str">
            <v>簡易生命保険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F351">
            <v>0</v>
          </cell>
        </row>
        <row r="352">
          <cell r="D352" t="str">
            <v>24-05-03</v>
          </cell>
          <cell r="F352">
            <v>3</v>
          </cell>
          <cell r="H352" t="str">
            <v>（2）地方公共団体金融機構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F352">
            <v>0</v>
          </cell>
        </row>
        <row r="353">
          <cell r="D353" t="str">
            <v>24-06-03</v>
          </cell>
          <cell r="F353">
            <v>3</v>
          </cell>
          <cell r="H353" t="str">
            <v>（3）市中銀行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F353">
            <v>0</v>
          </cell>
        </row>
        <row r="354">
          <cell r="D354" t="str">
            <v>24-07-03</v>
          </cell>
          <cell r="F354">
            <v>3</v>
          </cell>
          <cell r="H354" t="str">
            <v>（4）市中銀行以外の金融機関</v>
          </cell>
          <cell r="N354">
            <v>0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F354">
            <v>0</v>
          </cell>
        </row>
        <row r="355">
          <cell r="D355" t="str">
            <v>24-08-03</v>
          </cell>
          <cell r="F355">
            <v>3</v>
          </cell>
          <cell r="H355" t="str">
            <v>（5）市場公募債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F355">
            <v>0</v>
          </cell>
        </row>
        <row r="356">
          <cell r="D356" t="str">
            <v>24-09-03</v>
          </cell>
          <cell r="F356">
            <v>3</v>
          </cell>
          <cell r="H356" t="str">
            <v>（6）共済組合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F356">
            <v>0</v>
          </cell>
        </row>
        <row r="357">
          <cell r="D357" t="str">
            <v>24-10-03</v>
          </cell>
          <cell r="F357">
            <v>3</v>
          </cell>
          <cell r="H357" t="str">
            <v>（7）政府保証付外債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F357">
            <v>0</v>
          </cell>
        </row>
        <row r="358">
          <cell r="D358" t="str">
            <v>24-11-03</v>
          </cell>
          <cell r="F358">
            <v>3</v>
          </cell>
          <cell r="H358" t="str">
            <v>（8）交付公債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F358">
            <v>0</v>
          </cell>
        </row>
        <row r="359">
          <cell r="D359" t="str">
            <v>24-12-03</v>
          </cell>
          <cell r="F359">
            <v>3</v>
          </cell>
          <cell r="H359" t="str">
            <v>（9）その他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F359">
            <v>0</v>
          </cell>
        </row>
        <row r="360">
          <cell r="D360" t="str">
            <v>24-01-04</v>
          </cell>
          <cell r="F360">
            <v>4</v>
          </cell>
          <cell r="H360" t="str">
            <v>２.０％以上３.０％未満　　　現在高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F360">
            <v>0</v>
          </cell>
        </row>
        <row r="361">
          <cell r="D361" t="str">
            <v>24-02-04</v>
          </cell>
          <cell r="F361">
            <v>4</v>
          </cell>
          <cell r="H361" t="str">
            <v>（1）政府資金</v>
          </cell>
          <cell r="M361" t="str">
            <v xml:space="preserve"> 財政融資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F361">
            <v>0</v>
          </cell>
        </row>
        <row r="362">
          <cell r="D362" t="str">
            <v>24-03-04</v>
          </cell>
          <cell r="F362">
            <v>4</v>
          </cell>
          <cell r="M362" t="str">
            <v>郵便貯金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F362">
            <v>0</v>
          </cell>
        </row>
        <row r="363">
          <cell r="D363" t="str">
            <v>24-04-04</v>
          </cell>
          <cell r="F363">
            <v>4</v>
          </cell>
          <cell r="M363" t="str">
            <v>簡易生命保険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F363">
            <v>0</v>
          </cell>
        </row>
        <row r="364">
          <cell r="D364" t="str">
            <v>24-05-04</v>
          </cell>
          <cell r="F364">
            <v>4</v>
          </cell>
          <cell r="H364" t="str">
            <v>（2）地方公共団体金融機構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F364">
            <v>0</v>
          </cell>
        </row>
        <row r="365">
          <cell r="D365" t="str">
            <v>24-06-04</v>
          </cell>
          <cell r="F365">
            <v>4</v>
          </cell>
          <cell r="H365" t="str">
            <v>（3）市中銀行</v>
          </cell>
          <cell r="N365">
            <v>0</v>
          </cell>
          <cell r="P365">
            <v>0</v>
          </cell>
          <cell r="R365">
            <v>0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F365">
            <v>0</v>
          </cell>
        </row>
        <row r="366">
          <cell r="D366" t="str">
            <v>24-07-04</v>
          </cell>
          <cell r="F366">
            <v>4</v>
          </cell>
          <cell r="H366" t="str">
            <v>（4）市中銀行以外の金融機関</v>
          </cell>
          <cell r="N366">
            <v>0</v>
          </cell>
          <cell r="P366">
            <v>0</v>
          </cell>
          <cell r="R366">
            <v>0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F366">
            <v>0</v>
          </cell>
        </row>
        <row r="367">
          <cell r="D367" t="str">
            <v>24-08-04</v>
          </cell>
          <cell r="F367">
            <v>4</v>
          </cell>
          <cell r="H367" t="str">
            <v>（5）市場公募債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F367">
            <v>0</v>
          </cell>
        </row>
        <row r="368">
          <cell r="D368" t="str">
            <v>24-09-04</v>
          </cell>
          <cell r="F368">
            <v>4</v>
          </cell>
          <cell r="H368" t="str">
            <v>（6）共済組合</v>
          </cell>
          <cell r="N368">
            <v>0</v>
          </cell>
          <cell r="P368">
            <v>0</v>
          </cell>
          <cell r="R368">
            <v>0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F368">
            <v>0</v>
          </cell>
        </row>
        <row r="369">
          <cell r="D369" t="str">
            <v>24-10-04</v>
          </cell>
          <cell r="F369">
            <v>4</v>
          </cell>
          <cell r="H369" t="str">
            <v>（7）政府保証付外債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F369">
            <v>0</v>
          </cell>
        </row>
        <row r="370">
          <cell r="D370" t="str">
            <v>24-11-04</v>
          </cell>
          <cell r="F370">
            <v>4</v>
          </cell>
          <cell r="H370" t="str">
            <v>（8）交付公債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F370">
            <v>0</v>
          </cell>
        </row>
        <row r="371">
          <cell r="D371" t="str">
            <v>24-12-04</v>
          </cell>
          <cell r="F371">
            <v>4</v>
          </cell>
          <cell r="H371" t="str">
            <v>（9）その他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F371">
            <v>0</v>
          </cell>
        </row>
        <row r="372">
          <cell r="D372" t="str">
            <v>24-01-05</v>
          </cell>
          <cell r="F372">
            <v>5</v>
          </cell>
          <cell r="H372" t="str">
            <v>３.０％以上４.０％未満　　　現在高</v>
          </cell>
          <cell r="N372">
            <v>57268</v>
          </cell>
          <cell r="P372">
            <v>57268</v>
          </cell>
          <cell r="R372">
            <v>0</v>
          </cell>
          <cell r="T372">
            <v>0</v>
          </cell>
          <cell r="V372">
            <v>57268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57268</v>
          </cell>
        </row>
        <row r="373">
          <cell r="D373" t="str">
            <v>24-02-05</v>
          </cell>
          <cell r="F373">
            <v>5</v>
          </cell>
          <cell r="H373" t="str">
            <v>（1）政府資金</v>
          </cell>
          <cell r="M373" t="str">
            <v xml:space="preserve"> 財政融資</v>
          </cell>
          <cell r="N373">
            <v>57268</v>
          </cell>
          <cell r="P373">
            <v>57268</v>
          </cell>
          <cell r="R373">
            <v>0</v>
          </cell>
          <cell r="T373">
            <v>0</v>
          </cell>
          <cell r="V373">
            <v>57268</v>
          </cell>
          <cell r="X373">
            <v>0</v>
          </cell>
          <cell r="Z373">
            <v>0</v>
          </cell>
          <cell r="AF373">
            <v>57268</v>
          </cell>
        </row>
        <row r="374">
          <cell r="D374" t="str">
            <v>24-03-05</v>
          </cell>
          <cell r="F374">
            <v>5</v>
          </cell>
          <cell r="M374" t="str">
            <v>郵便貯金</v>
          </cell>
          <cell r="N374">
            <v>0</v>
          </cell>
          <cell r="P374">
            <v>0</v>
          </cell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F374">
            <v>0</v>
          </cell>
        </row>
        <row r="375">
          <cell r="D375" t="str">
            <v>24-04-05</v>
          </cell>
          <cell r="E375">
            <v>24</v>
          </cell>
          <cell r="F375">
            <v>5</v>
          </cell>
          <cell r="M375" t="str">
            <v>簡易生命保険</v>
          </cell>
          <cell r="N375">
            <v>0</v>
          </cell>
          <cell r="P375">
            <v>0</v>
          </cell>
          <cell r="R375">
            <v>0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F375">
            <v>0</v>
          </cell>
        </row>
        <row r="376">
          <cell r="D376" t="str">
            <v>24-05-05</v>
          </cell>
          <cell r="F376">
            <v>5</v>
          </cell>
          <cell r="H376" t="str">
            <v>（2）地方公共団体金融機構</v>
          </cell>
          <cell r="N376">
            <v>0</v>
          </cell>
          <cell r="P376">
            <v>0</v>
          </cell>
          <cell r="R376">
            <v>0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F376">
            <v>0</v>
          </cell>
        </row>
        <row r="377">
          <cell r="D377" t="str">
            <v>24-06-05</v>
          </cell>
          <cell r="F377">
            <v>5</v>
          </cell>
          <cell r="H377" t="str">
            <v>（3）市中銀行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F377">
            <v>0</v>
          </cell>
        </row>
        <row r="378">
          <cell r="D378" t="str">
            <v>24-07-05</v>
          </cell>
          <cell r="F378">
            <v>5</v>
          </cell>
          <cell r="H378" t="str">
            <v>（4）市中銀行以外の金融機関</v>
          </cell>
          <cell r="N378">
            <v>0</v>
          </cell>
          <cell r="P378">
            <v>0</v>
          </cell>
          <cell r="R378">
            <v>0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F378">
            <v>0</v>
          </cell>
        </row>
        <row r="379">
          <cell r="D379" t="str">
            <v>24-08-05</v>
          </cell>
          <cell r="F379">
            <v>5</v>
          </cell>
          <cell r="H379" t="str">
            <v>（5）市場公募債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F379">
            <v>0</v>
          </cell>
        </row>
        <row r="380">
          <cell r="D380" t="str">
            <v>24-09-05</v>
          </cell>
          <cell r="F380">
            <v>5</v>
          </cell>
          <cell r="H380" t="str">
            <v>（6）共済組合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F380">
            <v>0</v>
          </cell>
        </row>
        <row r="381">
          <cell r="D381" t="str">
            <v>24-10-05</v>
          </cell>
          <cell r="F381">
            <v>5</v>
          </cell>
          <cell r="H381" t="str">
            <v>（7）政府保証付外債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F381">
            <v>0</v>
          </cell>
        </row>
        <row r="382">
          <cell r="D382" t="str">
            <v>24-11-05</v>
          </cell>
          <cell r="F382">
            <v>5</v>
          </cell>
          <cell r="H382" t="str">
            <v>（8）交付公債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F382">
            <v>0</v>
          </cell>
        </row>
        <row r="383">
          <cell r="D383" t="str">
            <v>24-12-05</v>
          </cell>
          <cell r="F383">
            <v>5</v>
          </cell>
          <cell r="H383" t="str">
            <v>（9）その他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F383">
            <v>0</v>
          </cell>
        </row>
        <row r="384">
          <cell r="D384" t="str">
            <v>24-01-06</v>
          </cell>
          <cell r="F384">
            <v>6</v>
          </cell>
          <cell r="H384" t="str">
            <v>４.０％以上５.０％未満　　　現在高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F384">
            <v>0</v>
          </cell>
        </row>
        <row r="385">
          <cell r="D385" t="str">
            <v>24-02-06</v>
          </cell>
          <cell r="F385">
            <v>6</v>
          </cell>
          <cell r="H385" t="str">
            <v>（1）政府資金</v>
          </cell>
          <cell r="M385" t="str">
            <v xml:space="preserve"> 財政融資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F385">
            <v>0</v>
          </cell>
        </row>
        <row r="386">
          <cell r="D386" t="str">
            <v>24-03-06</v>
          </cell>
          <cell r="F386">
            <v>6</v>
          </cell>
          <cell r="M386" t="str">
            <v>郵便貯金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F386">
            <v>0</v>
          </cell>
        </row>
        <row r="387">
          <cell r="D387" t="str">
            <v>24-04-06</v>
          </cell>
          <cell r="F387">
            <v>6</v>
          </cell>
          <cell r="M387" t="str">
            <v>簡易生命保険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F387">
            <v>0</v>
          </cell>
        </row>
        <row r="388">
          <cell r="D388" t="str">
            <v>24-05-06</v>
          </cell>
          <cell r="F388">
            <v>6</v>
          </cell>
          <cell r="H388" t="str">
            <v>（2）地方公共団体金融機構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F388">
            <v>0</v>
          </cell>
        </row>
        <row r="389">
          <cell r="D389" t="str">
            <v>24-06-06</v>
          </cell>
          <cell r="F389">
            <v>6</v>
          </cell>
          <cell r="H389" t="str">
            <v>（3）市中銀行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F389">
            <v>0</v>
          </cell>
        </row>
        <row r="390">
          <cell r="D390" t="str">
            <v>24-07-06</v>
          </cell>
          <cell r="F390">
            <v>6</v>
          </cell>
          <cell r="H390" t="str">
            <v>（4）市中銀行以外の金融機関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F390">
            <v>0</v>
          </cell>
        </row>
        <row r="391">
          <cell r="D391" t="str">
            <v>24-08-06</v>
          </cell>
          <cell r="F391">
            <v>6</v>
          </cell>
          <cell r="H391" t="str">
            <v>（5）市場公募債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F391">
            <v>0</v>
          </cell>
        </row>
        <row r="392">
          <cell r="D392" t="str">
            <v>24-09-06</v>
          </cell>
          <cell r="F392">
            <v>6</v>
          </cell>
          <cell r="H392" t="str">
            <v>（6）共済組合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F392">
            <v>0</v>
          </cell>
        </row>
        <row r="393">
          <cell r="D393" t="str">
            <v>24-10-06</v>
          </cell>
          <cell r="F393">
            <v>6</v>
          </cell>
          <cell r="H393" t="str">
            <v>（7）政府保証付外債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F393">
            <v>0</v>
          </cell>
        </row>
        <row r="394">
          <cell r="D394" t="str">
            <v>24-11-06</v>
          </cell>
          <cell r="F394">
            <v>6</v>
          </cell>
          <cell r="H394" t="str">
            <v>（8）交付公債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F394">
            <v>0</v>
          </cell>
        </row>
        <row r="395">
          <cell r="D395" t="str">
            <v>24-12-06</v>
          </cell>
          <cell r="F395">
            <v>6</v>
          </cell>
          <cell r="H395" t="str">
            <v>（9）その他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F395">
            <v>0</v>
          </cell>
        </row>
        <row r="396">
          <cell r="D396" t="str">
            <v>24-01-07</v>
          </cell>
          <cell r="F396">
            <v>7</v>
          </cell>
          <cell r="H396" t="str">
            <v>５.０％以上６.０％未満　　　現在高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</row>
        <row r="397">
          <cell r="D397" t="str">
            <v>24-02-07</v>
          </cell>
          <cell r="F397">
            <v>7</v>
          </cell>
          <cell r="H397" t="str">
            <v>（1）政府資金</v>
          </cell>
          <cell r="M397" t="str">
            <v xml:space="preserve"> 財政融資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F397">
            <v>0</v>
          </cell>
        </row>
        <row r="398">
          <cell r="D398" t="str">
            <v>24-03-07</v>
          </cell>
          <cell r="F398">
            <v>7</v>
          </cell>
          <cell r="M398" t="str">
            <v>郵便貯金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F398">
            <v>0</v>
          </cell>
        </row>
        <row r="399">
          <cell r="D399" t="str">
            <v>24-04-07</v>
          </cell>
          <cell r="F399">
            <v>7</v>
          </cell>
          <cell r="M399" t="str">
            <v>簡易生命保険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F399">
            <v>0</v>
          </cell>
        </row>
        <row r="400">
          <cell r="D400" t="str">
            <v>24-05-07</v>
          </cell>
          <cell r="F400">
            <v>7</v>
          </cell>
          <cell r="H400" t="str">
            <v>（2）地方公共団体金融機構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F400">
            <v>0</v>
          </cell>
        </row>
        <row r="401">
          <cell r="D401" t="str">
            <v>24-06-07</v>
          </cell>
          <cell r="F401">
            <v>7</v>
          </cell>
          <cell r="H401" t="str">
            <v>（3）市中銀行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F401">
            <v>0</v>
          </cell>
        </row>
        <row r="402">
          <cell r="D402" t="str">
            <v>24-07-07</v>
          </cell>
          <cell r="F402">
            <v>7</v>
          </cell>
          <cell r="H402" t="str">
            <v>（4）市中銀行以外の金融機関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F402">
            <v>0</v>
          </cell>
        </row>
        <row r="403">
          <cell r="D403" t="str">
            <v>24-08-07</v>
          </cell>
          <cell r="F403">
            <v>7</v>
          </cell>
          <cell r="H403" t="str">
            <v>（5）市場公募債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F403">
            <v>0</v>
          </cell>
        </row>
        <row r="404">
          <cell r="D404" t="str">
            <v>24-09-07</v>
          </cell>
          <cell r="F404">
            <v>7</v>
          </cell>
          <cell r="H404" t="str">
            <v>（6）共済組合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F404">
            <v>0</v>
          </cell>
        </row>
        <row r="405">
          <cell r="D405" t="str">
            <v>24-10-07</v>
          </cell>
          <cell r="F405">
            <v>7</v>
          </cell>
          <cell r="H405" t="str">
            <v>（7）政府保証付外債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F405">
            <v>0</v>
          </cell>
        </row>
        <row r="406">
          <cell r="D406" t="str">
            <v>24-11-07</v>
          </cell>
          <cell r="F406">
            <v>7</v>
          </cell>
          <cell r="H406" t="str">
            <v>（8）交付公債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F406">
            <v>0</v>
          </cell>
        </row>
        <row r="407">
          <cell r="D407" t="str">
            <v>24-12-07</v>
          </cell>
          <cell r="F407">
            <v>7</v>
          </cell>
          <cell r="H407" t="str">
            <v>（9）その他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F407">
            <v>0</v>
          </cell>
        </row>
        <row r="408">
          <cell r="D408" t="str">
            <v>24-01-08</v>
          </cell>
          <cell r="F408">
            <v>8</v>
          </cell>
          <cell r="H408" t="str">
            <v>６.０％以上７.０％未満　　　現在高</v>
          </cell>
          <cell r="N408">
            <v>0</v>
          </cell>
          <cell r="P408">
            <v>0</v>
          </cell>
          <cell r="R408">
            <v>0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F408">
            <v>0</v>
          </cell>
        </row>
        <row r="409">
          <cell r="D409" t="str">
            <v>24-02-08</v>
          </cell>
          <cell r="E409">
            <v>24</v>
          </cell>
          <cell r="F409">
            <v>8</v>
          </cell>
          <cell r="H409" t="str">
            <v>（1）政府資金</v>
          </cell>
          <cell r="M409" t="str">
            <v xml:space="preserve"> 財政融資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F409">
            <v>0</v>
          </cell>
        </row>
        <row r="410">
          <cell r="D410" t="str">
            <v>24-03-08</v>
          </cell>
          <cell r="F410">
            <v>8</v>
          </cell>
          <cell r="M410" t="str">
            <v>郵便貯金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F410">
            <v>0</v>
          </cell>
        </row>
        <row r="411">
          <cell r="D411" t="str">
            <v>24-04-08</v>
          </cell>
          <cell r="F411">
            <v>8</v>
          </cell>
          <cell r="M411" t="str">
            <v>簡易生命保険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F411">
            <v>0</v>
          </cell>
        </row>
        <row r="412">
          <cell r="D412" t="str">
            <v>24-05-08</v>
          </cell>
          <cell r="F412">
            <v>8</v>
          </cell>
          <cell r="H412" t="str">
            <v>（2）地方公共団体金融機構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F412">
            <v>0</v>
          </cell>
        </row>
        <row r="413">
          <cell r="D413" t="str">
            <v>24-06-08</v>
          </cell>
          <cell r="F413">
            <v>8</v>
          </cell>
          <cell r="H413" t="str">
            <v>（3）市中銀行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F413">
            <v>0</v>
          </cell>
        </row>
        <row r="414">
          <cell r="D414" t="str">
            <v>24-07-08</v>
          </cell>
          <cell r="F414">
            <v>8</v>
          </cell>
          <cell r="H414" t="str">
            <v>（4）市中銀行以外の金融機関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F414">
            <v>0</v>
          </cell>
        </row>
        <row r="415">
          <cell r="D415" t="str">
            <v>24-08-08</v>
          </cell>
          <cell r="F415">
            <v>8</v>
          </cell>
          <cell r="H415" t="str">
            <v>（5）市場公募債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F415">
            <v>0</v>
          </cell>
        </row>
        <row r="416">
          <cell r="D416" t="str">
            <v>24-09-08</v>
          </cell>
          <cell r="F416">
            <v>8</v>
          </cell>
          <cell r="H416" t="str">
            <v>（6）共済組合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F416">
            <v>0</v>
          </cell>
        </row>
        <row r="417">
          <cell r="D417" t="str">
            <v>24-10-08</v>
          </cell>
          <cell r="F417">
            <v>8</v>
          </cell>
          <cell r="H417" t="str">
            <v>（7）政府保証付外債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F417">
            <v>0</v>
          </cell>
        </row>
        <row r="418">
          <cell r="D418" t="str">
            <v>24-11-08</v>
          </cell>
          <cell r="F418">
            <v>8</v>
          </cell>
          <cell r="H418" t="str">
            <v>（8）交付公債</v>
          </cell>
          <cell r="N418">
            <v>0</v>
          </cell>
          <cell r="P418">
            <v>0</v>
          </cell>
          <cell r="R418">
            <v>0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F418">
            <v>0</v>
          </cell>
        </row>
        <row r="419">
          <cell r="D419" t="str">
            <v>24-12-08</v>
          </cell>
          <cell r="F419">
            <v>8</v>
          </cell>
          <cell r="H419" t="str">
            <v>（9）その他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F419">
            <v>0</v>
          </cell>
        </row>
        <row r="420">
          <cell r="D420" t="str">
            <v>24-01-09</v>
          </cell>
          <cell r="F420">
            <v>9</v>
          </cell>
          <cell r="H420" t="str">
            <v>７.０％以上７.５％未満　　　現在高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F420">
            <v>0</v>
          </cell>
        </row>
        <row r="421">
          <cell r="D421" t="str">
            <v>24-02-09</v>
          </cell>
          <cell r="F421">
            <v>9</v>
          </cell>
          <cell r="H421" t="str">
            <v>（1）政府資金</v>
          </cell>
          <cell r="M421" t="str">
            <v xml:space="preserve"> 財政融資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F421">
            <v>0</v>
          </cell>
        </row>
        <row r="422">
          <cell r="D422" t="str">
            <v>24-03-09</v>
          </cell>
          <cell r="F422">
            <v>9</v>
          </cell>
          <cell r="M422" t="str">
            <v>郵便貯金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F422">
            <v>0</v>
          </cell>
        </row>
        <row r="423">
          <cell r="D423" t="str">
            <v>24-04-09</v>
          </cell>
          <cell r="F423">
            <v>9</v>
          </cell>
          <cell r="M423" t="str">
            <v>簡易生命保険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F423">
            <v>0</v>
          </cell>
        </row>
        <row r="424">
          <cell r="D424" t="str">
            <v>24-05-09</v>
          </cell>
          <cell r="F424">
            <v>9</v>
          </cell>
          <cell r="H424" t="str">
            <v>（2）地方公共団体金融機構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F424">
            <v>0</v>
          </cell>
        </row>
        <row r="425">
          <cell r="D425" t="str">
            <v>24-06-09</v>
          </cell>
          <cell r="F425">
            <v>9</v>
          </cell>
          <cell r="H425" t="str">
            <v>（3）市中銀行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F425">
            <v>0</v>
          </cell>
        </row>
        <row r="426">
          <cell r="D426" t="str">
            <v>24-07-09</v>
          </cell>
          <cell r="F426">
            <v>9</v>
          </cell>
          <cell r="H426" t="str">
            <v>（4）市中銀行以外の金融機関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F426">
            <v>0</v>
          </cell>
        </row>
        <row r="427">
          <cell r="D427" t="str">
            <v>24-08-09</v>
          </cell>
          <cell r="F427">
            <v>9</v>
          </cell>
          <cell r="H427" t="str">
            <v>（5）市場公募債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F427">
            <v>0</v>
          </cell>
        </row>
        <row r="428">
          <cell r="D428" t="str">
            <v>24-09-09</v>
          </cell>
          <cell r="F428">
            <v>9</v>
          </cell>
          <cell r="H428" t="str">
            <v>（6）共済組合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F428">
            <v>0</v>
          </cell>
        </row>
        <row r="429">
          <cell r="D429" t="str">
            <v>24-10-09</v>
          </cell>
          <cell r="F429">
            <v>9</v>
          </cell>
          <cell r="H429" t="str">
            <v>（7）政府保証付外債</v>
          </cell>
          <cell r="N429">
            <v>0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F429">
            <v>0</v>
          </cell>
        </row>
        <row r="430">
          <cell r="D430" t="str">
            <v>24-11-09</v>
          </cell>
          <cell r="F430">
            <v>9</v>
          </cell>
          <cell r="H430" t="str">
            <v>（8）交付公債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F430">
            <v>0</v>
          </cell>
        </row>
        <row r="431">
          <cell r="D431" t="str">
            <v>24-12-09</v>
          </cell>
          <cell r="F431">
            <v>9</v>
          </cell>
          <cell r="H431" t="str">
            <v>（9）その他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F431">
            <v>0</v>
          </cell>
        </row>
        <row r="432">
          <cell r="D432" t="str">
            <v>24-01-10</v>
          </cell>
          <cell r="F432">
            <v>10</v>
          </cell>
          <cell r="H432" t="str">
            <v>７.５％以上８.０％未満　　　現在高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</row>
        <row r="433">
          <cell r="D433" t="str">
            <v>24-02-10</v>
          </cell>
          <cell r="F433">
            <v>10</v>
          </cell>
          <cell r="H433" t="str">
            <v>（1）政府資金</v>
          </cell>
          <cell r="M433" t="str">
            <v xml:space="preserve"> 財政融資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F433">
            <v>0</v>
          </cell>
        </row>
        <row r="434">
          <cell r="D434" t="str">
            <v>24-03-10</v>
          </cell>
          <cell r="F434">
            <v>10</v>
          </cell>
          <cell r="M434" t="str">
            <v>郵便貯金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F434">
            <v>0</v>
          </cell>
        </row>
        <row r="435">
          <cell r="D435" t="str">
            <v>24-04-10</v>
          </cell>
          <cell r="F435">
            <v>10</v>
          </cell>
          <cell r="M435" t="str">
            <v>簡易生命保険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F435">
            <v>0</v>
          </cell>
        </row>
        <row r="436">
          <cell r="D436" t="str">
            <v>24-05-10</v>
          </cell>
          <cell r="F436">
            <v>10</v>
          </cell>
          <cell r="H436" t="str">
            <v>（2）地方公共団体金融機構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F436">
            <v>0</v>
          </cell>
        </row>
        <row r="437">
          <cell r="D437" t="str">
            <v>24-06-10</v>
          </cell>
          <cell r="F437">
            <v>10</v>
          </cell>
          <cell r="H437" t="str">
            <v>（3）市中銀行</v>
          </cell>
          <cell r="N437">
            <v>0</v>
          </cell>
          <cell r="P437">
            <v>0</v>
          </cell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F437">
            <v>0</v>
          </cell>
        </row>
        <row r="438">
          <cell r="D438" t="str">
            <v>24-07-10</v>
          </cell>
          <cell r="F438">
            <v>10</v>
          </cell>
          <cell r="H438" t="str">
            <v>（4）市中銀行以外の金融機関</v>
          </cell>
          <cell r="N438">
            <v>0</v>
          </cell>
          <cell r="P438">
            <v>0</v>
          </cell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F438">
            <v>0</v>
          </cell>
        </row>
        <row r="439">
          <cell r="D439" t="str">
            <v>24-08-10</v>
          </cell>
          <cell r="F439">
            <v>10</v>
          </cell>
          <cell r="H439" t="str">
            <v>（5）市場公募債</v>
          </cell>
          <cell r="N439">
            <v>0</v>
          </cell>
          <cell r="P439">
            <v>0</v>
          </cell>
          <cell r="R439">
            <v>0</v>
          </cell>
          <cell r="T439">
            <v>0</v>
          </cell>
          <cell r="V439">
            <v>0</v>
          </cell>
          <cell r="X439">
            <v>0</v>
          </cell>
          <cell r="Z439">
            <v>0</v>
          </cell>
          <cell r="AF439">
            <v>0</v>
          </cell>
        </row>
        <row r="440">
          <cell r="D440" t="str">
            <v>24-09-10</v>
          </cell>
          <cell r="F440">
            <v>10</v>
          </cell>
          <cell r="H440" t="str">
            <v>（6）共済組合</v>
          </cell>
          <cell r="N440">
            <v>0</v>
          </cell>
          <cell r="P440">
            <v>0</v>
          </cell>
          <cell r="R440">
            <v>0</v>
          </cell>
          <cell r="T440">
            <v>0</v>
          </cell>
          <cell r="V440">
            <v>0</v>
          </cell>
          <cell r="X440">
            <v>0</v>
          </cell>
          <cell r="Z440">
            <v>0</v>
          </cell>
          <cell r="AF440">
            <v>0</v>
          </cell>
        </row>
        <row r="441">
          <cell r="D441" t="str">
            <v>24-10-10</v>
          </cell>
          <cell r="F441">
            <v>10</v>
          </cell>
          <cell r="H441" t="str">
            <v>（7）政府保証付外債</v>
          </cell>
          <cell r="N441">
            <v>0</v>
          </cell>
          <cell r="P441">
            <v>0</v>
          </cell>
          <cell r="R441">
            <v>0</v>
          </cell>
          <cell r="T441">
            <v>0</v>
          </cell>
          <cell r="V441">
            <v>0</v>
          </cell>
          <cell r="X441">
            <v>0</v>
          </cell>
          <cell r="Z441">
            <v>0</v>
          </cell>
          <cell r="AF441">
            <v>0</v>
          </cell>
        </row>
        <row r="442">
          <cell r="D442" t="str">
            <v>24-11-10</v>
          </cell>
          <cell r="F442">
            <v>10</v>
          </cell>
          <cell r="H442" t="str">
            <v>（8）交付公債</v>
          </cell>
          <cell r="N442">
            <v>0</v>
          </cell>
          <cell r="P442">
            <v>0</v>
          </cell>
          <cell r="R442">
            <v>0</v>
          </cell>
          <cell r="T442">
            <v>0</v>
          </cell>
          <cell r="V442">
            <v>0</v>
          </cell>
          <cell r="X442">
            <v>0</v>
          </cell>
          <cell r="Z442">
            <v>0</v>
          </cell>
          <cell r="AF442">
            <v>0</v>
          </cell>
        </row>
        <row r="443">
          <cell r="D443" t="str">
            <v>24-12-10</v>
          </cell>
          <cell r="E443">
            <v>24</v>
          </cell>
          <cell r="F443">
            <v>10</v>
          </cell>
          <cell r="H443" t="str">
            <v>（9）その他</v>
          </cell>
          <cell r="N443">
            <v>0</v>
          </cell>
          <cell r="P443">
            <v>0</v>
          </cell>
          <cell r="R443">
            <v>0</v>
          </cell>
          <cell r="T443">
            <v>0</v>
          </cell>
          <cell r="V443">
            <v>0</v>
          </cell>
          <cell r="X443">
            <v>0</v>
          </cell>
          <cell r="Z443">
            <v>0</v>
          </cell>
          <cell r="AF443">
            <v>0</v>
          </cell>
        </row>
        <row r="444">
          <cell r="D444" t="str">
            <v>24-01-11</v>
          </cell>
          <cell r="F444">
            <v>11</v>
          </cell>
          <cell r="H444" t="str">
            <v>８.０％以上　　　　　　　　現在高</v>
          </cell>
          <cell r="N444">
            <v>0</v>
          </cell>
          <cell r="P444">
            <v>0</v>
          </cell>
          <cell r="R444">
            <v>0</v>
          </cell>
          <cell r="T444">
            <v>0</v>
          </cell>
          <cell r="V444">
            <v>0</v>
          </cell>
          <cell r="X444">
            <v>0</v>
          </cell>
          <cell r="Z444">
            <v>0</v>
          </cell>
          <cell r="AB444">
            <v>0</v>
          </cell>
          <cell r="AD444">
            <v>0</v>
          </cell>
          <cell r="AF444">
            <v>0</v>
          </cell>
        </row>
        <row r="445">
          <cell r="D445" t="str">
            <v>24-02-11</v>
          </cell>
          <cell r="F445">
            <v>11</v>
          </cell>
          <cell r="H445" t="str">
            <v>（1）政府資金</v>
          </cell>
          <cell r="M445" t="str">
            <v xml:space="preserve"> 財政融資</v>
          </cell>
          <cell r="N445">
            <v>0</v>
          </cell>
          <cell r="P445">
            <v>0</v>
          </cell>
          <cell r="R445">
            <v>0</v>
          </cell>
          <cell r="T445">
            <v>0</v>
          </cell>
          <cell r="V445">
            <v>0</v>
          </cell>
          <cell r="X445">
            <v>0</v>
          </cell>
          <cell r="Z445">
            <v>0</v>
          </cell>
          <cell r="AF445">
            <v>0</v>
          </cell>
        </row>
        <row r="446">
          <cell r="D446" t="str">
            <v>24-03-11</v>
          </cell>
          <cell r="F446">
            <v>11</v>
          </cell>
          <cell r="M446" t="str">
            <v>郵便貯金</v>
          </cell>
          <cell r="N446">
            <v>0</v>
          </cell>
          <cell r="P446">
            <v>0</v>
          </cell>
          <cell r="R446">
            <v>0</v>
          </cell>
          <cell r="T446">
            <v>0</v>
          </cell>
          <cell r="V446">
            <v>0</v>
          </cell>
          <cell r="X446">
            <v>0</v>
          </cell>
          <cell r="Z446">
            <v>0</v>
          </cell>
          <cell r="AF446">
            <v>0</v>
          </cell>
        </row>
        <row r="447">
          <cell r="D447" t="str">
            <v>24-04-11</v>
          </cell>
          <cell r="F447">
            <v>11</v>
          </cell>
          <cell r="M447" t="str">
            <v>簡易生命保険</v>
          </cell>
          <cell r="N447">
            <v>0</v>
          </cell>
          <cell r="P447">
            <v>0</v>
          </cell>
          <cell r="R447">
            <v>0</v>
          </cell>
          <cell r="T447">
            <v>0</v>
          </cell>
          <cell r="V447">
            <v>0</v>
          </cell>
          <cell r="X447">
            <v>0</v>
          </cell>
          <cell r="Z447">
            <v>0</v>
          </cell>
          <cell r="AF447">
            <v>0</v>
          </cell>
        </row>
        <row r="448">
          <cell r="D448" t="str">
            <v>24-05-11</v>
          </cell>
          <cell r="F448">
            <v>11</v>
          </cell>
          <cell r="H448" t="str">
            <v>（2）地方公共団体金融機構</v>
          </cell>
          <cell r="N448">
            <v>0</v>
          </cell>
          <cell r="P448">
            <v>0</v>
          </cell>
          <cell r="R448">
            <v>0</v>
          </cell>
          <cell r="T448">
            <v>0</v>
          </cell>
          <cell r="V448">
            <v>0</v>
          </cell>
          <cell r="X448">
            <v>0</v>
          </cell>
          <cell r="Z448">
            <v>0</v>
          </cell>
          <cell r="AF448">
            <v>0</v>
          </cell>
        </row>
        <row r="449">
          <cell r="D449" t="str">
            <v>24-06-11</v>
          </cell>
          <cell r="F449">
            <v>11</v>
          </cell>
          <cell r="H449" t="str">
            <v>（3）市中銀行</v>
          </cell>
          <cell r="N449">
            <v>0</v>
          </cell>
          <cell r="P449">
            <v>0</v>
          </cell>
          <cell r="R449">
            <v>0</v>
          </cell>
          <cell r="T449">
            <v>0</v>
          </cell>
          <cell r="V449">
            <v>0</v>
          </cell>
          <cell r="X449">
            <v>0</v>
          </cell>
          <cell r="Z449">
            <v>0</v>
          </cell>
          <cell r="AF449">
            <v>0</v>
          </cell>
        </row>
        <row r="450">
          <cell r="D450" t="str">
            <v>24-07-11</v>
          </cell>
          <cell r="F450">
            <v>11</v>
          </cell>
          <cell r="H450" t="str">
            <v>（4）市中銀行以外の金融機関</v>
          </cell>
          <cell r="N450">
            <v>0</v>
          </cell>
          <cell r="P450">
            <v>0</v>
          </cell>
          <cell r="R450">
            <v>0</v>
          </cell>
          <cell r="T450">
            <v>0</v>
          </cell>
          <cell r="V450">
            <v>0</v>
          </cell>
          <cell r="X450">
            <v>0</v>
          </cell>
          <cell r="Z450">
            <v>0</v>
          </cell>
          <cell r="AF450">
            <v>0</v>
          </cell>
        </row>
        <row r="451">
          <cell r="D451" t="str">
            <v>24-08-11</v>
          </cell>
          <cell r="F451">
            <v>11</v>
          </cell>
          <cell r="H451" t="str">
            <v>（5）市場公募債</v>
          </cell>
          <cell r="N451">
            <v>0</v>
          </cell>
          <cell r="P451">
            <v>0</v>
          </cell>
          <cell r="R451">
            <v>0</v>
          </cell>
          <cell r="T451">
            <v>0</v>
          </cell>
          <cell r="V451">
            <v>0</v>
          </cell>
          <cell r="X451">
            <v>0</v>
          </cell>
          <cell r="Z451">
            <v>0</v>
          </cell>
          <cell r="AF451">
            <v>0</v>
          </cell>
        </row>
        <row r="452">
          <cell r="D452" t="str">
            <v>24-09-11</v>
          </cell>
          <cell r="F452">
            <v>11</v>
          </cell>
          <cell r="H452" t="str">
            <v>（6）共済組合</v>
          </cell>
          <cell r="N452">
            <v>0</v>
          </cell>
          <cell r="P452">
            <v>0</v>
          </cell>
          <cell r="R452">
            <v>0</v>
          </cell>
          <cell r="T452">
            <v>0</v>
          </cell>
          <cell r="V452">
            <v>0</v>
          </cell>
          <cell r="X452">
            <v>0</v>
          </cell>
          <cell r="Z452">
            <v>0</v>
          </cell>
          <cell r="AF452">
            <v>0</v>
          </cell>
        </row>
        <row r="453">
          <cell r="D453" t="str">
            <v>24-10-11</v>
          </cell>
          <cell r="F453">
            <v>11</v>
          </cell>
          <cell r="H453" t="str">
            <v>（7）政府保証付外債</v>
          </cell>
          <cell r="N453">
            <v>0</v>
          </cell>
          <cell r="P453">
            <v>0</v>
          </cell>
          <cell r="R453">
            <v>0</v>
          </cell>
          <cell r="T453">
            <v>0</v>
          </cell>
          <cell r="V453">
            <v>0</v>
          </cell>
          <cell r="X453">
            <v>0</v>
          </cell>
          <cell r="Z453">
            <v>0</v>
          </cell>
          <cell r="AF453">
            <v>0</v>
          </cell>
        </row>
        <row r="454">
          <cell r="D454" t="str">
            <v>24-11-11</v>
          </cell>
          <cell r="F454">
            <v>11</v>
          </cell>
          <cell r="H454" t="str">
            <v>（8）交付公債</v>
          </cell>
          <cell r="N454">
            <v>0</v>
          </cell>
          <cell r="P454">
            <v>0</v>
          </cell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F454">
            <v>0</v>
          </cell>
        </row>
        <row r="455">
          <cell r="D455" t="str">
            <v>24-12-11</v>
          </cell>
          <cell r="F455">
            <v>11</v>
          </cell>
          <cell r="H455" t="str">
            <v>（9）その他</v>
          </cell>
          <cell r="N455">
            <v>0</v>
          </cell>
          <cell r="P455">
            <v>0</v>
          </cell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F455">
            <v>0</v>
          </cell>
        </row>
        <row r="456">
          <cell r="D456" t="str">
            <v>24-01-12</v>
          </cell>
          <cell r="F456">
            <v>12</v>
          </cell>
          <cell r="H456" t="str">
            <v>　　　　合　　　　　計　　　現在高</v>
          </cell>
          <cell r="N456">
            <v>6336229</v>
          </cell>
          <cell r="P456">
            <v>5395454</v>
          </cell>
          <cell r="R456">
            <v>409848</v>
          </cell>
          <cell r="T456">
            <v>329399</v>
          </cell>
          <cell r="V456">
            <v>6134701</v>
          </cell>
          <cell r="X456">
            <v>88217</v>
          </cell>
          <cell r="Z456">
            <v>113311</v>
          </cell>
          <cell r="AB456">
            <v>0</v>
          </cell>
          <cell r="AD456">
            <v>0</v>
          </cell>
          <cell r="AF456">
            <v>6336229</v>
          </cell>
        </row>
        <row r="457">
          <cell r="D457" t="str">
            <v>24-02-12</v>
          </cell>
          <cell r="F457">
            <v>12</v>
          </cell>
          <cell r="H457" t="str">
            <v>（1）政府資金運用部</v>
          </cell>
          <cell r="M457" t="str">
            <v xml:space="preserve"> 財政融資</v>
          </cell>
          <cell r="N457">
            <v>5961559</v>
          </cell>
          <cell r="P457">
            <v>5087810</v>
          </cell>
          <cell r="R457">
            <v>409848</v>
          </cell>
          <cell r="T457">
            <v>329399</v>
          </cell>
          <cell r="V457">
            <v>5827057</v>
          </cell>
          <cell r="X457">
            <v>83791</v>
          </cell>
          <cell r="Z457">
            <v>50711</v>
          </cell>
          <cell r="AB457">
            <v>0</v>
          </cell>
          <cell r="AD457">
            <v>0</v>
          </cell>
          <cell r="AF457">
            <v>5961559</v>
          </cell>
        </row>
        <row r="458">
          <cell r="D458" t="str">
            <v>24-03-12</v>
          </cell>
          <cell r="F458">
            <v>12</v>
          </cell>
          <cell r="M458" t="str">
            <v xml:space="preserve"> 郵　　　貯</v>
          </cell>
          <cell r="N458">
            <v>0</v>
          </cell>
          <cell r="P458">
            <v>0</v>
          </cell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</row>
        <row r="459">
          <cell r="D459" t="str">
            <v>24-04-12</v>
          </cell>
          <cell r="F459">
            <v>12</v>
          </cell>
          <cell r="M459" t="str">
            <v xml:space="preserve"> 簡　　　保</v>
          </cell>
          <cell r="N459">
            <v>0</v>
          </cell>
          <cell r="P459">
            <v>0</v>
          </cell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</row>
        <row r="460">
          <cell r="D460" t="str">
            <v>24-05-12</v>
          </cell>
          <cell r="F460">
            <v>12</v>
          </cell>
          <cell r="H460" t="str">
            <v>（2）地方公共団体金融機構</v>
          </cell>
          <cell r="N460">
            <v>0</v>
          </cell>
          <cell r="P460">
            <v>0</v>
          </cell>
          <cell r="R460">
            <v>0</v>
          </cell>
          <cell r="T460">
            <v>0</v>
          </cell>
          <cell r="V460">
            <v>0</v>
          </cell>
          <cell r="X460">
            <v>0</v>
          </cell>
          <cell r="Z460">
            <v>0</v>
          </cell>
          <cell r="AB460">
            <v>0</v>
          </cell>
          <cell r="AD460">
            <v>0</v>
          </cell>
          <cell r="AF460">
            <v>0</v>
          </cell>
        </row>
        <row r="461">
          <cell r="D461" t="str">
            <v>24-06-12</v>
          </cell>
          <cell r="F461">
            <v>12</v>
          </cell>
          <cell r="H461" t="str">
            <v>（3）市中銀行</v>
          </cell>
          <cell r="N461">
            <v>332804</v>
          </cell>
          <cell r="P461">
            <v>270204</v>
          </cell>
          <cell r="R461">
            <v>0</v>
          </cell>
          <cell r="T461">
            <v>0</v>
          </cell>
          <cell r="V461">
            <v>270204</v>
          </cell>
          <cell r="X461">
            <v>0</v>
          </cell>
          <cell r="Z461">
            <v>62600</v>
          </cell>
          <cell r="AB461">
            <v>0</v>
          </cell>
          <cell r="AD461">
            <v>0</v>
          </cell>
          <cell r="AF461">
            <v>332804</v>
          </cell>
        </row>
        <row r="462">
          <cell r="D462" t="str">
            <v>24-07-12</v>
          </cell>
          <cell r="F462">
            <v>12</v>
          </cell>
          <cell r="H462" t="str">
            <v>（4）市中銀行以外の金融機関</v>
          </cell>
          <cell r="N462">
            <v>41866</v>
          </cell>
          <cell r="P462">
            <v>37440</v>
          </cell>
          <cell r="R462">
            <v>0</v>
          </cell>
          <cell r="T462">
            <v>0</v>
          </cell>
          <cell r="V462">
            <v>37440</v>
          </cell>
          <cell r="X462">
            <v>4426</v>
          </cell>
          <cell r="Z462">
            <v>0</v>
          </cell>
          <cell r="AB462">
            <v>0</v>
          </cell>
          <cell r="AD462">
            <v>0</v>
          </cell>
          <cell r="AF462">
            <v>41866</v>
          </cell>
        </row>
        <row r="463">
          <cell r="D463" t="str">
            <v>24-08-12</v>
          </cell>
          <cell r="F463">
            <v>12</v>
          </cell>
          <cell r="H463" t="str">
            <v>（5）市場公募債</v>
          </cell>
          <cell r="N463">
            <v>0</v>
          </cell>
          <cell r="P463">
            <v>0</v>
          </cell>
          <cell r="R463">
            <v>0</v>
          </cell>
          <cell r="T463">
            <v>0</v>
          </cell>
          <cell r="V463">
            <v>0</v>
          </cell>
          <cell r="X463">
            <v>0</v>
          </cell>
          <cell r="Z463">
            <v>0</v>
          </cell>
          <cell r="AB463">
            <v>0</v>
          </cell>
          <cell r="AD463">
            <v>0</v>
          </cell>
          <cell r="AF463">
            <v>0</v>
          </cell>
        </row>
        <row r="464">
          <cell r="D464" t="str">
            <v>24-09-12</v>
          </cell>
          <cell r="F464">
            <v>12</v>
          </cell>
          <cell r="H464" t="str">
            <v>（6）共済組合</v>
          </cell>
          <cell r="N464">
            <v>0</v>
          </cell>
          <cell r="P464">
            <v>0</v>
          </cell>
          <cell r="R464">
            <v>0</v>
          </cell>
          <cell r="T464">
            <v>0</v>
          </cell>
          <cell r="V464">
            <v>0</v>
          </cell>
          <cell r="X464">
            <v>0</v>
          </cell>
          <cell r="Z464">
            <v>0</v>
          </cell>
          <cell r="AB464">
            <v>0</v>
          </cell>
          <cell r="AD464">
            <v>0</v>
          </cell>
          <cell r="AF464">
            <v>0</v>
          </cell>
        </row>
        <row r="465">
          <cell r="D465" t="str">
            <v>24-10-12</v>
          </cell>
          <cell r="F465">
            <v>12</v>
          </cell>
          <cell r="H465" t="str">
            <v>（7）政府保証付外債</v>
          </cell>
          <cell r="N465">
            <v>0</v>
          </cell>
          <cell r="P465">
            <v>0</v>
          </cell>
          <cell r="R465">
            <v>0</v>
          </cell>
          <cell r="T465">
            <v>0</v>
          </cell>
          <cell r="V465">
            <v>0</v>
          </cell>
          <cell r="X465">
            <v>0</v>
          </cell>
          <cell r="Z465">
            <v>0</v>
          </cell>
          <cell r="AB465">
            <v>0</v>
          </cell>
          <cell r="AD465">
            <v>0</v>
          </cell>
          <cell r="AF465">
            <v>0</v>
          </cell>
        </row>
        <row r="466">
          <cell r="D466" t="str">
            <v>24-11-12</v>
          </cell>
          <cell r="F466">
            <v>12</v>
          </cell>
          <cell r="H466" t="str">
            <v>（7）交付公債</v>
          </cell>
          <cell r="N466">
            <v>0</v>
          </cell>
          <cell r="P466">
            <v>0</v>
          </cell>
          <cell r="R466">
            <v>0</v>
          </cell>
          <cell r="T466">
            <v>0</v>
          </cell>
          <cell r="V466">
            <v>0</v>
          </cell>
          <cell r="X466">
            <v>0</v>
          </cell>
          <cell r="Z466">
            <v>0</v>
          </cell>
          <cell r="AB466">
            <v>0</v>
          </cell>
          <cell r="AD466">
            <v>0</v>
          </cell>
          <cell r="AF466">
            <v>0</v>
          </cell>
        </row>
        <row r="467">
          <cell r="D467" t="str">
            <v>24-12-12</v>
          </cell>
          <cell r="F467">
            <v>12</v>
          </cell>
          <cell r="H467" t="str">
            <v>（8）その他</v>
          </cell>
          <cell r="N467">
            <v>0</v>
          </cell>
          <cell r="P467">
            <v>0</v>
          </cell>
          <cell r="R467">
            <v>0</v>
          </cell>
          <cell r="T467">
            <v>0</v>
          </cell>
          <cell r="V467">
            <v>0</v>
          </cell>
          <cell r="X467">
            <v>0</v>
          </cell>
          <cell r="Z467">
            <v>0</v>
          </cell>
          <cell r="AB467">
            <v>0</v>
          </cell>
          <cell r="AD467">
            <v>0</v>
          </cell>
          <cell r="AF467">
            <v>0</v>
          </cell>
        </row>
        <row r="468">
          <cell r="E468" t="str">
            <v xml:space="preserve"> 職種別給与に関する調</v>
          </cell>
        </row>
        <row r="469">
          <cell r="D469" t="str">
            <v>25-01-01</v>
          </cell>
          <cell r="E469">
            <v>25</v>
          </cell>
          <cell r="F469">
            <v>1</v>
          </cell>
          <cell r="H469" t="str">
            <v>事務職員</v>
          </cell>
          <cell r="L469" t="str">
            <v>年間延職員数</v>
          </cell>
          <cell r="N469">
            <v>125</v>
          </cell>
          <cell r="P469">
            <v>252</v>
          </cell>
          <cell r="R469">
            <v>36</v>
          </cell>
          <cell r="T469">
            <v>60</v>
          </cell>
          <cell r="V469">
            <v>473</v>
          </cell>
          <cell r="X469">
            <v>96</v>
          </cell>
          <cell r="Z469">
            <v>84</v>
          </cell>
          <cell r="AF469">
            <v>653</v>
          </cell>
        </row>
        <row r="470">
          <cell r="D470" t="str">
            <v>25-01-02</v>
          </cell>
          <cell r="F470">
            <v>2</v>
          </cell>
          <cell r="L470" t="str">
            <v>年度末職員数</v>
          </cell>
          <cell r="N470">
            <v>10</v>
          </cell>
          <cell r="P470">
            <v>21</v>
          </cell>
          <cell r="R470">
            <v>3</v>
          </cell>
          <cell r="T470">
            <v>5</v>
          </cell>
          <cell r="V470">
            <v>39</v>
          </cell>
          <cell r="X470">
            <v>8</v>
          </cell>
          <cell r="Z470">
            <v>7</v>
          </cell>
          <cell r="AF470">
            <v>54</v>
          </cell>
        </row>
        <row r="471">
          <cell r="D471" t="str">
            <v>25-01-03</v>
          </cell>
          <cell r="F471">
            <v>3</v>
          </cell>
          <cell r="L471" t="str">
            <v>基本給</v>
          </cell>
          <cell r="N471">
            <v>43857</v>
          </cell>
          <cell r="P471">
            <v>83105</v>
          </cell>
          <cell r="R471">
            <v>13550</v>
          </cell>
          <cell r="T471">
            <v>23603</v>
          </cell>
          <cell r="V471">
            <v>164115</v>
          </cell>
          <cell r="X471">
            <v>34976</v>
          </cell>
          <cell r="Z471">
            <v>28809</v>
          </cell>
          <cell r="AF471">
            <v>227900</v>
          </cell>
        </row>
        <row r="472">
          <cell r="D472" t="str">
            <v>25-01-04</v>
          </cell>
          <cell r="F472">
            <v>4</v>
          </cell>
          <cell r="L472" t="str">
            <v>手　当</v>
          </cell>
          <cell r="N472">
            <v>13840</v>
          </cell>
          <cell r="P472">
            <v>36594</v>
          </cell>
          <cell r="R472">
            <v>4065</v>
          </cell>
          <cell r="T472">
            <v>10132</v>
          </cell>
          <cell r="V472">
            <v>64631</v>
          </cell>
          <cell r="X472">
            <v>10016</v>
          </cell>
          <cell r="Z472">
            <v>10856</v>
          </cell>
          <cell r="AB472">
            <v>0</v>
          </cell>
          <cell r="AD472">
            <v>0</v>
          </cell>
          <cell r="AF472">
            <v>85503</v>
          </cell>
        </row>
        <row r="473">
          <cell r="D473" t="str">
            <v>25-01-05</v>
          </cell>
          <cell r="F473">
            <v>5</v>
          </cell>
          <cell r="L473" t="str">
            <v>　　時間外勤務手当</v>
          </cell>
          <cell r="N473">
            <v>862</v>
          </cell>
          <cell r="P473">
            <v>11049</v>
          </cell>
          <cell r="R473">
            <v>107</v>
          </cell>
          <cell r="T473">
            <v>1022</v>
          </cell>
          <cell r="V473">
            <v>13040</v>
          </cell>
          <cell r="Z473">
            <v>217</v>
          </cell>
          <cell r="AF473">
            <v>13257</v>
          </cell>
        </row>
        <row r="474">
          <cell r="D474" t="str">
            <v>25-01-06</v>
          </cell>
          <cell r="F474">
            <v>6</v>
          </cell>
          <cell r="L474" t="str">
            <v>　　特殊勤務手当</v>
          </cell>
          <cell r="N474">
            <v>0</v>
          </cell>
          <cell r="T474">
            <v>0</v>
          </cell>
          <cell r="V474">
            <v>0</v>
          </cell>
          <cell r="AF474">
            <v>0</v>
          </cell>
        </row>
        <row r="475">
          <cell r="D475" t="str">
            <v>25-01-07</v>
          </cell>
          <cell r="F475">
            <v>7</v>
          </cell>
          <cell r="L475" t="str">
            <v>　　期末勤勉手当</v>
          </cell>
          <cell r="N475">
            <v>10341</v>
          </cell>
          <cell r="P475">
            <v>19811</v>
          </cell>
          <cell r="R475">
            <v>3414</v>
          </cell>
          <cell r="T475">
            <v>8417</v>
          </cell>
          <cell r="V475">
            <v>41983</v>
          </cell>
          <cell r="X475">
            <v>8558</v>
          </cell>
          <cell r="Z475">
            <v>8697</v>
          </cell>
          <cell r="AF475">
            <v>59238</v>
          </cell>
        </row>
        <row r="476">
          <cell r="D476" t="str">
            <v>25-01-08</v>
          </cell>
          <cell r="F476">
            <v>8</v>
          </cell>
          <cell r="L476" t="str">
            <v>　　その他</v>
          </cell>
          <cell r="N476">
            <v>2637</v>
          </cell>
          <cell r="P476">
            <v>5734</v>
          </cell>
          <cell r="R476">
            <v>544</v>
          </cell>
          <cell r="T476">
            <v>693</v>
          </cell>
          <cell r="V476">
            <v>9608</v>
          </cell>
          <cell r="X476">
            <v>1458</v>
          </cell>
          <cell r="Z476">
            <v>1942</v>
          </cell>
          <cell r="AF476">
            <v>13008</v>
          </cell>
        </row>
        <row r="477">
          <cell r="D477" t="str">
            <v>25-01-09</v>
          </cell>
          <cell r="E477">
            <v>25</v>
          </cell>
          <cell r="F477">
            <v>9</v>
          </cell>
          <cell r="L477" t="str">
            <v>計</v>
          </cell>
          <cell r="N477">
            <v>57697</v>
          </cell>
          <cell r="P477">
            <v>119699</v>
          </cell>
          <cell r="R477">
            <v>17615</v>
          </cell>
          <cell r="T477">
            <v>33735</v>
          </cell>
          <cell r="V477">
            <v>228746</v>
          </cell>
          <cell r="X477">
            <v>44992</v>
          </cell>
          <cell r="Z477">
            <v>39665</v>
          </cell>
          <cell r="AB477">
            <v>0</v>
          </cell>
          <cell r="AD477">
            <v>0</v>
          </cell>
          <cell r="AF477">
            <v>313403</v>
          </cell>
        </row>
        <row r="478">
          <cell r="D478" t="str">
            <v>25-01-10</v>
          </cell>
          <cell r="F478">
            <v>10</v>
          </cell>
          <cell r="L478" t="str">
            <v>延年齢</v>
          </cell>
          <cell r="N478">
            <v>441</v>
          </cell>
          <cell r="P478">
            <v>893</v>
          </cell>
          <cell r="R478">
            <v>152</v>
          </cell>
          <cell r="T478">
            <v>257</v>
          </cell>
          <cell r="V478">
            <v>1743</v>
          </cell>
          <cell r="X478">
            <v>405</v>
          </cell>
          <cell r="Z478">
            <v>323</v>
          </cell>
          <cell r="AF478">
            <v>2471</v>
          </cell>
        </row>
        <row r="479">
          <cell r="D479" t="str">
            <v>25-01-11</v>
          </cell>
          <cell r="F479">
            <v>11</v>
          </cell>
          <cell r="L479" t="str">
            <v>延経験年数</v>
          </cell>
          <cell r="N479">
            <v>220</v>
          </cell>
          <cell r="P479">
            <v>466</v>
          </cell>
          <cell r="R479">
            <v>86</v>
          </cell>
          <cell r="T479">
            <v>66</v>
          </cell>
          <cell r="V479">
            <v>838</v>
          </cell>
          <cell r="X479">
            <v>228</v>
          </cell>
          <cell r="Z479">
            <v>147</v>
          </cell>
          <cell r="AF479">
            <v>1213</v>
          </cell>
        </row>
        <row r="480">
          <cell r="D480" t="str">
            <v>25-01-12</v>
          </cell>
          <cell r="F480">
            <v>12</v>
          </cell>
          <cell r="H480" t="str">
            <v>医　師</v>
          </cell>
          <cell r="L480" t="str">
            <v>年間延職員数</v>
          </cell>
          <cell r="N480">
            <v>0</v>
          </cell>
          <cell r="P480">
            <v>531</v>
          </cell>
          <cell r="R480">
            <v>12</v>
          </cell>
          <cell r="T480">
            <v>18</v>
          </cell>
          <cell r="V480">
            <v>561</v>
          </cell>
          <cell r="X480">
            <v>56</v>
          </cell>
          <cell r="Z480">
            <v>84</v>
          </cell>
          <cell r="AF480">
            <v>701</v>
          </cell>
        </row>
        <row r="481">
          <cell r="D481" t="str">
            <v>25-01-13</v>
          </cell>
          <cell r="F481">
            <v>13</v>
          </cell>
          <cell r="L481" t="str">
            <v>年度末職員数</v>
          </cell>
          <cell r="N481">
            <v>0</v>
          </cell>
          <cell r="P481">
            <v>47</v>
          </cell>
          <cell r="R481">
            <v>1</v>
          </cell>
          <cell r="T481">
            <v>1</v>
          </cell>
          <cell r="V481">
            <v>49</v>
          </cell>
          <cell r="X481">
            <v>5</v>
          </cell>
          <cell r="Z481">
            <v>7</v>
          </cell>
          <cell r="AF481">
            <v>61</v>
          </cell>
        </row>
        <row r="482">
          <cell r="D482" t="str">
            <v>25-01-14</v>
          </cell>
          <cell r="F482">
            <v>14</v>
          </cell>
          <cell r="L482" t="str">
            <v>基本給</v>
          </cell>
          <cell r="N482">
            <v>0</v>
          </cell>
          <cell r="P482">
            <v>308907</v>
          </cell>
          <cell r="R482">
            <v>8258</v>
          </cell>
          <cell r="T482">
            <v>11347</v>
          </cell>
          <cell r="V482">
            <v>328512</v>
          </cell>
          <cell r="X482">
            <v>33841</v>
          </cell>
          <cell r="Z482">
            <v>51242</v>
          </cell>
          <cell r="AF482">
            <v>413595</v>
          </cell>
        </row>
        <row r="483">
          <cell r="D483" t="str">
            <v>25-01-15</v>
          </cell>
          <cell r="F483">
            <v>15</v>
          </cell>
          <cell r="L483" t="str">
            <v>手　当</v>
          </cell>
          <cell r="N483">
            <v>0</v>
          </cell>
          <cell r="P483">
            <v>415427</v>
          </cell>
          <cell r="R483">
            <v>10956</v>
          </cell>
          <cell r="T483">
            <v>18411</v>
          </cell>
          <cell r="V483">
            <v>444794</v>
          </cell>
          <cell r="X483">
            <v>65033</v>
          </cell>
          <cell r="Z483">
            <v>84890</v>
          </cell>
          <cell r="AB483">
            <v>0</v>
          </cell>
          <cell r="AD483">
            <v>0</v>
          </cell>
          <cell r="AF483">
            <v>594717</v>
          </cell>
        </row>
        <row r="484">
          <cell r="D484" t="str">
            <v>25-01-16</v>
          </cell>
          <cell r="F484">
            <v>16</v>
          </cell>
          <cell r="L484" t="str">
            <v>　　時間外勤務手当</v>
          </cell>
          <cell r="N484">
            <v>0</v>
          </cell>
          <cell r="P484">
            <v>14530</v>
          </cell>
          <cell r="T484">
            <v>0</v>
          </cell>
          <cell r="V484">
            <v>14530</v>
          </cell>
          <cell r="X484">
            <v>41</v>
          </cell>
          <cell r="AF484">
            <v>14571</v>
          </cell>
        </row>
        <row r="485">
          <cell r="D485" t="str">
            <v>25-01-17</v>
          </cell>
          <cell r="F485">
            <v>17</v>
          </cell>
          <cell r="L485" t="str">
            <v>　　特殊勤務手当</v>
          </cell>
          <cell r="N485">
            <v>0</v>
          </cell>
          <cell r="P485">
            <v>273429</v>
          </cell>
          <cell r="R485">
            <v>7087</v>
          </cell>
          <cell r="T485">
            <v>12954</v>
          </cell>
          <cell r="V485">
            <v>293470</v>
          </cell>
          <cell r="X485">
            <v>44216</v>
          </cell>
          <cell r="Z485">
            <v>55194</v>
          </cell>
          <cell r="AF485">
            <v>392880</v>
          </cell>
        </row>
        <row r="486">
          <cell r="D486" t="str">
            <v>25-01-18</v>
          </cell>
          <cell r="F486">
            <v>18</v>
          </cell>
          <cell r="L486" t="str">
            <v>　　期末勤勉手当</v>
          </cell>
          <cell r="N486">
            <v>0</v>
          </cell>
          <cell r="P486">
            <v>68360</v>
          </cell>
          <cell r="R486">
            <v>2070</v>
          </cell>
          <cell r="T486">
            <v>2868</v>
          </cell>
          <cell r="V486">
            <v>73298</v>
          </cell>
          <cell r="X486">
            <v>7507</v>
          </cell>
          <cell r="Z486">
            <v>17686</v>
          </cell>
          <cell r="AF486">
            <v>98491</v>
          </cell>
        </row>
        <row r="487">
          <cell r="D487" t="str">
            <v>25-01-19</v>
          </cell>
          <cell r="F487">
            <v>19</v>
          </cell>
          <cell r="L487" t="str">
            <v>　　その他</v>
          </cell>
          <cell r="N487">
            <v>0</v>
          </cell>
          <cell r="P487">
            <v>59108</v>
          </cell>
          <cell r="R487">
            <v>1799</v>
          </cell>
          <cell r="T487">
            <v>2589</v>
          </cell>
          <cell r="V487">
            <v>63496</v>
          </cell>
          <cell r="X487">
            <v>13269</v>
          </cell>
          <cell r="Z487">
            <v>12010</v>
          </cell>
          <cell r="AF487">
            <v>88775</v>
          </cell>
        </row>
        <row r="488">
          <cell r="D488" t="str">
            <v>25-01-20</v>
          </cell>
          <cell r="F488">
            <v>20</v>
          </cell>
          <cell r="L488" t="str">
            <v>計</v>
          </cell>
          <cell r="N488">
            <v>0</v>
          </cell>
          <cell r="P488">
            <v>724334</v>
          </cell>
          <cell r="R488">
            <v>19214</v>
          </cell>
          <cell r="T488">
            <v>29758</v>
          </cell>
          <cell r="V488">
            <v>773306</v>
          </cell>
          <cell r="X488">
            <v>98874</v>
          </cell>
          <cell r="Z488">
            <v>136132</v>
          </cell>
          <cell r="AB488">
            <v>0</v>
          </cell>
          <cell r="AD488">
            <v>0</v>
          </cell>
          <cell r="AF488">
            <v>1008312</v>
          </cell>
        </row>
        <row r="489">
          <cell r="D489" t="str">
            <v>25-01-21</v>
          </cell>
          <cell r="F489">
            <v>21</v>
          </cell>
          <cell r="L489" t="str">
            <v>延年齢</v>
          </cell>
          <cell r="N489">
            <v>0</v>
          </cell>
          <cell r="P489">
            <v>2110</v>
          </cell>
          <cell r="R489">
            <v>60</v>
          </cell>
          <cell r="T489">
            <v>47</v>
          </cell>
          <cell r="V489">
            <v>2217</v>
          </cell>
          <cell r="X489">
            <v>236</v>
          </cell>
          <cell r="Z489">
            <v>323</v>
          </cell>
          <cell r="AF489">
            <v>2776</v>
          </cell>
        </row>
        <row r="490">
          <cell r="D490" t="str">
            <v>25-01-22</v>
          </cell>
          <cell r="F490">
            <v>22</v>
          </cell>
          <cell r="L490" t="str">
            <v>延経験年数</v>
          </cell>
          <cell r="N490">
            <v>0</v>
          </cell>
          <cell r="P490">
            <v>982</v>
          </cell>
          <cell r="R490">
            <v>30</v>
          </cell>
          <cell r="T490">
            <v>22</v>
          </cell>
          <cell r="V490">
            <v>1034</v>
          </cell>
          <cell r="X490">
            <v>102</v>
          </cell>
          <cell r="Z490">
            <v>135</v>
          </cell>
          <cell r="AF490">
            <v>1271</v>
          </cell>
        </row>
        <row r="491">
          <cell r="D491" t="str">
            <v>25-01-23</v>
          </cell>
          <cell r="F491">
            <v>23</v>
          </cell>
          <cell r="H491" t="str">
            <v>看護師</v>
          </cell>
          <cell r="L491" t="str">
            <v>年間延職員数</v>
          </cell>
          <cell r="N491">
            <v>0</v>
          </cell>
          <cell r="P491">
            <v>3676</v>
          </cell>
          <cell r="R491">
            <v>48</v>
          </cell>
          <cell r="T491">
            <v>60</v>
          </cell>
          <cell r="V491">
            <v>3784</v>
          </cell>
          <cell r="X491">
            <v>588</v>
          </cell>
          <cell r="Z491">
            <v>492</v>
          </cell>
          <cell r="AF491">
            <v>4864</v>
          </cell>
        </row>
        <row r="492">
          <cell r="D492" t="str">
            <v>25-01-24</v>
          </cell>
          <cell r="F492">
            <v>24</v>
          </cell>
          <cell r="L492" t="str">
            <v>年度末職員数</v>
          </cell>
          <cell r="N492">
            <v>0</v>
          </cell>
          <cell r="P492">
            <v>305</v>
          </cell>
          <cell r="R492">
            <v>4</v>
          </cell>
          <cell r="T492">
            <v>5</v>
          </cell>
          <cell r="V492">
            <v>314</v>
          </cell>
          <cell r="X492">
            <v>49</v>
          </cell>
          <cell r="Z492">
            <v>41</v>
          </cell>
          <cell r="AF492">
            <v>404</v>
          </cell>
        </row>
        <row r="493">
          <cell r="D493" t="str">
            <v>25-01-25</v>
          </cell>
          <cell r="F493">
            <v>25</v>
          </cell>
          <cell r="L493" t="str">
            <v>基本給</v>
          </cell>
          <cell r="N493">
            <v>0</v>
          </cell>
          <cell r="P493">
            <v>1121651</v>
          </cell>
          <cell r="R493">
            <v>15718</v>
          </cell>
          <cell r="T493">
            <v>19923</v>
          </cell>
          <cell r="V493">
            <v>1157292</v>
          </cell>
          <cell r="X493">
            <v>192318</v>
          </cell>
          <cell r="Z493">
            <v>160099</v>
          </cell>
          <cell r="AF493">
            <v>1509709</v>
          </cell>
        </row>
        <row r="494">
          <cell r="D494" t="str">
            <v>25-01-26</v>
          </cell>
          <cell r="F494">
            <v>26</v>
          </cell>
          <cell r="L494" t="str">
            <v>手　当</v>
          </cell>
          <cell r="N494">
            <v>0</v>
          </cell>
          <cell r="P494">
            <v>523315</v>
          </cell>
          <cell r="R494">
            <v>4312</v>
          </cell>
          <cell r="T494">
            <v>10281</v>
          </cell>
          <cell r="V494">
            <v>537908</v>
          </cell>
          <cell r="X494">
            <v>81161</v>
          </cell>
          <cell r="Z494">
            <v>81172</v>
          </cell>
          <cell r="AB494">
            <v>0</v>
          </cell>
          <cell r="AD494">
            <v>0</v>
          </cell>
          <cell r="AF494">
            <v>700241</v>
          </cell>
        </row>
        <row r="495">
          <cell r="D495" t="str">
            <v>25-01-27</v>
          </cell>
          <cell r="F495">
            <v>27</v>
          </cell>
          <cell r="L495" t="str">
            <v>　　時間外勤務手当</v>
          </cell>
          <cell r="N495">
            <v>0</v>
          </cell>
          <cell r="P495">
            <v>75572</v>
          </cell>
          <cell r="R495">
            <v>23</v>
          </cell>
          <cell r="T495">
            <v>2004</v>
          </cell>
          <cell r="V495">
            <v>77599</v>
          </cell>
          <cell r="X495">
            <v>9055</v>
          </cell>
          <cell r="Z495">
            <v>3437</v>
          </cell>
          <cell r="AF495">
            <v>90091</v>
          </cell>
        </row>
        <row r="496">
          <cell r="D496" t="str">
            <v>25-01-28</v>
          </cell>
          <cell r="F496">
            <v>28</v>
          </cell>
          <cell r="L496" t="str">
            <v>　　特殊勤務手当</v>
          </cell>
          <cell r="N496">
            <v>0</v>
          </cell>
          <cell r="P496">
            <v>73654</v>
          </cell>
          <cell r="R496">
            <v>4</v>
          </cell>
          <cell r="T496">
            <v>37</v>
          </cell>
          <cell r="V496">
            <v>73695</v>
          </cell>
          <cell r="X496">
            <v>8879</v>
          </cell>
          <cell r="Z496">
            <v>8215</v>
          </cell>
          <cell r="AF496">
            <v>90789</v>
          </cell>
        </row>
        <row r="497">
          <cell r="D497" t="str">
            <v>25-01-29</v>
          </cell>
          <cell r="F497">
            <v>29</v>
          </cell>
          <cell r="L497" t="str">
            <v>　　期末勤勉手当</v>
          </cell>
          <cell r="N497">
            <v>0</v>
          </cell>
          <cell r="P497">
            <v>265357</v>
          </cell>
          <cell r="R497">
            <v>3380</v>
          </cell>
          <cell r="T497">
            <v>7535</v>
          </cell>
          <cell r="V497">
            <v>276272</v>
          </cell>
          <cell r="X497">
            <v>45264</v>
          </cell>
          <cell r="Z497">
            <v>55541</v>
          </cell>
          <cell r="AF497">
            <v>377077</v>
          </cell>
        </row>
        <row r="498">
          <cell r="D498" t="str">
            <v>25-01-30</v>
          </cell>
          <cell r="F498">
            <v>30</v>
          </cell>
          <cell r="L498" t="str">
            <v>　　その他</v>
          </cell>
          <cell r="N498">
            <v>0</v>
          </cell>
          <cell r="P498">
            <v>108732</v>
          </cell>
          <cell r="R498">
            <v>905</v>
          </cell>
          <cell r="T498">
            <v>705</v>
          </cell>
          <cell r="V498">
            <v>110342</v>
          </cell>
          <cell r="X498">
            <v>17963</v>
          </cell>
          <cell r="Z498">
            <v>13979</v>
          </cell>
          <cell r="AF498">
            <v>142284</v>
          </cell>
        </row>
        <row r="499">
          <cell r="D499" t="str">
            <v>25-01-31</v>
          </cell>
          <cell r="F499">
            <v>31</v>
          </cell>
          <cell r="L499" t="str">
            <v>計</v>
          </cell>
          <cell r="N499">
            <v>0</v>
          </cell>
          <cell r="P499">
            <v>1644966</v>
          </cell>
          <cell r="R499">
            <v>20030</v>
          </cell>
          <cell r="T499">
            <v>30204</v>
          </cell>
          <cell r="V499">
            <v>1695200</v>
          </cell>
          <cell r="X499">
            <v>273479</v>
          </cell>
          <cell r="Z499">
            <v>241271</v>
          </cell>
          <cell r="AB499">
            <v>0</v>
          </cell>
          <cell r="AD499">
            <v>0</v>
          </cell>
          <cell r="AF499">
            <v>2209950</v>
          </cell>
        </row>
        <row r="500">
          <cell r="D500" t="str">
            <v>25-01-32</v>
          </cell>
          <cell r="F500">
            <v>32</v>
          </cell>
          <cell r="L500" t="str">
            <v>延年齢</v>
          </cell>
          <cell r="N500">
            <v>0</v>
          </cell>
          <cell r="P500">
            <v>12504</v>
          </cell>
          <cell r="R500">
            <v>197</v>
          </cell>
          <cell r="T500">
            <v>246</v>
          </cell>
          <cell r="V500">
            <v>12947</v>
          </cell>
          <cell r="X500">
            <v>2263</v>
          </cell>
          <cell r="Z500">
            <v>1882</v>
          </cell>
          <cell r="AF500">
            <v>17092</v>
          </cell>
        </row>
        <row r="501">
          <cell r="D501" t="str">
            <v>25-01-33</v>
          </cell>
          <cell r="F501">
            <v>33</v>
          </cell>
          <cell r="L501" t="str">
            <v>延経験年数</v>
          </cell>
          <cell r="N501">
            <v>0</v>
          </cell>
          <cell r="P501">
            <v>6099</v>
          </cell>
          <cell r="R501">
            <v>114</v>
          </cell>
          <cell r="T501">
            <v>140</v>
          </cell>
          <cell r="V501">
            <v>6353</v>
          </cell>
          <cell r="X501">
            <v>1064</v>
          </cell>
          <cell r="Z501">
            <v>925</v>
          </cell>
          <cell r="AF501">
            <v>8342</v>
          </cell>
        </row>
        <row r="502">
          <cell r="D502" t="str">
            <v>25-01-34</v>
          </cell>
          <cell r="F502">
            <v>34</v>
          </cell>
          <cell r="H502" t="str">
            <v>准看護師</v>
          </cell>
          <cell r="L502" t="str">
            <v>年間延職員数</v>
          </cell>
          <cell r="N502">
            <v>0</v>
          </cell>
          <cell r="P502">
            <v>12</v>
          </cell>
          <cell r="T502">
            <v>0</v>
          </cell>
          <cell r="V502">
            <v>12</v>
          </cell>
          <cell r="X502">
            <v>48</v>
          </cell>
          <cell r="Z502">
            <v>12</v>
          </cell>
          <cell r="AF502">
            <v>72</v>
          </cell>
        </row>
        <row r="503">
          <cell r="D503" t="str">
            <v>25-01-35</v>
          </cell>
          <cell r="F503">
            <v>35</v>
          </cell>
          <cell r="L503" t="str">
            <v>年度末職員数</v>
          </cell>
          <cell r="N503">
            <v>0</v>
          </cell>
          <cell r="P503">
            <v>1</v>
          </cell>
          <cell r="T503">
            <v>0</v>
          </cell>
          <cell r="V503">
            <v>1</v>
          </cell>
          <cell r="X503">
            <v>4</v>
          </cell>
          <cell r="Z503">
            <v>1</v>
          </cell>
          <cell r="AF503">
            <v>6</v>
          </cell>
        </row>
        <row r="504">
          <cell r="D504" t="str">
            <v>25-01-36</v>
          </cell>
          <cell r="F504">
            <v>36</v>
          </cell>
          <cell r="L504" t="str">
            <v>基本給</v>
          </cell>
          <cell r="N504">
            <v>0</v>
          </cell>
          <cell r="P504">
            <v>4629</v>
          </cell>
          <cell r="T504">
            <v>0</v>
          </cell>
          <cell r="V504">
            <v>4629</v>
          </cell>
          <cell r="X504">
            <v>16772</v>
          </cell>
          <cell r="Z504">
            <v>4236</v>
          </cell>
          <cell r="AF504">
            <v>25637</v>
          </cell>
        </row>
        <row r="505">
          <cell r="D505" t="str">
            <v>25-01-37</v>
          </cell>
          <cell r="F505">
            <v>37</v>
          </cell>
          <cell r="L505" t="str">
            <v>手　当</v>
          </cell>
          <cell r="N505">
            <v>0</v>
          </cell>
          <cell r="P505">
            <v>1785</v>
          </cell>
          <cell r="R505">
            <v>0</v>
          </cell>
          <cell r="T505">
            <v>0</v>
          </cell>
          <cell r="V505">
            <v>1785</v>
          </cell>
          <cell r="X505">
            <v>6923</v>
          </cell>
          <cell r="Z505">
            <v>1978</v>
          </cell>
          <cell r="AB505">
            <v>0</v>
          </cell>
          <cell r="AD505">
            <v>0</v>
          </cell>
          <cell r="AF505">
            <v>10686</v>
          </cell>
        </row>
        <row r="506">
          <cell r="D506" t="str">
            <v>25-01-38</v>
          </cell>
          <cell r="F506">
            <v>38</v>
          </cell>
          <cell r="L506" t="str">
            <v>　　時間外勤務手当</v>
          </cell>
          <cell r="N506">
            <v>0</v>
          </cell>
          <cell r="P506">
            <v>62</v>
          </cell>
          <cell r="T506">
            <v>0</v>
          </cell>
          <cell r="V506">
            <v>62</v>
          </cell>
          <cell r="X506">
            <v>588</v>
          </cell>
          <cell r="Z506">
            <v>132</v>
          </cell>
          <cell r="AF506">
            <v>782</v>
          </cell>
        </row>
        <row r="507">
          <cell r="D507" t="str">
            <v>25-01-39</v>
          </cell>
          <cell r="F507">
            <v>39</v>
          </cell>
          <cell r="L507" t="str">
            <v>　　特殊勤務手当</v>
          </cell>
          <cell r="N507">
            <v>0</v>
          </cell>
          <cell r="P507">
            <v>331</v>
          </cell>
          <cell r="T507">
            <v>0</v>
          </cell>
          <cell r="V507">
            <v>331</v>
          </cell>
          <cell r="X507">
            <v>949</v>
          </cell>
          <cell r="Z507">
            <v>221</v>
          </cell>
          <cell r="AF507">
            <v>1501</v>
          </cell>
        </row>
        <row r="508">
          <cell r="D508" t="str">
            <v>25-01-40</v>
          </cell>
          <cell r="F508">
            <v>40</v>
          </cell>
          <cell r="L508" t="str">
            <v>　　期末勤勉手当</v>
          </cell>
          <cell r="N508">
            <v>0</v>
          </cell>
          <cell r="P508">
            <v>1084</v>
          </cell>
          <cell r="T508">
            <v>0</v>
          </cell>
          <cell r="V508">
            <v>1084</v>
          </cell>
          <cell r="X508">
            <v>3968</v>
          </cell>
          <cell r="Z508">
            <v>1451</v>
          </cell>
          <cell r="AF508">
            <v>6503</v>
          </cell>
        </row>
        <row r="509">
          <cell r="D509" t="str">
            <v>25-02-01</v>
          </cell>
          <cell r="F509">
            <v>1</v>
          </cell>
          <cell r="L509" t="str">
            <v>　　その他</v>
          </cell>
          <cell r="N509">
            <v>0</v>
          </cell>
          <cell r="P509">
            <v>308</v>
          </cell>
          <cell r="T509">
            <v>0</v>
          </cell>
          <cell r="V509">
            <v>308</v>
          </cell>
          <cell r="X509">
            <v>1418</v>
          </cell>
          <cell r="Z509">
            <v>174</v>
          </cell>
          <cell r="AF509">
            <v>1900</v>
          </cell>
        </row>
        <row r="510">
          <cell r="D510" t="str">
            <v>25-02-02</v>
          </cell>
          <cell r="F510">
            <v>2</v>
          </cell>
          <cell r="L510" t="str">
            <v>計</v>
          </cell>
          <cell r="N510">
            <v>0</v>
          </cell>
          <cell r="P510">
            <v>6414</v>
          </cell>
          <cell r="R510">
            <v>0</v>
          </cell>
          <cell r="T510">
            <v>0</v>
          </cell>
          <cell r="V510">
            <v>6414</v>
          </cell>
          <cell r="X510">
            <v>23695</v>
          </cell>
          <cell r="Z510">
            <v>6214</v>
          </cell>
          <cell r="AB510">
            <v>0</v>
          </cell>
          <cell r="AD510">
            <v>0</v>
          </cell>
          <cell r="AF510">
            <v>36323</v>
          </cell>
        </row>
        <row r="511">
          <cell r="D511" t="str">
            <v>25-02-03</v>
          </cell>
          <cell r="E511">
            <v>25</v>
          </cell>
          <cell r="F511">
            <v>3</v>
          </cell>
          <cell r="L511" t="str">
            <v>延年齢</v>
          </cell>
          <cell r="N511">
            <v>0</v>
          </cell>
          <cell r="P511">
            <v>55</v>
          </cell>
          <cell r="T511">
            <v>0</v>
          </cell>
          <cell r="V511">
            <v>55</v>
          </cell>
          <cell r="X511">
            <v>214</v>
          </cell>
          <cell r="Z511">
            <v>60</v>
          </cell>
          <cell r="AF511">
            <v>329</v>
          </cell>
        </row>
        <row r="512">
          <cell r="D512" t="str">
            <v>25-02-04</v>
          </cell>
          <cell r="F512">
            <v>4</v>
          </cell>
          <cell r="L512" t="str">
            <v>延経験年数</v>
          </cell>
          <cell r="N512">
            <v>0</v>
          </cell>
          <cell r="P512">
            <v>40</v>
          </cell>
          <cell r="T512">
            <v>0</v>
          </cell>
          <cell r="V512">
            <v>40</v>
          </cell>
          <cell r="X512">
            <v>124</v>
          </cell>
          <cell r="Z512">
            <v>35</v>
          </cell>
          <cell r="AF512">
            <v>199</v>
          </cell>
        </row>
        <row r="513">
          <cell r="D513" t="str">
            <v>25-02-05</v>
          </cell>
          <cell r="F513">
            <v>5</v>
          </cell>
          <cell r="H513" t="str">
            <v>医療技術員</v>
          </cell>
          <cell r="L513" t="str">
            <v>年間延職員数</v>
          </cell>
          <cell r="N513">
            <v>0</v>
          </cell>
          <cell r="P513">
            <v>888</v>
          </cell>
          <cell r="R513">
            <v>12</v>
          </cell>
          <cell r="T513">
            <v>48</v>
          </cell>
          <cell r="V513">
            <v>948</v>
          </cell>
          <cell r="X513">
            <v>170</v>
          </cell>
          <cell r="Z513">
            <v>234</v>
          </cell>
          <cell r="AF513">
            <v>1352</v>
          </cell>
        </row>
        <row r="514">
          <cell r="D514" t="str">
            <v>25-02-06</v>
          </cell>
          <cell r="F514">
            <v>6</v>
          </cell>
          <cell r="L514" t="str">
            <v>年度末職員数</v>
          </cell>
          <cell r="N514">
            <v>0</v>
          </cell>
          <cell r="P514">
            <v>74</v>
          </cell>
          <cell r="R514">
            <v>1</v>
          </cell>
          <cell r="T514">
            <v>4</v>
          </cell>
          <cell r="V514">
            <v>79</v>
          </cell>
          <cell r="X514">
            <v>14</v>
          </cell>
          <cell r="Z514">
            <v>20</v>
          </cell>
          <cell r="AF514">
            <v>113</v>
          </cell>
        </row>
        <row r="515">
          <cell r="D515" t="str">
            <v>25-02-07</v>
          </cell>
          <cell r="F515">
            <v>7</v>
          </cell>
          <cell r="L515" t="str">
            <v>基本給</v>
          </cell>
          <cell r="N515">
            <v>0</v>
          </cell>
          <cell r="P515">
            <v>265401</v>
          </cell>
          <cell r="R515">
            <v>4898</v>
          </cell>
          <cell r="T515">
            <v>21064</v>
          </cell>
          <cell r="V515">
            <v>291363</v>
          </cell>
          <cell r="X515">
            <v>60473</v>
          </cell>
          <cell r="Z515">
            <v>85721</v>
          </cell>
          <cell r="AF515">
            <v>437557</v>
          </cell>
        </row>
        <row r="516">
          <cell r="D516" t="str">
            <v>25-02-08</v>
          </cell>
          <cell r="F516">
            <v>8</v>
          </cell>
          <cell r="L516" t="str">
            <v>手　当</v>
          </cell>
          <cell r="N516">
            <v>0</v>
          </cell>
          <cell r="P516">
            <v>140637</v>
          </cell>
          <cell r="R516">
            <v>1538</v>
          </cell>
          <cell r="T516">
            <v>8168</v>
          </cell>
          <cell r="V516">
            <v>150343</v>
          </cell>
          <cell r="X516">
            <v>27159</v>
          </cell>
          <cell r="Z516">
            <v>47252</v>
          </cell>
          <cell r="AB516">
            <v>0</v>
          </cell>
          <cell r="AD516">
            <v>0</v>
          </cell>
          <cell r="AF516">
            <v>224754</v>
          </cell>
        </row>
        <row r="517">
          <cell r="D517" t="str">
            <v>25-02-09</v>
          </cell>
          <cell r="F517">
            <v>9</v>
          </cell>
          <cell r="L517" t="str">
            <v>　　時間外勤務手当</v>
          </cell>
          <cell r="N517">
            <v>0</v>
          </cell>
          <cell r="P517">
            <v>41384</v>
          </cell>
          <cell r="T517">
            <v>237</v>
          </cell>
          <cell r="V517">
            <v>41621</v>
          </cell>
          <cell r="X517">
            <v>2787</v>
          </cell>
          <cell r="Z517">
            <v>4014</v>
          </cell>
          <cell r="AF517">
            <v>48422</v>
          </cell>
        </row>
        <row r="518">
          <cell r="D518" t="str">
            <v>25-02-10</v>
          </cell>
          <cell r="F518">
            <v>10</v>
          </cell>
          <cell r="L518" t="str">
            <v>　　特殊勤務手当</v>
          </cell>
          <cell r="N518">
            <v>0</v>
          </cell>
          <cell r="P518">
            <v>14021</v>
          </cell>
          <cell r="T518">
            <v>0</v>
          </cell>
          <cell r="V518">
            <v>14021</v>
          </cell>
          <cell r="X518">
            <v>5982</v>
          </cell>
          <cell r="Z518">
            <v>6578</v>
          </cell>
          <cell r="AF518">
            <v>26581</v>
          </cell>
        </row>
        <row r="519">
          <cell r="D519" t="str">
            <v>25-02-11</v>
          </cell>
          <cell r="F519">
            <v>11</v>
          </cell>
          <cell r="L519" t="str">
            <v>　　期末勤勉手当</v>
          </cell>
          <cell r="N519">
            <v>0</v>
          </cell>
          <cell r="P519">
            <v>62177</v>
          </cell>
          <cell r="R519">
            <v>1222</v>
          </cell>
          <cell r="T519">
            <v>6928</v>
          </cell>
          <cell r="V519">
            <v>70327</v>
          </cell>
          <cell r="X519">
            <v>14699</v>
          </cell>
          <cell r="Z519">
            <v>30960</v>
          </cell>
          <cell r="AF519">
            <v>115986</v>
          </cell>
        </row>
        <row r="520">
          <cell r="D520" t="str">
            <v>25-02-12</v>
          </cell>
          <cell r="F520">
            <v>12</v>
          </cell>
          <cell r="L520" t="str">
            <v>　　その他</v>
          </cell>
          <cell r="N520">
            <v>0</v>
          </cell>
          <cell r="P520">
            <v>23055</v>
          </cell>
          <cell r="R520">
            <v>316</v>
          </cell>
          <cell r="T520">
            <v>1003</v>
          </cell>
          <cell r="V520">
            <v>24374</v>
          </cell>
          <cell r="X520">
            <v>3691</v>
          </cell>
          <cell r="Z520">
            <v>5700</v>
          </cell>
          <cell r="AF520">
            <v>33765</v>
          </cell>
        </row>
        <row r="521">
          <cell r="D521" t="str">
            <v>25-02-13</v>
          </cell>
          <cell r="F521">
            <v>13</v>
          </cell>
          <cell r="L521" t="str">
            <v>計</v>
          </cell>
          <cell r="N521">
            <v>0</v>
          </cell>
          <cell r="P521">
            <v>406038</v>
          </cell>
          <cell r="R521">
            <v>6436</v>
          </cell>
          <cell r="T521">
            <v>29232</v>
          </cell>
          <cell r="V521">
            <v>441706</v>
          </cell>
          <cell r="X521">
            <v>87632</v>
          </cell>
          <cell r="Z521">
            <v>132973</v>
          </cell>
          <cell r="AB521">
            <v>0</v>
          </cell>
          <cell r="AD521">
            <v>0</v>
          </cell>
          <cell r="AF521">
            <v>662311</v>
          </cell>
        </row>
        <row r="522">
          <cell r="D522" t="str">
            <v>25-02-14</v>
          </cell>
          <cell r="F522">
            <v>14</v>
          </cell>
          <cell r="L522" t="str">
            <v>延年齢</v>
          </cell>
          <cell r="N522">
            <v>0</v>
          </cell>
          <cell r="P522">
            <v>2830</v>
          </cell>
          <cell r="R522">
            <v>58</v>
          </cell>
          <cell r="T522">
            <v>232</v>
          </cell>
          <cell r="V522">
            <v>3120</v>
          </cell>
          <cell r="X522">
            <v>719</v>
          </cell>
          <cell r="Z522">
            <v>978</v>
          </cell>
          <cell r="AF522">
            <v>4817</v>
          </cell>
        </row>
        <row r="523">
          <cell r="D523" t="str">
            <v>25-02-15</v>
          </cell>
          <cell r="F523">
            <v>15</v>
          </cell>
          <cell r="L523" t="str">
            <v>延経験年数</v>
          </cell>
          <cell r="N523">
            <v>0</v>
          </cell>
          <cell r="P523">
            <v>1339</v>
          </cell>
          <cell r="R523">
            <v>36</v>
          </cell>
          <cell r="T523">
            <v>142</v>
          </cell>
          <cell r="V523">
            <v>1517</v>
          </cell>
          <cell r="X523">
            <v>293</v>
          </cell>
          <cell r="Z523">
            <v>516</v>
          </cell>
          <cell r="AF523">
            <v>2326</v>
          </cell>
        </row>
        <row r="524">
          <cell r="D524" t="str">
            <v>25-02-16</v>
          </cell>
          <cell r="F524">
            <v>16</v>
          </cell>
          <cell r="H524" t="str">
            <v>その他の職員</v>
          </cell>
          <cell r="L524" t="str">
            <v>年間延職員数</v>
          </cell>
          <cell r="N524">
            <v>0</v>
          </cell>
          <cell r="P524">
            <v>12</v>
          </cell>
          <cell r="T524">
            <v>0</v>
          </cell>
          <cell r="V524">
            <v>12</v>
          </cell>
          <cell r="AF524">
            <v>12</v>
          </cell>
        </row>
        <row r="525">
          <cell r="D525" t="str">
            <v>25-02-17</v>
          </cell>
          <cell r="F525">
            <v>17</v>
          </cell>
          <cell r="L525" t="str">
            <v>年度末職員数</v>
          </cell>
          <cell r="N525">
            <v>0</v>
          </cell>
          <cell r="P525">
            <v>1</v>
          </cell>
          <cell r="T525">
            <v>0</v>
          </cell>
          <cell r="V525">
            <v>1</v>
          </cell>
          <cell r="AF525">
            <v>1</v>
          </cell>
        </row>
        <row r="526">
          <cell r="D526" t="str">
            <v>25-02-18</v>
          </cell>
          <cell r="F526">
            <v>18</v>
          </cell>
          <cell r="L526" t="str">
            <v>基本給</v>
          </cell>
          <cell r="N526">
            <v>0</v>
          </cell>
          <cell r="P526">
            <v>4613</v>
          </cell>
          <cell r="T526">
            <v>0</v>
          </cell>
          <cell r="V526">
            <v>4613</v>
          </cell>
          <cell r="AF526">
            <v>4613</v>
          </cell>
        </row>
        <row r="527">
          <cell r="D527" t="str">
            <v>25-02-19</v>
          </cell>
          <cell r="F527">
            <v>19</v>
          </cell>
          <cell r="L527" t="str">
            <v>手　当</v>
          </cell>
          <cell r="N527">
            <v>0</v>
          </cell>
          <cell r="P527">
            <v>1416</v>
          </cell>
          <cell r="R527">
            <v>0</v>
          </cell>
          <cell r="T527">
            <v>0</v>
          </cell>
          <cell r="V527">
            <v>1416</v>
          </cell>
          <cell r="X527">
            <v>0</v>
          </cell>
          <cell r="Z527">
            <v>0</v>
          </cell>
          <cell r="AB527">
            <v>0</v>
          </cell>
          <cell r="AD527">
            <v>0</v>
          </cell>
          <cell r="AF527">
            <v>1416</v>
          </cell>
        </row>
        <row r="528">
          <cell r="D528" t="str">
            <v>25-02-20</v>
          </cell>
          <cell r="F528">
            <v>20</v>
          </cell>
          <cell r="L528" t="str">
            <v>　　時間外勤務手当</v>
          </cell>
          <cell r="N528">
            <v>0</v>
          </cell>
          <cell r="P528">
            <v>136</v>
          </cell>
          <cell r="T528">
            <v>0</v>
          </cell>
          <cell r="V528">
            <v>136</v>
          </cell>
          <cell r="AF528">
            <v>136</v>
          </cell>
        </row>
        <row r="529">
          <cell r="D529" t="str">
            <v>25-02-21</v>
          </cell>
          <cell r="F529">
            <v>21</v>
          </cell>
          <cell r="L529" t="str">
            <v>　　特殊勤務手当</v>
          </cell>
          <cell r="N529">
            <v>0</v>
          </cell>
          <cell r="T529">
            <v>0</v>
          </cell>
          <cell r="V529">
            <v>0</v>
          </cell>
          <cell r="AF529">
            <v>0</v>
          </cell>
        </row>
        <row r="530">
          <cell r="D530" t="str">
            <v>25-02-22</v>
          </cell>
          <cell r="F530">
            <v>22</v>
          </cell>
          <cell r="L530" t="str">
            <v>　　期末勤勉手当</v>
          </cell>
          <cell r="N530">
            <v>0</v>
          </cell>
          <cell r="P530">
            <v>1082</v>
          </cell>
          <cell r="T530">
            <v>0</v>
          </cell>
          <cell r="V530">
            <v>1082</v>
          </cell>
          <cell r="AF530">
            <v>1082</v>
          </cell>
        </row>
        <row r="531">
          <cell r="D531" t="str">
            <v>25-02-23</v>
          </cell>
          <cell r="F531">
            <v>23</v>
          </cell>
          <cell r="L531" t="str">
            <v>　　その他</v>
          </cell>
          <cell r="N531">
            <v>0</v>
          </cell>
          <cell r="P531">
            <v>198</v>
          </cell>
          <cell r="T531">
            <v>0</v>
          </cell>
          <cell r="V531">
            <v>198</v>
          </cell>
          <cell r="AF531">
            <v>198</v>
          </cell>
        </row>
        <row r="532">
          <cell r="D532" t="str">
            <v>25-02-24</v>
          </cell>
          <cell r="F532">
            <v>24</v>
          </cell>
          <cell r="L532" t="str">
            <v>計</v>
          </cell>
          <cell r="N532">
            <v>0</v>
          </cell>
          <cell r="P532">
            <v>6029</v>
          </cell>
          <cell r="R532">
            <v>0</v>
          </cell>
          <cell r="T532">
            <v>0</v>
          </cell>
          <cell r="V532">
            <v>6029</v>
          </cell>
          <cell r="X532">
            <v>0</v>
          </cell>
          <cell r="Z532">
            <v>0</v>
          </cell>
          <cell r="AB532">
            <v>0</v>
          </cell>
          <cell r="AD532">
            <v>0</v>
          </cell>
          <cell r="AF532">
            <v>6029</v>
          </cell>
        </row>
        <row r="533">
          <cell r="D533" t="str">
            <v>25-02-25</v>
          </cell>
          <cell r="F533">
            <v>25</v>
          </cell>
          <cell r="L533" t="str">
            <v>延年齢</v>
          </cell>
          <cell r="N533">
            <v>0</v>
          </cell>
          <cell r="P533">
            <v>59</v>
          </cell>
          <cell r="T533">
            <v>0</v>
          </cell>
          <cell r="V533">
            <v>59</v>
          </cell>
          <cell r="AF533">
            <v>59</v>
          </cell>
        </row>
        <row r="534">
          <cell r="D534" t="str">
            <v>25-02-26</v>
          </cell>
          <cell r="F534">
            <v>26</v>
          </cell>
          <cell r="L534" t="str">
            <v>延経験年数</v>
          </cell>
          <cell r="N534">
            <v>0</v>
          </cell>
          <cell r="P534">
            <v>24</v>
          </cell>
          <cell r="T534">
            <v>0</v>
          </cell>
          <cell r="V534">
            <v>24</v>
          </cell>
          <cell r="AF534">
            <v>24</v>
          </cell>
        </row>
        <row r="535">
          <cell r="D535" t="str">
            <v>25-02-27</v>
          </cell>
          <cell r="F535">
            <v>27</v>
          </cell>
          <cell r="H535" t="str">
            <v>合　計</v>
          </cell>
          <cell r="L535" t="str">
            <v>年間延職員数</v>
          </cell>
          <cell r="N535">
            <v>125</v>
          </cell>
          <cell r="P535">
            <v>5371</v>
          </cell>
          <cell r="R535">
            <v>108</v>
          </cell>
          <cell r="T535">
            <v>186</v>
          </cell>
          <cell r="V535">
            <v>5790</v>
          </cell>
          <cell r="X535">
            <v>958</v>
          </cell>
          <cell r="Z535">
            <v>906</v>
          </cell>
          <cell r="AB535">
            <v>0</v>
          </cell>
          <cell r="AD535">
            <v>0</v>
          </cell>
          <cell r="AF535">
            <v>7654</v>
          </cell>
        </row>
        <row r="536">
          <cell r="D536" t="str">
            <v>25-02-28</v>
          </cell>
          <cell r="F536">
            <v>28</v>
          </cell>
          <cell r="L536" t="str">
            <v>年度末職員数</v>
          </cell>
          <cell r="N536">
            <v>10</v>
          </cell>
          <cell r="P536">
            <v>449</v>
          </cell>
          <cell r="R536">
            <v>9</v>
          </cell>
          <cell r="T536">
            <v>15</v>
          </cell>
          <cell r="V536">
            <v>483</v>
          </cell>
          <cell r="X536">
            <v>80</v>
          </cell>
          <cell r="Z536">
            <v>76</v>
          </cell>
          <cell r="AB536">
            <v>0</v>
          </cell>
          <cell r="AD536">
            <v>0</v>
          </cell>
          <cell r="AF536">
            <v>639</v>
          </cell>
        </row>
        <row r="537">
          <cell r="D537" t="str">
            <v>25-02-29</v>
          </cell>
          <cell r="F537">
            <v>29</v>
          </cell>
          <cell r="L537" t="str">
            <v>基本給</v>
          </cell>
          <cell r="N537">
            <v>43857</v>
          </cell>
          <cell r="P537">
            <v>1788306</v>
          </cell>
          <cell r="R537">
            <v>42424</v>
          </cell>
          <cell r="T537">
            <v>75937</v>
          </cell>
          <cell r="V537">
            <v>1950524</v>
          </cell>
          <cell r="X537">
            <v>338380</v>
          </cell>
          <cell r="Z537">
            <v>330107</v>
          </cell>
          <cell r="AB537">
            <v>0</v>
          </cell>
          <cell r="AD537">
            <v>0</v>
          </cell>
          <cell r="AF537">
            <v>2619011</v>
          </cell>
        </row>
        <row r="538">
          <cell r="D538" t="str">
            <v>25-02-30</v>
          </cell>
          <cell r="F538">
            <v>30</v>
          </cell>
          <cell r="L538" t="str">
            <v>手　当</v>
          </cell>
          <cell r="N538">
            <v>13840</v>
          </cell>
          <cell r="P538">
            <v>1119174</v>
          </cell>
          <cell r="R538">
            <v>20871</v>
          </cell>
          <cell r="T538">
            <v>46992</v>
          </cell>
          <cell r="V538">
            <v>1200877</v>
          </cell>
          <cell r="X538">
            <v>190292</v>
          </cell>
          <cell r="Z538">
            <v>226148</v>
          </cell>
          <cell r="AB538">
            <v>0</v>
          </cell>
          <cell r="AD538">
            <v>0</v>
          </cell>
          <cell r="AF538">
            <v>1617317</v>
          </cell>
        </row>
        <row r="539">
          <cell r="D539" t="str">
            <v>25-02-31</v>
          </cell>
          <cell r="F539">
            <v>31</v>
          </cell>
          <cell r="L539" t="str">
            <v>　　時間外勤務手当</v>
          </cell>
          <cell r="N539">
            <v>862</v>
          </cell>
          <cell r="P539">
            <v>142733</v>
          </cell>
          <cell r="R539">
            <v>130</v>
          </cell>
          <cell r="T539">
            <v>3263</v>
          </cell>
          <cell r="V539">
            <v>146988</v>
          </cell>
          <cell r="X539">
            <v>12471</v>
          </cell>
          <cell r="Z539">
            <v>7800</v>
          </cell>
          <cell r="AB539">
            <v>0</v>
          </cell>
          <cell r="AD539">
            <v>0</v>
          </cell>
          <cell r="AF539">
            <v>167259</v>
          </cell>
        </row>
        <row r="540">
          <cell r="D540" t="str">
            <v>25-02-32</v>
          </cell>
          <cell r="F540">
            <v>32</v>
          </cell>
          <cell r="L540" t="str">
            <v>　　特殊勤務手当</v>
          </cell>
          <cell r="N540">
            <v>0</v>
          </cell>
          <cell r="P540">
            <v>361435</v>
          </cell>
          <cell r="R540">
            <v>7091</v>
          </cell>
          <cell r="T540">
            <v>12991</v>
          </cell>
          <cell r="V540">
            <v>381517</v>
          </cell>
          <cell r="X540">
            <v>60026</v>
          </cell>
          <cell r="Z540">
            <v>70208</v>
          </cell>
          <cell r="AB540">
            <v>0</v>
          </cell>
          <cell r="AD540">
            <v>0</v>
          </cell>
          <cell r="AF540">
            <v>511751</v>
          </cell>
        </row>
        <row r="541">
          <cell r="D541" t="str">
            <v>25-02-33</v>
          </cell>
          <cell r="F541">
            <v>33</v>
          </cell>
          <cell r="L541" t="str">
            <v>　　期末勤勉手当</v>
          </cell>
          <cell r="N541">
            <v>10341</v>
          </cell>
          <cell r="P541">
            <v>417871</v>
          </cell>
          <cell r="R541">
            <v>10086</v>
          </cell>
          <cell r="T541">
            <v>25748</v>
          </cell>
          <cell r="V541">
            <v>464046</v>
          </cell>
          <cell r="X541">
            <v>79996</v>
          </cell>
          <cell r="Z541">
            <v>114335</v>
          </cell>
          <cell r="AB541">
            <v>0</v>
          </cell>
          <cell r="AD541">
            <v>0</v>
          </cell>
          <cell r="AF541">
            <v>658377</v>
          </cell>
        </row>
        <row r="542">
          <cell r="D542" t="str">
            <v>25-02-34</v>
          </cell>
          <cell r="F542">
            <v>34</v>
          </cell>
          <cell r="L542" t="str">
            <v>　　その他</v>
          </cell>
          <cell r="N542">
            <v>2637</v>
          </cell>
          <cell r="P542">
            <v>197135</v>
          </cell>
          <cell r="R542">
            <v>3564</v>
          </cell>
          <cell r="T542">
            <v>4990</v>
          </cell>
          <cell r="V542">
            <v>208326</v>
          </cell>
          <cell r="X542">
            <v>37799</v>
          </cell>
          <cell r="Z542">
            <v>33805</v>
          </cell>
          <cell r="AB542">
            <v>0</v>
          </cell>
          <cell r="AD542">
            <v>0</v>
          </cell>
          <cell r="AF542">
            <v>279930</v>
          </cell>
        </row>
        <row r="543">
          <cell r="D543" t="str">
            <v>25-02-35</v>
          </cell>
          <cell r="F543">
            <v>35</v>
          </cell>
          <cell r="L543" t="str">
            <v>計</v>
          </cell>
          <cell r="N543">
            <v>57697</v>
          </cell>
          <cell r="P543">
            <v>2907480</v>
          </cell>
          <cell r="R543">
            <v>63295</v>
          </cell>
          <cell r="T543">
            <v>122929</v>
          </cell>
          <cell r="V543">
            <v>3151401</v>
          </cell>
          <cell r="X543">
            <v>528672</v>
          </cell>
          <cell r="Z543">
            <v>556255</v>
          </cell>
          <cell r="AB543">
            <v>0</v>
          </cell>
          <cell r="AD543">
            <v>0</v>
          </cell>
          <cell r="AF543">
            <v>4236328</v>
          </cell>
        </row>
        <row r="544">
          <cell r="D544" t="str">
            <v>25-02-36</v>
          </cell>
          <cell r="F544">
            <v>36</v>
          </cell>
          <cell r="L544" t="str">
            <v>延年齢</v>
          </cell>
          <cell r="N544">
            <v>441</v>
          </cell>
          <cell r="P544">
            <v>18451</v>
          </cell>
          <cell r="R544">
            <v>467</v>
          </cell>
          <cell r="T544">
            <v>782</v>
          </cell>
          <cell r="V544">
            <v>20141</v>
          </cell>
          <cell r="X544">
            <v>3837</v>
          </cell>
          <cell r="Z544">
            <v>3566</v>
          </cell>
          <cell r="AB544">
            <v>0</v>
          </cell>
          <cell r="AD544">
            <v>0</v>
          </cell>
          <cell r="AF544">
            <v>27544</v>
          </cell>
        </row>
        <row r="545">
          <cell r="D545" t="str">
            <v>25-02-37</v>
          </cell>
          <cell r="E545">
            <v>25</v>
          </cell>
          <cell r="F545">
            <v>37</v>
          </cell>
          <cell r="L545" t="str">
            <v>延経験年数</v>
          </cell>
          <cell r="N545">
            <v>220</v>
          </cell>
          <cell r="P545">
            <v>8950</v>
          </cell>
          <cell r="R545">
            <v>266</v>
          </cell>
          <cell r="T545">
            <v>370</v>
          </cell>
          <cell r="V545">
            <v>9806</v>
          </cell>
          <cell r="X545">
            <v>1811</v>
          </cell>
          <cell r="Z545">
            <v>1758</v>
          </cell>
          <cell r="AB545">
            <v>0</v>
          </cell>
          <cell r="AD545">
            <v>0</v>
          </cell>
          <cell r="AF545">
            <v>13375</v>
          </cell>
        </row>
        <row r="546">
          <cell r="D546" t="str">
            <v>25-02-38</v>
          </cell>
          <cell r="F546">
            <v>38</v>
          </cell>
          <cell r="H546" t="str">
            <v>給　　料</v>
          </cell>
          <cell r="N546">
            <v>41961</v>
          </cell>
          <cell r="P546">
            <v>1701281</v>
          </cell>
          <cell r="R546">
            <v>40306</v>
          </cell>
          <cell r="T546">
            <v>71839</v>
          </cell>
          <cell r="V546">
            <v>1855387</v>
          </cell>
          <cell r="X546">
            <v>326447</v>
          </cell>
          <cell r="Z546">
            <v>314018</v>
          </cell>
          <cell r="AF546">
            <v>2495852</v>
          </cell>
        </row>
        <row r="547">
          <cell r="D547" t="str">
            <v>25-02-39</v>
          </cell>
          <cell r="F547">
            <v>39</v>
          </cell>
          <cell r="H547" t="str">
            <v>扶養手当</v>
          </cell>
          <cell r="N547">
            <v>1896</v>
          </cell>
          <cell r="P547">
            <v>41228</v>
          </cell>
          <cell r="R547">
            <v>845</v>
          </cell>
          <cell r="T547">
            <v>2364</v>
          </cell>
          <cell r="V547">
            <v>46333</v>
          </cell>
          <cell r="X547">
            <v>6753</v>
          </cell>
          <cell r="Z547">
            <v>6499</v>
          </cell>
          <cell r="AF547">
            <v>59585</v>
          </cell>
        </row>
        <row r="548">
          <cell r="D548" t="str">
            <v>25-02-40</v>
          </cell>
          <cell r="F548">
            <v>40</v>
          </cell>
          <cell r="H548" t="str">
            <v>地域手当</v>
          </cell>
          <cell r="N548">
            <v>0</v>
          </cell>
          <cell r="P548">
            <v>45797</v>
          </cell>
          <cell r="R548">
            <v>1273</v>
          </cell>
          <cell r="T548">
            <v>1734</v>
          </cell>
          <cell r="V548">
            <v>48804</v>
          </cell>
          <cell r="X548">
            <v>5180</v>
          </cell>
          <cell r="Z548">
            <v>9590</v>
          </cell>
          <cell r="AF548">
            <v>63574</v>
          </cell>
        </row>
        <row r="549">
          <cell r="E549" t="str">
            <v xml:space="preserve"> 経営分析に関する調（一）</v>
          </cell>
        </row>
        <row r="550">
          <cell r="D550" t="str">
            <v>27-01-01</v>
          </cell>
          <cell r="E550">
            <v>27</v>
          </cell>
          <cell r="F550">
            <v>1</v>
          </cell>
          <cell r="G550" t="str">
            <v>１年延入院患者数</v>
          </cell>
          <cell r="I550" t="str">
            <v>（1）</v>
          </cell>
          <cell r="K550" t="str">
            <v>一般患者数</v>
          </cell>
          <cell r="N550">
            <v>0</v>
          </cell>
          <cell r="P550">
            <v>87665</v>
          </cell>
          <cell r="T550">
            <v>0</v>
          </cell>
          <cell r="V550">
            <v>87665</v>
          </cell>
          <cell r="X550">
            <v>19841</v>
          </cell>
          <cell r="Z550">
            <v>20914</v>
          </cell>
          <cell r="AF550">
            <v>128420</v>
          </cell>
        </row>
        <row r="551">
          <cell r="D551" t="str">
            <v>27-01-02</v>
          </cell>
          <cell r="F551">
            <v>2</v>
          </cell>
          <cell r="I551" t="str">
            <v>（2）</v>
          </cell>
          <cell r="K551" t="str">
            <v>療養患者数</v>
          </cell>
          <cell r="N551">
            <v>0</v>
          </cell>
          <cell r="T551">
            <v>0</v>
          </cell>
          <cell r="V551">
            <v>0</v>
          </cell>
          <cell r="X551">
            <v>8838</v>
          </cell>
          <cell r="AF551">
            <v>8838</v>
          </cell>
        </row>
        <row r="552">
          <cell r="D552" t="str">
            <v>27-01-03</v>
          </cell>
          <cell r="F552">
            <v>3</v>
          </cell>
          <cell r="I552" t="str">
            <v>（3）</v>
          </cell>
          <cell r="K552" t="str">
            <v>結核患者数</v>
          </cell>
          <cell r="N552">
            <v>0</v>
          </cell>
          <cell r="T552">
            <v>0</v>
          </cell>
          <cell r="V552">
            <v>0</v>
          </cell>
          <cell r="AF552">
            <v>0</v>
          </cell>
        </row>
        <row r="553">
          <cell r="D553" t="str">
            <v>27-01-04</v>
          </cell>
          <cell r="F553">
            <v>4</v>
          </cell>
          <cell r="I553" t="str">
            <v>（4）</v>
          </cell>
          <cell r="K553" t="str">
            <v>精神患者数</v>
          </cell>
          <cell r="N553">
            <v>0</v>
          </cell>
          <cell r="P553">
            <v>13536</v>
          </cell>
          <cell r="T553">
            <v>0</v>
          </cell>
          <cell r="V553">
            <v>13536</v>
          </cell>
          <cell r="AF553">
            <v>13536</v>
          </cell>
        </row>
        <row r="554">
          <cell r="D554" t="str">
            <v>27-01-05</v>
          </cell>
          <cell r="F554">
            <v>5</v>
          </cell>
          <cell r="I554" t="str">
            <v>（5）</v>
          </cell>
          <cell r="K554" t="str">
            <v>感染症患者数</v>
          </cell>
          <cell r="N554">
            <v>0</v>
          </cell>
          <cell r="P554">
            <v>454</v>
          </cell>
          <cell r="T554">
            <v>0</v>
          </cell>
          <cell r="V554">
            <v>454</v>
          </cell>
          <cell r="AF554">
            <v>454</v>
          </cell>
        </row>
        <row r="555">
          <cell r="D555" t="str">
            <v>27-01-06</v>
          </cell>
          <cell r="F555">
            <v>6</v>
          </cell>
          <cell r="I555" t="str">
            <v>計</v>
          </cell>
          <cell r="N555">
            <v>0</v>
          </cell>
          <cell r="P555">
            <v>101655</v>
          </cell>
          <cell r="R555">
            <v>0</v>
          </cell>
          <cell r="T555">
            <v>0</v>
          </cell>
          <cell r="V555">
            <v>101655</v>
          </cell>
          <cell r="X555">
            <v>28679</v>
          </cell>
          <cell r="Z555">
            <v>20914</v>
          </cell>
          <cell r="AB555">
            <v>0</v>
          </cell>
          <cell r="AD555">
            <v>0</v>
          </cell>
          <cell r="AF555">
            <v>151248</v>
          </cell>
        </row>
        <row r="556">
          <cell r="D556" t="str">
            <v>27-01-07</v>
          </cell>
          <cell r="F556">
            <v>7</v>
          </cell>
          <cell r="G556" t="str">
            <v>2年延病床数</v>
          </cell>
          <cell r="I556" t="str">
            <v>（1）</v>
          </cell>
          <cell r="K556" t="str">
            <v>一般病床数</v>
          </cell>
          <cell r="N556">
            <v>0</v>
          </cell>
          <cell r="P556">
            <v>142350</v>
          </cell>
          <cell r="R556">
            <v>0</v>
          </cell>
          <cell r="T556">
            <v>0</v>
          </cell>
          <cell r="V556">
            <v>142350</v>
          </cell>
          <cell r="X556">
            <v>21900</v>
          </cell>
          <cell r="Z556">
            <v>36500</v>
          </cell>
          <cell r="AB556">
            <v>0</v>
          </cell>
          <cell r="AD556">
            <v>0</v>
          </cell>
          <cell r="AF556">
            <v>200750</v>
          </cell>
        </row>
        <row r="557">
          <cell r="D557" t="str">
            <v>27-01-08</v>
          </cell>
          <cell r="F557">
            <v>8</v>
          </cell>
          <cell r="I557" t="str">
            <v>（2）</v>
          </cell>
          <cell r="K557" t="str">
            <v>療養病床数</v>
          </cell>
          <cell r="N557">
            <v>0</v>
          </cell>
          <cell r="P557">
            <v>0</v>
          </cell>
          <cell r="R557">
            <v>0</v>
          </cell>
          <cell r="T557">
            <v>0</v>
          </cell>
          <cell r="V557">
            <v>0</v>
          </cell>
          <cell r="X557">
            <v>14600</v>
          </cell>
          <cell r="Z557">
            <v>0</v>
          </cell>
          <cell r="AB557">
            <v>0</v>
          </cell>
          <cell r="AD557">
            <v>0</v>
          </cell>
          <cell r="AF557">
            <v>14600</v>
          </cell>
        </row>
        <row r="558">
          <cell r="D558" t="str">
            <v>27-01-09</v>
          </cell>
          <cell r="F558">
            <v>9</v>
          </cell>
          <cell r="I558" t="str">
            <v>（3）</v>
          </cell>
          <cell r="K558" t="str">
            <v>結核病床数</v>
          </cell>
          <cell r="N558">
            <v>0</v>
          </cell>
          <cell r="P558">
            <v>0</v>
          </cell>
          <cell r="R558">
            <v>0</v>
          </cell>
          <cell r="T558">
            <v>0</v>
          </cell>
          <cell r="V558">
            <v>0</v>
          </cell>
          <cell r="X558">
            <v>0</v>
          </cell>
          <cell r="Z558">
            <v>0</v>
          </cell>
          <cell r="AB558">
            <v>0</v>
          </cell>
          <cell r="AD558">
            <v>0</v>
          </cell>
          <cell r="AF558">
            <v>0</v>
          </cell>
        </row>
        <row r="559">
          <cell r="D559" t="str">
            <v>27-01-10</v>
          </cell>
          <cell r="F559">
            <v>10</v>
          </cell>
          <cell r="I559" t="str">
            <v>（4）</v>
          </cell>
          <cell r="K559" t="str">
            <v>精神病床数</v>
          </cell>
          <cell r="N559">
            <v>0</v>
          </cell>
          <cell r="P559">
            <v>16060</v>
          </cell>
          <cell r="R559">
            <v>0</v>
          </cell>
          <cell r="T559">
            <v>0</v>
          </cell>
          <cell r="V559">
            <v>16060</v>
          </cell>
          <cell r="X559">
            <v>0</v>
          </cell>
          <cell r="Z559">
            <v>0</v>
          </cell>
          <cell r="AB559">
            <v>0</v>
          </cell>
          <cell r="AD559">
            <v>0</v>
          </cell>
          <cell r="AF559">
            <v>16060</v>
          </cell>
        </row>
        <row r="560">
          <cell r="D560" t="str">
            <v>27-01-11</v>
          </cell>
          <cell r="F560">
            <v>11</v>
          </cell>
          <cell r="I560" t="str">
            <v>（5）</v>
          </cell>
          <cell r="K560" t="str">
            <v>感染症病床数</v>
          </cell>
          <cell r="N560">
            <v>0</v>
          </cell>
          <cell r="P560">
            <v>1460</v>
          </cell>
          <cell r="R560">
            <v>0</v>
          </cell>
          <cell r="T560">
            <v>0</v>
          </cell>
          <cell r="V560">
            <v>1460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1460</v>
          </cell>
        </row>
        <row r="561">
          <cell r="D561" t="str">
            <v>27-01-12</v>
          </cell>
          <cell r="F561">
            <v>12</v>
          </cell>
          <cell r="I561" t="str">
            <v>計</v>
          </cell>
          <cell r="N561">
            <v>0</v>
          </cell>
          <cell r="P561">
            <v>159870</v>
          </cell>
          <cell r="R561">
            <v>0</v>
          </cell>
          <cell r="T561">
            <v>0</v>
          </cell>
          <cell r="V561">
            <v>159870</v>
          </cell>
          <cell r="X561">
            <v>36500</v>
          </cell>
          <cell r="Z561">
            <v>36500</v>
          </cell>
          <cell r="AB561">
            <v>0</v>
          </cell>
          <cell r="AD561">
            <v>0</v>
          </cell>
          <cell r="AF561">
            <v>232870</v>
          </cell>
        </row>
        <row r="562">
          <cell r="D562" t="str">
            <v>27-01-13</v>
          </cell>
          <cell r="F562">
            <v>13</v>
          </cell>
          <cell r="G562" t="str">
            <v>3職員数</v>
          </cell>
          <cell r="I562" t="str">
            <v>（1）</v>
          </cell>
          <cell r="K562" t="str">
            <v>年延医師数</v>
          </cell>
          <cell r="N562">
            <v>0</v>
          </cell>
          <cell r="P562">
            <v>22815</v>
          </cell>
          <cell r="R562">
            <v>659</v>
          </cell>
          <cell r="T562">
            <v>1673</v>
          </cell>
          <cell r="V562">
            <v>25147</v>
          </cell>
          <cell r="X562">
            <v>2068</v>
          </cell>
          <cell r="Z562">
            <v>3952</v>
          </cell>
          <cell r="AF562">
            <v>31167</v>
          </cell>
        </row>
        <row r="563">
          <cell r="D563" t="str">
            <v>27-01-14</v>
          </cell>
          <cell r="F563">
            <v>14</v>
          </cell>
          <cell r="I563" t="str">
            <v>（2）</v>
          </cell>
          <cell r="K563" t="str">
            <v>年延看護部門職員数</v>
          </cell>
          <cell r="N563">
            <v>0</v>
          </cell>
          <cell r="P563">
            <v>1739955</v>
          </cell>
          <cell r="R563">
            <v>2196</v>
          </cell>
          <cell r="T563">
            <v>3210</v>
          </cell>
          <cell r="V563">
            <v>1745361</v>
          </cell>
          <cell r="X563">
            <v>21930</v>
          </cell>
          <cell r="Z563">
            <v>19254</v>
          </cell>
          <cell r="AF563">
            <v>1786545</v>
          </cell>
        </row>
        <row r="564">
          <cell r="D564" t="str">
            <v>27-01-15</v>
          </cell>
          <cell r="F564">
            <v>15</v>
          </cell>
          <cell r="I564" t="str">
            <v>（3）</v>
          </cell>
          <cell r="K564" t="str">
            <v>年度末検査技師数</v>
          </cell>
          <cell r="N564">
            <v>0</v>
          </cell>
          <cell r="P564">
            <v>22</v>
          </cell>
          <cell r="T564">
            <v>2</v>
          </cell>
          <cell r="V564">
            <v>24</v>
          </cell>
          <cell r="X564">
            <v>4</v>
          </cell>
          <cell r="Z564">
            <v>4</v>
          </cell>
          <cell r="AF564">
            <v>32</v>
          </cell>
        </row>
        <row r="565">
          <cell r="D565" t="str">
            <v>27-01-16</v>
          </cell>
          <cell r="F565">
            <v>16</v>
          </cell>
          <cell r="I565" t="str">
            <v>（4）</v>
          </cell>
          <cell r="K565" t="str">
            <v>年度末放射線技師数</v>
          </cell>
          <cell r="N565">
            <v>0</v>
          </cell>
          <cell r="P565">
            <v>17</v>
          </cell>
          <cell r="R565">
            <v>1</v>
          </cell>
          <cell r="T565">
            <v>2</v>
          </cell>
          <cell r="V565">
            <v>20</v>
          </cell>
          <cell r="X565">
            <v>4</v>
          </cell>
          <cell r="Z565">
            <v>4</v>
          </cell>
          <cell r="AF565">
            <v>28</v>
          </cell>
        </row>
        <row r="566">
          <cell r="D566" t="str">
            <v>27-01-17</v>
          </cell>
          <cell r="F566">
            <v>17</v>
          </cell>
          <cell r="I566" t="str">
            <v>チェック（1）+（2）+（3）+（4）</v>
          </cell>
          <cell r="N566">
            <v>0</v>
          </cell>
          <cell r="P566">
            <v>1763160</v>
          </cell>
          <cell r="R566">
            <v>2865</v>
          </cell>
          <cell r="T566">
            <v>4923</v>
          </cell>
          <cell r="V566">
            <v>1770948</v>
          </cell>
          <cell r="X566">
            <v>24078</v>
          </cell>
          <cell r="Z566">
            <v>23286</v>
          </cell>
          <cell r="AB566">
            <v>0</v>
          </cell>
          <cell r="AD566">
            <v>0</v>
          </cell>
          <cell r="AF566">
            <v>1818312</v>
          </cell>
        </row>
        <row r="567">
          <cell r="D567" t="str">
            <v>27-01-18</v>
          </cell>
          <cell r="F567">
            <v>18</v>
          </cell>
          <cell r="G567" t="str">
            <v>４　診　療　収　入　（千円）　（税抜き）</v>
          </cell>
          <cell r="I567" t="str">
            <v>（1）　入　　　院</v>
          </cell>
          <cell r="K567" t="str">
            <v>　ァ　投薬収入</v>
          </cell>
          <cell r="N567">
            <v>0</v>
          </cell>
          <cell r="P567">
            <v>88926</v>
          </cell>
          <cell r="V567">
            <v>88926</v>
          </cell>
          <cell r="X567">
            <v>11652</v>
          </cell>
          <cell r="Z567">
            <v>17497</v>
          </cell>
          <cell r="AF567">
            <v>118075</v>
          </cell>
        </row>
        <row r="568">
          <cell r="D568" t="str">
            <v>27-01-19</v>
          </cell>
          <cell r="F568">
            <v>19</v>
          </cell>
          <cell r="K568" t="str">
            <v>　イ　注射収入</v>
          </cell>
          <cell r="N568">
            <v>0</v>
          </cell>
          <cell r="P568">
            <v>287187</v>
          </cell>
          <cell r="V568">
            <v>287187</v>
          </cell>
          <cell r="X568">
            <v>51467</v>
          </cell>
          <cell r="Z568">
            <v>50134</v>
          </cell>
          <cell r="AF568">
            <v>388788</v>
          </cell>
        </row>
        <row r="569">
          <cell r="D569" t="str">
            <v>27-01-20</v>
          </cell>
          <cell r="F569">
            <v>20</v>
          </cell>
          <cell r="K569" t="str">
            <v>　ウ　処置及び手術収入</v>
          </cell>
          <cell r="N569">
            <v>0</v>
          </cell>
          <cell r="P569">
            <v>1249261</v>
          </cell>
          <cell r="V569">
            <v>1249261</v>
          </cell>
          <cell r="X569">
            <v>26057</v>
          </cell>
          <cell r="Z569">
            <v>72725</v>
          </cell>
          <cell r="AF569">
            <v>1348043</v>
          </cell>
        </row>
        <row r="570">
          <cell r="D570" t="str">
            <v>27-01-21</v>
          </cell>
          <cell r="F570">
            <v>21</v>
          </cell>
          <cell r="K570" t="str">
            <v>　エ　検査収入</v>
          </cell>
          <cell r="N570">
            <v>0</v>
          </cell>
          <cell r="P570">
            <v>262245</v>
          </cell>
          <cell r="V570">
            <v>262245</v>
          </cell>
          <cell r="X570">
            <v>32218</v>
          </cell>
          <cell r="Z570">
            <v>38521</v>
          </cell>
          <cell r="AF570">
            <v>332984</v>
          </cell>
        </row>
        <row r="571">
          <cell r="D571" t="str">
            <v>27-01-22</v>
          </cell>
          <cell r="F571">
            <v>22</v>
          </cell>
          <cell r="K571" t="str">
            <v>　オ　放射線収入</v>
          </cell>
          <cell r="N571">
            <v>0</v>
          </cell>
          <cell r="P571">
            <v>114248</v>
          </cell>
          <cell r="V571">
            <v>114248</v>
          </cell>
          <cell r="X571">
            <v>21974</v>
          </cell>
          <cell r="Z571">
            <v>21049</v>
          </cell>
          <cell r="AF571">
            <v>157271</v>
          </cell>
        </row>
        <row r="572">
          <cell r="D572" t="str">
            <v>27-01-23</v>
          </cell>
          <cell r="F572">
            <v>23</v>
          </cell>
          <cell r="K572" t="str">
            <v>　カ　入院料</v>
          </cell>
          <cell r="N572">
            <v>0</v>
          </cell>
          <cell r="P572">
            <v>2629337</v>
          </cell>
          <cell r="V572">
            <v>2629337</v>
          </cell>
          <cell r="X572">
            <v>497295</v>
          </cell>
          <cell r="Z572">
            <v>372241</v>
          </cell>
          <cell r="AF572">
            <v>3498873</v>
          </cell>
        </row>
        <row r="573">
          <cell r="D573" t="str">
            <v>27-01-24</v>
          </cell>
          <cell r="F573">
            <v>24</v>
          </cell>
          <cell r="K573" t="str">
            <v>　キ　入院時食事療養収入</v>
          </cell>
          <cell r="N573">
            <v>0</v>
          </cell>
          <cell r="P573">
            <v>159009</v>
          </cell>
          <cell r="V573">
            <v>159009</v>
          </cell>
          <cell r="X573">
            <v>43124</v>
          </cell>
          <cell r="Z573">
            <v>30900</v>
          </cell>
          <cell r="AF573">
            <v>233033</v>
          </cell>
        </row>
        <row r="574">
          <cell r="D574" t="str">
            <v>27-01-25</v>
          </cell>
          <cell r="F574">
            <v>25</v>
          </cell>
          <cell r="K574" t="str">
            <v>　ク　その他の収入</v>
          </cell>
          <cell r="N574">
            <v>0</v>
          </cell>
          <cell r="P574">
            <v>268717</v>
          </cell>
          <cell r="V574">
            <v>268717</v>
          </cell>
          <cell r="X574">
            <v>19759</v>
          </cell>
          <cell r="Z574">
            <v>10668</v>
          </cell>
          <cell r="AF574">
            <v>299144</v>
          </cell>
        </row>
        <row r="575">
          <cell r="D575" t="str">
            <v>27-01-26</v>
          </cell>
          <cell r="F575">
            <v>26</v>
          </cell>
          <cell r="I575" t="str">
            <v>（2）　外　　　来</v>
          </cell>
          <cell r="K575" t="str">
            <v>　ヶ　初診料</v>
          </cell>
          <cell r="N575">
            <v>0</v>
          </cell>
          <cell r="P575">
            <v>85061</v>
          </cell>
          <cell r="R575">
            <v>4310</v>
          </cell>
          <cell r="T575">
            <v>7510</v>
          </cell>
          <cell r="V575">
            <v>96881</v>
          </cell>
          <cell r="X575">
            <v>14142</v>
          </cell>
          <cell r="Z575">
            <v>19169</v>
          </cell>
          <cell r="AF575">
            <v>130192</v>
          </cell>
        </row>
        <row r="576">
          <cell r="D576" t="str">
            <v>27-01-27</v>
          </cell>
          <cell r="F576">
            <v>27</v>
          </cell>
          <cell r="K576" t="str">
            <v>　コ　再診料</v>
          </cell>
          <cell r="N576">
            <v>0</v>
          </cell>
          <cell r="P576">
            <v>103074</v>
          </cell>
          <cell r="R576">
            <v>27457</v>
          </cell>
          <cell r="T576">
            <v>46471</v>
          </cell>
          <cell r="V576">
            <v>177002</v>
          </cell>
          <cell r="X576">
            <v>44261</v>
          </cell>
          <cell r="Z576">
            <v>53814</v>
          </cell>
          <cell r="AF576">
            <v>275077</v>
          </cell>
        </row>
        <row r="577">
          <cell r="D577" t="str">
            <v>27-01-28</v>
          </cell>
          <cell r="F577">
            <v>28</v>
          </cell>
          <cell r="K577" t="str">
            <v>　サ　投薬収入</v>
          </cell>
          <cell r="N577">
            <v>0</v>
          </cell>
          <cell r="P577">
            <v>289326</v>
          </cell>
          <cell r="R577">
            <v>2357</v>
          </cell>
          <cell r="T577">
            <v>3067</v>
          </cell>
          <cell r="V577">
            <v>294750</v>
          </cell>
          <cell r="X577">
            <v>4418</v>
          </cell>
          <cell r="Z577">
            <v>524777</v>
          </cell>
          <cell r="AF577">
            <v>823945</v>
          </cell>
        </row>
        <row r="578">
          <cell r="D578" t="str">
            <v>27-01-29</v>
          </cell>
          <cell r="F578">
            <v>29</v>
          </cell>
          <cell r="K578" t="str">
            <v>　シ　注射収入</v>
          </cell>
          <cell r="N578">
            <v>0</v>
          </cell>
          <cell r="P578">
            <v>532723</v>
          </cell>
          <cell r="R578">
            <v>8426</v>
          </cell>
          <cell r="T578">
            <v>13973</v>
          </cell>
          <cell r="V578">
            <v>555122</v>
          </cell>
          <cell r="X578">
            <v>41713</v>
          </cell>
          <cell r="Z578">
            <v>37131</v>
          </cell>
          <cell r="AF578">
            <v>633966</v>
          </cell>
        </row>
        <row r="579">
          <cell r="D579" t="str">
            <v>27-01-30</v>
          </cell>
          <cell r="E579">
            <v>27</v>
          </cell>
          <cell r="F579">
            <v>30</v>
          </cell>
          <cell r="K579" t="str">
            <v>　ス　処置及び手術収入</v>
          </cell>
          <cell r="N579">
            <v>0</v>
          </cell>
          <cell r="P579">
            <v>81802</v>
          </cell>
          <cell r="R579">
            <v>2188</v>
          </cell>
          <cell r="T579">
            <v>1222</v>
          </cell>
          <cell r="V579">
            <v>85212</v>
          </cell>
          <cell r="X579">
            <v>13096</v>
          </cell>
          <cell r="Z579">
            <v>37358</v>
          </cell>
          <cell r="AF579">
            <v>135666</v>
          </cell>
        </row>
        <row r="580">
          <cell r="D580" t="str">
            <v>27-01-31</v>
          </cell>
          <cell r="F580">
            <v>31</v>
          </cell>
          <cell r="K580" t="str">
            <v>　セ　検査収入</v>
          </cell>
          <cell r="N580">
            <v>0</v>
          </cell>
          <cell r="P580">
            <v>548741</v>
          </cell>
          <cell r="R580">
            <v>52696</v>
          </cell>
          <cell r="T580">
            <v>136352</v>
          </cell>
          <cell r="V580">
            <v>737789</v>
          </cell>
          <cell r="X580">
            <v>124623</v>
          </cell>
          <cell r="Z580">
            <v>140948</v>
          </cell>
          <cell r="AF580">
            <v>1003360</v>
          </cell>
        </row>
        <row r="581">
          <cell r="D581" t="str">
            <v>27-01-32</v>
          </cell>
          <cell r="F581">
            <v>32</v>
          </cell>
          <cell r="K581" t="str">
            <v>　ソ　放射線収入</v>
          </cell>
          <cell r="N581">
            <v>0</v>
          </cell>
          <cell r="P581">
            <v>331250</v>
          </cell>
          <cell r="R581">
            <v>16017</v>
          </cell>
          <cell r="T581">
            <v>44843</v>
          </cell>
          <cell r="V581">
            <v>392110</v>
          </cell>
          <cell r="X581">
            <v>43150</v>
          </cell>
          <cell r="Z581">
            <v>40717</v>
          </cell>
          <cell r="AF581">
            <v>475977</v>
          </cell>
        </row>
        <row r="582">
          <cell r="D582" t="str">
            <v>27-01-33</v>
          </cell>
          <cell r="F582">
            <v>33</v>
          </cell>
          <cell r="K582" t="str">
            <v>　タ　その他の収入</v>
          </cell>
          <cell r="N582">
            <v>0</v>
          </cell>
          <cell r="P582">
            <v>305595</v>
          </cell>
          <cell r="R582">
            <v>56401</v>
          </cell>
          <cell r="T582">
            <v>114357</v>
          </cell>
          <cell r="V582">
            <v>476353</v>
          </cell>
          <cell r="X582">
            <v>74917</v>
          </cell>
          <cell r="Z582">
            <v>53742</v>
          </cell>
          <cell r="AF582">
            <v>605012</v>
          </cell>
        </row>
        <row r="583">
          <cell r="D583" t="str">
            <v>27-01-34</v>
          </cell>
          <cell r="F583">
            <v>34</v>
          </cell>
          <cell r="I583" t="str">
            <v>チェック（1）+（2）</v>
          </cell>
          <cell r="N583">
            <v>0</v>
          </cell>
          <cell r="P583">
            <v>7336502</v>
          </cell>
          <cell r="R583">
            <v>169852</v>
          </cell>
          <cell r="T583">
            <v>367795</v>
          </cell>
          <cell r="V583">
            <v>7874149</v>
          </cell>
          <cell r="X583">
            <v>1063866</v>
          </cell>
          <cell r="Z583">
            <v>1521391</v>
          </cell>
          <cell r="AB583">
            <v>0</v>
          </cell>
          <cell r="AD583">
            <v>0</v>
          </cell>
          <cell r="AF583">
            <v>10459406</v>
          </cell>
        </row>
        <row r="584">
          <cell r="D584" t="str">
            <v>27-01-35</v>
          </cell>
          <cell r="F584">
            <v>35</v>
          </cell>
          <cell r="G584" t="str">
            <v>５薬品収入</v>
          </cell>
          <cell r="I584" t="str">
            <v>（１)薬品収入（投薬分）（千円)　ア＋サ</v>
          </cell>
          <cell r="N584">
            <v>0</v>
          </cell>
          <cell r="P584">
            <v>378252</v>
          </cell>
          <cell r="R584">
            <v>2357</v>
          </cell>
          <cell r="T584">
            <v>3067</v>
          </cell>
          <cell r="V584">
            <v>383676</v>
          </cell>
          <cell r="X584">
            <v>16070</v>
          </cell>
          <cell r="Z584">
            <v>542274</v>
          </cell>
          <cell r="AB584">
            <v>0</v>
          </cell>
          <cell r="AD584">
            <v>0</v>
          </cell>
          <cell r="AF584">
            <v>942020</v>
          </cell>
        </row>
        <row r="585">
          <cell r="D585" t="str">
            <v>27-01-36</v>
          </cell>
          <cell r="F585">
            <v>36</v>
          </cell>
          <cell r="I585" t="str">
            <v>（２)薬品収入（注射分）（千円)　イ＋シ</v>
          </cell>
          <cell r="N585">
            <v>0</v>
          </cell>
          <cell r="P585">
            <v>819910</v>
          </cell>
          <cell r="R585">
            <v>8426</v>
          </cell>
          <cell r="T585">
            <v>13973</v>
          </cell>
          <cell r="V585">
            <v>842309</v>
          </cell>
          <cell r="X585">
            <v>93180</v>
          </cell>
          <cell r="Z585">
            <v>87265</v>
          </cell>
          <cell r="AB585">
            <v>0</v>
          </cell>
          <cell r="AD585">
            <v>0</v>
          </cell>
          <cell r="AF585">
            <v>1022754</v>
          </cell>
        </row>
        <row r="586">
          <cell r="D586" t="str">
            <v>27-01-37</v>
          </cell>
          <cell r="F586">
            <v>37</v>
          </cell>
          <cell r="I586" t="str">
            <v>チェック（1）+（2）</v>
          </cell>
          <cell r="N586">
            <v>0</v>
          </cell>
          <cell r="P586">
            <v>1198162</v>
          </cell>
          <cell r="R586">
            <v>10783</v>
          </cell>
          <cell r="T586">
            <v>17040</v>
          </cell>
          <cell r="V586">
            <v>1225985</v>
          </cell>
          <cell r="X586">
            <v>109250</v>
          </cell>
          <cell r="Z586">
            <v>629539</v>
          </cell>
          <cell r="AB586">
            <v>0</v>
          </cell>
          <cell r="AD586">
            <v>0</v>
          </cell>
          <cell r="AF586">
            <v>1964774</v>
          </cell>
        </row>
        <row r="587">
          <cell r="D587" t="str">
            <v>27-01-38</v>
          </cell>
          <cell r="F587">
            <v>38</v>
          </cell>
          <cell r="G587" t="str">
            <v>６検査状況</v>
          </cell>
          <cell r="I587" t="str">
            <v>（１）年間検査件数</v>
          </cell>
          <cell r="N587">
            <v>0</v>
          </cell>
          <cell r="P587">
            <v>242952</v>
          </cell>
          <cell r="R587">
            <v>86419</v>
          </cell>
          <cell r="T587">
            <v>191683</v>
          </cell>
          <cell r="V587">
            <v>521054</v>
          </cell>
          <cell r="X587">
            <v>282360</v>
          </cell>
          <cell r="Z587">
            <v>300088</v>
          </cell>
          <cell r="AF587">
            <v>1103502</v>
          </cell>
        </row>
        <row r="588">
          <cell r="D588" t="str">
            <v>27-01-39</v>
          </cell>
          <cell r="F588">
            <v>39</v>
          </cell>
          <cell r="I588" t="str">
            <v>（２）年間放射線件数</v>
          </cell>
          <cell r="N588">
            <v>0</v>
          </cell>
          <cell r="P588">
            <v>65355</v>
          </cell>
          <cell r="R588">
            <v>4729</v>
          </cell>
          <cell r="T588">
            <v>5909</v>
          </cell>
          <cell r="V588">
            <v>75993</v>
          </cell>
          <cell r="X588">
            <v>15270</v>
          </cell>
          <cell r="Z588">
            <v>10959</v>
          </cell>
          <cell r="AF588">
            <v>102222</v>
          </cell>
        </row>
        <row r="589">
          <cell r="D589" t="str">
            <v>27-01-40</v>
          </cell>
          <cell r="F589">
            <v>40</v>
          </cell>
          <cell r="I589" t="str">
            <v>チェック（1）+（2）</v>
          </cell>
          <cell r="N589">
            <v>0</v>
          </cell>
          <cell r="P589">
            <v>308307</v>
          </cell>
          <cell r="R589">
            <v>91148</v>
          </cell>
          <cell r="T589">
            <v>197592</v>
          </cell>
          <cell r="V589">
            <v>597047</v>
          </cell>
          <cell r="X589">
            <v>297630</v>
          </cell>
          <cell r="Z589">
            <v>311047</v>
          </cell>
          <cell r="AB589">
            <v>0</v>
          </cell>
          <cell r="AD589">
            <v>0</v>
          </cell>
          <cell r="AF589">
            <v>1205724</v>
          </cell>
        </row>
        <row r="590">
          <cell r="D590" t="str">
            <v>27-01-41</v>
          </cell>
          <cell r="F590">
            <v>41</v>
          </cell>
          <cell r="G590" t="str">
            <v>7　室料徴収額</v>
          </cell>
          <cell r="I590" t="str">
            <v>当たり徴収額
室料一日一人</v>
          </cell>
          <cell r="K590" t="str">
            <v>個室</v>
          </cell>
          <cell r="L590" t="str">
            <v>　最　　高　　（円）</v>
          </cell>
          <cell r="N590">
            <v>0</v>
          </cell>
          <cell r="P590">
            <v>16200</v>
          </cell>
          <cell r="T590">
            <v>0</v>
          </cell>
          <cell r="V590">
            <v>16200</v>
          </cell>
          <cell r="X590">
            <v>4200</v>
          </cell>
          <cell r="Z590">
            <v>5400</v>
          </cell>
          <cell r="AF590">
            <v>25800</v>
          </cell>
        </row>
        <row r="591">
          <cell r="D591" t="str">
            <v>27-01-42</v>
          </cell>
          <cell r="F591">
            <v>42</v>
          </cell>
          <cell r="L591" t="str">
            <v>　最　　低　　（円）</v>
          </cell>
          <cell r="N591">
            <v>0</v>
          </cell>
          <cell r="P591">
            <v>5400</v>
          </cell>
          <cell r="T591">
            <v>0</v>
          </cell>
          <cell r="V591">
            <v>5400</v>
          </cell>
          <cell r="X591">
            <v>2100</v>
          </cell>
          <cell r="AF591">
            <v>7500</v>
          </cell>
        </row>
        <row r="592">
          <cell r="D592" t="str">
            <v>27-01-43</v>
          </cell>
          <cell r="F592">
            <v>43</v>
          </cell>
          <cell r="K592" t="str">
            <v>以上
２人</v>
          </cell>
          <cell r="L592" t="str">
            <v>　最　　高　　（円）</v>
          </cell>
          <cell r="N592">
            <v>0</v>
          </cell>
          <cell r="P592">
            <v>1290</v>
          </cell>
          <cell r="T592">
            <v>0</v>
          </cell>
          <cell r="V592">
            <v>1290</v>
          </cell>
          <cell r="Z592">
            <v>1620</v>
          </cell>
          <cell r="AF592">
            <v>2910</v>
          </cell>
        </row>
        <row r="593">
          <cell r="D593" t="str">
            <v>27-01-44</v>
          </cell>
          <cell r="F593">
            <v>44</v>
          </cell>
          <cell r="L593" t="str">
            <v>　最　　低　　（円）</v>
          </cell>
          <cell r="N593">
            <v>0</v>
          </cell>
          <cell r="T593">
            <v>0</v>
          </cell>
          <cell r="V593">
            <v>0</v>
          </cell>
          <cell r="AF593">
            <v>0</v>
          </cell>
        </row>
        <row r="594">
          <cell r="D594" t="str">
            <v>27-01-45</v>
          </cell>
          <cell r="F594">
            <v>45</v>
          </cell>
          <cell r="I594" t="str">
            <v>（２）室料差額収益（千円）</v>
          </cell>
          <cell r="N594">
            <v>0</v>
          </cell>
          <cell r="P594">
            <v>43579</v>
          </cell>
          <cell r="T594">
            <v>0</v>
          </cell>
          <cell r="V594">
            <v>43579</v>
          </cell>
          <cell r="X594">
            <v>2850</v>
          </cell>
          <cell r="Z594">
            <v>3529</v>
          </cell>
          <cell r="AF594">
            <v>49958</v>
          </cell>
        </row>
        <row r="595">
          <cell r="D595" t="str">
            <v>27-01-46</v>
          </cell>
          <cell r="F595">
            <v>46</v>
          </cell>
          <cell r="I595" t="str">
            <v>（３）室料差額対象病床数</v>
          </cell>
          <cell r="N595">
            <v>0</v>
          </cell>
          <cell r="P595">
            <v>75</v>
          </cell>
          <cell r="T595">
            <v>0</v>
          </cell>
          <cell r="V595">
            <v>75</v>
          </cell>
          <cell r="X595">
            <v>10</v>
          </cell>
          <cell r="Z595">
            <v>8</v>
          </cell>
          <cell r="AF595">
            <v>93</v>
          </cell>
        </row>
        <row r="596">
          <cell r="D596" t="str">
            <v>27-01-47</v>
          </cell>
          <cell r="F596">
            <v>47</v>
          </cell>
          <cell r="I596" t="str">
            <v>チェック（1）+（2）+（3）</v>
          </cell>
          <cell r="N596">
            <v>0</v>
          </cell>
          <cell r="P596">
            <v>66544</v>
          </cell>
          <cell r="R596">
            <v>0</v>
          </cell>
          <cell r="T596">
            <v>0</v>
          </cell>
          <cell r="V596">
            <v>66544</v>
          </cell>
          <cell r="X596">
            <v>9160</v>
          </cell>
          <cell r="Z596">
            <v>10557</v>
          </cell>
          <cell r="AB596">
            <v>0</v>
          </cell>
          <cell r="AD596">
            <v>0</v>
          </cell>
          <cell r="AF596">
            <v>86261</v>
          </cell>
        </row>
        <row r="597">
          <cell r="D597" t="str">
            <v>27-01-48</v>
          </cell>
          <cell r="F597">
            <v>48</v>
          </cell>
          <cell r="G597" t="str">
            <v>8　年　度　末　職　員　数</v>
          </cell>
          <cell r="I597" t="str">
            <v xml:space="preserve">(1)　医師数  </v>
          </cell>
          <cell r="N597">
            <v>0</v>
          </cell>
          <cell r="P597">
            <v>63.9</v>
          </cell>
          <cell r="R597">
            <v>2.7</v>
          </cell>
          <cell r="T597">
            <v>1</v>
          </cell>
          <cell r="V597">
            <v>67.599999999999994</v>
          </cell>
          <cell r="X597">
            <v>8.4</v>
          </cell>
          <cell r="Z597">
            <v>13.3</v>
          </cell>
          <cell r="AF597">
            <v>89.3</v>
          </cell>
        </row>
        <row r="598">
          <cell r="D598" t="str">
            <v>27-01-49</v>
          </cell>
          <cell r="F598">
            <v>49</v>
          </cell>
          <cell r="I598" t="str">
            <v>職 員 数　　　　　
看護部門</v>
          </cell>
          <cell r="K598" t="str">
            <v>　看護師数</v>
          </cell>
          <cell r="N598">
            <v>0</v>
          </cell>
          <cell r="P598">
            <v>317</v>
          </cell>
          <cell r="R598">
            <v>4</v>
          </cell>
          <cell r="T598">
            <v>5</v>
          </cell>
          <cell r="V598">
            <v>326</v>
          </cell>
          <cell r="X598">
            <v>54</v>
          </cell>
          <cell r="Z598">
            <v>43.7</v>
          </cell>
          <cell r="AF598">
            <v>423.7</v>
          </cell>
        </row>
        <row r="599">
          <cell r="D599" t="str">
            <v>27-01-50</v>
          </cell>
          <cell r="F599">
            <v>50</v>
          </cell>
          <cell r="K599" t="str">
            <v>　准看護師数</v>
          </cell>
          <cell r="N599">
            <v>0</v>
          </cell>
          <cell r="P599">
            <v>36</v>
          </cell>
          <cell r="T599">
            <v>0</v>
          </cell>
          <cell r="V599">
            <v>36</v>
          </cell>
          <cell r="X599">
            <v>6</v>
          </cell>
          <cell r="Z599">
            <v>1.9</v>
          </cell>
          <cell r="AF599">
            <v>43.9</v>
          </cell>
        </row>
        <row r="600">
          <cell r="D600" t="str">
            <v>27-01-51</v>
          </cell>
          <cell r="F600">
            <v>51</v>
          </cell>
          <cell r="K600" t="str">
            <v>　看護助手数</v>
          </cell>
          <cell r="N600">
            <v>0</v>
          </cell>
          <cell r="P600">
            <v>41</v>
          </cell>
          <cell r="T600">
            <v>0</v>
          </cell>
          <cell r="V600">
            <v>41</v>
          </cell>
          <cell r="X600">
            <v>14</v>
          </cell>
          <cell r="Z600">
            <v>6.3</v>
          </cell>
          <cell r="AF600">
            <v>61.3</v>
          </cell>
        </row>
        <row r="601">
          <cell r="D601" t="str">
            <v>27-01-52</v>
          </cell>
          <cell r="F601">
            <v>52</v>
          </cell>
          <cell r="I601" t="str">
            <v xml:space="preserve">（3)　薬剤部門職員数  </v>
          </cell>
          <cell r="N601">
            <v>0</v>
          </cell>
          <cell r="P601">
            <v>18</v>
          </cell>
          <cell r="T601">
            <v>0</v>
          </cell>
          <cell r="V601">
            <v>18</v>
          </cell>
          <cell r="X601">
            <v>2</v>
          </cell>
          <cell r="Z601">
            <v>5.7</v>
          </cell>
          <cell r="AF601">
            <v>25.7</v>
          </cell>
        </row>
        <row r="602">
          <cell r="D602" t="str">
            <v>27-01-53</v>
          </cell>
          <cell r="F602">
            <v>53</v>
          </cell>
          <cell r="I602" t="str">
            <v xml:space="preserve">（4)　事務部門職員数  </v>
          </cell>
          <cell r="N602">
            <v>10</v>
          </cell>
          <cell r="P602">
            <v>34</v>
          </cell>
          <cell r="R602">
            <v>3</v>
          </cell>
          <cell r="T602">
            <v>5</v>
          </cell>
          <cell r="V602">
            <v>52</v>
          </cell>
          <cell r="X602">
            <v>8</v>
          </cell>
          <cell r="Z602">
            <v>13.3</v>
          </cell>
          <cell r="AF602">
            <v>73.3</v>
          </cell>
        </row>
        <row r="603">
          <cell r="D603" t="str">
            <v>27-01-54</v>
          </cell>
          <cell r="F603">
            <v>54</v>
          </cell>
          <cell r="I603" t="str">
            <v xml:space="preserve">（5)　給食部門職員数  </v>
          </cell>
          <cell r="N603">
            <v>0</v>
          </cell>
          <cell r="P603">
            <v>5</v>
          </cell>
          <cell r="T603">
            <v>0</v>
          </cell>
          <cell r="V603">
            <v>5</v>
          </cell>
          <cell r="X603">
            <v>2</v>
          </cell>
          <cell r="Z603">
            <v>2</v>
          </cell>
          <cell r="AF603">
            <v>9</v>
          </cell>
        </row>
        <row r="604">
          <cell r="D604" t="str">
            <v>27-01-55</v>
          </cell>
          <cell r="F604">
            <v>55</v>
          </cell>
          <cell r="I604" t="str">
            <v xml:space="preserve">（6)　放射線部門職員数  </v>
          </cell>
          <cell r="N604">
            <v>0</v>
          </cell>
          <cell r="P604">
            <v>17</v>
          </cell>
          <cell r="R604">
            <v>1</v>
          </cell>
          <cell r="T604">
            <v>2</v>
          </cell>
          <cell r="V604">
            <v>20</v>
          </cell>
          <cell r="X604">
            <v>4</v>
          </cell>
          <cell r="Z604">
            <v>4</v>
          </cell>
          <cell r="AF604">
            <v>28</v>
          </cell>
        </row>
        <row r="605">
          <cell r="D605" t="str">
            <v>27-01-56</v>
          </cell>
          <cell r="F605">
            <v>56</v>
          </cell>
          <cell r="I605" t="str">
            <v xml:space="preserve">（7)　臨床検査部門職員数  </v>
          </cell>
          <cell r="N605">
            <v>0</v>
          </cell>
          <cell r="P605">
            <v>22</v>
          </cell>
          <cell r="T605">
            <v>2</v>
          </cell>
          <cell r="V605">
            <v>24</v>
          </cell>
          <cell r="X605">
            <v>4</v>
          </cell>
          <cell r="Z605">
            <v>4</v>
          </cell>
          <cell r="AF605">
            <v>32</v>
          </cell>
        </row>
        <row r="606">
          <cell r="D606" t="str">
            <v>27-01-57</v>
          </cell>
          <cell r="F606">
            <v>57</v>
          </cell>
          <cell r="I606" t="str">
            <v xml:space="preserve">（8)　その他職員数  </v>
          </cell>
          <cell r="N606">
            <v>0</v>
          </cell>
          <cell r="P606">
            <v>91</v>
          </cell>
          <cell r="T606">
            <v>0</v>
          </cell>
          <cell r="V606">
            <v>91</v>
          </cell>
          <cell r="X606">
            <v>16</v>
          </cell>
          <cell r="Z606">
            <v>8.8000000000000007</v>
          </cell>
          <cell r="AF606">
            <v>115.8</v>
          </cell>
        </row>
        <row r="607">
          <cell r="D607" t="str">
            <v>27-01-58</v>
          </cell>
          <cell r="F607">
            <v>58</v>
          </cell>
          <cell r="I607" t="str">
            <v>　全職員数</v>
          </cell>
          <cell r="N607">
            <v>10</v>
          </cell>
          <cell r="P607">
            <v>644.9</v>
          </cell>
          <cell r="R607">
            <v>10.7</v>
          </cell>
          <cell r="T607">
            <v>15</v>
          </cell>
          <cell r="V607">
            <v>680.6</v>
          </cell>
          <cell r="X607">
            <v>118.4</v>
          </cell>
          <cell r="Z607">
            <v>103</v>
          </cell>
          <cell r="AB607">
            <v>0</v>
          </cell>
          <cell r="AD607">
            <v>0</v>
          </cell>
          <cell r="AF607">
            <v>902</v>
          </cell>
        </row>
        <row r="608">
          <cell r="D608" t="str">
            <v>27-02-01</v>
          </cell>
          <cell r="F608">
            <v>1</v>
          </cell>
          <cell r="G608" t="str">
            <v>9その他</v>
          </cell>
          <cell r="I608" t="str">
            <v xml:space="preserve">（1)　入院収益  </v>
          </cell>
          <cell r="N608">
            <v>0</v>
          </cell>
          <cell r="P608">
            <v>5058930</v>
          </cell>
          <cell r="Q608">
            <v>0</v>
          </cell>
          <cell r="S608">
            <v>0</v>
          </cell>
          <cell r="T608">
            <v>0</v>
          </cell>
          <cell r="V608">
            <v>5058930</v>
          </cell>
          <cell r="X608">
            <v>703546</v>
          </cell>
          <cell r="Z608">
            <v>613735</v>
          </cell>
          <cell r="AB608">
            <v>0</v>
          </cell>
          <cell r="AD608">
            <v>0</v>
          </cell>
          <cell r="AF608">
            <v>6376211</v>
          </cell>
        </row>
        <row r="609">
          <cell r="D609" t="str">
            <v>27-02-02</v>
          </cell>
          <cell r="F609">
            <v>2</v>
          </cell>
          <cell r="I609" t="str">
            <v xml:space="preserve">（2)　総収益  </v>
          </cell>
          <cell r="N609">
            <v>244378</v>
          </cell>
          <cell r="P609">
            <v>9010720</v>
          </cell>
          <cell r="Q609">
            <v>0</v>
          </cell>
          <cell r="R609">
            <v>269886</v>
          </cell>
          <cell r="S609">
            <v>0</v>
          </cell>
          <cell r="T609">
            <v>642125</v>
          </cell>
          <cell r="V609">
            <v>10167109</v>
          </cell>
          <cell r="X609">
            <v>1457305</v>
          </cell>
          <cell r="Z609">
            <v>1901723</v>
          </cell>
          <cell r="AB609">
            <v>0</v>
          </cell>
          <cell r="AD609">
            <v>0</v>
          </cell>
          <cell r="AF609">
            <v>13526137</v>
          </cell>
        </row>
        <row r="610">
          <cell r="D610" t="str">
            <v>27-02-03</v>
          </cell>
          <cell r="F610">
            <v>3</v>
          </cell>
          <cell r="I610" t="str">
            <v xml:space="preserve">（3)　病床数  </v>
          </cell>
          <cell r="N610">
            <v>0</v>
          </cell>
          <cell r="P610">
            <v>438</v>
          </cell>
          <cell r="R610">
            <v>0</v>
          </cell>
          <cell r="T610">
            <v>0</v>
          </cell>
          <cell r="V610">
            <v>438</v>
          </cell>
          <cell r="X610">
            <v>100</v>
          </cell>
          <cell r="Z610">
            <v>100</v>
          </cell>
          <cell r="AB610">
            <v>0</v>
          </cell>
          <cell r="AD610">
            <v>0</v>
          </cell>
          <cell r="AF610">
            <v>638</v>
          </cell>
        </row>
        <row r="611">
          <cell r="D611" t="str">
            <v>27-02-04</v>
          </cell>
          <cell r="F611">
            <v>4</v>
          </cell>
          <cell r="G611" t="str">
            <v>介護</v>
          </cell>
          <cell r="I611" t="str">
            <v>計(千円）</v>
          </cell>
          <cell r="N611">
            <v>0</v>
          </cell>
          <cell r="P611">
            <v>1941</v>
          </cell>
          <cell r="R611">
            <v>0</v>
          </cell>
          <cell r="T611">
            <v>0</v>
          </cell>
          <cell r="V611">
            <v>1941</v>
          </cell>
          <cell r="X611">
            <v>0</v>
          </cell>
          <cell r="Z611">
            <v>0</v>
          </cell>
          <cell r="AB611">
            <v>0</v>
          </cell>
          <cell r="AD611">
            <v>0</v>
          </cell>
          <cell r="AF611">
            <v>1941</v>
          </cell>
        </row>
        <row r="612">
          <cell r="D612" t="str">
            <v>27-02-05</v>
          </cell>
          <cell r="F612">
            <v>5</v>
          </cell>
          <cell r="I612" t="str">
            <v xml:space="preserve">（1)　入院相当分(千円)　　税抜き  </v>
          </cell>
          <cell r="N612">
            <v>0</v>
          </cell>
          <cell r="T612">
            <v>0</v>
          </cell>
          <cell r="V612">
            <v>0</v>
          </cell>
          <cell r="AF612">
            <v>0</v>
          </cell>
        </row>
        <row r="613">
          <cell r="D613" t="str">
            <v>27-02-06</v>
          </cell>
          <cell r="E613">
            <v>27</v>
          </cell>
          <cell r="F613">
            <v>6</v>
          </cell>
          <cell r="I613" t="str">
            <v xml:space="preserve">（2)　外来相当分(千円)　　税抜き  </v>
          </cell>
          <cell r="N613">
            <v>0</v>
          </cell>
          <cell r="P613">
            <v>1941</v>
          </cell>
          <cell r="T613">
            <v>0</v>
          </cell>
          <cell r="V613">
            <v>1941</v>
          </cell>
          <cell r="AF613">
            <v>1941</v>
          </cell>
        </row>
        <row r="614">
          <cell r="E614" t="str">
            <v xml:space="preserve"> 経営分析に関する調（二）</v>
          </cell>
        </row>
        <row r="615">
          <cell r="D615" t="str">
            <v>28-01-01</v>
          </cell>
          <cell r="E615">
            <v>28</v>
          </cell>
          <cell r="F615">
            <v>1</v>
          </cell>
          <cell r="G615" t="str">
            <v>1.　損　　益　　計　　算　　書　　内　　訳</v>
          </cell>
          <cell r="J615" t="str">
            <v>1.　その他医業収益</v>
          </cell>
          <cell r="N615">
            <v>0</v>
          </cell>
          <cell r="P615">
            <v>169054</v>
          </cell>
          <cell r="R615">
            <v>13030</v>
          </cell>
          <cell r="T615">
            <v>20509</v>
          </cell>
          <cell r="V615">
            <v>202593</v>
          </cell>
          <cell r="X615">
            <v>35258</v>
          </cell>
          <cell r="Z615">
            <v>27263</v>
          </cell>
          <cell r="AB615">
            <v>0</v>
          </cell>
          <cell r="AD615">
            <v>0</v>
          </cell>
          <cell r="AF615">
            <v>265114</v>
          </cell>
        </row>
        <row r="616">
          <cell r="D616" t="str">
            <v>28-01-02</v>
          </cell>
          <cell r="F616">
            <v>2</v>
          </cell>
          <cell r="J616" t="str">
            <v>（1）</v>
          </cell>
          <cell r="K616" t="str">
            <v>室料差額収益</v>
          </cell>
          <cell r="N616">
            <v>0</v>
          </cell>
          <cell r="P616">
            <v>43579</v>
          </cell>
          <cell r="T616">
            <v>0</v>
          </cell>
          <cell r="V616">
            <v>43579</v>
          </cell>
          <cell r="X616">
            <v>2850</v>
          </cell>
          <cell r="Z616">
            <v>3529</v>
          </cell>
          <cell r="AF616">
            <v>49958</v>
          </cell>
        </row>
        <row r="617">
          <cell r="D617" t="str">
            <v>28-01-03</v>
          </cell>
          <cell r="F617">
            <v>3</v>
          </cell>
          <cell r="J617" t="str">
            <v>（2）</v>
          </cell>
          <cell r="K617" t="str">
            <v>公衆衛生活動収益</v>
          </cell>
          <cell r="N617">
            <v>0</v>
          </cell>
          <cell r="P617">
            <v>87802</v>
          </cell>
          <cell r="R617">
            <v>9897</v>
          </cell>
          <cell r="T617">
            <v>13664</v>
          </cell>
          <cell r="V617">
            <v>111363</v>
          </cell>
          <cell r="X617">
            <v>15658</v>
          </cell>
          <cell r="Z617">
            <v>9099</v>
          </cell>
          <cell r="AF617">
            <v>136120</v>
          </cell>
        </row>
        <row r="618">
          <cell r="D618" t="str">
            <v>28-01-04</v>
          </cell>
          <cell r="F618">
            <v>4</v>
          </cell>
          <cell r="J618" t="str">
            <v>（3）</v>
          </cell>
          <cell r="K618" t="str">
            <v>医療相談収益</v>
          </cell>
          <cell r="N618">
            <v>0</v>
          </cell>
          <cell r="T618">
            <v>0</v>
          </cell>
          <cell r="V618">
            <v>0</v>
          </cell>
          <cell r="Z618">
            <v>9013</v>
          </cell>
          <cell r="AF618">
            <v>9013</v>
          </cell>
        </row>
        <row r="619">
          <cell r="D619" t="str">
            <v>28-01-05</v>
          </cell>
          <cell r="F619">
            <v>5</v>
          </cell>
          <cell r="J619" t="str">
            <v>（4）</v>
          </cell>
          <cell r="K619" t="str">
            <v>その他医業収益</v>
          </cell>
          <cell r="P619">
            <v>37673</v>
          </cell>
          <cell r="R619">
            <v>3133</v>
          </cell>
          <cell r="T619">
            <v>6845</v>
          </cell>
          <cell r="V619">
            <v>47651</v>
          </cell>
          <cell r="X619">
            <v>16750</v>
          </cell>
          <cell r="Z619">
            <v>5622</v>
          </cell>
          <cell r="AF619">
            <v>70023</v>
          </cell>
        </row>
        <row r="620">
          <cell r="D620" t="str">
            <v>28-01-06</v>
          </cell>
          <cell r="F620">
            <v>6</v>
          </cell>
          <cell r="J620" t="str">
            <v>2.　その他医業外収益</v>
          </cell>
          <cell r="N620">
            <v>4024</v>
          </cell>
          <cell r="P620">
            <v>88571</v>
          </cell>
          <cell r="R620">
            <v>135</v>
          </cell>
          <cell r="T620">
            <v>526</v>
          </cell>
          <cell r="V620">
            <v>93256</v>
          </cell>
          <cell r="X620">
            <v>2374</v>
          </cell>
          <cell r="Z620">
            <v>3651</v>
          </cell>
          <cell r="AB620">
            <v>0</v>
          </cell>
          <cell r="AD620">
            <v>0</v>
          </cell>
          <cell r="AF620">
            <v>99281</v>
          </cell>
        </row>
        <row r="621">
          <cell r="D621" t="str">
            <v>28-01-07</v>
          </cell>
          <cell r="F621">
            <v>7</v>
          </cell>
          <cell r="J621" t="str">
            <v>（1）</v>
          </cell>
          <cell r="K621" t="str">
            <v>患者外給食収益</v>
          </cell>
          <cell r="N621">
            <v>0</v>
          </cell>
          <cell r="T621">
            <v>0</v>
          </cell>
          <cell r="V621">
            <v>0</v>
          </cell>
          <cell r="X621">
            <v>251</v>
          </cell>
          <cell r="Z621">
            <v>356</v>
          </cell>
          <cell r="AF621">
            <v>607</v>
          </cell>
        </row>
        <row r="622">
          <cell r="D622" t="str">
            <v>28-01-08</v>
          </cell>
          <cell r="F622">
            <v>8</v>
          </cell>
          <cell r="J622" t="str">
            <v>（2）</v>
          </cell>
          <cell r="K622" t="str">
            <v>その他医業外収益</v>
          </cell>
          <cell r="N622">
            <v>4024</v>
          </cell>
          <cell r="P622">
            <v>88571</v>
          </cell>
          <cell r="R622">
            <v>135</v>
          </cell>
          <cell r="T622">
            <v>526</v>
          </cell>
          <cell r="V622">
            <v>93256</v>
          </cell>
          <cell r="X622">
            <v>2123</v>
          </cell>
          <cell r="Z622">
            <v>3295</v>
          </cell>
          <cell r="AF622">
            <v>98674</v>
          </cell>
        </row>
        <row r="623">
          <cell r="D623" t="str">
            <v>28-01-09</v>
          </cell>
          <cell r="F623">
            <v>9</v>
          </cell>
          <cell r="J623" t="str">
            <v>3.　その他医業費用</v>
          </cell>
          <cell r="N623">
            <v>79977</v>
          </cell>
          <cell r="P623">
            <v>1534357</v>
          </cell>
          <cell r="R623">
            <v>65578</v>
          </cell>
          <cell r="T623">
            <v>174601</v>
          </cell>
          <cell r="V623">
            <v>1854513</v>
          </cell>
          <cell r="X623">
            <v>461447</v>
          </cell>
          <cell r="Z623">
            <v>445424</v>
          </cell>
          <cell r="AB623">
            <v>0</v>
          </cell>
          <cell r="AD623">
            <v>0</v>
          </cell>
          <cell r="AF623">
            <v>2761384</v>
          </cell>
        </row>
        <row r="624">
          <cell r="D624" t="str">
            <v>28-01-10</v>
          </cell>
          <cell r="F624">
            <v>10</v>
          </cell>
          <cell r="J624" t="str">
            <v>（1）</v>
          </cell>
          <cell r="K624" t="str">
            <v>経　　費</v>
          </cell>
          <cell r="N624">
            <v>79600</v>
          </cell>
          <cell r="P624">
            <v>1453718</v>
          </cell>
          <cell r="R624">
            <v>64574</v>
          </cell>
          <cell r="T624">
            <v>169461</v>
          </cell>
          <cell r="V624">
            <v>1767353</v>
          </cell>
          <cell r="X624">
            <v>459753</v>
          </cell>
          <cell r="Z624">
            <v>442591</v>
          </cell>
          <cell r="AB624">
            <v>0</v>
          </cell>
          <cell r="AD624">
            <v>0</v>
          </cell>
          <cell r="AF624">
            <v>2669697</v>
          </cell>
        </row>
        <row r="625">
          <cell r="D625" t="str">
            <v>28-01-11</v>
          </cell>
          <cell r="F625">
            <v>11</v>
          </cell>
          <cell r="K625" t="str">
            <v>(ア)　光熱水費</v>
          </cell>
          <cell r="N625">
            <v>2533</v>
          </cell>
          <cell r="P625">
            <v>185662</v>
          </cell>
          <cell r="R625">
            <v>3805</v>
          </cell>
          <cell r="T625">
            <v>7401</v>
          </cell>
          <cell r="V625">
            <v>199401</v>
          </cell>
          <cell r="X625">
            <v>23353</v>
          </cell>
          <cell r="Z625">
            <v>19419</v>
          </cell>
          <cell r="AF625">
            <v>242173</v>
          </cell>
        </row>
        <row r="626">
          <cell r="D626" t="str">
            <v>28-01-12</v>
          </cell>
          <cell r="F626">
            <v>12</v>
          </cell>
          <cell r="K626" t="str">
            <v>(イ)　委託料</v>
          </cell>
          <cell r="N626">
            <v>54033</v>
          </cell>
          <cell r="P626">
            <v>659850</v>
          </cell>
          <cell r="R626">
            <v>36465</v>
          </cell>
          <cell r="T626">
            <v>62846</v>
          </cell>
          <cell r="V626">
            <v>813194</v>
          </cell>
          <cell r="X626">
            <v>153238</v>
          </cell>
          <cell r="Z626">
            <v>154494</v>
          </cell>
          <cell r="AF626">
            <v>1120926</v>
          </cell>
        </row>
        <row r="627">
          <cell r="D627" t="str">
            <v>28-01-13</v>
          </cell>
          <cell r="F627">
            <v>13</v>
          </cell>
          <cell r="K627" t="str">
            <v>(ウ）　交際費</v>
          </cell>
          <cell r="N627">
            <v>0</v>
          </cell>
          <cell r="T627">
            <v>0</v>
          </cell>
          <cell r="V627">
            <v>0</v>
          </cell>
          <cell r="X627">
            <v>23</v>
          </cell>
          <cell r="AF627">
            <v>23</v>
          </cell>
        </row>
        <row r="628">
          <cell r="D628" t="str">
            <v>28-01-14</v>
          </cell>
          <cell r="F628">
            <v>14</v>
          </cell>
          <cell r="K628" t="str">
            <v>(エ）　厚生福利費</v>
          </cell>
          <cell r="N628">
            <v>100</v>
          </cell>
          <cell r="P628">
            <v>4395</v>
          </cell>
          <cell r="R628">
            <v>194</v>
          </cell>
          <cell r="T628">
            <v>0</v>
          </cell>
          <cell r="V628">
            <v>4689</v>
          </cell>
          <cell r="AF628">
            <v>4689</v>
          </cell>
        </row>
        <row r="629">
          <cell r="D629" t="str">
            <v>28-01-15</v>
          </cell>
          <cell r="F629">
            <v>15</v>
          </cell>
          <cell r="K629" t="str">
            <v>（オ）　燃料費</v>
          </cell>
          <cell r="N629">
            <v>167</v>
          </cell>
          <cell r="P629">
            <v>103610</v>
          </cell>
          <cell r="R629">
            <v>4</v>
          </cell>
          <cell r="T629">
            <v>1403</v>
          </cell>
          <cell r="V629">
            <v>105184</v>
          </cell>
          <cell r="X629">
            <v>19241</v>
          </cell>
          <cell r="Z629">
            <v>13780</v>
          </cell>
          <cell r="AF629">
            <v>138205</v>
          </cell>
        </row>
        <row r="630">
          <cell r="D630" t="str">
            <v>28-01-16</v>
          </cell>
          <cell r="F630">
            <v>16</v>
          </cell>
          <cell r="G630" t="str">
            <v>1.損　益　計　算　書　内　訳</v>
          </cell>
          <cell r="K630" t="str">
            <v>（カ）　その他経費</v>
          </cell>
          <cell r="N630">
            <v>22767</v>
          </cell>
          <cell r="P630">
            <v>500201</v>
          </cell>
          <cell r="R630">
            <v>24106</v>
          </cell>
          <cell r="T630">
            <v>97811</v>
          </cell>
          <cell r="V630">
            <v>644885</v>
          </cell>
          <cell r="X630">
            <v>263898</v>
          </cell>
          <cell r="Z630">
            <v>254898</v>
          </cell>
          <cell r="AF630">
            <v>1163681</v>
          </cell>
        </row>
        <row r="631">
          <cell r="D631" t="str">
            <v>28-01-17</v>
          </cell>
          <cell r="F631">
            <v>17</v>
          </cell>
          <cell r="J631" t="str">
            <v>（2）</v>
          </cell>
          <cell r="K631" t="str">
            <v>研究研修費</v>
          </cell>
          <cell r="N631">
            <v>377</v>
          </cell>
          <cell r="P631">
            <v>25695</v>
          </cell>
          <cell r="R631">
            <v>232</v>
          </cell>
          <cell r="T631">
            <v>620</v>
          </cell>
          <cell r="V631">
            <v>26924</v>
          </cell>
          <cell r="X631">
            <v>1370</v>
          </cell>
          <cell r="Z631">
            <v>2833</v>
          </cell>
          <cell r="AB631">
            <v>0</v>
          </cell>
          <cell r="AD631">
            <v>0</v>
          </cell>
          <cell r="AF631">
            <v>31127</v>
          </cell>
        </row>
        <row r="632">
          <cell r="D632" t="str">
            <v>28-01-18</v>
          </cell>
          <cell r="F632">
            <v>18</v>
          </cell>
          <cell r="K632" t="str">
            <v>(ア)　旅　　費</v>
          </cell>
          <cell r="N632">
            <v>295</v>
          </cell>
          <cell r="P632">
            <v>17711</v>
          </cell>
          <cell r="R632">
            <v>89</v>
          </cell>
          <cell r="T632">
            <v>383</v>
          </cell>
          <cell r="V632">
            <v>18478</v>
          </cell>
          <cell r="X632">
            <v>389</v>
          </cell>
          <cell r="Z632">
            <v>1028</v>
          </cell>
          <cell r="AF632">
            <v>19895</v>
          </cell>
        </row>
        <row r="633">
          <cell r="D633" t="str">
            <v>28-01-19</v>
          </cell>
          <cell r="F633">
            <v>19</v>
          </cell>
          <cell r="K633" t="str">
            <v>(イ)　図書費</v>
          </cell>
          <cell r="N633">
            <v>53</v>
          </cell>
          <cell r="P633">
            <v>3142</v>
          </cell>
          <cell r="R633">
            <v>137</v>
          </cell>
          <cell r="T633">
            <v>156</v>
          </cell>
          <cell r="V633">
            <v>3488</v>
          </cell>
          <cell r="X633">
            <v>370</v>
          </cell>
          <cell r="Z633">
            <v>732</v>
          </cell>
          <cell r="AF633">
            <v>4590</v>
          </cell>
        </row>
        <row r="634">
          <cell r="D634" t="str">
            <v>28-01-20</v>
          </cell>
          <cell r="F634">
            <v>20</v>
          </cell>
          <cell r="K634" t="str">
            <v>(ウ）　その他研究研修費</v>
          </cell>
          <cell r="N634">
            <v>29</v>
          </cell>
          <cell r="P634">
            <v>4842</v>
          </cell>
          <cell r="R634">
            <v>6</v>
          </cell>
          <cell r="T634">
            <v>81</v>
          </cell>
          <cell r="V634">
            <v>4958</v>
          </cell>
          <cell r="X634">
            <v>611</v>
          </cell>
          <cell r="Z634">
            <v>1073</v>
          </cell>
          <cell r="AF634">
            <v>6642</v>
          </cell>
        </row>
        <row r="635">
          <cell r="D635" t="str">
            <v>28-01-21</v>
          </cell>
          <cell r="F635">
            <v>21</v>
          </cell>
          <cell r="J635" t="str">
            <v>（3）</v>
          </cell>
          <cell r="K635" t="str">
            <v>資産減耗費</v>
          </cell>
          <cell r="N635">
            <v>0</v>
          </cell>
          <cell r="P635">
            <v>54944</v>
          </cell>
          <cell r="R635">
            <v>772</v>
          </cell>
          <cell r="T635">
            <v>4520</v>
          </cell>
          <cell r="V635">
            <v>60236</v>
          </cell>
          <cell r="X635">
            <v>324</v>
          </cell>
          <cell r="AF635">
            <v>60560</v>
          </cell>
        </row>
        <row r="636">
          <cell r="D636" t="str">
            <v>28-01-22</v>
          </cell>
          <cell r="F636">
            <v>22</v>
          </cell>
          <cell r="J636" t="str">
            <v>4.　その他医業外費用</v>
          </cell>
          <cell r="N636">
            <v>59777</v>
          </cell>
          <cell r="P636">
            <v>278502</v>
          </cell>
          <cell r="R636">
            <v>5709</v>
          </cell>
          <cell r="T636">
            <v>11211</v>
          </cell>
          <cell r="V636">
            <v>355199</v>
          </cell>
          <cell r="X636">
            <v>37919</v>
          </cell>
          <cell r="Z636">
            <v>74076</v>
          </cell>
          <cell r="AB636">
            <v>0</v>
          </cell>
          <cell r="AD636">
            <v>0</v>
          </cell>
          <cell r="AF636">
            <v>467194</v>
          </cell>
        </row>
        <row r="637">
          <cell r="D637" t="str">
            <v>28-01-23</v>
          </cell>
          <cell r="F637">
            <v>23</v>
          </cell>
          <cell r="J637" t="str">
            <v>（1）</v>
          </cell>
          <cell r="K637" t="str">
            <v>患者外給食材料費</v>
          </cell>
          <cell r="N637">
            <v>0</v>
          </cell>
          <cell r="V637">
            <v>0</v>
          </cell>
          <cell r="X637">
            <v>619</v>
          </cell>
          <cell r="AF637">
            <v>619</v>
          </cell>
        </row>
        <row r="638">
          <cell r="D638" t="str">
            <v>28-01-24</v>
          </cell>
          <cell r="F638">
            <v>24</v>
          </cell>
          <cell r="J638" t="str">
            <v>（2）</v>
          </cell>
          <cell r="K638" t="str">
            <v>その他</v>
          </cell>
          <cell r="N638">
            <v>59777</v>
          </cell>
          <cell r="P638">
            <v>278502</v>
          </cell>
          <cell r="R638">
            <v>5709</v>
          </cell>
          <cell r="T638">
            <v>11211</v>
          </cell>
          <cell r="V638">
            <v>355199</v>
          </cell>
          <cell r="X638">
            <v>37300</v>
          </cell>
          <cell r="Z638">
            <v>74076</v>
          </cell>
          <cell r="AF638">
            <v>466575</v>
          </cell>
        </row>
        <row r="639">
          <cell r="D639" t="str">
            <v>28-01-25</v>
          </cell>
          <cell r="F639">
            <v>25</v>
          </cell>
          <cell r="G639" t="str">
            <v>2.償却資産内訳</v>
          </cell>
          <cell r="J639" t="str">
            <v>1.　償却資産</v>
          </cell>
          <cell r="N639">
            <v>2058</v>
          </cell>
          <cell r="P639">
            <v>18268542</v>
          </cell>
          <cell r="R639">
            <v>626209</v>
          </cell>
          <cell r="T639">
            <v>1065820</v>
          </cell>
          <cell r="V639">
            <v>19962629</v>
          </cell>
          <cell r="X639">
            <v>3383631</v>
          </cell>
          <cell r="Z639">
            <v>3363708</v>
          </cell>
          <cell r="AB639">
            <v>0</v>
          </cell>
          <cell r="AD639">
            <v>0</v>
          </cell>
          <cell r="AF639">
            <v>26709968</v>
          </cell>
        </row>
        <row r="640">
          <cell r="D640" t="str">
            <v>28-01-26</v>
          </cell>
          <cell r="F640">
            <v>26</v>
          </cell>
          <cell r="J640" t="str">
            <v>（1）</v>
          </cell>
          <cell r="K640" t="str">
            <v>建　　物</v>
          </cell>
          <cell r="P640">
            <v>12436439</v>
          </cell>
          <cell r="R640">
            <v>275347</v>
          </cell>
          <cell r="T640">
            <v>631035</v>
          </cell>
          <cell r="V640">
            <v>13342821</v>
          </cell>
          <cell r="X640">
            <v>2793179</v>
          </cell>
          <cell r="Z640">
            <v>1941925</v>
          </cell>
          <cell r="AF640">
            <v>18077925</v>
          </cell>
        </row>
        <row r="641">
          <cell r="D641" t="str">
            <v>28-01-27</v>
          </cell>
          <cell r="F641">
            <v>27</v>
          </cell>
          <cell r="J641" t="str">
            <v>（2）</v>
          </cell>
          <cell r="K641" t="str">
            <v>器械･備品</v>
          </cell>
          <cell r="N641">
            <v>2058</v>
          </cell>
          <cell r="P641">
            <v>5782044</v>
          </cell>
          <cell r="R641">
            <v>263023</v>
          </cell>
          <cell r="T641">
            <v>395060</v>
          </cell>
          <cell r="V641">
            <v>6442185</v>
          </cell>
          <cell r="X641">
            <v>548558</v>
          </cell>
          <cell r="Z641">
            <v>1233954</v>
          </cell>
          <cell r="AF641">
            <v>8224697</v>
          </cell>
        </row>
        <row r="642">
          <cell r="D642" t="str">
            <v>28-01-28</v>
          </cell>
          <cell r="F642">
            <v>28</v>
          </cell>
          <cell r="J642" t="str">
            <v>（3）</v>
          </cell>
          <cell r="K642" t="str">
            <v>リース資産</v>
          </cell>
          <cell r="R642">
            <v>13490</v>
          </cell>
          <cell r="T642">
            <v>0</v>
          </cell>
          <cell r="V642">
            <v>13490</v>
          </cell>
          <cell r="AF642">
            <v>13490</v>
          </cell>
        </row>
        <row r="643">
          <cell r="D643" t="str">
            <v>28-01-29</v>
          </cell>
          <cell r="F643">
            <v>29</v>
          </cell>
          <cell r="J643" t="str">
            <v>（4）</v>
          </cell>
          <cell r="K643" t="str">
            <v>その他償却資産</v>
          </cell>
          <cell r="P643">
            <v>50059</v>
          </cell>
          <cell r="R643">
            <v>74349</v>
          </cell>
          <cell r="T643">
            <v>39725</v>
          </cell>
          <cell r="V643">
            <v>164133</v>
          </cell>
          <cell r="X643">
            <v>41894</v>
          </cell>
          <cell r="Z643">
            <v>187829</v>
          </cell>
          <cell r="AF643">
            <v>393856</v>
          </cell>
        </row>
        <row r="644">
          <cell r="D644" t="str">
            <v>28-01-30</v>
          </cell>
          <cell r="F644">
            <v>30</v>
          </cell>
          <cell r="J644" t="str">
            <v>2.　減価償却累計額</v>
          </cell>
          <cell r="N644">
            <v>0</v>
          </cell>
          <cell r="P644">
            <v>2080753</v>
          </cell>
          <cell r="R644">
            <v>128030</v>
          </cell>
          <cell r="T644">
            <v>180719</v>
          </cell>
          <cell r="V644">
            <v>2389502</v>
          </cell>
          <cell r="X644">
            <v>2211882</v>
          </cell>
          <cell r="Z644">
            <v>2522599</v>
          </cell>
          <cell r="AB644">
            <v>0</v>
          </cell>
          <cell r="AD644">
            <v>0</v>
          </cell>
          <cell r="AF644">
            <v>7123983</v>
          </cell>
        </row>
        <row r="645">
          <cell r="D645" t="str">
            <v>28-01-31</v>
          </cell>
          <cell r="F645">
            <v>31</v>
          </cell>
          <cell r="J645" t="str">
            <v>（1）</v>
          </cell>
          <cell r="K645" t="str">
            <v>建物減価償却累計額</v>
          </cell>
          <cell r="P645">
            <v>491129</v>
          </cell>
          <cell r="R645">
            <v>25551</v>
          </cell>
          <cell r="T645">
            <v>23415</v>
          </cell>
          <cell r="V645">
            <v>540095</v>
          </cell>
          <cell r="X645">
            <v>1819575</v>
          </cell>
          <cell r="Z645">
            <v>1458974</v>
          </cell>
          <cell r="AF645">
            <v>3818644</v>
          </cell>
        </row>
        <row r="646">
          <cell r="D646" t="str">
            <v>28-01-32</v>
          </cell>
          <cell r="F646">
            <v>32</v>
          </cell>
          <cell r="J646" t="str">
            <v>（2）</v>
          </cell>
          <cell r="K646" t="str">
            <v>器械･備品減価償却累計額</v>
          </cell>
          <cell r="N646">
            <v>0</v>
          </cell>
          <cell r="P646">
            <v>1586329</v>
          </cell>
          <cell r="R646">
            <v>92503</v>
          </cell>
          <cell r="T646">
            <v>154184</v>
          </cell>
          <cell r="V646">
            <v>1833016</v>
          </cell>
          <cell r="X646">
            <v>353680</v>
          </cell>
          <cell r="Z646">
            <v>935466</v>
          </cell>
          <cell r="AF646">
            <v>3122162</v>
          </cell>
        </row>
        <row r="647">
          <cell r="D647" t="str">
            <v>28-01-33</v>
          </cell>
          <cell r="F647">
            <v>33</v>
          </cell>
          <cell r="J647" t="str">
            <v>（3）</v>
          </cell>
          <cell r="K647" t="str">
            <v>リース資産減価償却累計額</v>
          </cell>
          <cell r="R647">
            <v>4399</v>
          </cell>
          <cell r="T647">
            <v>0</v>
          </cell>
          <cell r="V647">
            <v>4399</v>
          </cell>
          <cell r="AF647">
            <v>4399</v>
          </cell>
        </row>
        <row r="648">
          <cell r="D648" t="str">
            <v>28-01-34</v>
          </cell>
          <cell r="F648">
            <v>34</v>
          </cell>
          <cell r="J648" t="str">
            <v>（４）</v>
          </cell>
          <cell r="K648" t="str">
            <v>その他償却資産減価償却累計額</v>
          </cell>
          <cell r="P648">
            <v>3295</v>
          </cell>
          <cell r="R648">
            <v>5577</v>
          </cell>
          <cell r="T648">
            <v>3120</v>
          </cell>
          <cell r="V648">
            <v>11992</v>
          </cell>
          <cell r="X648">
            <v>38627</v>
          </cell>
          <cell r="Z648">
            <v>128159</v>
          </cell>
          <cell r="AF648">
            <v>178778</v>
          </cell>
        </row>
        <row r="649">
          <cell r="D649" t="str">
            <v>28-01-35</v>
          </cell>
          <cell r="E649">
            <v>28</v>
          </cell>
          <cell r="F649">
            <v>35</v>
          </cell>
          <cell r="J649" t="str">
            <v>差　引　（1-2）</v>
          </cell>
          <cell r="N649">
            <v>2058</v>
          </cell>
          <cell r="P649">
            <v>16187789</v>
          </cell>
          <cell r="R649">
            <v>498179</v>
          </cell>
          <cell r="T649">
            <v>885101</v>
          </cell>
          <cell r="V649">
            <v>17573127</v>
          </cell>
          <cell r="X649">
            <v>1171749</v>
          </cell>
          <cell r="Z649">
            <v>841109</v>
          </cell>
          <cell r="AB649">
            <v>0</v>
          </cell>
          <cell r="AD649">
            <v>0</v>
          </cell>
          <cell r="AF649">
            <v>19585985</v>
          </cell>
        </row>
        <row r="650">
          <cell r="D650" t="str">
            <v>28-01-36</v>
          </cell>
          <cell r="F650">
            <v>36</v>
          </cell>
          <cell r="G650" t="str">
            <v>附帯事業</v>
          </cell>
          <cell r="J650" t="str">
            <v>1.　収　　益</v>
          </cell>
          <cell r="N650">
            <v>0</v>
          </cell>
          <cell r="P650">
            <v>0</v>
          </cell>
          <cell r="R650">
            <v>0</v>
          </cell>
          <cell r="T650">
            <v>0</v>
          </cell>
          <cell r="V650">
            <v>0</v>
          </cell>
          <cell r="X650">
            <v>0</v>
          </cell>
          <cell r="Z650">
            <v>0</v>
          </cell>
          <cell r="AB650">
            <v>0</v>
          </cell>
          <cell r="AD650">
            <v>0</v>
          </cell>
          <cell r="AF650">
            <v>0</v>
          </cell>
        </row>
        <row r="651">
          <cell r="D651" t="str">
            <v>28-01-38</v>
          </cell>
          <cell r="F651">
            <v>37</v>
          </cell>
          <cell r="J651" t="str">
            <v>2.　費　　用</v>
          </cell>
          <cell r="N651">
            <v>0</v>
          </cell>
          <cell r="P651">
            <v>0</v>
          </cell>
          <cell r="R651">
            <v>0</v>
          </cell>
          <cell r="T651">
            <v>0</v>
          </cell>
          <cell r="V651">
            <v>0</v>
          </cell>
          <cell r="X651">
            <v>0</v>
          </cell>
          <cell r="Z651">
            <v>0</v>
          </cell>
          <cell r="AB651">
            <v>0</v>
          </cell>
          <cell r="AD651">
            <v>0</v>
          </cell>
          <cell r="AF651">
            <v>0</v>
          </cell>
        </row>
        <row r="652">
          <cell r="D652" t="str">
            <v>28-01-39</v>
          </cell>
          <cell r="F652">
            <v>38</v>
          </cell>
          <cell r="J652" t="str">
            <v>3.　差　引　（1-2）</v>
          </cell>
          <cell r="N652">
            <v>0</v>
          </cell>
          <cell r="P652">
            <v>0</v>
          </cell>
          <cell r="R652">
            <v>0</v>
          </cell>
          <cell r="T652">
            <v>0</v>
          </cell>
          <cell r="V652">
            <v>0</v>
          </cell>
          <cell r="X652">
            <v>0</v>
          </cell>
          <cell r="Z652">
            <v>0</v>
          </cell>
          <cell r="AB652">
            <v>0</v>
          </cell>
          <cell r="AD652">
            <v>0</v>
          </cell>
          <cell r="AF652">
            <v>0</v>
          </cell>
        </row>
        <row r="653">
          <cell r="D653" t="str">
            <v>28-01-40</v>
          </cell>
          <cell r="F653">
            <v>40</v>
          </cell>
          <cell r="H653" t="str">
            <v>４．未収金及び未収収益</v>
          </cell>
          <cell r="N653">
            <v>51218</v>
          </cell>
          <cell r="P653">
            <v>1683507</v>
          </cell>
          <cell r="R653">
            <v>35461</v>
          </cell>
          <cell r="T653">
            <v>61992</v>
          </cell>
          <cell r="V653">
            <v>1832178</v>
          </cell>
          <cell r="X653">
            <v>172844</v>
          </cell>
          <cell r="Z653">
            <v>232734</v>
          </cell>
          <cell r="AB653">
            <v>0</v>
          </cell>
          <cell r="AD653">
            <v>0</v>
          </cell>
          <cell r="AF653">
            <v>2237756</v>
          </cell>
        </row>
        <row r="654">
          <cell r="D654" t="str">
            <v>28-01-41</v>
          </cell>
          <cell r="F654">
            <v>41</v>
          </cell>
          <cell r="H654" t="str">
            <v>うち</v>
          </cell>
          <cell r="K654" t="str">
            <v>保険者未収金に係るもの</v>
          </cell>
          <cell r="N654">
            <v>0</v>
          </cell>
          <cell r="P654">
            <v>25605</v>
          </cell>
          <cell r="R654">
            <v>22527</v>
          </cell>
          <cell r="T654">
            <v>48859</v>
          </cell>
          <cell r="V654">
            <v>96991</v>
          </cell>
          <cell r="X654">
            <v>155708</v>
          </cell>
          <cell r="Z654">
            <v>221513</v>
          </cell>
          <cell r="AF654">
            <v>474212</v>
          </cell>
        </row>
        <row r="655">
          <cell r="D655" t="str">
            <v>28-01-42</v>
          </cell>
          <cell r="F655">
            <v>42</v>
          </cell>
          <cell r="K655" t="str">
            <v>患者未収金
に係るもの</v>
          </cell>
          <cell r="M655" t="str">
            <v>現年度分</v>
          </cell>
          <cell r="N655">
            <v>0</v>
          </cell>
          <cell r="P655">
            <v>48876</v>
          </cell>
          <cell r="R655">
            <v>62</v>
          </cell>
          <cell r="T655">
            <v>784</v>
          </cell>
          <cell r="V655">
            <v>49722</v>
          </cell>
          <cell r="X655">
            <v>6255</v>
          </cell>
          <cell r="Z655">
            <v>979</v>
          </cell>
          <cell r="AF655">
            <v>56956</v>
          </cell>
        </row>
        <row r="656">
          <cell r="D656" t="str">
            <v>28-01-43</v>
          </cell>
          <cell r="F656">
            <v>43</v>
          </cell>
          <cell r="M656" t="str">
            <v>過年度分</v>
          </cell>
          <cell r="N656">
            <v>0</v>
          </cell>
          <cell r="P656">
            <v>44892</v>
          </cell>
          <cell r="R656">
            <v>3550</v>
          </cell>
          <cell r="T656">
            <v>12349</v>
          </cell>
          <cell r="V656">
            <v>60791</v>
          </cell>
          <cell r="X656">
            <v>933</v>
          </cell>
          <cell r="Z656">
            <v>4185</v>
          </cell>
          <cell r="AF656">
            <v>65909</v>
          </cell>
        </row>
        <row r="657">
          <cell r="D657" t="str">
            <v>28-01-49</v>
          </cell>
          <cell r="F657">
            <v>49</v>
          </cell>
          <cell r="H657" t="str">
            <v>21表8列企業債利息（再掲）</v>
          </cell>
          <cell r="N657">
            <v>161</v>
          </cell>
          <cell r="P657">
            <v>16283</v>
          </cell>
          <cell r="R657">
            <v>986</v>
          </cell>
          <cell r="T657">
            <v>891</v>
          </cell>
          <cell r="V657">
            <v>18321</v>
          </cell>
          <cell r="X657">
            <v>94</v>
          </cell>
          <cell r="Z657">
            <v>125</v>
          </cell>
          <cell r="AB657">
            <v>0</v>
          </cell>
          <cell r="AD657">
            <v>0</v>
          </cell>
          <cell r="AF657">
            <v>18540</v>
          </cell>
        </row>
        <row r="658">
          <cell r="D658" t="str">
            <v>28-01-50</v>
          </cell>
          <cell r="F658">
            <v>50</v>
          </cell>
          <cell r="G658" t="str">
            <v>内訳</v>
          </cell>
          <cell r="J658" t="str">
            <v>建設改良等の財源に充てるための企業債に係るもの</v>
          </cell>
          <cell r="N658">
            <v>161</v>
          </cell>
          <cell r="P658">
            <v>16283</v>
          </cell>
          <cell r="R658">
            <v>986</v>
          </cell>
          <cell r="T658">
            <v>891</v>
          </cell>
          <cell r="V658">
            <v>18321</v>
          </cell>
          <cell r="X658">
            <v>94</v>
          </cell>
          <cell r="Z658">
            <v>125</v>
          </cell>
          <cell r="AF658">
            <v>18540</v>
          </cell>
        </row>
        <row r="659">
          <cell r="D659" t="str">
            <v>28-01-51</v>
          </cell>
          <cell r="F659">
            <v>51</v>
          </cell>
          <cell r="J659" t="str">
            <v>その他の企業債に係るもの</v>
          </cell>
          <cell r="N659">
            <v>0</v>
          </cell>
          <cell r="T659">
            <v>0</v>
          </cell>
          <cell r="V659">
            <v>0</v>
          </cell>
          <cell r="AF659">
            <v>0</v>
          </cell>
        </row>
        <row r="660">
          <cell r="D660" t="str">
            <v>28-01-52</v>
          </cell>
          <cell r="F660">
            <v>52</v>
          </cell>
          <cell r="H660" t="str">
            <v>17列　(再掲)　研究研修費</v>
          </cell>
          <cell r="N660">
            <v>377</v>
          </cell>
          <cell r="P660">
            <v>25695</v>
          </cell>
          <cell r="R660">
            <v>232</v>
          </cell>
          <cell r="T660">
            <v>620</v>
          </cell>
          <cell r="V660">
            <v>26924</v>
          </cell>
          <cell r="X660">
            <v>1370</v>
          </cell>
          <cell r="Z660">
            <v>2833</v>
          </cell>
          <cell r="AB660">
            <v>0</v>
          </cell>
          <cell r="AD660">
            <v>0</v>
          </cell>
          <cell r="AF660">
            <v>31127</v>
          </cell>
        </row>
        <row r="661">
          <cell r="D661" t="str">
            <v>28-01-53</v>
          </cell>
          <cell r="F661">
            <v>53</v>
          </cell>
          <cell r="G661" t="str">
            <v>内　　訳</v>
          </cell>
          <cell r="I661" t="str">
            <v>医　師</v>
          </cell>
          <cell r="K661" t="str">
            <v>　(ア）　旅　　費</v>
          </cell>
          <cell r="N661">
            <v>0</v>
          </cell>
          <cell r="P661">
            <v>10383</v>
          </cell>
          <cell r="R661">
            <v>5</v>
          </cell>
          <cell r="T661">
            <v>216</v>
          </cell>
          <cell r="V661">
            <v>10604</v>
          </cell>
          <cell r="X661">
            <v>112</v>
          </cell>
          <cell r="Z661">
            <v>751</v>
          </cell>
          <cell r="AF661">
            <v>11467</v>
          </cell>
        </row>
        <row r="662">
          <cell r="D662" t="str">
            <v>28-01-54</v>
          </cell>
          <cell r="F662">
            <v>54</v>
          </cell>
          <cell r="K662" t="str">
            <v>　(イ）　図書費</v>
          </cell>
          <cell r="N662">
            <v>0</v>
          </cell>
          <cell r="P662">
            <v>2588</v>
          </cell>
          <cell r="R662">
            <v>83</v>
          </cell>
          <cell r="T662">
            <v>56</v>
          </cell>
          <cell r="V662">
            <v>2727</v>
          </cell>
          <cell r="X662">
            <v>112</v>
          </cell>
          <cell r="Z662">
            <v>352</v>
          </cell>
          <cell r="AF662">
            <v>3191</v>
          </cell>
        </row>
        <row r="663">
          <cell r="D663" t="str">
            <v>28-01-55</v>
          </cell>
          <cell r="F663">
            <v>55</v>
          </cell>
          <cell r="K663" t="str">
            <v>　(ウ）　その他研究研修費</v>
          </cell>
          <cell r="N663">
            <v>0</v>
          </cell>
          <cell r="P663">
            <v>2066</v>
          </cell>
          <cell r="T663">
            <v>39</v>
          </cell>
          <cell r="V663">
            <v>2105</v>
          </cell>
          <cell r="X663">
            <v>508</v>
          </cell>
          <cell r="Z663">
            <v>577</v>
          </cell>
          <cell r="AF663">
            <v>3190</v>
          </cell>
        </row>
        <row r="664">
          <cell r="D664" t="str">
            <v>28-01-56</v>
          </cell>
          <cell r="F664">
            <v>56</v>
          </cell>
          <cell r="I664" t="str">
            <v>看護師等</v>
          </cell>
          <cell r="K664" t="str">
            <v>　(ア）　旅　　費</v>
          </cell>
          <cell r="N664">
            <v>295</v>
          </cell>
          <cell r="P664">
            <v>7328</v>
          </cell>
          <cell r="R664">
            <v>84</v>
          </cell>
          <cell r="T664">
            <v>167</v>
          </cell>
          <cell r="V664">
            <v>7874</v>
          </cell>
          <cell r="X664">
            <v>277</v>
          </cell>
          <cell r="Z664">
            <v>277</v>
          </cell>
          <cell r="AF664">
            <v>8428</v>
          </cell>
        </row>
        <row r="665">
          <cell r="D665" t="str">
            <v>28-01-57</v>
          </cell>
          <cell r="F665">
            <v>57</v>
          </cell>
          <cell r="K665" t="str">
            <v>　(イ）　図書費</v>
          </cell>
          <cell r="N665">
            <v>53</v>
          </cell>
          <cell r="P665">
            <v>554</v>
          </cell>
          <cell r="R665">
            <v>54</v>
          </cell>
          <cell r="T665">
            <v>100</v>
          </cell>
          <cell r="V665">
            <v>761</v>
          </cell>
          <cell r="X665">
            <v>258</v>
          </cell>
          <cell r="Z665">
            <v>380</v>
          </cell>
          <cell r="AF665">
            <v>1399</v>
          </cell>
        </row>
        <row r="666">
          <cell r="D666" t="str">
            <v>28-01-58</v>
          </cell>
          <cell r="F666">
            <v>58</v>
          </cell>
          <cell r="K666" t="str">
            <v>　(ウ）　その他研究研修費</v>
          </cell>
          <cell r="N666">
            <v>29</v>
          </cell>
          <cell r="P666">
            <v>2776</v>
          </cell>
          <cell r="R666">
            <v>6</v>
          </cell>
          <cell r="T666">
            <v>42</v>
          </cell>
          <cell r="V666">
            <v>2853</v>
          </cell>
          <cell r="X666">
            <v>103</v>
          </cell>
          <cell r="Z666">
            <v>496</v>
          </cell>
          <cell r="AF666">
            <v>3452</v>
          </cell>
        </row>
        <row r="667">
          <cell r="D667" t="str">
            <v>--</v>
          </cell>
          <cell r="E667" t="str">
            <v xml:space="preserve"> 経営分析に関する調（三）</v>
          </cell>
        </row>
        <row r="668">
          <cell r="D668" t="str">
            <v>31-01-01</v>
          </cell>
          <cell r="E668">
            <v>31</v>
          </cell>
          <cell r="F668">
            <v>1</v>
          </cell>
          <cell r="G668" t="str">
            <v>年延稼働病床数</v>
          </cell>
          <cell r="J668" t="str">
            <v>（1）</v>
          </cell>
          <cell r="K668" t="str">
            <v>　一　　般</v>
          </cell>
          <cell r="N668">
            <v>0</v>
          </cell>
          <cell r="P668">
            <v>142350</v>
          </cell>
          <cell r="R668">
            <v>0</v>
          </cell>
          <cell r="T668">
            <v>0</v>
          </cell>
          <cell r="V668">
            <v>142350</v>
          </cell>
          <cell r="X668">
            <v>21900</v>
          </cell>
          <cell r="Z668">
            <v>36500</v>
          </cell>
          <cell r="AF668">
            <v>200750</v>
          </cell>
        </row>
        <row r="669">
          <cell r="D669" t="str">
            <v>31-01-02</v>
          </cell>
          <cell r="F669">
            <v>2</v>
          </cell>
          <cell r="J669" t="str">
            <v>（2）</v>
          </cell>
          <cell r="K669" t="str">
            <v>　療　　養</v>
          </cell>
          <cell r="N669">
            <v>0</v>
          </cell>
          <cell r="P669">
            <v>0</v>
          </cell>
          <cell r="R669">
            <v>0</v>
          </cell>
          <cell r="T669">
            <v>0</v>
          </cell>
          <cell r="V669">
            <v>0</v>
          </cell>
          <cell r="X669">
            <v>14600</v>
          </cell>
          <cell r="Z669">
            <v>0</v>
          </cell>
          <cell r="AF669">
            <v>14600</v>
          </cell>
        </row>
        <row r="670">
          <cell r="D670" t="str">
            <v>31-01-03</v>
          </cell>
          <cell r="F670">
            <v>3</v>
          </cell>
          <cell r="J670" t="str">
            <v>（3）</v>
          </cell>
          <cell r="K670" t="str">
            <v>　結　　核</v>
          </cell>
          <cell r="N670">
            <v>0</v>
          </cell>
          <cell r="P670">
            <v>0</v>
          </cell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F670">
            <v>0</v>
          </cell>
        </row>
        <row r="671">
          <cell r="D671" t="str">
            <v>31-01-04</v>
          </cell>
          <cell r="F671">
            <v>4</v>
          </cell>
          <cell r="J671" t="str">
            <v>（4）</v>
          </cell>
          <cell r="K671" t="str">
            <v>　精　　神</v>
          </cell>
          <cell r="N671">
            <v>0</v>
          </cell>
          <cell r="P671">
            <v>16060</v>
          </cell>
          <cell r="R671">
            <v>0</v>
          </cell>
          <cell r="T671">
            <v>0</v>
          </cell>
          <cell r="V671">
            <v>16060</v>
          </cell>
          <cell r="X671">
            <v>0</v>
          </cell>
          <cell r="Z671">
            <v>0</v>
          </cell>
          <cell r="AF671">
            <v>16060</v>
          </cell>
        </row>
        <row r="672">
          <cell r="D672" t="str">
            <v>31-01-05</v>
          </cell>
          <cell r="F672">
            <v>5</v>
          </cell>
          <cell r="J672" t="str">
            <v>（5）</v>
          </cell>
          <cell r="K672" t="str">
            <v>　感染症</v>
          </cell>
          <cell r="N672">
            <v>0</v>
          </cell>
          <cell r="P672">
            <v>1460</v>
          </cell>
          <cell r="R672">
            <v>0</v>
          </cell>
          <cell r="T672">
            <v>0</v>
          </cell>
          <cell r="V672">
            <v>1460</v>
          </cell>
          <cell r="X672">
            <v>0</v>
          </cell>
          <cell r="Z672">
            <v>0</v>
          </cell>
          <cell r="AF672">
            <v>1460</v>
          </cell>
        </row>
        <row r="673">
          <cell r="D673" t="str">
            <v>31-01-06</v>
          </cell>
          <cell r="F673">
            <v>6</v>
          </cell>
          <cell r="J673" t="str">
            <v>（5）</v>
          </cell>
          <cell r="K673" t="str">
            <v>計</v>
          </cell>
          <cell r="N673">
            <v>0</v>
          </cell>
          <cell r="P673">
            <v>159870</v>
          </cell>
          <cell r="R673">
            <v>0</v>
          </cell>
          <cell r="T673">
            <v>0</v>
          </cell>
          <cell r="V673">
            <v>159870</v>
          </cell>
          <cell r="X673">
            <v>36500</v>
          </cell>
          <cell r="Z673">
            <v>36500</v>
          </cell>
          <cell r="AB673">
            <v>0</v>
          </cell>
          <cell r="AD673">
            <v>0</v>
          </cell>
          <cell r="AF673">
            <v>232870</v>
          </cell>
        </row>
        <row r="674">
          <cell r="D674" t="str">
            <v>31-01-07</v>
          </cell>
          <cell r="F674">
            <v>7</v>
          </cell>
          <cell r="G674" t="str">
            <v>2　診　療　科　目　別　医　師　数</v>
          </cell>
          <cell r="J674" t="str">
            <v>（1）</v>
          </cell>
          <cell r="K674" t="str">
            <v>　内　　科</v>
          </cell>
          <cell r="N674">
            <v>0</v>
          </cell>
          <cell r="P674">
            <v>20.100000000000001</v>
          </cell>
          <cell r="R674">
            <v>2</v>
          </cell>
          <cell r="T674">
            <v>1</v>
          </cell>
          <cell r="V674">
            <v>23.1</v>
          </cell>
          <cell r="X674">
            <v>4.7</v>
          </cell>
          <cell r="Z674">
            <v>6.2</v>
          </cell>
          <cell r="AF674">
            <v>34</v>
          </cell>
        </row>
        <row r="675">
          <cell r="D675" t="str">
            <v>31-01-08</v>
          </cell>
          <cell r="F675">
            <v>8</v>
          </cell>
          <cell r="J675" t="str">
            <v>（2）</v>
          </cell>
          <cell r="K675" t="str">
            <v>　精神･神経内科</v>
          </cell>
          <cell r="N675">
            <v>0</v>
          </cell>
          <cell r="P675">
            <v>3.4</v>
          </cell>
          <cell r="T675">
            <v>0</v>
          </cell>
          <cell r="V675">
            <v>3.4</v>
          </cell>
          <cell r="AF675">
            <v>3.4</v>
          </cell>
        </row>
        <row r="676">
          <cell r="D676" t="str">
            <v>31-01-09</v>
          </cell>
          <cell r="F676">
            <v>9</v>
          </cell>
          <cell r="J676" t="str">
            <v>（3）</v>
          </cell>
          <cell r="K676" t="str">
            <v>　小児科</v>
          </cell>
          <cell r="N676">
            <v>0</v>
          </cell>
          <cell r="P676">
            <v>4.4000000000000004</v>
          </cell>
          <cell r="R676">
            <v>0.3</v>
          </cell>
          <cell r="T676">
            <v>0</v>
          </cell>
          <cell r="V676">
            <v>4.7</v>
          </cell>
          <cell r="X676">
            <v>0.2</v>
          </cell>
          <cell r="Z676">
            <v>0.4</v>
          </cell>
          <cell r="AF676">
            <v>5.3000000000000007</v>
          </cell>
        </row>
        <row r="677">
          <cell r="D677" t="str">
            <v>31-01-10</v>
          </cell>
          <cell r="F677">
            <v>10</v>
          </cell>
          <cell r="J677" t="str">
            <v>（4）</v>
          </cell>
          <cell r="K677" t="str">
            <v>　外　　科</v>
          </cell>
          <cell r="N677">
            <v>0</v>
          </cell>
          <cell r="P677">
            <v>10.199999999999999</v>
          </cell>
          <cell r="R677">
            <v>0.3</v>
          </cell>
          <cell r="T677">
            <v>0</v>
          </cell>
          <cell r="V677">
            <v>10.5</v>
          </cell>
          <cell r="X677">
            <v>2.9</v>
          </cell>
          <cell r="Z677">
            <v>3.8</v>
          </cell>
          <cell r="AF677">
            <v>17.2</v>
          </cell>
        </row>
        <row r="678">
          <cell r="D678" t="str">
            <v>31-01-11</v>
          </cell>
          <cell r="F678">
            <v>11</v>
          </cell>
          <cell r="J678" t="str">
            <v>（5）</v>
          </cell>
          <cell r="K678" t="str">
            <v>　整形外科</v>
          </cell>
          <cell r="N678">
            <v>0</v>
          </cell>
          <cell r="P678">
            <v>5.0999999999999996</v>
          </cell>
          <cell r="T678">
            <v>0</v>
          </cell>
          <cell r="V678">
            <v>5.0999999999999996</v>
          </cell>
          <cell r="X678">
            <v>0.2</v>
          </cell>
          <cell r="Z678">
            <v>0.8</v>
          </cell>
          <cell r="AF678">
            <v>6.1</v>
          </cell>
        </row>
        <row r="679">
          <cell r="D679" t="str">
            <v>31-01-12</v>
          </cell>
          <cell r="F679">
            <v>12</v>
          </cell>
          <cell r="J679" t="str">
            <v>（6）</v>
          </cell>
          <cell r="K679" t="str">
            <v>　脳神経外科</v>
          </cell>
          <cell r="N679">
            <v>0</v>
          </cell>
          <cell r="P679">
            <v>3.2</v>
          </cell>
          <cell r="T679">
            <v>0</v>
          </cell>
          <cell r="V679">
            <v>3.2</v>
          </cell>
          <cell r="Z679">
            <v>0</v>
          </cell>
          <cell r="AF679">
            <v>3.2</v>
          </cell>
        </row>
        <row r="680">
          <cell r="D680" t="str">
            <v>31-01-13</v>
          </cell>
          <cell r="F680">
            <v>13</v>
          </cell>
          <cell r="J680" t="str">
            <v>（7）</v>
          </cell>
          <cell r="K680" t="str">
            <v>　皮膚・ひ尿器科</v>
          </cell>
          <cell r="N680">
            <v>0</v>
          </cell>
          <cell r="P680">
            <v>3.5</v>
          </cell>
          <cell r="T680">
            <v>0</v>
          </cell>
          <cell r="V680">
            <v>3.5</v>
          </cell>
          <cell r="AF680">
            <v>3.5</v>
          </cell>
        </row>
        <row r="681">
          <cell r="D681" t="str">
            <v>31-01-14</v>
          </cell>
          <cell r="F681">
            <v>14</v>
          </cell>
          <cell r="J681" t="str">
            <v>（8）</v>
          </cell>
          <cell r="K681" t="str">
            <v>　産婦人科</v>
          </cell>
          <cell r="N681">
            <v>0</v>
          </cell>
          <cell r="P681">
            <v>4.0999999999999996</v>
          </cell>
          <cell r="T681">
            <v>0</v>
          </cell>
          <cell r="V681">
            <v>4.0999999999999996</v>
          </cell>
          <cell r="AF681">
            <v>4.0999999999999996</v>
          </cell>
        </row>
        <row r="682">
          <cell r="D682" t="str">
            <v>31-01-15</v>
          </cell>
          <cell r="F682">
            <v>15</v>
          </cell>
          <cell r="J682" t="str">
            <v>（9）</v>
          </cell>
          <cell r="K682" t="str">
            <v>　眼　　科</v>
          </cell>
          <cell r="N682">
            <v>0</v>
          </cell>
          <cell r="P682">
            <v>1</v>
          </cell>
          <cell r="R682">
            <v>0.1</v>
          </cell>
          <cell r="T682">
            <v>0</v>
          </cell>
          <cell r="V682">
            <v>1.1000000000000001</v>
          </cell>
          <cell r="X682">
            <v>0.1</v>
          </cell>
          <cell r="Z682">
            <v>0.4</v>
          </cell>
          <cell r="AF682">
            <v>1.6</v>
          </cell>
        </row>
        <row r="683">
          <cell r="D683" t="str">
            <v>31-01-16</v>
          </cell>
          <cell r="E683">
            <v>31</v>
          </cell>
          <cell r="F683">
            <v>16</v>
          </cell>
          <cell r="J683" t="str">
            <v>（10）</v>
          </cell>
          <cell r="K683" t="str">
            <v>　耳鼻いんこう科</v>
          </cell>
          <cell r="N683">
            <v>0</v>
          </cell>
          <cell r="P683">
            <v>1</v>
          </cell>
          <cell r="T683">
            <v>0</v>
          </cell>
          <cell r="V683">
            <v>1</v>
          </cell>
          <cell r="Z683">
            <v>0.5</v>
          </cell>
          <cell r="AF683">
            <v>1.5</v>
          </cell>
        </row>
        <row r="684">
          <cell r="D684" t="str">
            <v>31-01-17</v>
          </cell>
          <cell r="F684">
            <v>17</v>
          </cell>
          <cell r="J684" t="str">
            <v>（11）</v>
          </cell>
          <cell r="K684" t="str">
            <v>　放射線科</v>
          </cell>
          <cell r="N684">
            <v>0</v>
          </cell>
          <cell r="P684">
            <v>0.3</v>
          </cell>
          <cell r="T684">
            <v>0</v>
          </cell>
          <cell r="V684">
            <v>0.3</v>
          </cell>
          <cell r="AF684">
            <v>0.3</v>
          </cell>
        </row>
        <row r="685">
          <cell r="D685" t="str">
            <v>31-01-18</v>
          </cell>
          <cell r="F685">
            <v>18</v>
          </cell>
          <cell r="J685" t="str">
            <v>（12）</v>
          </cell>
          <cell r="K685" t="str">
            <v>　歯科・歯科口腔外科</v>
          </cell>
          <cell r="N685">
            <v>0</v>
          </cell>
          <cell r="P685">
            <v>2.1</v>
          </cell>
          <cell r="T685">
            <v>0</v>
          </cell>
          <cell r="V685">
            <v>2.1</v>
          </cell>
          <cell r="Z685">
            <v>1</v>
          </cell>
          <cell r="AF685">
            <v>3.1</v>
          </cell>
        </row>
        <row r="686">
          <cell r="D686" t="str">
            <v>31-01-19</v>
          </cell>
          <cell r="F686">
            <v>19</v>
          </cell>
          <cell r="J686" t="str">
            <v>（13）</v>
          </cell>
          <cell r="K686" t="str">
            <v>　麻すい科</v>
          </cell>
          <cell r="N686">
            <v>0</v>
          </cell>
          <cell r="P686">
            <v>3.8</v>
          </cell>
          <cell r="T686">
            <v>0</v>
          </cell>
          <cell r="V686">
            <v>3.8</v>
          </cell>
          <cell r="AF686">
            <v>3.8</v>
          </cell>
        </row>
        <row r="687">
          <cell r="D687" t="str">
            <v>31-01-20</v>
          </cell>
          <cell r="F687">
            <v>20</v>
          </cell>
          <cell r="J687" t="str">
            <v>（14）</v>
          </cell>
          <cell r="K687" t="str">
            <v>　その他</v>
          </cell>
          <cell r="N687">
            <v>0</v>
          </cell>
          <cell r="P687">
            <v>1.7</v>
          </cell>
          <cell r="T687">
            <v>0</v>
          </cell>
          <cell r="V687">
            <v>1.7</v>
          </cell>
          <cell r="X687">
            <v>0.3</v>
          </cell>
          <cell r="Z687">
            <v>0.2</v>
          </cell>
          <cell r="AF687">
            <v>2.2000000000000002</v>
          </cell>
        </row>
        <row r="688">
          <cell r="D688" t="str">
            <v>31-01-21</v>
          </cell>
          <cell r="F688">
            <v>21</v>
          </cell>
          <cell r="J688" t="str">
            <v>（15）</v>
          </cell>
          <cell r="K688" t="str">
            <v>計</v>
          </cell>
          <cell r="N688">
            <v>0</v>
          </cell>
          <cell r="P688">
            <v>63.9</v>
          </cell>
          <cell r="R688">
            <v>2.6999999999999997</v>
          </cell>
          <cell r="T688">
            <v>1</v>
          </cell>
          <cell r="V688">
            <v>67.599999999999994</v>
          </cell>
          <cell r="X688">
            <v>8.4</v>
          </cell>
          <cell r="Z688">
            <v>13.3</v>
          </cell>
          <cell r="AB688">
            <v>0</v>
          </cell>
          <cell r="AD688">
            <v>0</v>
          </cell>
          <cell r="AF688">
            <v>89.3</v>
          </cell>
        </row>
        <row r="689">
          <cell r="D689" t="str">
            <v>31-01-34</v>
          </cell>
          <cell r="F689">
            <v>34</v>
          </cell>
          <cell r="H689">
            <v>8</v>
          </cell>
          <cell r="I689" t="str">
            <v>.</v>
          </cell>
          <cell r="J689" t="str">
            <v>採用医薬品数</v>
          </cell>
          <cell r="N689">
            <v>0</v>
          </cell>
          <cell r="P689">
            <v>1427</v>
          </cell>
          <cell r="R689">
            <v>147</v>
          </cell>
          <cell r="T689">
            <v>0</v>
          </cell>
          <cell r="V689">
            <v>1574</v>
          </cell>
          <cell r="X689">
            <v>759</v>
          </cell>
          <cell r="Z689">
            <v>943</v>
          </cell>
          <cell r="AF689">
            <v>3276</v>
          </cell>
        </row>
        <row r="690">
          <cell r="D690" t="str">
            <v>31-01-35</v>
          </cell>
          <cell r="F690">
            <v>35</v>
          </cell>
          <cell r="J690" t="str">
            <v>うち後発医薬品数</v>
          </cell>
          <cell r="N690">
            <v>0</v>
          </cell>
          <cell r="P690">
            <v>160</v>
          </cell>
          <cell r="T690">
            <v>0</v>
          </cell>
          <cell r="V690">
            <v>160</v>
          </cell>
          <cell r="X690">
            <v>66</v>
          </cell>
          <cell r="Z690">
            <v>58</v>
          </cell>
          <cell r="AF690">
            <v>284</v>
          </cell>
        </row>
        <row r="691">
          <cell r="D691" t="str">
            <v>31-01-36</v>
          </cell>
          <cell r="F691">
            <v>36</v>
          </cell>
          <cell r="H691">
            <v>9</v>
          </cell>
          <cell r="I691" t="str">
            <v>.</v>
          </cell>
          <cell r="J691" t="str">
            <v>病院機能評価認定の有無</v>
          </cell>
          <cell r="N691">
            <v>0</v>
          </cell>
          <cell r="P691">
            <v>2</v>
          </cell>
          <cell r="T691">
            <v>2</v>
          </cell>
          <cell r="V691">
            <v>2</v>
          </cell>
          <cell r="X691">
            <v>2</v>
          </cell>
          <cell r="Z691">
            <v>2</v>
          </cell>
          <cell r="AF691">
            <v>6</v>
          </cell>
        </row>
        <row r="692">
          <cell r="D692" t="str">
            <v>31-01-37</v>
          </cell>
          <cell r="F692">
            <v>37</v>
          </cell>
          <cell r="H692">
            <v>10</v>
          </cell>
          <cell r="I692" t="str">
            <v>.</v>
          </cell>
          <cell r="J692" t="str">
            <v>患者紹介率</v>
          </cell>
          <cell r="N692">
            <v>0</v>
          </cell>
          <cell r="P692">
            <v>29.1</v>
          </cell>
          <cell r="R692">
            <v>1.8</v>
          </cell>
          <cell r="T692">
            <v>55.9</v>
          </cell>
          <cell r="V692">
            <v>29.1</v>
          </cell>
          <cell r="X692">
            <v>37.799999999999997</v>
          </cell>
          <cell r="Z692">
            <v>20.100000000000001</v>
          </cell>
          <cell r="AF692">
            <v>87</v>
          </cell>
        </row>
        <row r="693">
          <cell r="D693" t="str">
            <v>31-01-38</v>
          </cell>
          <cell r="F693">
            <v>38</v>
          </cell>
          <cell r="H693">
            <v>11</v>
          </cell>
          <cell r="I693" t="str">
            <v>.</v>
          </cell>
          <cell r="J693" t="str">
            <v>平均在院日数（一般病床のみ）</v>
          </cell>
          <cell r="N693">
            <v>0</v>
          </cell>
          <cell r="P693">
            <v>11.9</v>
          </cell>
          <cell r="T693">
            <v>0</v>
          </cell>
          <cell r="V693">
            <v>11.9</v>
          </cell>
          <cell r="X693">
            <v>18.899999999999999</v>
          </cell>
          <cell r="Z693">
            <v>18.5</v>
          </cell>
          <cell r="AF693">
            <v>49.3</v>
          </cell>
        </row>
        <row r="694">
          <cell r="D694" t="str">
            <v>31-01-39</v>
          </cell>
          <cell r="F694">
            <v>39</v>
          </cell>
          <cell r="H694">
            <v>12</v>
          </cell>
          <cell r="I694" t="str">
            <v>.</v>
          </cell>
          <cell r="J694" t="str">
            <v>平均外来一人当たり通院回数</v>
          </cell>
          <cell r="N694">
            <v>0</v>
          </cell>
          <cell r="P694">
            <v>8.3000000000000007</v>
          </cell>
          <cell r="R694">
            <v>1.4</v>
          </cell>
          <cell r="T694">
            <v>12.4</v>
          </cell>
          <cell r="V694">
            <v>8.3000000000000025</v>
          </cell>
          <cell r="X694">
            <v>12.5</v>
          </cell>
          <cell r="Z694">
            <v>10.3</v>
          </cell>
          <cell r="AF694">
            <v>31.100000000000005</v>
          </cell>
        </row>
        <row r="695">
          <cell r="D695" t="str">
            <v>31-01-40</v>
          </cell>
          <cell r="F695">
            <v>40</v>
          </cell>
          <cell r="H695">
            <v>13</v>
          </cell>
          <cell r="I695" t="str">
            <v>.</v>
          </cell>
          <cell r="J695" t="str">
            <v>年延検体数（体）</v>
          </cell>
          <cell r="N695">
            <v>0</v>
          </cell>
          <cell r="P695">
            <v>3</v>
          </cell>
          <cell r="T695">
            <v>0</v>
          </cell>
          <cell r="V695">
            <v>3</v>
          </cell>
          <cell r="AF695">
            <v>3</v>
          </cell>
        </row>
        <row r="696">
          <cell r="D696" t="str">
            <v>--</v>
          </cell>
          <cell r="J696" t="str">
            <v>一般病床入院患者数</v>
          </cell>
          <cell r="N696">
            <v>0</v>
          </cell>
          <cell r="V696">
            <v>0</v>
          </cell>
          <cell r="AF696">
            <v>0</v>
          </cell>
        </row>
        <row r="697">
          <cell r="D697" t="str">
            <v>--</v>
          </cell>
          <cell r="J697" t="str">
            <v>新入院患者数</v>
          </cell>
          <cell r="N697">
            <v>0</v>
          </cell>
          <cell r="V697">
            <v>0</v>
          </cell>
          <cell r="AF697">
            <v>0</v>
          </cell>
        </row>
        <row r="698">
          <cell r="D698" t="str">
            <v>--</v>
          </cell>
          <cell r="J698" t="str">
            <v>退院患者数</v>
          </cell>
          <cell r="N698">
            <v>0</v>
          </cell>
          <cell r="V698">
            <v>0</v>
          </cell>
          <cell r="AF698">
            <v>0</v>
          </cell>
        </row>
        <row r="699">
          <cell r="D699" t="str">
            <v>--</v>
          </cell>
          <cell r="J699" t="str">
            <v>外来患者数</v>
          </cell>
          <cell r="N699">
            <v>0</v>
          </cell>
          <cell r="V699">
            <v>0</v>
          </cell>
          <cell r="AF699">
            <v>0</v>
          </cell>
        </row>
        <row r="700">
          <cell r="D700" t="str">
            <v>--</v>
          </cell>
          <cell r="J700" t="str">
            <v>新規外来患者数</v>
          </cell>
          <cell r="N700">
            <v>0</v>
          </cell>
          <cell r="V700">
            <v>0</v>
          </cell>
          <cell r="AF700">
            <v>0</v>
          </cell>
        </row>
        <row r="701">
          <cell r="D701" t="str">
            <v>--</v>
          </cell>
          <cell r="J701" t="str">
            <v>稼働病床数</v>
          </cell>
          <cell r="N701">
            <v>0</v>
          </cell>
          <cell r="V701">
            <v>0</v>
          </cell>
          <cell r="AF701">
            <v>0</v>
          </cell>
        </row>
        <row r="702">
          <cell r="D702" t="str">
            <v>31-01-41</v>
          </cell>
          <cell r="F702">
            <v>41</v>
          </cell>
          <cell r="H702">
            <v>14</v>
          </cell>
          <cell r="I702" t="str">
            <v>.</v>
          </cell>
          <cell r="J702" t="str">
            <v>基幹災害医療センター</v>
          </cell>
          <cell r="P702">
            <v>2</v>
          </cell>
          <cell r="R702">
            <v>2</v>
          </cell>
          <cell r="T702">
            <v>2</v>
          </cell>
          <cell r="V702">
            <v>2</v>
          </cell>
          <cell r="X702">
            <v>2</v>
          </cell>
          <cell r="Z702">
            <v>2</v>
          </cell>
          <cell r="AF702">
            <v>6</v>
          </cell>
        </row>
        <row r="703">
          <cell r="D703" t="str">
            <v>31-01-42</v>
          </cell>
          <cell r="F703">
            <v>42</v>
          </cell>
          <cell r="H703">
            <v>15</v>
          </cell>
          <cell r="I703" t="str">
            <v>.</v>
          </cell>
          <cell r="J703" t="str">
            <v>地域災害医療センター</v>
          </cell>
          <cell r="P703">
            <v>1</v>
          </cell>
          <cell r="R703">
            <v>2</v>
          </cell>
          <cell r="T703">
            <v>2</v>
          </cell>
          <cell r="V703">
            <v>1</v>
          </cell>
          <cell r="X703">
            <v>2</v>
          </cell>
          <cell r="Z703">
            <v>2</v>
          </cell>
          <cell r="AF703">
            <v>5</v>
          </cell>
        </row>
        <row r="704">
          <cell r="D704" t="str">
            <v>31-01-44</v>
          </cell>
          <cell r="F704">
            <v>44</v>
          </cell>
          <cell r="H704">
            <v>16</v>
          </cell>
          <cell r="I704" t="str">
            <v>.</v>
          </cell>
          <cell r="J704" t="str">
            <v>診療所（9表18列再掲）</v>
          </cell>
          <cell r="N704">
            <v>0</v>
          </cell>
          <cell r="P704">
            <v>2</v>
          </cell>
          <cell r="V704">
            <v>2</v>
          </cell>
          <cell r="X704">
            <v>0</v>
          </cell>
          <cell r="Z704">
            <v>0</v>
          </cell>
          <cell r="AF704">
            <v>2</v>
          </cell>
        </row>
        <row r="705">
          <cell r="D705" t="str">
            <v>31-01-45</v>
          </cell>
          <cell r="F705">
            <v>45</v>
          </cell>
          <cell r="H705" t="str">
            <v>うち</v>
          </cell>
          <cell r="K705" t="str">
            <v>有床診療所数</v>
          </cell>
          <cell r="N705">
            <v>0</v>
          </cell>
          <cell r="V705">
            <v>0</v>
          </cell>
          <cell r="AF705">
            <v>0</v>
          </cell>
        </row>
        <row r="706">
          <cell r="D706" t="str">
            <v>31-01-46</v>
          </cell>
          <cell r="F706">
            <v>46</v>
          </cell>
          <cell r="K706" t="str">
            <v>有床診療所の病床数</v>
          </cell>
          <cell r="N706">
            <v>0</v>
          </cell>
          <cell r="V706">
            <v>0</v>
          </cell>
          <cell r="AF706">
            <v>0</v>
          </cell>
        </row>
        <row r="707">
          <cell r="D707" t="str">
            <v>31-01-47</v>
          </cell>
          <cell r="F707">
            <v>47</v>
          </cell>
          <cell r="K707" t="str">
            <v>救急告示診療所数</v>
          </cell>
          <cell r="N707">
            <v>0</v>
          </cell>
          <cell r="V707">
            <v>0</v>
          </cell>
          <cell r="AF707">
            <v>0</v>
          </cell>
        </row>
        <row r="708">
          <cell r="D708" t="str">
            <v>31-01-49</v>
          </cell>
          <cell r="F708">
            <v>49</v>
          </cell>
          <cell r="H708">
            <v>17</v>
          </cell>
          <cell r="I708" t="str">
            <v>.</v>
          </cell>
          <cell r="J708" t="str">
            <v>院外処方箋実施の有無</v>
          </cell>
          <cell r="N708">
            <v>0</v>
          </cell>
          <cell r="P708">
            <v>1</v>
          </cell>
          <cell r="R708">
            <v>1</v>
          </cell>
          <cell r="T708">
            <v>1</v>
          </cell>
          <cell r="V708">
            <v>1</v>
          </cell>
          <cell r="X708">
            <v>1</v>
          </cell>
          <cell r="Z708">
            <v>1</v>
          </cell>
          <cell r="AF708">
            <v>3</v>
          </cell>
        </row>
        <row r="709">
          <cell r="D709" t="str">
            <v>31-01-50</v>
          </cell>
          <cell r="F709">
            <v>50</v>
          </cell>
          <cell r="H709">
            <v>18</v>
          </cell>
          <cell r="I709" t="str">
            <v>.</v>
          </cell>
          <cell r="J709" t="str">
            <v>全体処方箋に占める院外処方箋の割合（％）</v>
          </cell>
          <cell r="N709">
            <v>0</v>
          </cell>
          <cell r="P709">
            <v>78.8</v>
          </cell>
          <cell r="R709">
            <v>10</v>
          </cell>
          <cell r="T709">
            <v>99.9</v>
          </cell>
          <cell r="V709">
            <v>78.799999999999983</v>
          </cell>
          <cell r="X709">
            <v>98.6</v>
          </cell>
          <cell r="Z709">
            <v>5</v>
          </cell>
          <cell r="AF709">
            <v>182.39999999999998</v>
          </cell>
        </row>
        <row r="710">
          <cell r="D710" t="str">
            <v>31-01-51</v>
          </cell>
          <cell r="F710">
            <v>51</v>
          </cell>
          <cell r="H710">
            <v>19</v>
          </cell>
          <cell r="I710" t="str">
            <v>.</v>
          </cell>
          <cell r="J710" t="str">
            <v>DPC対象病院</v>
          </cell>
          <cell r="N710">
            <v>0</v>
          </cell>
          <cell r="P710">
            <v>1</v>
          </cell>
          <cell r="R710">
            <v>2</v>
          </cell>
          <cell r="T710">
            <v>2</v>
          </cell>
          <cell r="V710">
            <v>1</v>
          </cell>
          <cell r="X710">
            <v>2</v>
          </cell>
          <cell r="Z710">
            <v>2</v>
          </cell>
          <cell r="AF710">
            <v>5</v>
          </cell>
        </row>
        <row r="711">
          <cell r="D711" t="str">
            <v>31-01-52</v>
          </cell>
          <cell r="F711">
            <v>52</v>
          </cell>
          <cell r="H711">
            <v>20</v>
          </cell>
          <cell r="I711" t="str">
            <v>.</v>
          </cell>
          <cell r="J711" t="str">
            <v>入院患者年延手術件数(件）</v>
          </cell>
          <cell r="N711">
            <v>0</v>
          </cell>
          <cell r="P711">
            <v>4156</v>
          </cell>
          <cell r="T711">
            <v>0</v>
          </cell>
          <cell r="V711">
            <v>4156</v>
          </cell>
          <cell r="X711">
            <v>169</v>
          </cell>
          <cell r="Z711">
            <v>183</v>
          </cell>
          <cell r="AF711">
            <v>4508</v>
          </cell>
        </row>
        <row r="712">
          <cell r="D712" t="str">
            <v>31-01-53</v>
          </cell>
          <cell r="F712">
            <v>53</v>
          </cell>
          <cell r="H712">
            <v>21</v>
          </cell>
          <cell r="I712" t="str">
            <v>.</v>
          </cell>
          <cell r="J712" t="str">
            <v>標榜診療科目数</v>
          </cell>
          <cell r="N712">
            <v>0</v>
          </cell>
          <cell r="P712">
            <v>21</v>
          </cell>
          <cell r="R712">
            <v>4</v>
          </cell>
          <cell r="T712">
            <v>2</v>
          </cell>
          <cell r="V712">
            <v>21</v>
          </cell>
          <cell r="X712">
            <v>8</v>
          </cell>
          <cell r="Z712">
            <v>8</v>
          </cell>
          <cell r="AF712">
            <v>37</v>
          </cell>
        </row>
        <row r="713">
          <cell r="D713" t="str">
            <v>31-01-54</v>
          </cell>
          <cell r="F713">
            <v>54</v>
          </cell>
          <cell r="H713">
            <v>22</v>
          </cell>
          <cell r="I713" t="str">
            <v>.</v>
          </cell>
          <cell r="J713" t="str">
            <v>年延院内死亡患者数(人）</v>
          </cell>
          <cell r="N713">
            <v>0</v>
          </cell>
          <cell r="P713">
            <v>350</v>
          </cell>
          <cell r="T713">
            <v>0</v>
          </cell>
          <cell r="V713">
            <v>350</v>
          </cell>
          <cell r="X713">
            <v>275</v>
          </cell>
          <cell r="Z713">
            <v>142</v>
          </cell>
          <cell r="AF713">
            <v>767</v>
          </cell>
        </row>
        <row r="714">
          <cell r="E714" t="str">
            <v xml:space="preserve"> 繰入金に関する調</v>
          </cell>
        </row>
        <row r="715">
          <cell r="D715" t="str">
            <v>40-01-01</v>
          </cell>
          <cell r="E715">
            <v>40</v>
          </cell>
          <cell r="F715">
            <v>1</v>
          </cell>
          <cell r="G715" t="str">
            <v>(1)</v>
          </cell>
          <cell r="J715" t="str">
            <v>ア　他会計負担金</v>
          </cell>
          <cell r="M715" t="str">
            <v>　基準額</v>
          </cell>
          <cell r="N715">
            <v>0</v>
          </cell>
          <cell r="P715">
            <v>104814</v>
          </cell>
          <cell r="R715">
            <v>0</v>
          </cell>
          <cell r="T715">
            <v>0</v>
          </cell>
          <cell r="V715">
            <v>104814</v>
          </cell>
          <cell r="X715">
            <v>81666</v>
          </cell>
          <cell r="Z715">
            <v>64406</v>
          </cell>
          <cell r="AB715">
            <v>0</v>
          </cell>
          <cell r="AD715">
            <v>0</v>
          </cell>
          <cell r="AF715">
            <v>250886</v>
          </cell>
        </row>
        <row r="716">
          <cell r="D716" t="str">
            <v>40-01-02</v>
          </cell>
          <cell r="F716">
            <v>2</v>
          </cell>
          <cell r="M716" t="str">
            <v>　実繰入額</v>
          </cell>
          <cell r="N716">
            <v>0</v>
          </cell>
          <cell r="P716">
            <v>104814</v>
          </cell>
          <cell r="R716">
            <v>0</v>
          </cell>
          <cell r="T716">
            <v>0</v>
          </cell>
          <cell r="V716">
            <v>104814</v>
          </cell>
          <cell r="X716">
            <v>81666</v>
          </cell>
          <cell r="Z716">
            <v>64406</v>
          </cell>
          <cell r="AB716">
            <v>0</v>
          </cell>
          <cell r="AD716">
            <v>0</v>
          </cell>
          <cell r="AF716">
            <v>250886</v>
          </cell>
        </row>
        <row r="717">
          <cell r="D717" t="str">
            <v>40-01-03</v>
          </cell>
          <cell r="E717">
            <v>40</v>
          </cell>
          <cell r="F717">
            <v>3</v>
          </cell>
          <cell r="G717" t="str">
            <v>医業収益</v>
          </cell>
          <cell r="J717" t="str">
            <v>(ア）　救急病院</v>
          </cell>
          <cell r="M717" t="str">
            <v>　基準額</v>
          </cell>
          <cell r="N717">
            <v>0</v>
          </cell>
          <cell r="P717">
            <v>103744</v>
          </cell>
          <cell r="R717">
            <v>0</v>
          </cell>
          <cell r="T717">
            <v>0</v>
          </cell>
          <cell r="V717">
            <v>103744</v>
          </cell>
          <cell r="X717">
            <v>79976</v>
          </cell>
          <cell r="Z717">
            <v>64406</v>
          </cell>
          <cell r="AF717">
            <v>248126</v>
          </cell>
        </row>
        <row r="718">
          <cell r="D718" t="str">
            <v>40-01-04</v>
          </cell>
          <cell r="F718">
            <v>4</v>
          </cell>
          <cell r="M718" t="str">
            <v>　実繰入額</v>
          </cell>
          <cell r="N718">
            <v>0</v>
          </cell>
          <cell r="P718">
            <v>103744</v>
          </cell>
          <cell r="R718">
            <v>0</v>
          </cell>
          <cell r="T718">
            <v>0</v>
          </cell>
          <cell r="V718">
            <v>103744</v>
          </cell>
          <cell r="X718">
            <v>79976</v>
          </cell>
          <cell r="Z718">
            <v>64406</v>
          </cell>
          <cell r="AF718">
            <v>248126</v>
          </cell>
        </row>
        <row r="719">
          <cell r="D719" t="str">
            <v>40-01-05</v>
          </cell>
          <cell r="F719">
            <v>5</v>
          </cell>
          <cell r="J719" t="str">
            <v>(イ）　保健衛生行政</v>
          </cell>
          <cell r="M719" t="str">
            <v>　基準額</v>
          </cell>
          <cell r="N719">
            <v>0</v>
          </cell>
          <cell r="P719">
            <v>1070</v>
          </cell>
          <cell r="R719">
            <v>0</v>
          </cell>
          <cell r="T719">
            <v>0</v>
          </cell>
          <cell r="V719">
            <v>1070</v>
          </cell>
          <cell r="X719">
            <v>1690</v>
          </cell>
          <cell r="Z719">
            <v>0</v>
          </cell>
          <cell r="AF719">
            <v>2760</v>
          </cell>
        </row>
        <row r="720">
          <cell r="D720" t="str">
            <v>40-01-06</v>
          </cell>
          <cell r="F720">
            <v>6</v>
          </cell>
          <cell r="M720" t="str">
            <v>　実繰入額</v>
          </cell>
          <cell r="N720">
            <v>0</v>
          </cell>
          <cell r="P720">
            <v>1070</v>
          </cell>
          <cell r="R720">
            <v>0</v>
          </cell>
          <cell r="T720">
            <v>0</v>
          </cell>
          <cell r="V720">
            <v>1070</v>
          </cell>
          <cell r="X720">
            <v>1690</v>
          </cell>
          <cell r="Z720">
            <v>0</v>
          </cell>
          <cell r="AF720">
            <v>2760</v>
          </cell>
        </row>
        <row r="721">
          <cell r="D721" t="str">
            <v>40-01-07</v>
          </cell>
          <cell r="F721">
            <v>7</v>
          </cell>
          <cell r="J721" t="str">
            <v>(ウ）　その他</v>
          </cell>
          <cell r="M721" t="str">
            <v>　実繰入額</v>
          </cell>
          <cell r="N721">
            <v>0</v>
          </cell>
          <cell r="P721">
            <v>0</v>
          </cell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F721">
            <v>0</v>
          </cell>
        </row>
        <row r="722">
          <cell r="D722" t="str">
            <v>40-01-08</v>
          </cell>
          <cell r="F722">
            <v>8</v>
          </cell>
          <cell r="J722" t="str">
            <v>イ　他会計補助金</v>
          </cell>
          <cell r="M722" t="str">
            <v>　基準額</v>
          </cell>
          <cell r="N722">
            <v>0</v>
          </cell>
          <cell r="P722">
            <v>412012</v>
          </cell>
          <cell r="R722">
            <v>3262</v>
          </cell>
          <cell r="T722">
            <v>56507</v>
          </cell>
          <cell r="V722">
            <v>471781</v>
          </cell>
          <cell r="X722">
            <v>125060</v>
          </cell>
          <cell r="Z722">
            <v>94847</v>
          </cell>
          <cell r="AB722">
            <v>0</v>
          </cell>
          <cell r="AD722">
            <v>0</v>
          </cell>
          <cell r="AF722">
            <v>691688</v>
          </cell>
        </row>
        <row r="723">
          <cell r="D723" t="str">
            <v>40-01-09</v>
          </cell>
          <cell r="F723">
            <v>9</v>
          </cell>
          <cell r="G723" t="str">
            <v>(2)</v>
          </cell>
          <cell r="M723" t="str">
            <v>　実繰入額</v>
          </cell>
          <cell r="N723">
            <v>0</v>
          </cell>
          <cell r="P723">
            <v>423522</v>
          </cell>
          <cell r="R723">
            <v>3262</v>
          </cell>
          <cell r="T723">
            <v>56507</v>
          </cell>
          <cell r="V723">
            <v>483291</v>
          </cell>
          <cell r="X723">
            <v>125060</v>
          </cell>
          <cell r="Z723">
            <v>94847</v>
          </cell>
          <cell r="AB723">
            <v>0</v>
          </cell>
          <cell r="AD723">
            <v>0</v>
          </cell>
          <cell r="AF723">
            <v>703198</v>
          </cell>
        </row>
        <row r="724">
          <cell r="D724" t="str">
            <v>40-01-10</v>
          </cell>
          <cell r="F724">
            <v>10</v>
          </cell>
          <cell r="J724" t="str">
            <v>(ア)　研究研修費</v>
          </cell>
          <cell r="M724" t="str">
            <v>　基準額</v>
          </cell>
          <cell r="N724">
            <v>0</v>
          </cell>
          <cell r="P724">
            <v>29635</v>
          </cell>
          <cell r="R724">
            <v>558</v>
          </cell>
          <cell r="T724">
            <v>310</v>
          </cell>
          <cell r="V724">
            <v>30503</v>
          </cell>
          <cell r="X724">
            <v>1075</v>
          </cell>
          <cell r="Z724">
            <v>1700</v>
          </cell>
          <cell r="AF724">
            <v>33278</v>
          </cell>
        </row>
        <row r="725">
          <cell r="D725" t="str">
            <v>40-01-11</v>
          </cell>
          <cell r="F725">
            <v>11</v>
          </cell>
          <cell r="G725" t="str">
            <v>医業外収益</v>
          </cell>
          <cell r="M725" t="str">
            <v>　実繰入額</v>
          </cell>
          <cell r="N725">
            <v>0</v>
          </cell>
          <cell r="P725">
            <v>29635</v>
          </cell>
          <cell r="R725">
            <v>558</v>
          </cell>
          <cell r="T725">
            <v>310</v>
          </cell>
          <cell r="V725">
            <v>30503</v>
          </cell>
          <cell r="X725">
            <v>1075</v>
          </cell>
          <cell r="Z725">
            <v>1700</v>
          </cell>
          <cell r="AF725">
            <v>33278</v>
          </cell>
        </row>
        <row r="726">
          <cell r="D726" t="str">
            <v>40-01-12</v>
          </cell>
          <cell r="F726">
            <v>12</v>
          </cell>
          <cell r="J726" t="str">
            <v>(イ）　医師確保
　　　 対策経費　</v>
          </cell>
          <cell r="M726" t="str">
            <v>　基準額</v>
          </cell>
          <cell r="N726">
            <v>0</v>
          </cell>
          <cell r="P726">
            <v>265899</v>
          </cell>
          <cell r="R726">
            <v>0</v>
          </cell>
          <cell r="T726">
            <v>53091</v>
          </cell>
          <cell r="V726">
            <v>318990</v>
          </cell>
          <cell r="X726">
            <v>106239</v>
          </cell>
          <cell r="Z726">
            <v>80520</v>
          </cell>
          <cell r="AF726">
            <v>505749</v>
          </cell>
        </row>
        <row r="727">
          <cell r="D727" t="str">
            <v>40-01-13</v>
          </cell>
          <cell r="F727">
            <v>13</v>
          </cell>
          <cell r="M727" t="str">
            <v>　実繰入額</v>
          </cell>
          <cell r="N727">
            <v>0</v>
          </cell>
          <cell r="P727">
            <v>265899</v>
          </cell>
          <cell r="R727">
            <v>0</v>
          </cell>
          <cell r="T727">
            <v>53091</v>
          </cell>
          <cell r="V727">
            <v>318990</v>
          </cell>
          <cell r="X727">
            <v>106239</v>
          </cell>
          <cell r="Z727">
            <v>80520</v>
          </cell>
          <cell r="AF727">
            <v>505749</v>
          </cell>
        </row>
        <row r="728">
          <cell r="D728" t="str">
            <v>40-01-14</v>
          </cell>
          <cell r="F728">
            <v>14</v>
          </cell>
          <cell r="J728" t="str">
            <v>(ウ）　共済追加費用</v>
          </cell>
          <cell r="M728" t="str">
            <v>　基準額</v>
          </cell>
          <cell r="N728">
            <v>0</v>
          </cell>
          <cell r="P728">
            <v>39372</v>
          </cell>
          <cell r="R728">
            <v>1090</v>
          </cell>
          <cell r="T728">
            <v>1527</v>
          </cell>
          <cell r="V728">
            <v>41989</v>
          </cell>
          <cell r="X728">
            <v>7268</v>
          </cell>
          <cell r="Z728">
            <v>6135</v>
          </cell>
          <cell r="AF728">
            <v>55392</v>
          </cell>
        </row>
        <row r="729">
          <cell r="D729" t="str">
            <v>40-01-15</v>
          </cell>
          <cell r="F729">
            <v>15</v>
          </cell>
          <cell r="M729" t="str">
            <v>　実繰入額</v>
          </cell>
          <cell r="N729">
            <v>0</v>
          </cell>
          <cell r="P729">
            <v>39372</v>
          </cell>
          <cell r="R729">
            <v>1090</v>
          </cell>
          <cell r="T729">
            <v>1527</v>
          </cell>
          <cell r="V729">
            <v>41989</v>
          </cell>
          <cell r="X729">
            <v>7268</v>
          </cell>
          <cell r="Z729">
            <v>6135</v>
          </cell>
          <cell r="AF729">
            <v>55392</v>
          </cell>
        </row>
        <row r="730">
          <cell r="D730" t="str">
            <v>40-01-16</v>
          </cell>
          <cell r="F730">
            <v>16</v>
          </cell>
          <cell r="J730" t="str">
            <v>(エ）　基礎年金拠出金
 　　　公的負担金</v>
          </cell>
          <cell r="M730" t="str">
            <v>　基準額</v>
          </cell>
          <cell r="N730">
            <v>0</v>
          </cell>
          <cell r="P730">
            <v>48999</v>
          </cell>
          <cell r="R730">
            <v>1254</v>
          </cell>
          <cell r="T730">
            <v>867</v>
          </cell>
          <cell r="V730">
            <v>51120</v>
          </cell>
          <cell r="X730">
            <v>6663</v>
          </cell>
          <cell r="Z730">
            <v>4008</v>
          </cell>
          <cell r="AF730">
            <v>61791</v>
          </cell>
        </row>
        <row r="731">
          <cell r="D731" t="str">
            <v>40-01-17</v>
          </cell>
          <cell r="F731">
            <v>17</v>
          </cell>
          <cell r="M731" t="str">
            <v>　実繰入額</v>
          </cell>
          <cell r="N731">
            <v>0</v>
          </cell>
          <cell r="P731">
            <v>48999</v>
          </cell>
          <cell r="R731">
            <v>1254</v>
          </cell>
          <cell r="T731">
            <v>867</v>
          </cell>
          <cell r="V731">
            <v>51120</v>
          </cell>
          <cell r="X731">
            <v>6663</v>
          </cell>
          <cell r="Z731">
            <v>4008</v>
          </cell>
          <cell r="AF731">
            <v>61791</v>
          </cell>
        </row>
        <row r="732">
          <cell r="D732" t="str">
            <v>40-01-18</v>
          </cell>
          <cell r="F732">
            <v>18</v>
          </cell>
          <cell r="J732" t="str">
            <v>(オ）　災害復旧費</v>
          </cell>
          <cell r="M732" t="str">
            <v>　基準額</v>
          </cell>
          <cell r="N732">
            <v>0</v>
          </cell>
          <cell r="P732">
            <v>0</v>
          </cell>
          <cell r="R732">
            <v>0</v>
          </cell>
          <cell r="T732">
            <v>0</v>
          </cell>
          <cell r="V732">
            <v>0</v>
          </cell>
          <cell r="X732">
            <v>0</v>
          </cell>
          <cell r="Z732">
            <v>0</v>
          </cell>
          <cell r="AF732">
            <v>0</v>
          </cell>
        </row>
        <row r="733">
          <cell r="D733" t="str">
            <v>40-01-19</v>
          </cell>
          <cell r="F733">
            <v>19</v>
          </cell>
          <cell r="M733" t="str">
            <v>　実繰入額</v>
          </cell>
          <cell r="N733">
            <v>0</v>
          </cell>
          <cell r="P733">
            <v>0</v>
          </cell>
          <cell r="R733">
            <v>0</v>
          </cell>
          <cell r="T733">
            <v>0</v>
          </cell>
          <cell r="V733">
            <v>0</v>
          </cell>
          <cell r="X733">
            <v>0</v>
          </cell>
          <cell r="Z733">
            <v>0</v>
          </cell>
          <cell r="AF733">
            <v>0</v>
          </cell>
        </row>
        <row r="734">
          <cell r="D734" t="str">
            <v>40-01-20</v>
          </cell>
          <cell r="F734">
            <v>20</v>
          </cell>
          <cell r="J734" t="str">
            <v>(カ）　児童手当</v>
          </cell>
          <cell r="M734" t="str">
            <v>　基準額</v>
          </cell>
          <cell r="N734">
            <v>0</v>
          </cell>
          <cell r="P734">
            <v>28107</v>
          </cell>
          <cell r="R734">
            <v>360</v>
          </cell>
          <cell r="T734">
            <v>712</v>
          </cell>
          <cell r="V734">
            <v>29179</v>
          </cell>
          <cell r="X734">
            <v>3815</v>
          </cell>
          <cell r="Z734">
            <v>2484</v>
          </cell>
          <cell r="AF734">
            <v>35478</v>
          </cell>
        </row>
        <row r="735">
          <cell r="D735" t="str">
            <v>40-01-21</v>
          </cell>
          <cell r="F735">
            <v>21</v>
          </cell>
          <cell r="M735" t="str">
            <v>　実繰入額</v>
          </cell>
          <cell r="N735">
            <v>0</v>
          </cell>
          <cell r="P735">
            <v>28107</v>
          </cell>
          <cell r="R735">
            <v>360</v>
          </cell>
          <cell r="T735">
            <v>712</v>
          </cell>
          <cell r="V735">
            <v>29179</v>
          </cell>
          <cell r="X735">
            <v>3815</v>
          </cell>
          <cell r="Z735">
            <v>2484</v>
          </cell>
          <cell r="AF735">
            <v>35478</v>
          </cell>
        </row>
        <row r="736">
          <cell r="D736" t="str">
            <v>40-01-22</v>
          </cell>
          <cell r="F736">
            <v>22</v>
          </cell>
          <cell r="J736" t="str">
            <v>(ｷ）　院内保育所</v>
          </cell>
          <cell r="M736" t="str">
            <v>　基準額</v>
          </cell>
          <cell r="N736">
            <v>0</v>
          </cell>
          <cell r="P736">
            <v>0</v>
          </cell>
          <cell r="R736">
            <v>0</v>
          </cell>
          <cell r="T736">
            <v>0</v>
          </cell>
          <cell r="V736">
            <v>0</v>
          </cell>
          <cell r="X736">
            <v>0</v>
          </cell>
          <cell r="Z736">
            <v>0</v>
          </cell>
          <cell r="AF736">
            <v>0</v>
          </cell>
        </row>
        <row r="737">
          <cell r="D737" t="str">
            <v>40-01-23</v>
          </cell>
          <cell r="F737">
            <v>23</v>
          </cell>
          <cell r="M737" t="str">
            <v>　実繰入額</v>
          </cell>
          <cell r="N737">
            <v>0</v>
          </cell>
          <cell r="P737">
            <v>0</v>
          </cell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F737">
            <v>0</v>
          </cell>
        </row>
        <row r="738">
          <cell r="D738" t="str">
            <v>40-01-24</v>
          </cell>
          <cell r="F738">
            <v>24</v>
          </cell>
          <cell r="J738" t="str">
            <v>(ク）　公立病院改革
　　　プラン経費</v>
          </cell>
          <cell r="M738" t="str">
            <v>　基準額</v>
          </cell>
          <cell r="N738">
            <v>0</v>
          </cell>
          <cell r="P738">
            <v>0</v>
          </cell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F738">
            <v>0</v>
          </cell>
        </row>
        <row r="739">
          <cell r="D739" t="str">
            <v>40-01-25</v>
          </cell>
          <cell r="F739">
            <v>25</v>
          </cell>
          <cell r="M739" t="str">
            <v>　実繰入額</v>
          </cell>
          <cell r="N739">
            <v>0</v>
          </cell>
          <cell r="P739">
            <v>0</v>
          </cell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F739">
            <v>0</v>
          </cell>
        </row>
        <row r="740">
          <cell r="D740" t="str">
            <v>40-01-26</v>
          </cell>
          <cell r="F740">
            <v>26</v>
          </cell>
          <cell r="J740" t="str">
            <v>（ケ）　その他</v>
          </cell>
          <cell r="M740" t="str">
            <v>　実繰入額</v>
          </cell>
          <cell r="N740">
            <v>0</v>
          </cell>
          <cell r="P740">
            <v>11510</v>
          </cell>
          <cell r="R740">
            <v>0</v>
          </cell>
          <cell r="V740">
            <v>11510</v>
          </cell>
          <cell r="AF740">
            <v>11510</v>
          </cell>
        </row>
        <row r="741">
          <cell r="D741" t="str">
            <v>40-01-27</v>
          </cell>
          <cell r="F741">
            <v>27</v>
          </cell>
          <cell r="J741" t="str">
            <v>ア　他会計負担金</v>
          </cell>
          <cell r="M741" t="str">
            <v>　基準額</v>
          </cell>
          <cell r="N741">
            <v>0</v>
          </cell>
          <cell r="P741">
            <v>200452</v>
          </cell>
          <cell r="R741">
            <v>68945</v>
          </cell>
          <cell r="T741">
            <v>98423</v>
          </cell>
          <cell r="V741">
            <v>367820</v>
          </cell>
          <cell r="X741">
            <v>146433</v>
          </cell>
          <cell r="Z741">
            <v>147356</v>
          </cell>
          <cell r="AB741">
            <v>0</v>
          </cell>
          <cell r="AD741">
            <v>0</v>
          </cell>
          <cell r="AF741">
            <v>661609</v>
          </cell>
        </row>
        <row r="742">
          <cell r="D742" t="str">
            <v>40-01-28</v>
          </cell>
          <cell r="F742">
            <v>28</v>
          </cell>
          <cell r="G742" t="str">
            <v>(2)</v>
          </cell>
          <cell r="M742" t="str">
            <v>　実繰入額</v>
          </cell>
          <cell r="N742">
            <v>190345</v>
          </cell>
          <cell r="P742">
            <v>200452</v>
          </cell>
          <cell r="R742">
            <v>35023</v>
          </cell>
          <cell r="T742">
            <v>98423</v>
          </cell>
          <cell r="V742">
            <v>524243</v>
          </cell>
          <cell r="X742">
            <v>146433</v>
          </cell>
          <cell r="Z742">
            <v>147356</v>
          </cell>
          <cell r="AB742">
            <v>0</v>
          </cell>
          <cell r="AD742">
            <v>0</v>
          </cell>
          <cell r="AF742">
            <v>818032</v>
          </cell>
        </row>
        <row r="743">
          <cell r="D743" t="str">
            <v>40-01-29</v>
          </cell>
          <cell r="F743">
            <v>29</v>
          </cell>
          <cell r="J743" t="str">
            <v>（ア）　建設改良
　　　　（利　息）</v>
          </cell>
          <cell r="M743" t="str">
            <v>　基準額</v>
          </cell>
          <cell r="P743">
            <v>14005</v>
          </cell>
          <cell r="R743">
            <v>640</v>
          </cell>
          <cell r="T743">
            <v>445</v>
          </cell>
          <cell r="V743">
            <v>15090</v>
          </cell>
          <cell r="X743">
            <v>47</v>
          </cell>
          <cell r="Z743">
            <v>64</v>
          </cell>
          <cell r="AF743">
            <v>15201</v>
          </cell>
        </row>
        <row r="744">
          <cell r="D744" t="str">
            <v>40-01-30</v>
          </cell>
          <cell r="F744">
            <v>30</v>
          </cell>
          <cell r="G744" t="str">
            <v>医業外収益</v>
          </cell>
          <cell r="M744" t="str">
            <v>　実繰入額</v>
          </cell>
          <cell r="P744">
            <v>14005</v>
          </cell>
          <cell r="R744">
            <v>640</v>
          </cell>
          <cell r="T744">
            <v>445</v>
          </cell>
          <cell r="V744">
            <v>15090</v>
          </cell>
          <cell r="X744">
            <v>47</v>
          </cell>
          <cell r="Z744">
            <v>64</v>
          </cell>
          <cell r="AF744">
            <v>15201</v>
          </cell>
        </row>
        <row r="745">
          <cell r="D745" t="str">
            <v>40-01-31</v>
          </cell>
          <cell r="F745">
            <v>31</v>
          </cell>
          <cell r="J745" t="str">
            <v>（イ）　へき地医療</v>
          </cell>
          <cell r="M745" t="str">
            <v>　基準額</v>
          </cell>
          <cell r="N745">
            <v>0</v>
          </cell>
          <cell r="P745">
            <v>0</v>
          </cell>
          <cell r="R745">
            <v>0</v>
          </cell>
          <cell r="T745">
            <v>0</v>
          </cell>
          <cell r="V745">
            <v>0</v>
          </cell>
          <cell r="X745">
            <v>0</v>
          </cell>
          <cell r="Z745">
            <v>0</v>
          </cell>
          <cell r="AF745">
            <v>0</v>
          </cell>
        </row>
        <row r="746">
          <cell r="D746" t="str">
            <v>40-01-32</v>
          </cell>
          <cell r="F746">
            <v>32</v>
          </cell>
          <cell r="M746" t="str">
            <v>　実繰入額</v>
          </cell>
          <cell r="N746">
            <v>0</v>
          </cell>
          <cell r="P746">
            <v>0</v>
          </cell>
          <cell r="R746">
            <v>0</v>
          </cell>
          <cell r="T746">
            <v>0</v>
          </cell>
          <cell r="V746">
            <v>0</v>
          </cell>
          <cell r="X746">
            <v>0</v>
          </cell>
          <cell r="Z746">
            <v>0</v>
          </cell>
          <cell r="AF746">
            <v>0</v>
          </cell>
        </row>
        <row r="747">
          <cell r="D747" t="str">
            <v>40-01-33</v>
          </cell>
          <cell r="F747">
            <v>33</v>
          </cell>
          <cell r="J747" t="str">
            <v>（ウ）　不採算地区</v>
          </cell>
          <cell r="M747" t="str">
            <v>　基準額</v>
          </cell>
          <cell r="N747">
            <v>0</v>
          </cell>
          <cell r="P747">
            <v>0</v>
          </cell>
          <cell r="R747">
            <v>0</v>
          </cell>
          <cell r="T747">
            <v>0</v>
          </cell>
          <cell r="V747">
            <v>0</v>
          </cell>
          <cell r="X747">
            <v>84200</v>
          </cell>
          <cell r="Z747">
            <v>126300</v>
          </cell>
          <cell r="AF747">
            <v>210500</v>
          </cell>
        </row>
        <row r="748">
          <cell r="D748" t="str">
            <v>40-01-34</v>
          </cell>
          <cell r="F748">
            <v>34</v>
          </cell>
          <cell r="M748" t="str">
            <v>　実繰入額</v>
          </cell>
          <cell r="N748">
            <v>0</v>
          </cell>
          <cell r="P748">
            <v>0</v>
          </cell>
          <cell r="R748">
            <v>0</v>
          </cell>
          <cell r="T748">
            <v>0</v>
          </cell>
          <cell r="V748">
            <v>0</v>
          </cell>
          <cell r="X748">
            <v>84200</v>
          </cell>
          <cell r="Z748">
            <v>126300</v>
          </cell>
          <cell r="AF748">
            <v>210500</v>
          </cell>
        </row>
        <row r="749">
          <cell r="D749" t="str">
            <v>40-01-35</v>
          </cell>
          <cell r="F749">
            <v>35</v>
          </cell>
          <cell r="J749" t="str">
            <v>（エ）　結核病院</v>
          </cell>
          <cell r="M749" t="str">
            <v>　基準額</v>
          </cell>
          <cell r="N749">
            <v>0</v>
          </cell>
          <cell r="P749">
            <v>0</v>
          </cell>
          <cell r="R749">
            <v>0</v>
          </cell>
          <cell r="T749">
            <v>0</v>
          </cell>
          <cell r="V749">
            <v>0</v>
          </cell>
          <cell r="X749">
            <v>0</v>
          </cell>
          <cell r="Z749">
            <v>0</v>
          </cell>
          <cell r="AF749">
            <v>0</v>
          </cell>
        </row>
        <row r="750">
          <cell r="D750" t="str">
            <v>40-01-36</v>
          </cell>
          <cell r="F750">
            <v>36</v>
          </cell>
          <cell r="M750" t="str">
            <v>　実繰入額</v>
          </cell>
          <cell r="N750">
            <v>0</v>
          </cell>
          <cell r="P750">
            <v>0</v>
          </cell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F750">
            <v>0</v>
          </cell>
        </row>
        <row r="751">
          <cell r="D751" t="str">
            <v>40-01-37</v>
          </cell>
          <cell r="F751">
            <v>37</v>
          </cell>
          <cell r="J751" t="str">
            <v>（オ）　精神病院</v>
          </cell>
          <cell r="M751" t="str">
            <v>　基準額</v>
          </cell>
          <cell r="N751">
            <v>0</v>
          </cell>
          <cell r="P751">
            <v>10731</v>
          </cell>
          <cell r="R751">
            <v>0</v>
          </cell>
          <cell r="T751">
            <v>0</v>
          </cell>
          <cell r="V751">
            <v>10731</v>
          </cell>
          <cell r="X751">
            <v>0</v>
          </cell>
          <cell r="Z751">
            <v>0</v>
          </cell>
          <cell r="AF751">
            <v>10731</v>
          </cell>
        </row>
        <row r="752">
          <cell r="D752" t="str">
            <v>40-01-38</v>
          </cell>
          <cell r="F752">
            <v>38</v>
          </cell>
          <cell r="M752" t="str">
            <v>　実繰入額</v>
          </cell>
          <cell r="N752">
            <v>0</v>
          </cell>
          <cell r="P752">
            <v>10731</v>
          </cell>
          <cell r="R752">
            <v>0</v>
          </cell>
          <cell r="T752">
            <v>0</v>
          </cell>
          <cell r="V752">
            <v>10731</v>
          </cell>
          <cell r="X752">
            <v>0</v>
          </cell>
          <cell r="Z752">
            <v>0</v>
          </cell>
          <cell r="AF752">
            <v>10731</v>
          </cell>
        </row>
        <row r="753">
          <cell r="D753" t="str">
            <v>40-01-39</v>
          </cell>
          <cell r="F753">
            <v>39</v>
          </cell>
          <cell r="J753" t="str">
            <v>（カ）　感染症医療</v>
          </cell>
          <cell r="M753" t="str">
            <v>　基準額</v>
          </cell>
          <cell r="N753">
            <v>0</v>
          </cell>
          <cell r="P753">
            <v>16428</v>
          </cell>
          <cell r="R753">
            <v>0</v>
          </cell>
          <cell r="T753">
            <v>0</v>
          </cell>
          <cell r="V753">
            <v>16428</v>
          </cell>
          <cell r="X753">
            <v>0</v>
          </cell>
          <cell r="Z753">
            <v>0</v>
          </cell>
          <cell r="AF753">
            <v>16428</v>
          </cell>
        </row>
        <row r="754">
          <cell r="D754" t="str">
            <v>40-01-40</v>
          </cell>
          <cell r="F754">
            <v>40</v>
          </cell>
          <cell r="M754" t="str">
            <v>　実繰入額</v>
          </cell>
          <cell r="N754">
            <v>0</v>
          </cell>
          <cell r="P754">
            <v>16428</v>
          </cell>
          <cell r="R754">
            <v>0</v>
          </cell>
          <cell r="T754">
            <v>0</v>
          </cell>
          <cell r="V754">
            <v>16428</v>
          </cell>
          <cell r="X754">
            <v>0</v>
          </cell>
          <cell r="Z754">
            <v>0</v>
          </cell>
          <cell r="AF754">
            <v>16428</v>
          </cell>
        </row>
        <row r="755">
          <cell r="D755" t="str">
            <v>40-01-41</v>
          </cell>
          <cell r="E755">
            <v>40</v>
          </cell>
          <cell r="F755">
            <v>41</v>
          </cell>
          <cell r="J755" t="str">
            <v>（キ）　リハビリテー
　　　　ション医療</v>
          </cell>
          <cell r="M755" t="str">
            <v>　基準額</v>
          </cell>
          <cell r="N755">
            <v>0</v>
          </cell>
          <cell r="P755">
            <v>0</v>
          </cell>
          <cell r="R755">
            <v>0</v>
          </cell>
          <cell r="T755">
            <v>0</v>
          </cell>
          <cell r="V755">
            <v>0</v>
          </cell>
          <cell r="X755">
            <v>18792</v>
          </cell>
          <cell r="Z755">
            <v>11929</v>
          </cell>
          <cell r="AF755">
            <v>30721</v>
          </cell>
        </row>
        <row r="756">
          <cell r="D756" t="str">
            <v>40-01-42</v>
          </cell>
          <cell r="F756">
            <v>42</v>
          </cell>
          <cell r="M756" t="str">
            <v>　実繰入額</v>
          </cell>
          <cell r="N756">
            <v>0</v>
          </cell>
          <cell r="P756">
            <v>0</v>
          </cell>
          <cell r="R756">
            <v>0</v>
          </cell>
          <cell r="T756">
            <v>0</v>
          </cell>
          <cell r="V756">
            <v>0</v>
          </cell>
          <cell r="X756">
            <v>18792</v>
          </cell>
          <cell r="Z756">
            <v>11929</v>
          </cell>
          <cell r="AF756">
            <v>30721</v>
          </cell>
        </row>
        <row r="757">
          <cell r="D757" t="str">
            <v>40-01-43</v>
          </cell>
          <cell r="F757">
            <v>43</v>
          </cell>
          <cell r="J757" t="str">
            <v>（ク）　看護婦養成所</v>
          </cell>
          <cell r="M757" t="str">
            <v>　基準額</v>
          </cell>
          <cell r="N757">
            <v>0</v>
          </cell>
          <cell r="P757">
            <v>0</v>
          </cell>
          <cell r="R757">
            <v>0</v>
          </cell>
          <cell r="T757">
            <v>0</v>
          </cell>
          <cell r="V757">
            <v>0</v>
          </cell>
          <cell r="X757">
            <v>0</v>
          </cell>
          <cell r="Z757">
            <v>0</v>
          </cell>
          <cell r="AF757">
            <v>0</v>
          </cell>
        </row>
        <row r="758">
          <cell r="D758" t="str">
            <v>40-01-44</v>
          </cell>
          <cell r="F758">
            <v>44</v>
          </cell>
          <cell r="M758" t="str">
            <v>　実繰入額</v>
          </cell>
          <cell r="N758">
            <v>0</v>
          </cell>
          <cell r="P758">
            <v>0</v>
          </cell>
          <cell r="R758">
            <v>0</v>
          </cell>
          <cell r="T758">
            <v>0</v>
          </cell>
          <cell r="V758">
            <v>0</v>
          </cell>
          <cell r="X758">
            <v>0</v>
          </cell>
          <cell r="Z758">
            <v>0</v>
          </cell>
          <cell r="AF758">
            <v>0</v>
          </cell>
        </row>
        <row r="759">
          <cell r="D759" t="str">
            <v>40-01-45</v>
          </cell>
          <cell r="F759">
            <v>45</v>
          </cell>
          <cell r="J759" t="str">
            <v>（ケ）　附属診療所</v>
          </cell>
          <cell r="M759" t="str">
            <v>　基準額</v>
          </cell>
          <cell r="N759">
            <v>0</v>
          </cell>
          <cell r="P759">
            <v>0</v>
          </cell>
          <cell r="R759">
            <v>68305</v>
          </cell>
          <cell r="T759">
            <v>67978</v>
          </cell>
          <cell r="V759">
            <v>136283</v>
          </cell>
          <cell r="X759">
            <v>0</v>
          </cell>
          <cell r="Z759">
            <v>0</v>
          </cell>
          <cell r="AF759">
            <v>136283</v>
          </cell>
        </row>
        <row r="760">
          <cell r="D760" t="str">
            <v>40-01-46</v>
          </cell>
          <cell r="F760">
            <v>46</v>
          </cell>
          <cell r="M760" t="str">
            <v>　実繰入額</v>
          </cell>
          <cell r="N760">
            <v>0</v>
          </cell>
          <cell r="P760">
            <v>0</v>
          </cell>
          <cell r="R760">
            <v>34383</v>
          </cell>
          <cell r="T760">
            <v>67978</v>
          </cell>
          <cell r="V760">
            <v>102361</v>
          </cell>
          <cell r="X760">
            <v>0</v>
          </cell>
          <cell r="Z760">
            <v>0</v>
          </cell>
          <cell r="AF760">
            <v>102361</v>
          </cell>
        </row>
        <row r="761">
          <cell r="D761" t="str">
            <v>40-01-47</v>
          </cell>
          <cell r="F761">
            <v>47</v>
          </cell>
          <cell r="J761" t="str">
            <v>（コ）　高度医療</v>
          </cell>
          <cell r="M761" t="str">
            <v>　基準額</v>
          </cell>
          <cell r="N761">
            <v>0</v>
          </cell>
          <cell r="P761">
            <v>124601</v>
          </cell>
          <cell r="R761">
            <v>0</v>
          </cell>
          <cell r="T761">
            <v>30000</v>
          </cell>
          <cell r="V761">
            <v>154601</v>
          </cell>
          <cell r="X761">
            <v>25012</v>
          </cell>
          <cell r="Z761">
            <v>3997</v>
          </cell>
          <cell r="AF761">
            <v>183610</v>
          </cell>
        </row>
        <row r="762">
          <cell r="D762" t="str">
            <v>40-01-48</v>
          </cell>
          <cell r="F762">
            <v>48</v>
          </cell>
          <cell r="M762" t="str">
            <v>　実繰入額</v>
          </cell>
          <cell r="N762">
            <v>0</v>
          </cell>
          <cell r="P762">
            <v>124601</v>
          </cell>
          <cell r="R762">
            <v>0</v>
          </cell>
          <cell r="T762">
            <v>30000</v>
          </cell>
          <cell r="V762">
            <v>154601</v>
          </cell>
          <cell r="X762">
            <v>25012</v>
          </cell>
          <cell r="Z762">
            <v>3997</v>
          </cell>
          <cell r="AF762">
            <v>183610</v>
          </cell>
        </row>
        <row r="763">
          <cell r="D763" t="str">
            <v>40-01-49</v>
          </cell>
          <cell r="F763">
            <v>49</v>
          </cell>
          <cell r="J763" t="str">
            <v>（サ）　小児医療</v>
          </cell>
          <cell r="M763" t="str">
            <v>　基準額</v>
          </cell>
          <cell r="N763">
            <v>0</v>
          </cell>
          <cell r="P763">
            <v>34687</v>
          </cell>
          <cell r="R763">
            <v>0</v>
          </cell>
          <cell r="T763">
            <v>0</v>
          </cell>
          <cell r="V763">
            <v>34687</v>
          </cell>
          <cell r="X763">
            <v>18382</v>
          </cell>
          <cell r="Z763">
            <v>5066</v>
          </cell>
          <cell r="AF763">
            <v>58135</v>
          </cell>
        </row>
        <row r="764">
          <cell r="D764" t="str">
            <v>40-01-50</v>
          </cell>
          <cell r="F764">
            <v>50</v>
          </cell>
          <cell r="M764" t="str">
            <v>　実繰入額</v>
          </cell>
          <cell r="N764">
            <v>0</v>
          </cell>
          <cell r="P764">
            <v>34687</v>
          </cell>
          <cell r="R764">
            <v>0</v>
          </cell>
          <cell r="T764">
            <v>0</v>
          </cell>
          <cell r="V764">
            <v>34687</v>
          </cell>
          <cell r="X764">
            <v>18382</v>
          </cell>
          <cell r="Z764">
            <v>5066</v>
          </cell>
          <cell r="AF764">
            <v>58135</v>
          </cell>
        </row>
        <row r="765">
          <cell r="D765" t="str">
            <v>40-01-51</v>
          </cell>
          <cell r="F765">
            <v>51</v>
          </cell>
          <cell r="J765" t="str">
            <v>（シ）　その他</v>
          </cell>
          <cell r="M765" t="str">
            <v>　実繰入額</v>
          </cell>
          <cell r="N765">
            <v>190345</v>
          </cell>
          <cell r="R765">
            <v>0</v>
          </cell>
          <cell r="T765">
            <v>0</v>
          </cell>
          <cell r="V765">
            <v>190345</v>
          </cell>
          <cell r="Z765">
            <v>0</v>
          </cell>
          <cell r="AF765">
            <v>190345</v>
          </cell>
        </row>
        <row r="766">
          <cell r="D766" t="str">
            <v>40-01-52</v>
          </cell>
          <cell r="F766">
            <v>52</v>
          </cell>
          <cell r="G766" t="str">
            <v>(3)</v>
          </cell>
          <cell r="J766" t="str">
            <v>ア　他会計繰入金</v>
          </cell>
          <cell r="M766" t="str">
            <v>　基準額</v>
          </cell>
          <cell r="N766">
            <v>0</v>
          </cell>
          <cell r="P766">
            <v>0</v>
          </cell>
          <cell r="R766">
            <v>0</v>
          </cell>
          <cell r="T766">
            <v>0</v>
          </cell>
          <cell r="V766">
            <v>0</v>
          </cell>
          <cell r="X766">
            <v>0</v>
          </cell>
          <cell r="Z766">
            <v>0</v>
          </cell>
          <cell r="AB766">
            <v>0</v>
          </cell>
          <cell r="AD766">
            <v>0</v>
          </cell>
          <cell r="AF766">
            <v>0</v>
          </cell>
        </row>
        <row r="767">
          <cell r="D767" t="str">
            <v>40-01-53</v>
          </cell>
          <cell r="F767">
            <v>53</v>
          </cell>
          <cell r="G767" t="str">
            <v>特別利益</v>
          </cell>
          <cell r="M767" t="str">
            <v>　実繰入額</v>
          </cell>
          <cell r="N767">
            <v>0</v>
          </cell>
          <cell r="P767">
            <v>0</v>
          </cell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</row>
        <row r="768">
          <cell r="D768" t="str">
            <v>40-01-54</v>
          </cell>
          <cell r="F768">
            <v>54</v>
          </cell>
          <cell r="J768" t="str">
            <v>（ア）　公立病院
　　　 改革プラン経費</v>
          </cell>
          <cell r="M768" t="str">
            <v>　基準額</v>
          </cell>
          <cell r="N768">
            <v>0</v>
          </cell>
          <cell r="P768">
            <v>0</v>
          </cell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F768">
            <v>0</v>
          </cell>
        </row>
        <row r="769">
          <cell r="D769" t="str">
            <v>40-01-55</v>
          </cell>
          <cell r="F769">
            <v>55</v>
          </cell>
          <cell r="M769" t="str">
            <v>　実繰入額</v>
          </cell>
          <cell r="N769">
            <v>0</v>
          </cell>
          <cell r="P769">
            <v>0</v>
          </cell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F769">
            <v>0</v>
          </cell>
        </row>
        <row r="770">
          <cell r="D770" t="str">
            <v>40-01-56</v>
          </cell>
          <cell r="F770">
            <v>56</v>
          </cell>
          <cell r="J770" t="str">
            <v>(イ）　その他</v>
          </cell>
          <cell r="M770" t="str">
            <v>　実繰入額</v>
          </cell>
          <cell r="N770">
            <v>0</v>
          </cell>
          <cell r="P770">
            <v>0</v>
          </cell>
          <cell r="R770">
            <v>0</v>
          </cell>
          <cell r="T770">
            <v>0</v>
          </cell>
          <cell r="V770">
            <v>0</v>
          </cell>
          <cell r="X770">
            <v>0</v>
          </cell>
          <cell r="Z770">
            <v>0</v>
          </cell>
          <cell r="AF770">
            <v>0</v>
          </cell>
        </row>
        <row r="771">
          <cell r="D771" t="str">
            <v>40-01-57</v>
          </cell>
          <cell r="F771">
            <v>57</v>
          </cell>
          <cell r="J771" t="str">
            <v>(1)　他会計出資金</v>
          </cell>
          <cell r="M771" t="str">
            <v>　基準額</v>
          </cell>
          <cell r="N771">
            <v>0</v>
          </cell>
          <cell r="P771">
            <v>64574</v>
          </cell>
          <cell r="R771">
            <v>14984</v>
          </cell>
          <cell r="T771">
            <v>70</v>
          </cell>
          <cell r="V771">
            <v>79628</v>
          </cell>
          <cell r="X771">
            <v>3980</v>
          </cell>
          <cell r="Z771">
            <v>1454</v>
          </cell>
          <cell r="AB771">
            <v>0</v>
          </cell>
          <cell r="AD771">
            <v>0</v>
          </cell>
          <cell r="AF771">
            <v>85062</v>
          </cell>
        </row>
        <row r="772">
          <cell r="D772" t="str">
            <v>40-01-58</v>
          </cell>
          <cell r="F772">
            <v>58</v>
          </cell>
          <cell r="M772" t="str">
            <v>　実繰入額</v>
          </cell>
          <cell r="N772">
            <v>1821</v>
          </cell>
          <cell r="P772">
            <v>64574</v>
          </cell>
          <cell r="R772">
            <v>29350</v>
          </cell>
          <cell r="T772">
            <v>70</v>
          </cell>
          <cell r="V772">
            <v>95815</v>
          </cell>
          <cell r="X772">
            <v>3980</v>
          </cell>
          <cell r="Z772">
            <v>1454</v>
          </cell>
          <cell r="AB772">
            <v>0</v>
          </cell>
          <cell r="AD772">
            <v>0</v>
          </cell>
          <cell r="AF772">
            <v>101249</v>
          </cell>
        </row>
        <row r="773">
          <cell r="D773" t="str">
            <v>40-01-59</v>
          </cell>
          <cell r="F773">
            <v>59</v>
          </cell>
          <cell r="J773" t="str">
            <v>ア　建設改良
　　（元　金）</v>
          </cell>
          <cell r="M773" t="str">
            <v>　基準額</v>
          </cell>
          <cell r="N773">
            <v>0</v>
          </cell>
          <cell r="P773">
            <v>39574</v>
          </cell>
          <cell r="R773">
            <v>13491</v>
          </cell>
          <cell r="T773">
            <v>70</v>
          </cell>
          <cell r="V773">
            <v>53135</v>
          </cell>
          <cell r="X773">
            <v>3980</v>
          </cell>
          <cell r="Z773">
            <v>1454</v>
          </cell>
          <cell r="AF773">
            <v>58569</v>
          </cell>
        </row>
        <row r="774">
          <cell r="D774" t="str">
            <v>40-01-60</v>
          </cell>
          <cell r="F774">
            <v>60</v>
          </cell>
          <cell r="M774" t="str">
            <v>　実繰入額</v>
          </cell>
          <cell r="N774">
            <v>0</v>
          </cell>
          <cell r="P774">
            <v>39574</v>
          </cell>
          <cell r="R774">
            <v>26363</v>
          </cell>
          <cell r="T774">
            <v>70</v>
          </cell>
          <cell r="V774">
            <v>66007</v>
          </cell>
          <cell r="X774">
            <v>3980</v>
          </cell>
          <cell r="Z774">
            <v>1454</v>
          </cell>
          <cell r="AF774">
            <v>71441</v>
          </cell>
        </row>
        <row r="775">
          <cell r="D775" t="str">
            <v>40-02-01</v>
          </cell>
          <cell r="F775">
            <v>1</v>
          </cell>
          <cell r="J775" t="str">
            <v>イ　建設改良
　（建設改良費）</v>
          </cell>
          <cell r="M775" t="str">
            <v>　基準額</v>
          </cell>
          <cell r="N775">
            <v>0</v>
          </cell>
          <cell r="P775">
            <v>25000</v>
          </cell>
          <cell r="R775">
            <v>1493</v>
          </cell>
          <cell r="T775">
            <v>0</v>
          </cell>
          <cell r="V775">
            <v>26493</v>
          </cell>
          <cell r="X775">
            <v>0</v>
          </cell>
          <cell r="Z775">
            <v>0</v>
          </cell>
          <cell r="AF775">
            <v>26493</v>
          </cell>
        </row>
        <row r="776">
          <cell r="D776" t="str">
            <v>40-02-02</v>
          </cell>
          <cell r="F776">
            <v>2</v>
          </cell>
          <cell r="M776" t="str">
            <v>　実繰入額</v>
          </cell>
          <cell r="N776">
            <v>0</v>
          </cell>
          <cell r="P776">
            <v>25000</v>
          </cell>
          <cell r="R776">
            <v>2987</v>
          </cell>
          <cell r="T776">
            <v>0</v>
          </cell>
          <cell r="V776">
            <v>27987</v>
          </cell>
          <cell r="X776">
            <v>0</v>
          </cell>
          <cell r="Z776">
            <v>0</v>
          </cell>
          <cell r="AF776">
            <v>27987</v>
          </cell>
        </row>
        <row r="777">
          <cell r="D777" t="str">
            <v>40-02-03</v>
          </cell>
          <cell r="F777">
            <v>3</v>
          </cell>
          <cell r="J777" t="str">
            <v>ウ　公立病院
　　 改革プラン経費</v>
          </cell>
          <cell r="M777" t="str">
            <v>　基準額</v>
          </cell>
          <cell r="N777">
            <v>0</v>
          </cell>
          <cell r="P777">
            <v>0</v>
          </cell>
          <cell r="R777">
            <v>0</v>
          </cell>
          <cell r="T777">
            <v>0</v>
          </cell>
          <cell r="V777">
            <v>0</v>
          </cell>
          <cell r="X777">
            <v>0</v>
          </cell>
          <cell r="Z777">
            <v>0</v>
          </cell>
          <cell r="AF777">
            <v>0</v>
          </cell>
        </row>
        <row r="778">
          <cell r="D778" t="str">
            <v>40-02-04</v>
          </cell>
          <cell r="F778">
            <v>4</v>
          </cell>
          <cell r="M778" t="str">
            <v>　実繰入額</v>
          </cell>
          <cell r="N778">
            <v>0</v>
          </cell>
          <cell r="P778">
            <v>0</v>
          </cell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F778">
            <v>0</v>
          </cell>
        </row>
        <row r="779">
          <cell r="D779" t="str">
            <v>40-02-05</v>
          </cell>
          <cell r="F779">
            <v>5</v>
          </cell>
          <cell r="J779" t="str">
            <v>エ　その他</v>
          </cell>
          <cell r="M779" t="str">
            <v>　実繰入額</v>
          </cell>
          <cell r="N779">
            <v>1821</v>
          </cell>
          <cell r="P779">
            <v>0</v>
          </cell>
          <cell r="R779">
            <v>0</v>
          </cell>
          <cell r="T779">
            <v>0</v>
          </cell>
          <cell r="V779">
            <v>1821</v>
          </cell>
          <cell r="X779">
            <v>0</v>
          </cell>
          <cell r="Z779">
            <v>0</v>
          </cell>
          <cell r="AF779">
            <v>1821</v>
          </cell>
        </row>
        <row r="780">
          <cell r="D780" t="str">
            <v>40-02-06</v>
          </cell>
          <cell r="F780">
            <v>6</v>
          </cell>
          <cell r="J780" t="str">
            <v>(2)　他会計負担金</v>
          </cell>
          <cell r="M780" t="str">
            <v>　基準額</v>
          </cell>
          <cell r="N780">
            <v>0</v>
          </cell>
          <cell r="P780">
            <v>0</v>
          </cell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</row>
        <row r="781">
          <cell r="D781" t="str">
            <v>40-02-07</v>
          </cell>
          <cell r="F781">
            <v>7</v>
          </cell>
          <cell r="M781" t="str">
            <v>　実繰入額</v>
          </cell>
          <cell r="N781">
            <v>0</v>
          </cell>
          <cell r="P781">
            <v>0</v>
          </cell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</row>
        <row r="782">
          <cell r="D782" t="str">
            <v>40-02-08</v>
          </cell>
          <cell r="F782">
            <v>8</v>
          </cell>
          <cell r="J782" t="str">
            <v>ア　建設改良
　　（元　金）</v>
          </cell>
          <cell r="M782" t="str">
            <v>　基準額</v>
          </cell>
          <cell r="N782">
            <v>0</v>
          </cell>
          <cell r="P782">
            <v>0</v>
          </cell>
          <cell r="R782">
            <v>0</v>
          </cell>
          <cell r="T782">
            <v>0</v>
          </cell>
          <cell r="V782">
            <v>0</v>
          </cell>
          <cell r="X782">
            <v>0</v>
          </cell>
          <cell r="Z782">
            <v>0</v>
          </cell>
          <cell r="AF782">
            <v>0</v>
          </cell>
        </row>
        <row r="783">
          <cell r="D783" t="str">
            <v>40-02-09</v>
          </cell>
          <cell r="F783">
            <v>9</v>
          </cell>
          <cell r="M783" t="str">
            <v>　実繰入額</v>
          </cell>
          <cell r="N783">
            <v>0</v>
          </cell>
          <cell r="P783">
            <v>0</v>
          </cell>
          <cell r="R783">
            <v>0</v>
          </cell>
          <cell r="T783">
            <v>0</v>
          </cell>
          <cell r="V783">
            <v>0</v>
          </cell>
          <cell r="X783">
            <v>0</v>
          </cell>
          <cell r="Z783">
            <v>0</v>
          </cell>
          <cell r="AF783">
            <v>0</v>
          </cell>
        </row>
        <row r="784">
          <cell r="D784" t="str">
            <v>40-02-10</v>
          </cell>
          <cell r="F784">
            <v>10</v>
          </cell>
          <cell r="J784" t="str">
            <v>イ　建設改良
　（建設改良費）</v>
          </cell>
          <cell r="M784" t="str">
            <v>　基準額</v>
          </cell>
          <cell r="N784">
            <v>0</v>
          </cell>
          <cell r="P784">
            <v>0</v>
          </cell>
          <cell r="R784">
            <v>0</v>
          </cell>
          <cell r="T784">
            <v>0</v>
          </cell>
          <cell r="V784">
            <v>0</v>
          </cell>
          <cell r="X784">
            <v>0</v>
          </cell>
          <cell r="Z784">
            <v>0</v>
          </cell>
          <cell r="AF784">
            <v>0</v>
          </cell>
        </row>
        <row r="785">
          <cell r="D785" t="str">
            <v>40-02-11</v>
          </cell>
          <cell r="F785">
            <v>11</v>
          </cell>
          <cell r="M785" t="str">
            <v>　実繰入額</v>
          </cell>
          <cell r="N785">
            <v>0</v>
          </cell>
          <cell r="P785">
            <v>0</v>
          </cell>
          <cell r="R785">
            <v>0</v>
          </cell>
          <cell r="T785">
            <v>0</v>
          </cell>
          <cell r="V785">
            <v>0</v>
          </cell>
          <cell r="X785">
            <v>0</v>
          </cell>
          <cell r="Z785">
            <v>0</v>
          </cell>
          <cell r="AF785">
            <v>0</v>
          </cell>
        </row>
        <row r="786">
          <cell r="D786" t="str">
            <v>40-02-12</v>
          </cell>
          <cell r="F786">
            <v>12</v>
          </cell>
          <cell r="J786" t="str">
            <v>ウ　その他</v>
          </cell>
          <cell r="M786" t="str">
            <v>　実繰入額</v>
          </cell>
          <cell r="N786">
            <v>0</v>
          </cell>
          <cell r="P786">
            <v>0</v>
          </cell>
          <cell r="R786">
            <v>0</v>
          </cell>
          <cell r="T786">
            <v>0</v>
          </cell>
          <cell r="V786">
            <v>0</v>
          </cell>
          <cell r="X786">
            <v>0</v>
          </cell>
          <cell r="Z786">
            <v>0</v>
          </cell>
          <cell r="AF786">
            <v>0</v>
          </cell>
        </row>
        <row r="787">
          <cell r="D787" t="str">
            <v>40-02-13</v>
          </cell>
          <cell r="F787">
            <v>13</v>
          </cell>
          <cell r="J787" t="str">
            <v>(3)　他会計補助金</v>
          </cell>
          <cell r="M787" t="str">
            <v>　基準額</v>
          </cell>
          <cell r="N787">
            <v>0</v>
          </cell>
          <cell r="P787">
            <v>0</v>
          </cell>
          <cell r="R787">
            <v>0</v>
          </cell>
          <cell r="T787">
            <v>0</v>
          </cell>
          <cell r="V787">
            <v>0</v>
          </cell>
          <cell r="X787">
            <v>0</v>
          </cell>
          <cell r="Z787">
            <v>0</v>
          </cell>
          <cell r="AB787">
            <v>0</v>
          </cell>
          <cell r="AD787">
            <v>0</v>
          </cell>
          <cell r="AF787">
            <v>0</v>
          </cell>
        </row>
        <row r="788">
          <cell r="D788" t="str">
            <v>40-02-14</v>
          </cell>
          <cell r="F788">
            <v>14</v>
          </cell>
          <cell r="M788" t="str">
            <v>　実繰入額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0</v>
          </cell>
        </row>
        <row r="789">
          <cell r="D789" t="str">
            <v>40-02-17</v>
          </cell>
          <cell r="E789">
            <v>40</v>
          </cell>
          <cell r="F789">
            <v>17</v>
          </cell>
          <cell r="J789" t="str">
            <v>ア　災害復旧費</v>
          </cell>
          <cell r="M789" t="str">
            <v>　基準額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F789">
            <v>0</v>
          </cell>
        </row>
        <row r="790">
          <cell r="D790" t="str">
            <v>40-02-18</v>
          </cell>
          <cell r="F790">
            <v>18</v>
          </cell>
          <cell r="M790" t="str">
            <v>　実繰入額</v>
          </cell>
          <cell r="N790">
            <v>0</v>
          </cell>
          <cell r="P790">
            <v>0</v>
          </cell>
          <cell r="R790">
            <v>0</v>
          </cell>
          <cell r="T790">
            <v>0</v>
          </cell>
          <cell r="V790">
            <v>0</v>
          </cell>
          <cell r="X790">
            <v>0</v>
          </cell>
          <cell r="Z790">
            <v>0</v>
          </cell>
          <cell r="AF790">
            <v>0</v>
          </cell>
        </row>
        <row r="791">
          <cell r="D791" t="str">
            <v>40-02-21</v>
          </cell>
          <cell r="F791">
            <v>21</v>
          </cell>
          <cell r="J791" t="str">
            <v>イ　その他</v>
          </cell>
          <cell r="M791" t="str">
            <v>　実繰入額</v>
          </cell>
          <cell r="N791">
            <v>0</v>
          </cell>
          <cell r="P791">
            <v>0</v>
          </cell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F791">
            <v>0</v>
          </cell>
        </row>
        <row r="792">
          <cell r="D792" t="str">
            <v>40-02-22</v>
          </cell>
          <cell r="F792">
            <v>22</v>
          </cell>
          <cell r="H792" t="str">
            <v>3.　繰入金計</v>
          </cell>
          <cell r="M792" t="str">
            <v>　基準額</v>
          </cell>
          <cell r="N792">
            <v>0</v>
          </cell>
          <cell r="P792">
            <v>781852</v>
          </cell>
          <cell r="R792">
            <v>87191</v>
          </cell>
          <cell r="T792">
            <v>155000</v>
          </cell>
          <cell r="V792">
            <v>1024043</v>
          </cell>
          <cell r="X792">
            <v>357139</v>
          </cell>
          <cell r="Z792">
            <v>308063</v>
          </cell>
          <cell r="AB792">
            <v>0</v>
          </cell>
          <cell r="AD792">
            <v>0</v>
          </cell>
          <cell r="AF792">
            <v>1689245</v>
          </cell>
        </row>
        <row r="793">
          <cell r="D793" t="str">
            <v>40-02-23</v>
          </cell>
          <cell r="F793">
            <v>23</v>
          </cell>
          <cell r="M793" t="str">
            <v>　実繰入額</v>
          </cell>
          <cell r="N793">
            <v>192166</v>
          </cell>
          <cell r="P793">
            <v>793362</v>
          </cell>
          <cell r="R793">
            <v>67635</v>
          </cell>
          <cell r="T793">
            <v>155000</v>
          </cell>
          <cell r="V793">
            <v>1208163</v>
          </cell>
          <cell r="X793">
            <v>357139</v>
          </cell>
          <cell r="Z793">
            <v>308063</v>
          </cell>
          <cell r="AB793">
            <v>0</v>
          </cell>
          <cell r="AD793">
            <v>0</v>
          </cell>
          <cell r="AF793">
            <v>1873365</v>
          </cell>
        </row>
        <row r="794">
          <cell r="D794" t="str">
            <v>40-02-25</v>
          </cell>
          <cell r="F794">
            <v>25</v>
          </cell>
          <cell r="G794" t="str">
            <v>４　基　準　額　超</v>
          </cell>
          <cell r="I794" t="str">
            <v>収益勘定繰入金</v>
          </cell>
          <cell r="L794" t="str">
            <v>医　業</v>
          </cell>
          <cell r="M794" t="str">
            <v>　他会計負担金</v>
          </cell>
          <cell r="V794">
            <v>0</v>
          </cell>
          <cell r="AF794">
            <v>0</v>
          </cell>
        </row>
        <row r="795">
          <cell r="D795" t="str">
            <v>40-02-26</v>
          </cell>
          <cell r="F795">
            <v>26</v>
          </cell>
          <cell r="L795" t="str">
            <v>医業外</v>
          </cell>
          <cell r="M795" t="str">
            <v>　他会計補助金</v>
          </cell>
          <cell r="P795">
            <v>11510</v>
          </cell>
          <cell r="V795">
            <v>11510</v>
          </cell>
          <cell r="AF795">
            <v>11510</v>
          </cell>
        </row>
        <row r="796">
          <cell r="D796" t="str">
            <v>40-02-27</v>
          </cell>
          <cell r="F796">
            <v>27</v>
          </cell>
          <cell r="M796" t="str">
            <v>　他会計負担金</v>
          </cell>
          <cell r="N796">
            <v>190345</v>
          </cell>
          <cell r="V796">
            <v>190345</v>
          </cell>
          <cell r="AF796">
            <v>190345</v>
          </cell>
        </row>
        <row r="797">
          <cell r="D797" t="str">
            <v>40-02-28</v>
          </cell>
          <cell r="F797">
            <v>28</v>
          </cell>
          <cell r="L797" t="str">
            <v>特　別</v>
          </cell>
          <cell r="M797" t="str">
            <v>　他会計繰入金</v>
          </cell>
          <cell r="V797">
            <v>0</v>
          </cell>
          <cell r="AF797">
            <v>0</v>
          </cell>
        </row>
        <row r="798">
          <cell r="D798" t="str">
            <v>40-02-29</v>
          </cell>
          <cell r="F798">
            <v>29</v>
          </cell>
          <cell r="I798" t="str">
            <v>資本勘定繰入金</v>
          </cell>
          <cell r="M798" t="str">
            <v>　他会計出資金</v>
          </cell>
          <cell r="N798">
            <v>1821</v>
          </cell>
          <cell r="R798">
            <v>14366</v>
          </cell>
          <cell r="V798">
            <v>16187</v>
          </cell>
          <cell r="AF798">
            <v>16187</v>
          </cell>
        </row>
        <row r="799">
          <cell r="D799" t="str">
            <v>40-02-30</v>
          </cell>
          <cell r="F799">
            <v>30</v>
          </cell>
          <cell r="M799" t="str">
            <v>　他会計負担金</v>
          </cell>
          <cell r="V799">
            <v>0</v>
          </cell>
          <cell r="AF799">
            <v>0</v>
          </cell>
        </row>
        <row r="800">
          <cell r="D800" t="str">
            <v>40-02-31</v>
          </cell>
          <cell r="F800">
            <v>31</v>
          </cell>
          <cell r="M800" t="str">
            <v>　他会計補助金</v>
          </cell>
          <cell r="V800">
            <v>0</v>
          </cell>
          <cell r="AF800">
            <v>0</v>
          </cell>
        </row>
        <row r="801">
          <cell r="D801" t="str">
            <v>40-02-32</v>
          </cell>
          <cell r="F801">
            <v>32</v>
          </cell>
          <cell r="I801" t="str">
            <v>合　　　　　計</v>
          </cell>
          <cell r="N801">
            <v>192166</v>
          </cell>
          <cell r="P801">
            <v>11510</v>
          </cell>
          <cell r="R801">
            <v>14366</v>
          </cell>
          <cell r="T801">
            <v>0</v>
          </cell>
          <cell r="V801">
            <v>218042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218042</v>
          </cell>
        </row>
        <row r="802">
          <cell r="D802" t="str">
            <v>40-02-33</v>
          </cell>
          <cell r="F802">
            <v>33</v>
          </cell>
          <cell r="H802" t="str">
            <v>5　収益勘定
　　他会計借入金</v>
          </cell>
          <cell r="L802" t="str">
            <v>　繰出基準に基づくもの</v>
          </cell>
          <cell r="V802">
            <v>0</v>
          </cell>
          <cell r="AF802">
            <v>0</v>
          </cell>
        </row>
        <row r="803">
          <cell r="D803" t="str">
            <v>40-02-34</v>
          </cell>
          <cell r="F803">
            <v>34</v>
          </cell>
          <cell r="L803" t="str">
            <v>　その他</v>
          </cell>
          <cell r="V803">
            <v>0</v>
          </cell>
          <cell r="AF803">
            <v>0</v>
          </cell>
        </row>
        <row r="804">
          <cell r="D804" t="str">
            <v>40-02-35</v>
          </cell>
          <cell r="F804">
            <v>35</v>
          </cell>
          <cell r="H804" t="str">
            <v>6　資本勘定
　　他会計借入金</v>
          </cell>
          <cell r="L804" t="str">
            <v>　繰出基準に基づくもの</v>
          </cell>
          <cell r="V804">
            <v>0</v>
          </cell>
          <cell r="AF804">
            <v>0</v>
          </cell>
        </row>
        <row r="805">
          <cell r="D805" t="str">
            <v>40-02-36</v>
          </cell>
          <cell r="F805">
            <v>36</v>
          </cell>
          <cell r="L805" t="str">
            <v>　その他</v>
          </cell>
          <cell r="V805">
            <v>0</v>
          </cell>
          <cell r="AF805">
            <v>0</v>
          </cell>
        </row>
        <row r="806">
          <cell r="D806" t="str">
            <v>40-02-37</v>
          </cell>
          <cell r="F806">
            <v>37</v>
          </cell>
          <cell r="H806" t="str">
            <v>7 基準外繰入金合計　３２+３４+３６</v>
          </cell>
          <cell r="N806">
            <v>192166</v>
          </cell>
          <cell r="P806">
            <v>11510</v>
          </cell>
          <cell r="R806">
            <v>14366</v>
          </cell>
          <cell r="T806">
            <v>0</v>
          </cell>
          <cell r="V806">
            <v>218042</v>
          </cell>
          <cell r="X806">
            <v>0</v>
          </cell>
          <cell r="Z806">
            <v>0</v>
          </cell>
          <cell r="AB806">
            <v>0</v>
          </cell>
          <cell r="AD806">
            <v>0</v>
          </cell>
          <cell r="AF806">
            <v>218042</v>
          </cell>
        </row>
        <row r="807">
          <cell r="D807" t="str">
            <v>40-02-38</v>
          </cell>
          <cell r="F807">
            <v>38</v>
          </cell>
          <cell r="G807" t="str">
            <v>０１行10列
及び11列</v>
          </cell>
          <cell r="K807" t="str">
            <v>保健･医療福祉</v>
          </cell>
          <cell r="M807" t="str">
            <v>　基準額</v>
          </cell>
          <cell r="N807">
            <v>0</v>
          </cell>
          <cell r="P807">
            <v>3200</v>
          </cell>
          <cell r="R807">
            <v>0</v>
          </cell>
          <cell r="T807">
            <v>0</v>
          </cell>
          <cell r="V807">
            <v>3200</v>
          </cell>
          <cell r="X807">
            <v>0</v>
          </cell>
          <cell r="Z807">
            <v>0</v>
          </cell>
          <cell r="AF807">
            <v>3200</v>
          </cell>
        </row>
        <row r="808">
          <cell r="D808" t="str">
            <v>40-02-39</v>
          </cell>
          <cell r="F808">
            <v>39</v>
          </cell>
          <cell r="M808" t="str">
            <v>　実繰入額</v>
          </cell>
          <cell r="N808">
            <v>0</v>
          </cell>
          <cell r="P808">
            <v>3200</v>
          </cell>
          <cell r="R808">
            <v>0</v>
          </cell>
          <cell r="T808">
            <v>0</v>
          </cell>
          <cell r="V808">
            <v>3200</v>
          </cell>
          <cell r="X808">
            <v>0</v>
          </cell>
          <cell r="Z808">
            <v>0</v>
          </cell>
          <cell r="AF808">
            <v>3200</v>
          </cell>
        </row>
        <row r="809">
          <cell r="D809" t="str">
            <v>40-02-40</v>
          </cell>
          <cell r="F809">
            <v>40</v>
          </cell>
          <cell r="G809" t="str">
            <v>０１行31列
及び32列</v>
          </cell>
          <cell r="K809" t="str">
            <v>医療システム</v>
          </cell>
          <cell r="M809" t="str">
            <v>　基準額</v>
          </cell>
          <cell r="N809">
            <v>0</v>
          </cell>
          <cell r="P809">
            <v>0</v>
          </cell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F809">
            <v>0</v>
          </cell>
        </row>
        <row r="810">
          <cell r="D810" t="str">
            <v>40-02-41</v>
          </cell>
          <cell r="F810">
            <v>41</v>
          </cell>
          <cell r="M810" t="str">
            <v>　実繰入額</v>
          </cell>
          <cell r="N810">
            <v>0</v>
          </cell>
          <cell r="P810">
            <v>0</v>
          </cell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F810">
            <v>0</v>
          </cell>
        </row>
        <row r="811">
          <cell r="D811" t="str">
            <v>40-02-42</v>
          </cell>
          <cell r="F811">
            <v>42</v>
          </cell>
          <cell r="G811" t="str">
            <v>０１行47列
及び48列</v>
          </cell>
          <cell r="K811" t="str">
            <v>周産期医療</v>
          </cell>
          <cell r="M811" t="str">
            <v>　基準額</v>
          </cell>
          <cell r="N811">
            <v>0</v>
          </cell>
          <cell r="P811">
            <v>50733</v>
          </cell>
          <cell r="R811">
            <v>0</v>
          </cell>
          <cell r="T811">
            <v>0</v>
          </cell>
          <cell r="V811">
            <v>50733</v>
          </cell>
          <cell r="X811">
            <v>0</v>
          </cell>
          <cell r="Z811">
            <v>0</v>
          </cell>
          <cell r="AF811">
            <v>50733</v>
          </cell>
        </row>
        <row r="812">
          <cell r="D812" t="str">
            <v>40-02-43</v>
          </cell>
          <cell r="F812">
            <v>43</v>
          </cell>
          <cell r="M812" t="str">
            <v>　実繰入額</v>
          </cell>
          <cell r="N812">
            <v>0</v>
          </cell>
          <cell r="P812">
            <v>50733</v>
          </cell>
          <cell r="R812">
            <v>0</v>
          </cell>
          <cell r="T812">
            <v>0</v>
          </cell>
          <cell r="V812">
            <v>50733</v>
          </cell>
          <cell r="X812">
            <v>0</v>
          </cell>
          <cell r="Z812">
            <v>0</v>
          </cell>
          <cell r="AF812">
            <v>50733</v>
          </cell>
        </row>
        <row r="813">
          <cell r="D813" t="str">
            <v>40-02-44</v>
          </cell>
          <cell r="F813">
            <v>44</v>
          </cell>
          <cell r="G813" t="str">
            <v>高　度　医　療</v>
          </cell>
          <cell r="I813" t="str">
            <v>他会計出資金</v>
          </cell>
          <cell r="K813" t="str">
            <v>　ア　建設改良
　　　（元　金）</v>
          </cell>
          <cell r="M813" t="str">
            <v>　基準額</v>
          </cell>
          <cell r="N813">
            <v>0</v>
          </cell>
          <cell r="P813">
            <v>0</v>
          </cell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F813">
            <v>0</v>
          </cell>
        </row>
        <row r="814">
          <cell r="D814" t="str">
            <v>40-02-45</v>
          </cell>
          <cell r="F814">
            <v>45</v>
          </cell>
          <cell r="M814" t="str">
            <v>　実繰入額</v>
          </cell>
          <cell r="N814">
            <v>0</v>
          </cell>
          <cell r="P814">
            <v>0</v>
          </cell>
          <cell r="R814">
            <v>0</v>
          </cell>
          <cell r="T814">
            <v>0</v>
          </cell>
          <cell r="V814">
            <v>0</v>
          </cell>
          <cell r="X814">
            <v>0</v>
          </cell>
          <cell r="Z814">
            <v>0</v>
          </cell>
          <cell r="AF814">
            <v>0</v>
          </cell>
        </row>
        <row r="815">
          <cell r="D815" t="str">
            <v>40-02-46</v>
          </cell>
          <cell r="F815">
            <v>46</v>
          </cell>
          <cell r="K815" t="str">
            <v>　イ　建設改良
　（建設改良費）</v>
          </cell>
          <cell r="M815" t="str">
            <v>　基準額</v>
          </cell>
          <cell r="N815">
            <v>0</v>
          </cell>
          <cell r="P815">
            <v>0</v>
          </cell>
          <cell r="R815">
            <v>0</v>
          </cell>
          <cell r="T815">
            <v>0</v>
          </cell>
          <cell r="V815">
            <v>0</v>
          </cell>
          <cell r="X815">
            <v>0</v>
          </cell>
          <cell r="Z815">
            <v>0</v>
          </cell>
          <cell r="AF815">
            <v>0</v>
          </cell>
        </row>
        <row r="816">
          <cell r="D816" t="str">
            <v>40-02-47</v>
          </cell>
          <cell r="F816">
            <v>47</v>
          </cell>
          <cell r="M816" t="str">
            <v>　実繰入額</v>
          </cell>
          <cell r="N816">
            <v>0</v>
          </cell>
          <cell r="P816">
            <v>0</v>
          </cell>
          <cell r="R816">
            <v>0</v>
          </cell>
          <cell r="T816">
            <v>0</v>
          </cell>
          <cell r="V816">
            <v>0</v>
          </cell>
          <cell r="X816">
            <v>0</v>
          </cell>
          <cell r="Z816">
            <v>0</v>
          </cell>
          <cell r="AF816">
            <v>0</v>
          </cell>
        </row>
        <row r="817">
          <cell r="D817" t="str">
            <v>40-02-48</v>
          </cell>
          <cell r="F817">
            <v>48</v>
          </cell>
          <cell r="I817" t="str">
            <v>他会計負担金</v>
          </cell>
          <cell r="K817" t="str">
            <v>　ア　建設改良
　　　（元　金）</v>
          </cell>
          <cell r="M817" t="str">
            <v>　基準額</v>
          </cell>
          <cell r="N817">
            <v>0</v>
          </cell>
          <cell r="P817">
            <v>0</v>
          </cell>
          <cell r="R817">
            <v>0</v>
          </cell>
          <cell r="T817">
            <v>0</v>
          </cell>
          <cell r="V817">
            <v>0</v>
          </cell>
          <cell r="X817">
            <v>0</v>
          </cell>
          <cell r="Z817">
            <v>0</v>
          </cell>
          <cell r="AF817">
            <v>0</v>
          </cell>
        </row>
        <row r="818">
          <cell r="D818" t="str">
            <v>40-02-49</v>
          </cell>
          <cell r="F818">
            <v>49</v>
          </cell>
          <cell r="M818" t="str">
            <v>　実繰入額</v>
          </cell>
          <cell r="N818">
            <v>0</v>
          </cell>
          <cell r="P818">
            <v>0</v>
          </cell>
          <cell r="R818">
            <v>0</v>
          </cell>
          <cell r="T818">
            <v>0</v>
          </cell>
          <cell r="V818">
            <v>0</v>
          </cell>
          <cell r="X818">
            <v>0</v>
          </cell>
          <cell r="Z818">
            <v>0</v>
          </cell>
          <cell r="AF818">
            <v>0</v>
          </cell>
        </row>
        <row r="819">
          <cell r="D819" t="str">
            <v>40-02-50</v>
          </cell>
          <cell r="F819">
            <v>50</v>
          </cell>
          <cell r="K819" t="str">
            <v>　イ　建設改良
　（建設改良費）</v>
          </cell>
          <cell r="M819" t="str">
            <v>　基準額</v>
          </cell>
          <cell r="N819">
            <v>0</v>
          </cell>
          <cell r="P819">
            <v>0</v>
          </cell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F819">
            <v>0</v>
          </cell>
        </row>
        <row r="820">
          <cell r="D820" t="str">
            <v>40-02-51</v>
          </cell>
          <cell r="F820">
            <v>51</v>
          </cell>
          <cell r="M820" t="str">
            <v>　実繰入額</v>
          </cell>
          <cell r="N820">
            <v>0</v>
          </cell>
          <cell r="P820">
            <v>0</v>
          </cell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F820">
            <v>0</v>
          </cell>
        </row>
        <row r="821">
          <cell r="D821" t="str">
            <v>40-02-52</v>
          </cell>
          <cell r="F821">
            <v>52</v>
          </cell>
          <cell r="G821" t="str">
            <v>高度医療</v>
          </cell>
          <cell r="J821" t="str">
            <v>他会計補助金</v>
          </cell>
          <cell r="M821" t="str">
            <v>　基準額</v>
          </cell>
          <cell r="N821">
            <v>0</v>
          </cell>
          <cell r="P821">
            <v>0</v>
          </cell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F821">
            <v>0</v>
          </cell>
        </row>
        <row r="822">
          <cell r="D822" t="str">
            <v>40-02-53</v>
          </cell>
          <cell r="F822">
            <v>53</v>
          </cell>
          <cell r="M822" t="str">
            <v>　実繰入額</v>
          </cell>
          <cell r="N822">
            <v>0</v>
          </cell>
          <cell r="P822">
            <v>0</v>
          </cell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F822">
            <v>0</v>
          </cell>
        </row>
        <row r="823">
          <cell r="D823" t="str">
            <v>40-02-54</v>
          </cell>
          <cell r="E823">
            <v>40</v>
          </cell>
          <cell r="F823">
            <v>54</v>
          </cell>
          <cell r="J823" t="str">
            <v>繰入金計</v>
          </cell>
          <cell r="M823" t="str">
            <v>　基準額</v>
          </cell>
          <cell r="N823">
            <v>0</v>
          </cell>
          <cell r="P823">
            <v>0</v>
          </cell>
          <cell r="R823">
            <v>0</v>
          </cell>
          <cell r="T823">
            <v>0</v>
          </cell>
          <cell r="V823">
            <v>0</v>
          </cell>
          <cell r="X823">
            <v>0</v>
          </cell>
          <cell r="Z823">
            <v>0</v>
          </cell>
          <cell r="AB823">
            <v>0</v>
          </cell>
          <cell r="AD823">
            <v>0</v>
          </cell>
          <cell r="AF823">
            <v>0</v>
          </cell>
        </row>
        <row r="824">
          <cell r="D824" t="str">
            <v>40-02-55</v>
          </cell>
          <cell r="F824">
            <v>55</v>
          </cell>
          <cell r="M824" t="str">
            <v>　実繰入額</v>
          </cell>
          <cell r="N824">
            <v>0</v>
          </cell>
          <cell r="P824">
            <v>0</v>
          </cell>
          <cell r="R824">
            <v>0</v>
          </cell>
          <cell r="T824">
            <v>0</v>
          </cell>
          <cell r="V824">
            <v>0</v>
          </cell>
          <cell r="X824">
            <v>0</v>
          </cell>
          <cell r="Z824">
            <v>0</v>
          </cell>
          <cell r="AB824">
            <v>0</v>
          </cell>
          <cell r="AD824">
            <v>0</v>
          </cell>
          <cell r="AF824">
            <v>0</v>
          </cell>
        </row>
        <row r="825">
          <cell r="D825" t="str">
            <v>40-02-56</v>
          </cell>
          <cell r="F825">
            <v>56</v>
          </cell>
          <cell r="G825" t="str">
            <v>その他内訳</v>
          </cell>
          <cell r="K825" t="str">
            <v>収益勘定繰入金</v>
          </cell>
          <cell r="M825" t="str">
            <v>　基準内</v>
          </cell>
          <cell r="N825">
            <v>190345</v>
          </cell>
          <cell r="V825">
            <v>190345</v>
          </cell>
          <cell r="AF825">
            <v>190345</v>
          </cell>
        </row>
        <row r="826">
          <cell r="D826" t="str">
            <v>40-02-57</v>
          </cell>
          <cell r="F826">
            <v>57</v>
          </cell>
          <cell r="M826" t="str">
            <v>　基準外</v>
          </cell>
          <cell r="P826">
            <v>11510</v>
          </cell>
          <cell r="V826">
            <v>11510</v>
          </cell>
          <cell r="AF826">
            <v>11510</v>
          </cell>
        </row>
        <row r="827">
          <cell r="D827" t="str">
            <v>40-02-58</v>
          </cell>
          <cell r="F827">
            <v>58</v>
          </cell>
          <cell r="K827" t="str">
            <v>資本勘定繰入金</v>
          </cell>
          <cell r="M827" t="str">
            <v>　基準内</v>
          </cell>
          <cell r="V827">
            <v>0</v>
          </cell>
          <cell r="AF827">
            <v>0</v>
          </cell>
        </row>
        <row r="828">
          <cell r="D828" t="str">
            <v>40-02-59</v>
          </cell>
          <cell r="F828">
            <v>59</v>
          </cell>
          <cell r="M828" t="str">
            <v>　基準外</v>
          </cell>
          <cell r="N828">
            <v>1821</v>
          </cell>
          <cell r="V828">
            <v>1821</v>
          </cell>
          <cell r="AF828">
            <v>1821</v>
          </cell>
        </row>
        <row r="829">
          <cell r="D829" t="str">
            <v>40-02-60</v>
          </cell>
          <cell r="F829">
            <v>60</v>
          </cell>
          <cell r="G829" t="str">
            <v>０１行24列
及び25列</v>
          </cell>
          <cell r="K829" t="str">
            <v>　公立病院特例債（利息）</v>
          </cell>
          <cell r="M829" t="str">
            <v>　基準額</v>
          </cell>
          <cell r="V829">
            <v>0</v>
          </cell>
          <cell r="AF829">
            <v>0</v>
          </cell>
        </row>
        <row r="830">
          <cell r="D830" t="str">
            <v>40-02-61</v>
          </cell>
          <cell r="F830">
            <v>61</v>
          </cell>
          <cell r="M830" t="str">
            <v>　実繰入額</v>
          </cell>
          <cell r="V830">
            <v>0</v>
          </cell>
          <cell r="AF830">
            <v>0</v>
          </cell>
        </row>
        <row r="831">
          <cell r="D831" t="str">
            <v>40-02-62</v>
          </cell>
          <cell r="F831">
            <v>62</v>
          </cell>
          <cell r="G831" t="str">
            <v>０１行54列
及び55列</v>
          </cell>
          <cell r="K831" t="str">
            <v>　公立病院特例債（元金）</v>
          </cell>
          <cell r="M831" t="str">
            <v>　基準額</v>
          </cell>
          <cell r="V831">
            <v>0</v>
          </cell>
          <cell r="AF831">
            <v>0</v>
          </cell>
        </row>
        <row r="832">
          <cell r="D832" t="str">
            <v>40-02-63</v>
          </cell>
          <cell r="F832">
            <v>63</v>
          </cell>
          <cell r="M832" t="str">
            <v>　実繰入額</v>
          </cell>
          <cell r="V832">
            <v>0</v>
          </cell>
          <cell r="AF832">
            <v>0</v>
          </cell>
        </row>
        <row r="833">
          <cell r="E833" t="str">
            <v>　企業債年度別償還状況調</v>
          </cell>
        </row>
        <row r="834">
          <cell r="D834" t="str">
            <v>45-01-01</v>
          </cell>
          <cell r="E834">
            <v>45</v>
          </cell>
          <cell r="F834">
            <v>1</v>
          </cell>
          <cell r="H834" t="str">
            <v>財政融資</v>
          </cell>
          <cell r="L834">
            <v>27</v>
          </cell>
          <cell r="M834" t="str">
            <v>年度元金</v>
          </cell>
          <cell r="N834">
            <v>308475</v>
          </cell>
          <cell r="P834">
            <v>247732</v>
          </cell>
          <cell r="R834">
            <v>32582</v>
          </cell>
          <cell r="T834">
            <v>17265</v>
          </cell>
          <cell r="V834">
            <v>297579</v>
          </cell>
          <cell r="X834">
            <v>7969</v>
          </cell>
          <cell r="Z834">
            <v>2927</v>
          </cell>
          <cell r="AF834">
            <v>308475</v>
          </cell>
        </row>
        <row r="835">
          <cell r="D835" t="str">
            <v>45-02-01</v>
          </cell>
          <cell r="F835">
            <v>1</v>
          </cell>
          <cell r="L835">
            <v>27</v>
          </cell>
          <cell r="M835" t="str">
            <v>年度利子</v>
          </cell>
          <cell r="N835">
            <v>17154</v>
          </cell>
          <cell r="P835">
            <v>15072</v>
          </cell>
          <cell r="R835">
            <v>969</v>
          </cell>
          <cell r="T835">
            <v>888</v>
          </cell>
          <cell r="V835">
            <v>16929</v>
          </cell>
          <cell r="X835">
            <v>101</v>
          </cell>
          <cell r="Z835">
            <v>124</v>
          </cell>
          <cell r="AF835">
            <v>17154</v>
          </cell>
        </row>
        <row r="836">
          <cell r="D836" t="str">
            <v>45-03-01</v>
          </cell>
          <cell r="F836">
            <v>1</v>
          </cell>
          <cell r="L836">
            <v>28</v>
          </cell>
          <cell r="M836" t="str">
            <v>年度元金</v>
          </cell>
          <cell r="N836">
            <v>328832</v>
          </cell>
          <cell r="P836">
            <v>251611</v>
          </cell>
          <cell r="R836">
            <v>33571</v>
          </cell>
          <cell r="T836">
            <v>17299</v>
          </cell>
          <cell r="V836">
            <v>302481</v>
          </cell>
          <cell r="X836">
            <v>18112</v>
          </cell>
          <cell r="Z836">
            <v>8239</v>
          </cell>
          <cell r="AF836">
            <v>328832</v>
          </cell>
        </row>
        <row r="837">
          <cell r="D837" t="str">
            <v>45-04-01</v>
          </cell>
          <cell r="F837">
            <v>1</v>
          </cell>
          <cell r="L837">
            <v>28</v>
          </cell>
          <cell r="M837" t="str">
            <v>年度利子</v>
          </cell>
          <cell r="N837">
            <v>16102</v>
          </cell>
          <cell r="P837">
            <v>14124</v>
          </cell>
          <cell r="R837">
            <v>929</v>
          </cell>
          <cell r="T837">
            <v>853</v>
          </cell>
          <cell r="V837">
            <v>15906</v>
          </cell>
          <cell r="X837">
            <v>92</v>
          </cell>
          <cell r="Z837">
            <v>104</v>
          </cell>
          <cell r="AF837">
            <v>16102</v>
          </cell>
        </row>
        <row r="838">
          <cell r="D838" t="str">
            <v>45-05-01</v>
          </cell>
          <cell r="F838">
            <v>1</v>
          </cell>
          <cell r="L838">
            <v>29</v>
          </cell>
          <cell r="M838" t="str">
            <v>年度元金</v>
          </cell>
          <cell r="N838">
            <v>342102</v>
          </cell>
          <cell r="P838">
            <v>262425</v>
          </cell>
          <cell r="R838">
            <v>38096</v>
          </cell>
          <cell r="T838">
            <v>17258</v>
          </cell>
          <cell r="V838">
            <v>317779</v>
          </cell>
          <cell r="X838">
            <v>17689</v>
          </cell>
          <cell r="Z838">
            <v>6634</v>
          </cell>
          <cell r="AF838">
            <v>342102</v>
          </cell>
        </row>
        <row r="839">
          <cell r="D839" t="str">
            <v>45-06-01</v>
          </cell>
          <cell r="F839">
            <v>1</v>
          </cell>
          <cell r="L839">
            <v>29</v>
          </cell>
          <cell r="M839" t="str">
            <v>年度利子</v>
          </cell>
          <cell r="N839">
            <v>14994</v>
          </cell>
          <cell r="P839">
            <v>13132</v>
          </cell>
          <cell r="R839">
            <v>888</v>
          </cell>
          <cell r="T839">
            <v>819</v>
          </cell>
          <cell r="V839">
            <v>14839</v>
          </cell>
          <cell r="X839">
            <v>73</v>
          </cell>
          <cell r="Z839">
            <v>82</v>
          </cell>
          <cell r="AF839">
            <v>14994</v>
          </cell>
        </row>
        <row r="840">
          <cell r="D840" t="str">
            <v>45-07-01</v>
          </cell>
          <cell r="F840">
            <v>1</v>
          </cell>
          <cell r="L840">
            <v>30</v>
          </cell>
          <cell r="M840" t="str">
            <v>年度元金</v>
          </cell>
          <cell r="N840">
            <v>374854</v>
          </cell>
          <cell r="P840">
            <v>320141</v>
          </cell>
          <cell r="R840">
            <v>15411</v>
          </cell>
          <cell r="T840">
            <v>22745</v>
          </cell>
          <cell r="V840">
            <v>358297</v>
          </cell>
          <cell r="X840">
            <v>10155</v>
          </cell>
          <cell r="Z840">
            <v>6402</v>
          </cell>
          <cell r="AF840">
            <v>374854</v>
          </cell>
        </row>
        <row r="841">
          <cell r="D841" t="str">
            <v>45-08-01</v>
          </cell>
          <cell r="F841">
            <v>1</v>
          </cell>
          <cell r="L841">
            <v>30</v>
          </cell>
          <cell r="M841" t="str">
            <v>年度利子</v>
          </cell>
          <cell r="N841">
            <v>13827</v>
          </cell>
          <cell r="P841">
            <v>12077</v>
          </cell>
          <cell r="R841">
            <v>833</v>
          </cell>
          <cell r="T841">
            <v>784</v>
          </cell>
          <cell r="V841">
            <v>13694</v>
          </cell>
          <cell r="X841">
            <v>57</v>
          </cell>
          <cell r="Z841">
            <v>76</v>
          </cell>
          <cell r="AF841">
            <v>13827</v>
          </cell>
        </row>
        <row r="842">
          <cell r="D842" t="str">
            <v>45-09-01</v>
          </cell>
          <cell r="F842">
            <v>1</v>
          </cell>
          <cell r="L842">
            <v>31</v>
          </cell>
          <cell r="M842" t="str">
            <v>年度元金</v>
          </cell>
          <cell r="N842">
            <v>206535</v>
          </cell>
          <cell r="P842">
            <v>159726</v>
          </cell>
          <cell r="R842">
            <v>17108</v>
          </cell>
          <cell r="T842">
            <v>10072</v>
          </cell>
          <cell r="V842">
            <v>186906</v>
          </cell>
          <cell r="X842">
            <v>12118</v>
          </cell>
          <cell r="Z842">
            <v>7511</v>
          </cell>
          <cell r="AF842">
            <v>206535</v>
          </cell>
        </row>
        <row r="843">
          <cell r="D843" t="str">
            <v>45-10-01</v>
          </cell>
          <cell r="F843">
            <v>1</v>
          </cell>
          <cell r="L843">
            <v>31</v>
          </cell>
          <cell r="M843" t="str">
            <v>年度利子</v>
          </cell>
          <cell r="N843">
            <v>12642</v>
          </cell>
          <cell r="P843">
            <v>11001</v>
          </cell>
          <cell r="R843">
            <v>794</v>
          </cell>
          <cell r="T843">
            <v>735</v>
          </cell>
          <cell r="V843">
            <v>12530</v>
          </cell>
          <cell r="X843">
            <v>46</v>
          </cell>
          <cell r="Z843">
            <v>66</v>
          </cell>
          <cell r="AF843">
            <v>12642</v>
          </cell>
        </row>
        <row r="844">
          <cell r="D844" t="str">
            <v>45-11-01</v>
          </cell>
          <cell r="F844">
            <v>1</v>
          </cell>
          <cell r="L844">
            <v>32</v>
          </cell>
          <cell r="M844" t="str">
            <v>年度元金</v>
          </cell>
          <cell r="N844">
            <v>190636</v>
          </cell>
          <cell r="P844">
            <v>160170</v>
          </cell>
          <cell r="R844">
            <v>16198</v>
          </cell>
          <cell r="T844">
            <v>10102</v>
          </cell>
          <cell r="V844">
            <v>186470</v>
          </cell>
          <cell r="X844">
            <v>1956</v>
          </cell>
          <cell r="Z844">
            <v>2210</v>
          </cell>
          <cell r="AF844">
            <v>190636</v>
          </cell>
        </row>
        <row r="845">
          <cell r="D845" t="str">
            <v>45-12-01</v>
          </cell>
          <cell r="F845">
            <v>1</v>
          </cell>
          <cell r="L845">
            <v>32</v>
          </cell>
          <cell r="M845" t="str">
            <v>年度利子</v>
          </cell>
          <cell r="N845">
            <v>12104</v>
          </cell>
          <cell r="P845">
            <v>10557</v>
          </cell>
          <cell r="R845">
            <v>751</v>
          </cell>
          <cell r="T845">
            <v>706</v>
          </cell>
          <cell r="V845">
            <v>12014</v>
          </cell>
          <cell r="X845">
            <v>35</v>
          </cell>
          <cell r="Z845">
            <v>55</v>
          </cell>
          <cell r="AF845">
            <v>12104</v>
          </cell>
        </row>
        <row r="846">
          <cell r="D846" t="str">
            <v>45-13-01</v>
          </cell>
          <cell r="F846">
            <v>1</v>
          </cell>
          <cell r="L846">
            <v>33</v>
          </cell>
          <cell r="M846" t="str">
            <v>年度元金</v>
          </cell>
          <cell r="N846">
            <v>191163</v>
          </cell>
          <cell r="P846">
            <v>160616</v>
          </cell>
          <cell r="R846">
            <v>16240</v>
          </cell>
          <cell r="T846">
            <v>10131</v>
          </cell>
          <cell r="V846">
            <v>186987</v>
          </cell>
          <cell r="X846">
            <v>1960</v>
          </cell>
          <cell r="Z846">
            <v>2216</v>
          </cell>
          <cell r="AF846">
            <v>191163</v>
          </cell>
        </row>
        <row r="847">
          <cell r="D847" t="str">
            <v>45-14-01</v>
          </cell>
          <cell r="F847">
            <v>1</v>
          </cell>
          <cell r="L847">
            <v>33</v>
          </cell>
          <cell r="M847" t="str">
            <v>年度利子</v>
          </cell>
          <cell r="N847">
            <v>11577</v>
          </cell>
          <cell r="P847">
            <v>10111</v>
          </cell>
          <cell r="R847">
            <v>710</v>
          </cell>
          <cell r="T847">
            <v>677</v>
          </cell>
          <cell r="V847">
            <v>11498</v>
          </cell>
          <cell r="X847">
            <v>31</v>
          </cell>
          <cell r="Z847">
            <v>48</v>
          </cell>
          <cell r="AF847">
            <v>11577</v>
          </cell>
        </row>
        <row r="848">
          <cell r="D848" t="str">
            <v>45-15-01</v>
          </cell>
          <cell r="F848">
            <v>1</v>
          </cell>
          <cell r="L848">
            <v>34</v>
          </cell>
          <cell r="M848" t="str">
            <v>年度元金</v>
          </cell>
          <cell r="N848">
            <v>191692</v>
          </cell>
          <cell r="P848">
            <v>161063</v>
          </cell>
          <cell r="R848">
            <v>16282</v>
          </cell>
          <cell r="T848">
            <v>10160</v>
          </cell>
          <cell r="V848">
            <v>187505</v>
          </cell>
          <cell r="X848">
            <v>1964</v>
          </cell>
          <cell r="Z848">
            <v>2223</v>
          </cell>
          <cell r="AF848">
            <v>191692</v>
          </cell>
        </row>
        <row r="849">
          <cell r="D849" t="str">
            <v>45-16-01</v>
          </cell>
          <cell r="F849">
            <v>1</v>
          </cell>
          <cell r="L849">
            <v>34</v>
          </cell>
          <cell r="M849" t="str">
            <v>年度利子</v>
          </cell>
          <cell r="N849">
            <v>11049</v>
          </cell>
          <cell r="P849">
            <v>9665</v>
          </cell>
          <cell r="R849">
            <v>668</v>
          </cell>
          <cell r="T849">
            <v>647</v>
          </cell>
          <cell r="V849">
            <v>10980</v>
          </cell>
          <cell r="X849">
            <v>27</v>
          </cell>
          <cell r="Z849">
            <v>42</v>
          </cell>
          <cell r="AF849">
            <v>11049</v>
          </cell>
        </row>
        <row r="850">
          <cell r="D850" t="str">
            <v>45-17-01</v>
          </cell>
          <cell r="F850">
            <v>1</v>
          </cell>
          <cell r="L850">
            <v>35</v>
          </cell>
          <cell r="M850" t="str">
            <v>年度元金</v>
          </cell>
          <cell r="N850">
            <v>192222</v>
          </cell>
          <cell r="P850">
            <v>161511</v>
          </cell>
          <cell r="R850">
            <v>16323</v>
          </cell>
          <cell r="T850">
            <v>10190</v>
          </cell>
          <cell r="V850">
            <v>188024</v>
          </cell>
          <cell r="X850">
            <v>1968</v>
          </cell>
          <cell r="Z850">
            <v>2230</v>
          </cell>
          <cell r="AF850">
            <v>192222</v>
          </cell>
        </row>
        <row r="851">
          <cell r="D851" t="str">
            <v>45-18-01</v>
          </cell>
          <cell r="F851">
            <v>1</v>
          </cell>
          <cell r="L851">
            <v>35</v>
          </cell>
          <cell r="M851" t="str">
            <v>年度利子</v>
          </cell>
          <cell r="N851">
            <v>10518</v>
          </cell>
          <cell r="P851">
            <v>9217</v>
          </cell>
          <cell r="R851">
            <v>626</v>
          </cell>
          <cell r="T851">
            <v>617</v>
          </cell>
          <cell r="V851">
            <v>10460</v>
          </cell>
          <cell r="X851">
            <v>23</v>
          </cell>
          <cell r="Z851">
            <v>35</v>
          </cell>
          <cell r="AF851">
            <v>10518</v>
          </cell>
        </row>
        <row r="852">
          <cell r="D852" t="str">
            <v>45-19-01</v>
          </cell>
          <cell r="F852">
            <v>1</v>
          </cell>
          <cell r="L852">
            <v>36</v>
          </cell>
          <cell r="M852" t="str">
            <v>年度元金</v>
          </cell>
          <cell r="N852">
            <v>192754</v>
          </cell>
          <cell r="P852">
            <v>161960</v>
          </cell>
          <cell r="R852">
            <v>16366</v>
          </cell>
          <cell r="T852">
            <v>10220</v>
          </cell>
          <cell r="V852">
            <v>188546</v>
          </cell>
          <cell r="X852">
            <v>1972</v>
          </cell>
          <cell r="Z852">
            <v>2236</v>
          </cell>
          <cell r="AF852">
            <v>192754</v>
          </cell>
        </row>
        <row r="853">
          <cell r="D853" t="str">
            <v>45-20-01</v>
          </cell>
          <cell r="F853">
            <v>1</v>
          </cell>
          <cell r="L853">
            <v>36</v>
          </cell>
          <cell r="M853" t="str">
            <v>年度利子</v>
          </cell>
          <cell r="N853">
            <v>9987</v>
          </cell>
          <cell r="P853">
            <v>8768</v>
          </cell>
          <cell r="R853">
            <v>584</v>
          </cell>
          <cell r="T853">
            <v>588</v>
          </cell>
          <cell r="V853">
            <v>9940</v>
          </cell>
          <cell r="X853">
            <v>19</v>
          </cell>
          <cell r="Z853">
            <v>28</v>
          </cell>
          <cell r="AF853">
            <v>9987</v>
          </cell>
        </row>
        <row r="854">
          <cell r="D854" t="str">
            <v>45-21-01</v>
          </cell>
          <cell r="F854">
            <v>1</v>
          </cell>
          <cell r="L854">
            <v>37</v>
          </cell>
          <cell r="M854" t="str">
            <v>年度以降元金</v>
          </cell>
          <cell r="N854">
            <v>3442294</v>
          </cell>
          <cell r="P854">
            <v>3040857</v>
          </cell>
          <cell r="R854">
            <v>191671</v>
          </cell>
          <cell r="T854">
            <v>193958</v>
          </cell>
          <cell r="V854">
            <v>3426486</v>
          </cell>
          <cell r="X854">
            <v>7927</v>
          </cell>
          <cell r="Z854">
            <v>7881</v>
          </cell>
          <cell r="AF854">
            <v>3442294</v>
          </cell>
        </row>
        <row r="855">
          <cell r="D855" t="str">
            <v>45-22-01</v>
          </cell>
          <cell r="F855">
            <v>1</v>
          </cell>
          <cell r="L855">
            <v>37</v>
          </cell>
          <cell r="M855" t="str">
            <v>年度以降利子</v>
          </cell>
          <cell r="N855">
            <v>89662</v>
          </cell>
          <cell r="P855">
            <v>79568</v>
          </cell>
          <cell r="R855">
            <v>4604</v>
          </cell>
          <cell r="T855">
            <v>5407</v>
          </cell>
          <cell r="V855">
            <v>89579</v>
          </cell>
          <cell r="X855">
            <v>36</v>
          </cell>
          <cell r="Z855">
            <v>47</v>
          </cell>
          <cell r="AF855">
            <v>89662</v>
          </cell>
        </row>
        <row r="856">
          <cell r="D856" t="str">
            <v>45-23-01</v>
          </cell>
          <cell r="F856">
            <v>1</v>
          </cell>
          <cell r="J856" t="str">
            <v>起債前借額</v>
          </cell>
          <cell r="N856">
            <v>0</v>
          </cell>
          <cell r="P856">
            <v>0</v>
          </cell>
          <cell r="R856">
            <v>0</v>
          </cell>
          <cell r="T856">
            <v>0</v>
          </cell>
          <cell r="V856">
            <v>0</v>
          </cell>
          <cell r="X856">
            <v>0</v>
          </cell>
          <cell r="Z856">
            <v>0</v>
          </cell>
          <cell r="AF856">
            <v>0</v>
          </cell>
        </row>
        <row r="857">
          <cell r="D857" t="str">
            <v>45-24-01</v>
          </cell>
          <cell r="F857">
            <v>1</v>
          </cell>
          <cell r="J857" t="str">
            <v>合　       　計</v>
          </cell>
          <cell r="N857">
            <v>5961559</v>
          </cell>
          <cell r="P857">
            <v>5087812</v>
          </cell>
          <cell r="R857">
            <v>409848</v>
          </cell>
          <cell r="T857">
            <v>329400</v>
          </cell>
          <cell r="V857">
            <v>5827060</v>
          </cell>
          <cell r="X857">
            <v>83790</v>
          </cell>
          <cell r="Z857">
            <v>50709</v>
          </cell>
          <cell r="AB857">
            <v>0</v>
          </cell>
          <cell r="AD857">
            <v>0</v>
          </cell>
          <cell r="AF857">
            <v>5961559</v>
          </cell>
        </row>
        <row r="858">
          <cell r="D858" t="str">
            <v>45-01-04</v>
          </cell>
          <cell r="F858">
            <v>4</v>
          </cell>
          <cell r="H858" t="str">
            <v>地方公共団体金融機構</v>
          </cell>
          <cell r="L858">
            <v>27</v>
          </cell>
          <cell r="M858" t="str">
            <v>年度元金</v>
          </cell>
          <cell r="N858">
            <v>0</v>
          </cell>
          <cell r="V858">
            <v>0</v>
          </cell>
          <cell r="AF858">
            <v>0</v>
          </cell>
        </row>
        <row r="859">
          <cell r="D859" t="str">
            <v>45-02-04</v>
          </cell>
          <cell r="F859">
            <v>4</v>
          </cell>
          <cell r="L859">
            <v>27</v>
          </cell>
          <cell r="M859" t="str">
            <v>年度利子</v>
          </cell>
          <cell r="N859">
            <v>0</v>
          </cell>
          <cell r="V859">
            <v>0</v>
          </cell>
          <cell r="AF859">
            <v>0</v>
          </cell>
        </row>
        <row r="860">
          <cell r="D860" t="str">
            <v>45-03-04</v>
          </cell>
          <cell r="F860">
            <v>4</v>
          </cell>
          <cell r="L860">
            <v>28</v>
          </cell>
          <cell r="M860" t="str">
            <v>年度元金</v>
          </cell>
          <cell r="N860">
            <v>0</v>
          </cell>
          <cell r="V860">
            <v>0</v>
          </cell>
          <cell r="AF860">
            <v>0</v>
          </cell>
        </row>
        <row r="861">
          <cell r="D861" t="str">
            <v>45-04-04</v>
          </cell>
          <cell r="E861">
            <v>45</v>
          </cell>
          <cell r="F861">
            <v>4</v>
          </cell>
          <cell r="L861">
            <v>28</v>
          </cell>
          <cell r="M861" t="str">
            <v>年度利子</v>
          </cell>
          <cell r="N861">
            <v>0</v>
          </cell>
          <cell r="V861">
            <v>0</v>
          </cell>
          <cell r="AF861">
            <v>0</v>
          </cell>
        </row>
        <row r="862">
          <cell r="D862" t="str">
            <v>45-05-04</v>
          </cell>
          <cell r="F862">
            <v>4</v>
          </cell>
          <cell r="L862">
            <v>29</v>
          </cell>
          <cell r="M862" t="str">
            <v>年度元金</v>
          </cell>
          <cell r="N862">
            <v>0</v>
          </cell>
          <cell r="V862">
            <v>0</v>
          </cell>
          <cell r="AF862">
            <v>0</v>
          </cell>
        </row>
        <row r="863">
          <cell r="D863" t="str">
            <v>45-06-04</v>
          </cell>
          <cell r="F863">
            <v>4</v>
          </cell>
          <cell r="L863">
            <v>29</v>
          </cell>
          <cell r="M863" t="str">
            <v>年度利子</v>
          </cell>
          <cell r="N863">
            <v>0</v>
          </cell>
          <cell r="V863">
            <v>0</v>
          </cell>
          <cell r="AF863">
            <v>0</v>
          </cell>
        </row>
        <row r="864">
          <cell r="D864" t="str">
            <v>45-07-04</v>
          </cell>
          <cell r="F864">
            <v>4</v>
          </cell>
          <cell r="L864">
            <v>30</v>
          </cell>
          <cell r="M864" t="str">
            <v>年度元金</v>
          </cell>
          <cell r="N864">
            <v>0</v>
          </cell>
          <cell r="V864">
            <v>0</v>
          </cell>
          <cell r="AF864">
            <v>0</v>
          </cell>
        </row>
        <row r="865">
          <cell r="D865" t="str">
            <v>45-08-04</v>
          </cell>
          <cell r="F865">
            <v>4</v>
          </cell>
          <cell r="L865">
            <v>30</v>
          </cell>
          <cell r="M865" t="str">
            <v>年度利子</v>
          </cell>
          <cell r="N865">
            <v>0</v>
          </cell>
          <cell r="V865">
            <v>0</v>
          </cell>
          <cell r="AF865">
            <v>0</v>
          </cell>
        </row>
        <row r="866">
          <cell r="D866" t="str">
            <v>45-09-04</v>
          </cell>
          <cell r="F866">
            <v>4</v>
          </cell>
          <cell r="L866">
            <v>31</v>
          </cell>
          <cell r="M866" t="str">
            <v>年度元金</v>
          </cell>
          <cell r="N866">
            <v>0</v>
          </cell>
          <cell r="V866">
            <v>0</v>
          </cell>
          <cell r="AF866">
            <v>0</v>
          </cell>
        </row>
        <row r="867">
          <cell r="D867" t="str">
            <v>45-10-04</v>
          </cell>
          <cell r="F867">
            <v>4</v>
          </cell>
          <cell r="L867">
            <v>31</v>
          </cell>
          <cell r="M867" t="str">
            <v>年度利子</v>
          </cell>
          <cell r="N867">
            <v>0</v>
          </cell>
          <cell r="V867">
            <v>0</v>
          </cell>
          <cell r="AF867">
            <v>0</v>
          </cell>
        </row>
        <row r="868">
          <cell r="D868" t="str">
            <v>45-11-04</v>
          </cell>
          <cell r="F868">
            <v>4</v>
          </cell>
          <cell r="L868">
            <v>32</v>
          </cell>
          <cell r="M868" t="str">
            <v>年度元金</v>
          </cell>
          <cell r="N868">
            <v>0</v>
          </cell>
          <cell r="V868">
            <v>0</v>
          </cell>
          <cell r="AF868">
            <v>0</v>
          </cell>
        </row>
        <row r="869">
          <cell r="D869" t="str">
            <v>45-12-04</v>
          </cell>
          <cell r="F869">
            <v>4</v>
          </cell>
          <cell r="L869">
            <v>32</v>
          </cell>
          <cell r="M869" t="str">
            <v>年度利子</v>
          </cell>
          <cell r="N869">
            <v>0</v>
          </cell>
          <cell r="V869">
            <v>0</v>
          </cell>
          <cell r="AF869">
            <v>0</v>
          </cell>
        </row>
        <row r="870">
          <cell r="D870" t="str">
            <v>45-13-04</v>
          </cell>
          <cell r="F870">
            <v>4</v>
          </cell>
          <cell r="L870">
            <v>33</v>
          </cell>
          <cell r="M870" t="str">
            <v>年度元金</v>
          </cell>
          <cell r="N870">
            <v>0</v>
          </cell>
          <cell r="V870">
            <v>0</v>
          </cell>
          <cell r="AF870">
            <v>0</v>
          </cell>
        </row>
        <row r="871">
          <cell r="D871" t="str">
            <v>45-14-04</v>
          </cell>
          <cell r="F871">
            <v>4</v>
          </cell>
          <cell r="L871">
            <v>33</v>
          </cell>
          <cell r="M871" t="str">
            <v>年度利子</v>
          </cell>
          <cell r="N871">
            <v>0</v>
          </cell>
          <cell r="V871">
            <v>0</v>
          </cell>
          <cell r="AF871">
            <v>0</v>
          </cell>
        </row>
        <row r="872">
          <cell r="D872" t="str">
            <v>45-15-04</v>
          </cell>
          <cell r="F872">
            <v>4</v>
          </cell>
          <cell r="L872">
            <v>34</v>
          </cell>
          <cell r="M872" t="str">
            <v>年度元金</v>
          </cell>
          <cell r="N872">
            <v>0</v>
          </cell>
          <cell r="V872">
            <v>0</v>
          </cell>
          <cell r="AF872">
            <v>0</v>
          </cell>
        </row>
        <row r="873">
          <cell r="D873" t="str">
            <v>45-16-04</v>
          </cell>
          <cell r="F873">
            <v>4</v>
          </cell>
          <cell r="L873">
            <v>34</v>
          </cell>
          <cell r="M873" t="str">
            <v>年度利子</v>
          </cell>
          <cell r="N873">
            <v>0</v>
          </cell>
          <cell r="V873">
            <v>0</v>
          </cell>
          <cell r="AF873">
            <v>0</v>
          </cell>
        </row>
        <row r="874">
          <cell r="D874" t="str">
            <v>45-17-04</v>
          </cell>
          <cell r="F874">
            <v>4</v>
          </cell>
          <cell r="L874">
            <v>35</v>
          </cell>
          <cell r="M874" t="str">
            <v>年度元金</v>
          </cell>
          <cell r="N874">
            <v>0</v>
          </cell>
          <cell r="V874">
            <v>0</v>
          </cell>
          <cell r="AF874">
            <v>0</v>
          </cell>
        </row>
        <row r="875">
          <cell r="D875" t="str">
            <v>45-18-04</v>
          </cell>
          <cell r="F875">
            <v>4</v>
          </cell>
          <cell r="L875">
            <v>35</v>
          </cell>
          <cell r="M875" t="str">
            <v>年度利子</v>
          </cell>
          <cell r="N875">
            <v>0</v>
          </cell>
          <cell r="V875">
            <v>0</v>
          </cell>
          <cell r="AF875">
            <v>0</v>
          </cell>
        </row>
        <row r="876">
          <cell r="D876" t="str">
            <v>45-19-04</v>
          </cell>
          <cell r="F876">
            <v>4</v>
          </cell>
          <cell r="L876">
            <v>36</v>
          </cell>
          <cell r="M876" t="str">
            <v>年度元金</v>
          </cell>
          <cell r="N876">
            <v>0</v>
          </cell>
          <cell r="V876">
            <v>0</v>
          </cell>
          <cell r="AF876">
            <v>0</v>
          </cell>
        </row>
        <row r="877">
          <cell r="D877" t="str">
            <v>45-20-04</v>
          </cell>
          <cell r="F877">
            <v>4</v>
          </cell>
          <cell r="L877">
            <v>36</v>
          </cell>
          <cell r="M877" t="str">
            <v>年度利子</v>
          </cell>
          <cell r="N877">
            <v>0</v>
          </cell>
          <cell r="V877">
            <v>0</v>
          </cell>
          <cell r="AF877">
            <v>0</v>
          </cell>
        </row>
        <row r="878">
          <cell r="D878" t="str">
            <v>45-21-04</v>
          </cell>
          <cell r="F878">
            <v>4</v>
          </cell>
          <cell r="L878">
            <v>37</v>
          </cell>
          <cell r="M878" t="str">
            <v>年度以降元金</v>
          </cell>
          <cell r="N878">
            <v>0</v>
          </cell>
          <cell r="V878">
            <v>0</v>
          </cell>
          <cell r="AF878">
            <v>0</v>
          </cell>
        </row>
        <row r="879">
          <cell r="D879" t="str">
            <v>45-22-04</v>
          </cell>
          <cell r="F879">
            <v>4</v>
          </cell>
          <cell r="L879">
            <v>37</v>
          </cell>
          <cell r="M879" t="str">
            <v>年度以降利子</v>
          </cell>
          <cell r="N879">
            <v>0</v>
          </cell>
          <cell r="V879">
            <v>0</v>
          </cell>
          <cell r="AF879">
            <v>0</v>
          </cell>
        </row>
        <row r="880">
          <cell r="D880" t="str">
            <v>45-23-04</v>
          </cell>
          <cell r="F880">
            <v>4</v>
          </cell>
          <cell r="J880" t="str">
            <v>起債前借額</v>
          </cell>
          <cell r="N880">
            <v>0</v>
          </cell>
          <cell r="V880">
            <v>0</v>
          </cell>
          <cell r="AF880">
            <v>0</v>
          </cell>
        </row>
        <row r="881">
          <cell r="D881" t="str">
            <v>45-24-04</v>
          </cell>
          <cell r="F881">
            <v>4</v>
          </cell>
          <cell r="J881" t="str">
            <v>合　       　計</v>
          </cell>
          <cell r="N881">
            <v>0</v>
          </cell>
          <cell r="P881">
            <v>0</v>
          </cell>
          <cell r="R881">
            <v>0</v>
          </cell>
          <cell r="T881">
            <v>0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</row>
        <row r="882">
          <cell r="D882" t="str">
            <v>45-01-05</v>
          </cell>
          <cell r="F882">
            <v>5</v>
          </cell>
          <cell r="H882" t="str">
            <v>市中銀行</v>
          </cell>
          <cell r="L882">
            <v>27</v>
          </cell>
          <cell r="M882" t="str">
            <v>年度元金</v>
          </cell>
          <cell r="N882">
            <v>72298</v>
          </cell>
          <cell r="P882">
            <v>72298</v>
          </cell>
          <cell r="V882">
            <v>72298</v>
          </cell>
          <cell r="Z882">
            <v>0</v>
          </cell>
          <cell r="AF882">
            <v>72298</v>
          </cell>
        </row>
        <row r="883">
          <cell r="D883" t="str">
            <v>45-02-05</v>
          </cell>
          <cell r="F883">
            <v>5</v>
          </cell>
          <cell r="L883">
            <v>27</v>
          </cell>
          <cell r="M883" t="str">
            <v>年度利子</v>
          </cell>
          <cell r="N883">
            <v>1352</v>
          </cell>
          <cell r="P883">
            <v>1088</v>
          </cell>
          <cell r="V883">
            <v>1088</v>
          </cell>
          <cell r="Z883">
            <v>264</v>
          </cell>
          <cell r="AF883">
            <v>1352</v>
          </cell>
        </row>
        <row r="884">
          <cell r="D884" t="str">
            <v>45-03-05</v>
          </cell>
          <cell r="F884">
            <v>5</v>
          </cell>
          <cell r="L884">
            <v>28</v>
          </cell>
          <cell r="M884" t="str">
            <v>年度元金</v>
          </cell>
          <cell r="N884">
            <v>87956</v>
          </cell>
          <cell r="P884">
            <v>72306</v>
          </cell>
          <cell r="V884">
            <v>72306</v>
          </cell>
          <cell r="Z884">
            <v>15650</v>
          </cell>
          <cell r="AF884">
            <v>87956</v>
          </cell>
        </row>
        <row r="885">
          <cell r="D885" t="str">
            <v>45-04-05</v>
          </cell>
          <cell r="F885">
            <v>5</v>
          </cell>
          <cell r="L885">
            <v>28</v>
          </cell>
          <cell r="M885" t="str">
            <v>年度利子</v>
          </cell>
          <cell r="N885">
            <v>986</v>
          </cell>
          <cell r="P885">
            <v>740</v>
          </cell>
          <cell r="V885">
            <v>740</v>
          </cell>
          <cell r="Z885">
            <v>246</v>
          </cell>
          <cell r="AF885">
            <v>986</v>
          </cell>
        </row>
        <row r="886">
          <cell r="D886" t="str">
            <v>45-05-05</v>
          </cell>
          <cell r="F886">
            <v>5</v>
          </cell>
          <cell r="L886">
            <v>29</v>
          </cell>
          <cell r="M886" t="str">
            <v>年度元金</v>
          </cell>
          <cell r="N886">
            <v>65850</v>
          </cell>
          <cell r="P886">
            <v>50200</v>
          </cell>
          <cell r="V886">
            <v>50200</v>
          </cell>
          <cell r="Z886">
            <v>15650</v>
          </cell>
          <cell r="AF886">
            <v>65850</v>
          </cell>
        </row>
        <row r="887">
          <cell r="D887" t="str">
            <v>45-06-05</v>
          </cell>
          <cell r="F887">
            <v>5</v>
          </cell>
          <cell r="L887">
            <v>29</v>
          </cell>
          <cell r="M887" t="str">
            <v>年度利子</v>
          </cell>
          <cell r="N887">
            <v>616</v>
          </cell>
          <cell r="P887">
            <v>436</v>
          </cell>
          <cell r="V887">
            <v>436</v>
          </cell>
          <cell r="Z887">
            <v>180</v>
          </cell>
          <cell r="AF887">
            <v>616</v>
          </cell>
        </row>
        <row r="888">
          <cell r="D888" t="str">
            <v>45-07-05</v>
          </cell>
          <cell r="F888">
            <v>5</v>
          </cell>
          <cell r="L888">
            <v>30</v>
          </cell>
          <cell r="M888" t="str">
            <v>年度元金</v>
          </cell>
          <cell r="N888">
            <v>53350</v>
          </cell>
          <cell r="P888">
            <v>37700</v>
          </cell>
          <cell r="V888">
            <v>37700</v>
          </cell>
          <cell r="Z888">
            <v>15650</v>
          </cell>
          <cell r="AF888">
            <v>53350</v>
          </cell>
        </row>
        <row r="889">
          <cell r="D889" t="str">
            <v>45-08-05</v>
          </cell>
          <cell r="F889">
            <v>5</v>
          </cell>
          <cell r="L889">
            <v>30</v>
          </cell>
          <cell r="M889" t="str">
            <v>年度利子</v>
          </cell>
          <cell r="N889">
            <v>368</v>
          </cell>
          <cell r="P889">
            <v>253</v>
          </cell>
          <cell r="V889">
            <v>253</v>
          </cell>
          <cell r="Z889">
            <v>115</v>
          </cell>
          <cell r="AF889">
            <v>368</v>
          </cell>
        </row>
        <row r="890">
          <cell r="D890" t="str">
            <v>45-09-05</v>
          </cell>
          <cell r="F890">
            <v>5</v>
          </cell>
          <cell r="L890">
            <v>31</v>
          </cell>
          <cell r="M890" t="str">
            <v>年度元金</v>
          </cell>
          <cell r="N890">
            <v>53350</v>
          </cell>
          <cell r="P890">
            <v>37700</v>
          </cell>
          <cell r="V890">
            <v>37700</v>
          </cell>
          <cell r="Z890">
            <v>15650</v>
          </cell>
          <cell r="AF890">
            <v>53350</v>
          </cell>
        </row>
        <row r="891">
          <cell r="D891" t="str">
            <v>45-10-05</v>
          </cell>
          <cell r="F891">
            <v>5</v>
          </cell>
          <cell r="L891">
            <v>31</v>
          </cell>
          <cell r="M891" t="str">
            <v>年度利子</v>
          </cell>
          <cell r="N891">
            <v>157</v>
          </cell>
          <cell r="P891">
            <v>108</v>
          </cell>
          <cell r="V891">
            <v>108</v>
          </cell>
          <cell r="Z891">
            <v>49</v>
          </cell>
          <cell r="AF891">
            <v>157</v>
          </cell>
        </row>
        <row r="892">
          <cell r="D892" t="str">
            <v>45-11-05</v>
          </cell>
          <cell r="F892">
            <v>5</v>
          </cell>
          <cell r="L892">
            <v>32</v>
          </cell>
          <cell r="M892" t="str">
            <v>年度元金</v>
          </cell>
          <cell r="N892">
            <v>0</v>
          </cell>
          <cell r="V892">
            <v>0</v>
          </cell>
          <cell r="AF892">
            <v>0</v>
          </cell>
        </row>
        <row r="893">
          <cell r="D893" t="str">
            <v>45-12-05</v>
          </cell>
          <cell r="F893">
            <v>5</v>
          </cell>
          <cell r="L893">
            <v>32</v>
          </cell>
          <cell r="M893" t="str">
            <v>年度利子</v>
          </cell>
          <cell r="N893">
            <v>0</v>
          </cell>
          <cell r="V893">
            <v>0</v>
          </cell>
          <cell r="AF893">
            <v>0</v>
          </cell>
        </row>
        <row r="894">
          <cell r="D894" t="str">
            <v>45-13-05</v>
          </cell>
          <cell r="F894">
            <v>5</v>
          </cell>
          <cell r="L894">
            <v>33</v>
          </cell>
          <cell r="M894" t="str">
            <v>年度元金</v>
          </cell>
          <cell r="N894">
            <v>0</v>
          </cell>
          <cell r="V894">
            <v>0</v>
          </cell>
          <cell r="AF894">
            <v>0</v>
          </cell>
        </row>
        <row r="895">
          <cell r="D895" t="str">
            <v>45-14-05</v>
          </cell>
          <cell r="F895">
            <v>5</v>
          </cell>
          <cell r="L895">
            <v>33</v>
          </cell>
          <cell r="M895" t="str">
            <v>年度利子</v>
          </cell>
          <cell r="N895">
            <v>0</v>
          </cell>
          <cell r="V895">
            <v>0</v>
          </cell>
          <cell r="AF895">
            <v>0</v>
          </cell>
        </row>
        <row r="896">
          <cell r="D896" t="str">
            <v>45-15-05</v>
          </cell>
          <cell r="F896">
            <v>5</v>
          </cell>
          <cell r="L896">
            <v>34</v>
          </cell>
          <cell r="M896" t="str">
            <v>年度元金</v>
          </cell>
          <cell r="N896">
            <v>0</v>
          </cell>
          <cell r="V896">
            <v>0</v>
          </cell>
          <cell r="AF896">
            <v>0</v>
          </cell>
        </row>
        <row r="897">
          <cell r="D897" t="str">
            <v>45-16-05</v>
          </cell>
          <cell r="F897">
            <v>5</v>
          </cell>
          <cell r="L897">
            <v>34</v>
          </cell>
          <cell r="M897" t="str">
            <v>年度利子</v>
          </cell>
          <cell r="N897">
            <v>0</v>
          </cell>
          <cell r="V897">
            <v>0</v>
          </cell>
          <cell r="AF897">
            <v>0</v>
          </cell>
        </row>
        <row r="898">
          <cell r="D898" t="str">
            <v>45-17-05</v>
          </cell>
          <cell r="E898">
            <v>45</v>
          </cell>
          <cell r="F898">
            <v>5</v>
          </cell>
          <cell r="L898">
            <v>35</v>
          </cell>
          <cell r="M898" t="str">
            <v>年度元金</v>
          </cell>
          <cell r="N898">
            <v>0</v>
          </cell>
          <cell r="V898">
            <v>0</v>
          </cell>
          <cell r="AF898">
            <v>0</v>
          </cell>
        </row>
        <row r="899">
          <cell r="D899" t="str">
            <v>45-18-05</v>
          </cell>
          <cell r="F899">
            <v>5</v>
          </cell>
          <cell r="L899">
            <v>35</v>
          </cell>
          <cell r="M899" t="str">
            <v>年度利子</v>
          </cell>
          <cell r="N899">
            <v>0</v>
          </cell>
          <cell r="V899">
            <v>0</v>
          </cell>
          <cell r="AF899">
            <v>0</v>
          </cell>
        </row>
        <row r="900">
          <cell r="D900" t="str">
            <v>45-19-05</v>
          </cell>
          <cell r="F900">
            <v>5</v>
          </cell>
          <cell r="L900">
            <v>36</v>
          </cell>
          <cell r="M900" t="str">
            <v>年度元金</v>
          </cell>
          <cell r="N900">
            <v>0</v>
          </cell>
          <cell r="V900">
            <v>0</v>
          </cell>
          <cell r="AF900">
            <v>0</v>
          </cell>
        </row>
        <row r="901">
          <cell r="D901" t="str">
            <v>45-20-05</v>
          </cell>
          <cell r="F901">
            <v>5</v>
          </cell>
          <cell r="L901">
            <v>36</v>
          </cell>
          <cell r="M901" t="str">
            <v>年度利子</v>
          </cell>
          <cell r="N901">
            <v>0</v>
          </cell>
          <cell r="V901">
            <v>0</v>
          </cell>
          <cell r="AF901">
            <v>0</v>
          </cell>
        </row>
        <row r="902">
          <cell r="D902" t="str">
            <v>45-21-05</v>
          </cell>
          <cell r="F902">
            <v>5</v>
          </cell>
          <cell r="L902">
            <v>37</v>
          </cell>
          <cell r="M902" t="str">
            <v>年度以降元金</v>
          </cell>
          <cell r="N902">
            <v>0</v>
          </cell>
          <cell r="V902">
            <v>0</v>
          </cell>
          <cell r="AF902">
            <v>0</v>
          </cell>
        </row>
        <row r="903">
          <cell r="D903" t="str">
            <v>45-22-05</v>
          </cell>
          <cell r="F903">
            <v>5</v>
          </cell>
          <cell r="L903">
            <v>37</v>
          </cell>
          <cell r="M903" t="str">
            <v>年度以降利子</v>
          </cell>
          <cell r="N903">
            <v>0</v>
          </cell>
          <cell r="V903">
            <v>0</v>
          </cell>
          <cell r="AF903">
            <v>0</v>
          </cell>
        </row>
        <row r="904">
          <cell r="D904" t="str">
            <v>45-23-05</v>
          </cell>
          <cell r="F904">
            <v>5</v>
          </cell>
          <cell r="J904" t="str">
            <v>起債前借額</v>
          </cell>
          <cell r="N904">
            <v>0</v>
          </cell>
          <cell r="V904">
            <v>0</v>
          </cell>
          <cell r="AF904">
            <v>0</v>
          </cell>
        </row>
        <row r="905">
          <cell r="D905" t="str">
            <v>45-24-05</v>
          </cell>
          <cell r="F905">
            <v>5</v>
          </cell>
          <cell r="J905" t="str">
            <v>合　       　計</v>
          </cell>
          <cell r="N905">
            <v>332804</v>
          </cell>
          <cell r="P905">
            <v>270204</v>
          </cell>
          <cell r="R905">
            <v>0</v>
          </cell>
          <cell r="T905">
            <v>0</v>
          </cell>
          <cell r="V905">
            <v>270204</v>
          </cell>
          <cell r="X905">
            <v>0</v>
          </cell>
          <cell r="Z905">
            <v>62600</v>
          </cell>
          <cell r="AB905">
            <v>0</v>
          </cell>
          <cell r="AD905">
            <v>0</v>
          </cell>
          <cell r="AF905">
            <v>332804</v>
          </cell>
        </row>
        <row r="906">
          <cell r="D906" t="str">
            <v>45-01-06</v>
          </cell>
          <cell r="F906">
            <v>6</v>
          </cell>
          <cell r="H906" t="str">
            <v>市中銀行以外の金融機関</v>
          </cell>
          <cell r="L906">
            <v>27</v>
          </cell>
          <cell r="M906" t="str">
            <v>年度元金</v>
          </cell>
          <cell r="N906">
            <v>10834</v>
          </cell>
          <cell r="P906">
            <v>9360</v>
          </cell>
          <cell r="V906">
            <v>9360</v>
          </cell>
          <cell r="X906">
            <v>1474</v>
          </cell>
          <cell r="AF906">
            <v>10834</v>
          </cell>
        </row>
        <row r="907">
          <cell r="D907" t="str">
            <v>45-02-06</v>
          </cell>
          <cell r="F907">
            <v>6</v>
          </cell>
          <cell r="L907">
            <v>27</v>
          </cell>
          <cell r="M907" t="str">
            <v>年度利子</v>
          </cell>
          <cell r="N907">
            <v>207</v>
          </cell>
          <cell r="P907">
            <v>189</v>
          </cell>
          <cell r="V907">
            <v>189</v>
          </cell>
          <cell r="X907">
            <v>18</v>
          </cell>
          <cell r="AF907">
            <v>207</v>
          </cell>
        </row>
        <row r="908">
          <cell r="D908" t="str">
            <v>45-03-06</v>
          </cell>
          <cell r="F908">
            <v>6</v>
          </cell>
          <cell r="L908">
            <v>28</v>
          </cell>
          <cell r="M908" t="str">
            <v>年度元金</v>
          </cell>
          <cell r="N908">
            <v>10834</v>
          </cell>
          <cell r="P908">
            <v>9360</v>
          </cell>
          <cell r="V908">
            <v>9360</v>
          </cell>
          <cell r="X908">
            <v>1474</v>
          </cell>
          <cell r="AF908">
            <v>10834</v>
          </cell>
        </row>
        <row r="909">
          <cell r="D909" t="str">
            <v>45-04-06</v>
          </cell>
          <cell r="F909">
            <v>6</v>
          </cell>
          <cell r="L909">
            <v>28</v>
          </cell>
          <cell r="M909" t="str">
            <v>年度利子</v>
          </cell>
          <cell r="N909">
            <v>150</v>
          </cell>
          <cell r="P909">
            <v>138</v>
          </cell>
          <cell r="V909">
            <v>138</v>
          </cell>
          <cell r="X909">
            <v>12</v>
          </cell>
          <cell r="AF909">
            <v>150</v>
          </cell>
        </row>
        <row r="910">
          <cell r="D910" t="str">
            <v>45-05-06</v>
          </cell>
          <cell r="F910">
            <v>6</v>
          </cell>
          <cell r="L910">
            <v>29</v>
          </cell>
          <cell r="M910" t="str">
            <v>年度元金</v>
          </cell>
          <cell r="N910">
            <v>10838</v>
          </cell>
          <cell r="P910">
            <v>9360</v>
          </cell>
          <cell r="V910">
            <v>9360</v>
          </cell>
          <cell r="X910">
            <v>1478</v>
          </cell>
          <cell r="AF910">
            <v>10838</v>
          </cell>
        </row>
        <row r="911">
          <cell r="D911" t="str">
            <v>45-06-06</v>
          </cell>
          <cell r="F911">
            <v>6</v>
          </cell>
          <cell r="L911">
            <v>29</v>
          </cell>
          <cell r="M911" t="str">
            <v>年度利子</v>
          </cell>
          <cell r="N911">
            <v>93</v>
          </cell>
          <cell r="P911">
            <v>88</v>
          </cell>
          <cell r="V911">
            <v>88</v>
          </cell>
          <cell r="X911">
            <v>5</v>
          </cell>
          <cell r="AF911">
            <v>93</v>
          </cell>
        </row>
        <row r="912">
          <cell r="D912" t="str">
            <v>45-07-06</v>
          </cell>
          <cell r="F912">
            <v>6</v>
          </cell>
          <cell r="L912">
            <v>30</v>
          </cell>
          <cell r="M912" t="str">
            <v>年度元金</v>
          </cell>
          <cell r="N912">
            <v>9360</v>
          </cell>
          <cell r="P912">
            <v>9360</v>
          </cell>
          <cell r="V912">
            <v>9360</v>
          </cell>
          <cell r="AF912">
            <v>9360</v>
          </cell>
        </row>
        <row r="913">
          <cell r="D913" t="str">
            <v>45-08-06</v>
          </cell>
          <cell r="F913">
            <v>6</v>
          </cell>
          <cell r="L913">
            <v>30</v>
          </cell>
          <cell r="M913" t="str">
            <v>年度利子</v>
          </cell>
          <cell r="N913">
            <v>38</v>
          </cell>
          <cell r="P913">
            <v>38</v>
          </cell>
          <cell r="V913">
            <v>38</v>
          </cell>
          <cell r="AF913">
            <v>38</v>
          </cell>
        </row>
        <row r="914">
          <cell r="D914" t="str">
            <v>45-09-06</v>
          </cell>
          <cell r="F914">
            <v>6</v>
          </cell>
          <cell r="L914">
            <v>31</v>
          </cell>
          <cell r="M914" t="str">
            <v>年度元金</v>
          </cell>
          <cell r="N914">
            <v>0</v>
          </cell>
          <cell r="V914">
            <v>0</v>
          </cell>
          <cell r="AF914">
            <v>0</v>
          </cell>
        </row>
        <row r="915">
          <cell r="D915" t="str">
            <v>45-10-06</v>
          </cell>
          <cell r="F915">
            <v>6</v>
          </cell>
          <cell r="L915">
            <v>31</v>
          </cell>
          <cell r="M915" t="str">
            <v>年度利子</v>
          </cell>
          <cell r="N915">
            <v>0</v>
          </cell>
          <cell r="V915">
            <v>0</v>
          </cell>
          <cell r="AF915">
            <v>0</v>
          </cell>
        </row>
        <row r="916">
          <cell r="D916" t="str">
            <v>45-11-06</v>
          </cell>
          <cell r="F916">
            <v>6</v>
          </cell>
          <cell r="L916">
            <v>32</v>
          </cell>
          <cell r="M916" t="str">
            <v>年度元金</v>
          </cell>
          <cell r="N916">
            <v>0</v>
          </cell>
          <cell r="V916">
            <v>0</v>
          </cell>
          <cell r="AF916">
            <v>0</v>
          </cell>
        </row>
        <row r="917">
          <cell r="D917" t="str">
            <v>45-12-06</v>
          </cell>
          <cell r="F917">
            <v>6</v>
          </cell>
          <cell r="L917">
            <v>32</v>
          </cell>
          <cell r="M917" t="str">
            <v>年度利子</v>
          </cell>
          <cell r="N917">
            <v>0</v>
          </cell>
          <cell r="V917">
            <v>0</v>
          </cell>
          <cell r="AF917">
            <v>0</v>
          </cell>
        </row>
        <row r="918">
          <cell r="D918" t="str">
            <v>45-13-06</v>
          </cell>
          <cell r="F918">
            <v>6</v>
          </cell>
          <cell r="L918">
            <v>33</v>
          </cell>
          <cell r="M918" t="str">
            <v>年度元金</v>
          </cell>
          <cell r="N918">
            <v>0</v>
          </cell>
          <cell r="V918">
            <v>0</v>
          </cell>
          <cell r="AF918">
            <v>0</v>
          </cell>
        </row>
        <row r="919">
          <cell r="D919" t="str">
            <v>45-14-06</v>
          </cell>
          <cell r="F919">
            <v>6</v>
          </cell>
          <cell r="L919">
            <v>33</v>
          </cell>
          <cell r="M919" t="str">
            <v>年度利子</v>
          </cell>
          <cell r="N919">
            <v>0</v>
          </cell>
          <cell r="V919">
            <v>0</v>
          </cell>
          <cell r="AF919">
            <v>0</v>
          </cell>
        </row>
        <row r="920">
          <cell r="D920" t="str">
            <v>45-15-06</v>
          </cell>
          <cell r="F920">
            <v>6</v>
          </cell>
          <cell r="L920">
            <v>34</v>
          </cell>
          <cell r="M920" t="str">
            <v>年度元金</v>
          </cell>
          <cell r="N920">
            <v>0</v>
          </cell>
          <cell r="V920">
            <v>0</v>
          </cell>
          <cell r="AF920">
            <v>0</v>
          </cell>
        </row>
        <row r="921">
          <cell r="D921" t="str">
            <v>45-16-06</v>
          </cell>
          <cell r="F921">
            <v>6</v>
          </cell>
          <cell r="L921">
            <v>34</v>
          </cell>
          <cell r="M921" t="str">
            <v>年度利子</v>
          </cell>
          <cell r="N921">
            <v>0</v>
          </cell>
          <cell r="V921">
            <v>0</v>
          </cell>
          <cell r="AF921">
            <v>0</v>
          </cell>
        </row>
        <row r="922">
          <cell r="D922" t="str">
            <v>45-17-06</v>
          </cell>
          <cell r="F922">
            <v>6</v>
          </cell>
          <cell r="L922">
            <v>35</v>
          </cell>
          <cell r="M922" t="str">
            <v>年度元金</v>
          </cell>
          <cell r="N922">
            <v>0</v>
          </cell>
          <cell r="V922">
            <v>0</v>
          </cell>
          <cell r="AF922">
            <v>0</v>
          </cell>
        </row>
        <row r="923">
          <cell r="D923" t="str">
            <v>45-18-06</v>
          </cell>
          <cell r="F923">
            <v>6</v>
          </cell>
          <cell r="L923">
            <v>35</v>
          </cell>
          <cell r="M923" t="str">
            <v>年度利子</v>
          </cell>
          <cell r="N923">
            <v>0</v>
          </cell>
          <cell r="V923">
            <v>0</v>
          </cell>
          <cell r="AF923">
            <v>0</v>
          </cell>
        </row>
        <row r="924">
          <cell r="D924" t="str">
            <v>45-19-06</v>
          </cell>
          <cell r="F924">
            <v>6</v>
          </cell>
          <cell r="L924">
            <v>36</v>
          </cell>
          <cell r="M924" t="str">
            <v>年度元金</v>
          </cell>
          <cell r="N924">
            <v>0</v>
          </cell>
          <cell r="V924">
            <v>0</v>
          </cell>
          <cell r="AF924">
            <v>0</v>
          </cell>
        </row>
        <row r="925">
          <cell r="D925" t="str">
            <v>45-20-06</v>
          </cell>
          <cell r="F925">
            <v>6</v>
          </cell>
          <cell r="L925">
            <v>36</v>
          </cell>
          <cell r="M925" t="str">
            <v>年度利子</v>
          </cell>
          <cell r="N925">
            <v>0</v>
          </cell>
          <cell r="V925">
            <v>0</v>
          </cell>
          <cell r="AF925">
            <v>0</v>
          </cell>
        </row>
        <row r="926">
          <cell r="D926" t="str">
            <v>45-21-06</v>
          </cell>
          <cell r="F926">
            <v>6</v>
          </cell>
          <cell r="L926">
            <v>37</v>
          </cell>
          <cell r="M926" t="str">
            <v>年度以降元金</v>
          </cell>
          <cell r="N926">
            <v>0</v>
          </cell>
          <cell r="V926">
            <v>0</v>
          </cell>
          <cell r="AF926">
            <v>0</v>
          </cell>
        </row>
        <row r="927">
          <cell r="D927" t="str">
            <v>45-22-06</v>
          </cell>
          <cell r="F927">
            <v>6</v>
          </cell>
          <cell r="L927">
            <v>37</v>
          </cell>
          <cell r="M927" t="str">
            <v>年度以降利子</v>
          </cell>
          <cell r="N927">
            <v>0</v>
          </cell>
          <cell r="V927">
            <v>0</v>
          </cell>
          <cell r="AF927">
            <v>0</v>
          </cell>
        </row>
        <row r="928">
          <cell r="D928" t="str">
            <v>45-23-06</v>
          </cell>
          <cell r="F928">
            <v>6</v>
          </cell>
          <cell r="J928" t="str">
            <v>起債前借額</v>
          </cell>
          <cell r="N928">
            <v>0</v>
          </cell>
          <cell r="V928">
            <v>0</v>
          </cell>
          <cell r="AF928">
            <v>0</v>
          </cell>
        </row>
        <row r="929">
          <cell r="D929" t="str">
            <v>45-24-06</v>
          </cell>
          <cell r="E929">
            <v>45</v>
          </cell>
          <cell r="F929">
            <v>6</v>
          </cell>
          <cell r="J929" t="str">
            <v>合　       　計</v>
          </cell>
          <cell r="N929">
            <v>41866</v>
          </cell>
          <cell r="P929">
            <v>37440</v>
          </cell>
          <cell r="R929">
            <v>0</v>
          </cell>
          <cell r="T929">
            <v>0</v>
          </cell>
          <cell r="V929">
            <v>37440</v>
          </cell>
          <cell r="X929">
            <v>4426</v>
          </cell>
          <cell r="Z929">
            <v>0</v>
          </cell>
          <cell r="AB929">
            <v>0</v>
          </cell>
          <cell r="AD929">
            <v>0</v>
          </cell>
          <cell r="AF929">
            <v>41866</v>
          </cell>
        </row>
        <row r="930">
          <cell r="D930" t="str">
            <v>45-01-１２</v>
          </cell>
          <cell r="F930">
            <v>12</v>
          </cell>
          <cell r="H930" t="str">
            <v>合　　計</v>
          </cell>
          <cell r="L930">
            <v>27</v>
          </cell>
          <cell r="M930" t="str">
            <v>年度元金</v>
          </cell>
          <cell r="N930">
            <v>391607</v>
          </cell>
          <cell r="P930">
            <v>329390</v>
          </cell>
          <cell r="R930">
            <v>32582</v>
          </cell>
          <cell r="T930">
            <v>17265</v>
          </cell>
          <cell r="V930">
            <v>379237</v>
          </cell>
          <cell r="X930">
            <v>9443</v>
          </cell>
          <cell r="Z930">
            <v>2927</v>
          </cell>
          <cell r="AB930">
            <v>0</v>
          </cell>
          <cell r="AD930">
            <v>0</v>
          </cell>
          <cell r="AF930">
            <v>391607</v>
          </cell>
        </row>
        <row r="931">
          <cell r="D931" t="str">
            <v>45-02-１２</v>
          </cell>
          <cell r="F931">
            <v>12</v>
          </cell>
          <cell r="L931">
            <v>27</v>
          </cell>
          <cell r="M931" t="str">
            <v>年度利子</v>
          </cell>
          <cell r="N931">
            <v>18713</v>
          </cell>
          <cell r="P931">
            <v>16349</v>
          </cell>
          <cell r="R931">
            <v>969</v>
          </cell>
          <cell r="T931">
            <v>888</v>
          </cell>
          <cell r="V931">
            <v>18206</v>
          </cell>
          <cell r="X931">
            <v>119</v>
          </cell>
          <cell r="Z931">
            <v>388</v>
          </cell>
          <cell r="AB931">
            <v>0</v>
          </cell>
          <cell r="AD931">
            <v>0</v>
          </cell>
          <cell r="AF931">
            <v>18713</v>
          </cell>
        </row>
        <row r="932">
          <cell r="D932" t="str">
            <v>45-03-１２</v>
          </cell>
          <cell r="F932">
            <v>12</v>
          </cell>
          <cell r="L932">
            <v>28</v>
          </cell>
          <cell r="M932" t="str">
            <v>年度元金</v>
          </cell>
          <cell r="N932">
            <v>427622</v>
          </cell>
          <cell r="P932">
            <v>333277</v>
          </cell>
          <cell r="R932">
            <v>33571</v>
          </cell>
          <cell r="T932">
            <v>17299</v>
          </cell>
          <cell r="V932">
            <v>384147</v>
          </cell>
          <cell r="X932">
            <v>19586</v>
          </cell>
          <cell r="Z932">
            <v>23889</v>
          </cell>
          <cell r="AB932">
            <v>0</v>
          </cell>
          <cell r="AD932">
            <v>0</v>
          </cell>
          <cell r="AF932">
            <v>427622</v>
          </cell>
        </row>
        <row r="933">
          <cell r="D933" t="str">
            <v>45-04-１２</v>
          </cell>
          <cell r="F933">
            <v>12</v>
          </cell>
          <cell r="L933">
            <v>28</v>
          </cell>
          <cell r="M933" t="str">
            <v>年度利子</v>
          </cell>
          <cell r="N933">
            <v>17238</v>
          </cell>
          <cell r="P933">
            <v>15002</v>
          </cell>
          <cell r="R933">
            <v>929</v>
          </cell>
          <cell r="T933">
            <v>853</v>
          </cell>
          <cell r="V933">
            <v>16784</v>
          </cell>
          <cell r="X933">
            <v>104</v>
          </cell>
          <cell r="Z933">
            <v>350</v>
          </cell>
          <cell r="AB933">
            <v>0</v>
          </cell>
          <cell r="AD933">
            <v>0</v>
          </cell>
          <cell r="AF933">
            <v>17238</v>
          </cell>
        </row>
        <row r="934">
          <cell r="D934" t="str">
            <v>45-05-１２</v>
          </cell>
          <cell r="F934">
            <v>12</v>
          </cell>
          <cell r="L934">
            <v>29</v>
          </cell>
          <cell r="M934" t="str">
            <v>年度元金</v>
          </cell>
          <cell r="N934">
            <v>418790</v>
          </cell>
          <cell r="P934">
            <v>321985</v>
          </cell>
          <cell r="R934">
            <v>38096</v>
          </cell>
          <cell r="T934">
            <v>17258</v>
          </cell>
          <cell r="V934">
            <v>377339</v>
          </cell>
          <cell r="X934">
            <v>19167</v>
          </cell>
          <cell r="Z934">
            <v>22284</v>
          </cell>
          <cell r="AB934">
            <v>0</v>
          </cell>
          <cell r="AD934">
            <v>0</v>
          </cell>
          <cell r="AF934">
            <v>418790</v>
          </cell>
        </row>
        <row r="935">
          <cell r="D935" t="str">
            <v>45-06-１２</v>
          </cell>
          <cell r="F935">
            <v>12</v>
          </cell>
          <cell r="L935">
            <v>29</v>
          </cell>
          <cell r="M935" t="str">
            <v>年度利子</v>
          </cell>
          <cell r="N935">
            <v>15703</v>
          </cell>
          <cell r="P935">
            <v>13656</v>
          </cell>
          <cell r="R935">
            <v>888</v>
          </cell>
          <cell r="T935">
            <v>819</v>
          </cell>
          <cell r="V935">
            <v>15363</v>
          </cell>
          <cell r="X935">
            <v>78</v>
          </cell>
          <cell r="Z935">
            <v>262</v>
          </cell>
          <cell r="AB935">
            <v>0</v>
          </cell>
          <cell r="AD935">
            <v>0</v>
          </cell>
          <cell r="AF935">
            <v>15703</v>
          </cell>
        </row>
        <row r="936">
          <cell r="D936" t="str">
            <v>45-07-１２</v>
          </cell>
          <cell r="F936">
            <v>12</v>
          </cell>
          <cell r="L936">
            <v>30</v>
          </cell>
          <cell r="M936" t="str">
            <v>年度元金</v>
          </cell>
          <cell r="N936">
            <v>437564</v>
          </cell>
          <cell r="P936">
            <v>367201</v>
          </cell>
          <cell r="R936">
            <v>15411</v>
          </cell>
          <cell r="T936">
            <v>22745</v>
          </cell>
          <cell r="V936">
            <v>405357</v>
          </cell>
          <cell r="X936">
            <v>10155</v>
          </cell>
          <cell r="Z936">
            <v>22052</v>
          </cell>
          <cell r="AB936">
            <v>0</v>
          </cell>
          <cell r="AD936">
            <v>0</v>
          </cell>
          <cell r="AF936">
            <v>437564</v>
          </cell>
        </row>
        <row r="937">
          <cell r="D937" t="str">
            <v>45-08-１２</v>
          </cell>
          <cell r="F937">
            <v>12</v>
          </cell>
          <cell r="L937">
            <v>30</v>
          </cell>
          <cell r="M937" t="str">
            <v>年度利子</v>
          </cell>
          <cell r="N937">
            <v>14233</v>
          </cell>
          <cell r="P937">
            <v>12368</v>
          </cell>
          <cell r="R937">
            <v>833</v>
          </cell>
          <cell r="T937">
            <v>784</v>
          </cell>
          <cell r="V937">
            <v>13985</v>
          </cell>
          <cell r="X937">
            <v>57</v>
          </cell>
          <cell r="Z937">
            <v>191</v>
          </cell>
          <cell r="AB937">
            <v>0</v>
          </cell>
          <cell r="AD937">
            <v>0</v>
          </cell>
          <cell r="AF937">
            <v>14233</v>
          </cell>
        </row>
        <row r="938">
          <cell r="D938" t="str">
            <v>45-09-１２</v>
          </cell>
          <cell r="F938">
            <v>12</v>
          </cell>
          <cell r="L938">
            <v>31</v>
          </cell>
          <cell r="M938" t="str">
            <v>年度元金</v>
          </cell>
          <cell r="N938">
            <v>259885</v>
          </cell>
          <cell r="P938">
            <v>197426</v>
          </cell>
          <cell r="R938">
            <v>17108</v>
          </cell>
          <cell r="T938">
            <v>10072</v>
          </cell>
          <cell r="V938">
            <v>224606</v>
          </cell>
          <cell r="X938">
            <v>12118</v>
          </cell>
          <cell r="Z938">
            <v>23161</v>
          </cell>
          <cell r="AB938">
            <v>0</v>
          </cell>
          <cell r="AD938">
            <v>0</v>
          </cell>
          <cell r="AF938">
            <v>259885</v>
          </cell>
        </row>
        <row r="939">
          <cell r="D939" t="str">
            <v>45-10-１２</v>
          </cell>
          <cell r="F939">
            <v>12</v>
          </cell>
          <cell r="L939">
            <v>31</v>
          </cell>
          <cell r="M939" t="str">
            <v>年度利子</v>
          </cell>
          <cell r="N939">
            <v>12799</v>
          </cell>
          <cell r="P939">
            <v>11109</v>
          </cell>
          <cell r="R939">
            <v>794</v>
          </cell>
          <cell r="T939">
            <v>735</v>
          </cell>
          <cell r="V939">
            <v>12638</v>
          </cell>
          <cell r="X939">
            <v>46</v>
          </cell>
          <cell r="Z939">
            <v>115</v>
          </cell>
          <cell r="AB939">
            <v>0</v>
          </cell>
          <cell r="AD939">
            <v>0</v>
          </cell>
          <cell r="AF939">
            <v>12799</v>
          </cell>
        </row>
        <row r="940">
          <cell r="D940" t="str">
            <v>45-11-１２</v>
          </cell>
          <cell r="F940">
            <v>12</v>
          </cell>
          <cell r="L940">
            <v>32</v>
          </cell>
          <cell r="M940" t="str">
            <v>年度元金</v>
          </cell>
          <cell r="N940">
            <v>190636</v>
          </cell>
          <cell r="P940">
            <v>160170</v>
          </cell>
          <cell r="R940">
            <v>16198</v>
          </cell>
          <cell r="T940">
            <v>10102</v>
          </cell>
          <cell r="V940">
            <v>186470</v>
          </cell>
          <cell r="X940">
            <v>1956</v>
          </cell>
          <cell r="Z940">
            <v>2210</v>
          </cell>
          <cell r="AB940">
            <v>0</v>
          </cell>
          <cell r="AD940">
            <v>0</v>
          </cell>
          <cell r="AF940">
            <v>190636</v>
          </cell>
        </row>
        <row r="941">
          <cell r="D941" t="str">
            <v>45-12-１２</v>
          </cell>
          <cell r="F941">
            <v>12</v>
          </cell>
          <cell r="L941">
            <v>32</v>
          </cell>
          <cell r="M941" t="str">
            <v>年度利子</v>
          </cell>
          <cell r="N941">
            <v>12104</v>
          </cell>
          <cell r="P941">
            <v>10557</v>
          </cell>
          <cell r="R941">
            <v>751</v>
          </cell>
          <cell r="T941">
            <v>706</v>
          </cell>
          <cell r="V941">
            <v>12014</v>
          </cell>
          <cell r="X941">
            <v>35</v>
          </cell>
          <cell r="Z941">
            <v>55</v>
          </cell>
          <cell r="AB941">
            <v>0</v>
          </cell>
          <cell r="AD941">
            <v>0</v>
          </cell>
          <cell r="AF941">
            <v>12104</v>
          </cell>
        </row>
        <row r="942">
          <cell r="D942" t="str">
            <v>45-13-１２</v>
          </cell>
          <cell r="F942">
            <v>12</v>
          </cell>
          <cell r="L942">
            <v>33</v>
          </cell>
          <cell r="M942" t="str">
            <v>年度元金</v>
          </cell>
          <cell r="N942">
            <v>191163</v>
          </cell>
          <cell r="P942">
            <v>160616</v>
          </cell>
          <cell r="R942">
            <v>16240</v>
          </cell>
          <cell r="T942">
            <v>10131</v>
          </cell>
          <cell r="V942">
            <v>186987</v>
          </cell>
          <cell r="X942">
            <v>1960</v>
          </cell>
          <cell r="Z942">
            <v>2216</v>
          </cell>
          <cell r="AB942">
            <v>0</v>
          </cell>
          <cell r="AD942">
            <v>0</v>
          </cell>
          <cell r="AF942">
            <v>191163</v>
          </cell>
        </row>
        <row r="943">
          <cell r="D943" t="str">
            <v>45-14-１２</v>
          </cell>
          <cell r="F943">
            <v>12</v>
          </cell>
          <cell r="L943">
            <v>33</v>
          </cell>
          <cell r="M943" t="str">
            <v>年度利子</v>
          </cell>
          <cell r="N943">
            <v>11577</v>
          </cell>
          <cell r="P943">
            <v>10111</v>
          </cell>
          <cell r="R943">
            <v>710</v>
          </cell>
          <cell r="T943">
            <v>677</v>
          </cell>
          <cell r="V943">
            <v>11498</v>
          </cell>
          <cell r="X943">
            <v>31</v>
          </cell>
          <cell r="Z943">
            <v>48</v>
          </cell>
          <cell r="AB943">
            <v>0</v>
          </cell>
          <cell r="AD943">
            <v>0</v>
          </cell>
          <cell r="AF943">
            <v>11577</v>
          </cell>
        </row>
        <row r="944">
          <cell r="D944" t="str">
            <v>45-15-１２</v>
          </cell>
          <cell r="F944">
            <v>12</v>
          </cell>
          <cell r="L944">
            <v>34</v>
          </cell>
          <cell r="M944" t="str">
            <v>年度元金</v>
          </cell>
          <cell r="N944">
            <v>191692</v>
          </cell>
          <cell r="P944">
            <v>161063</v>
          </cell>
          <cell r="R944">
            <v>16282</v>
          </cell>
          <cell r="T944">
            <v>10160</v>
          </cell>
          <cell r="V944">
            <v>187505</v>
          </cell>
          <cell r="X944">
            <v>1964</v>
          </cell>
          <cell r="Z944">
            <v>2223</v>
          </cell>
          <cell r="AB944">
            <v>0</v>
          </cell>
          <cell r="AD944">
            <v>0</v>
          </cell>
          <cell r="AF944">
            <v>191692</v>
          </cell>
        </row>
        <row r="945">
          <cell r="D945" t="str">
            <v>45-16-１２</v>
          </cell>
          <cell r="F945">
            <v>12</v>
          </cell>
          <cell r="L945">
            <v>34</v>
          </cell>
          <cell r="M945" t="str">
            <v>年度利子</v>
          </cell>
          <cell r="N945">
            <v>11049</v>
          </cell>
          <cell r="P945">
            <v>9665</v>
          </cell>
          <cell r="R945">
            <v>668</v>
          </cell>
          <cell r="T945">
            <v>647</v>
          </cell>
          <cell r="V945">
            <v>10980</v>
          </cell>
          <cell r="X945">
            <v>27</v>
          </cell>
          <cell r="Z945">
            <v>42</v>
          </cell>
          <cell r="AB945">
            <v>0</v>
          </cell>
          <cell r="AD945">
            <v>0</v>
          </cell>
          <cell r="AF945">
            <v>11049</v>
          </cell>
        </row>
        <row r="946">
          <cell r="D946" t="str">
            <v>45-17-１２</v>
          </cell>
          <cell r="F946">
            <v>12</v>
          </cell>
          <cell r="L946">
            <v>35</v>
          </cell>
          <cell r="M946" t="str">
            <v>年度元金</v>
          </cell>
          <cell r="N946">
            <v>192222</v>
          </cell>
          <cell r="P946">
            <v>161511</v>
          </cell>
          <cell r="R946">
            <v>16323</v>
          </cell>
          <cell r="T946">
            <v>10190</v>
          </cell>
          <cell r="V946">
            <v>188024</v>
          </cell>
          <cell r="X946">
            <v>1968</v>
          </cell>
          <cell r="Z946">
            <v>2230</v>
          </cell>
          <cell r="AB946">
            <v>0</v>
          </cell>
          <cell r="AD946">
            <v>0</v>
          </cell>
          <cell r="AF946">
            <v>192222</v>
          </cell>
        </row>
        <row r="947">
          <cell r="D947" t="str">
            <v>45-18-１２</v>
          </cell>
          <cell r="F947">
            <v>12</v>
          </cell>
          <cell r="L947">
            <v>35</v>
          </cell>
          <cell r="M947" t="str">
            <v>年度利子</v>
          </cell>
          <cell r="N947">
            <v>10518</v>
          </cell>
          <cell r="P947">
            <v>9217</v>
          </cell>
          <cell r="R947">
            <v>626</v>
          </cell>
          <cell r="T947">
            <v>617</v>
          </cell>
          <cell r="V947">
            <v>10460</v>
          </cell>
          <cell r="X947">
            <v>23</v>
          </cell>
          <cell r="Z947">
            <v>35</v>
          </cell>
          <cell r="AB947">
            <v>0</v>
          </cell>
          <cell r="AD947">
            <v>0</v>
          </cell>
          <cell r="AF947">
            <v>10518</v>
          </cell>
        </row>
        <row r="948">
          <cell r="D948" t="str">
            <v>45-19-１２</v>
          </cell>
          <cell r="F948">
            <v>12</v>
          </cell>
          <cell r="L948">
            <v>36</v>
          </cell>
          <cell r="M948" t="str">
            <v>年度元金</v>
          </cell>
          <cell r="N948">
            <v>192754</v>
          </cell>
          <cell r="P948">
            <v>161960</v>
          </cell>
          <cell r="R948">
            <v>16366</v>
          </cell>
          <cell r="T948">
            <v>10220</v>
          </cell>
          <cell r="V948">
            <v>188546</v>
          </cell>
          <cell r="X948">
            <v>1972</v>
          </cell>
          <cell r="Z948">
            <v>2236</v>
          </cell>
          <cell r="AB948">
            <v>0</v>
          </cell>
          <cell r="AD948">
            <v>0</v>
          </cell>
          <cell r="AF948">
            <v>192754</v>
          </cell>
        </row>
        <row r="949">
          <cell r="D949" t="str">
            <v>45-20-１２</v>
          </cell>
          <cell r="F949">
            <v>12</v>
          </cell>
          <cell r="L949">
            <v>36</v>
          </cell>
          <cell r="M949" t="str">
            <v>年度利子</v>
          </cell>
          <cell r="N949">
            <v>9987</v>
          </cell>
          <cell r="P949">
            <v>8768</v>
          </cell>
          <cell r="R949">
            <v>584</v>
          </cell>
          <cell r="T949">
            <v>588</v>
          </cell>
          <cell r="V949">
            <v>9940</v>
          </cell>
          <cell r="X949">
            <v>19</v>
          </cell>
          <cell r="Z949">
            <v>28</v>
          </cell>
          <cell r="AB949">
            <v>0</v>
          </cell>
          <cell r="AD949">
            <v>0</v>
          </cell>
          <cell r="AF949">
            <v>9987</v>
          </cell>
        </row>
        <row r="950">
          <cell r="D950" t="str">
            <v>45-21-１２</v>
          </cell>
          <cell r="F950">
            <v>12</v>
          </cell>
          <cell r="L950">
            <v>37</v>
          </cell>
          <cell r="M950" t="str">
            <v>年度以降元金</v>
          </cell>
          <cell r="N950">
            <v>3442294</v>
          </cell>
          <cell r="P950">
            <v>3040857</v>
          </cell>
          <cell r="R950">
            <v>191671</v>
          </cell>
          <cell r="T950">
            <v>193958</v>
          </cell>
          <cell r="V950">
            <v>3426486</v>
          </cell>
          <cell r="X950">
            <v>7927</v>
          </cell>
          <cell r="Z950">
            <v>7881</v>
          </cell>
          <cell r="AB950">
            <v>0</v>
          </cell>
          <cell r="AD950">
            <v>0</v>
          </cell>
          <cell r="AF950">
            <v>3442294</v>
          </cell>
        </row>
        <row r="951">
          <cell r="D951" t="str">
            <v>45-22-１２</v>
          </cell>
          <cell r="F951">
            <v>12</v>
          </cell>
          <cell r="L951">
            <v>37</v>
          </cell>
          <cell r="M951" t="str">
            <v>年度以降利子</v>
          </cell>
          <cell r="N951">
            <v>89662</v>
          </cell>
          <cell r="P951">
            <v>79568</v>
          </cell>
          <cell r="R951">
            <v>4604</v>
          </cell>
          <cell r="T951">
            <v>5407</v>
          </cell>
          <cell r="V951">
            <v>89579</v>
          </cell>
          <cell r="X951">
            <v>36</v>
          </cell>
          <cell r="Z951">
            <v>47</v>
          </cell>
          <cell r="AB951">
            <v>0</v>
          </cell>
          <cell r="AD951">
            <v>0</v>
          </cell>
          <cell r="AF951">
            <v>89662</v>
          </cell>
        </row>
        <row r="952">
          <cell r="D952" t="str">
            <v>45-23-１２</v>
          </cell>
          <cell r="F952">
            <v>12</v>
          </cell>
          <cell r="J952" t="str">
            <v>起債前借額</v>
          </cell>
          <cell r="N952">
            <v>0</v>
          </cell>
          <cell r="P952">
            <v>0</v>
          </cell>
          <cell r="R952">
            <v>0</v>
          </cell>
          <cell r="T952">
            <v>0</v>
          </cell>
          <cell r="V952">
            <v>0</v>
          </cell>
          <cell r="X952">
            <v>0</v>
          </cell>
          <cell r="Z952">
            <v>0</v>
          </cell>
          <cell r="AB952">
            <v>0</v>
          </cell>
          <cell r="AD952">
            <v>0</v>
          </cell>
          <cell r="AF952">
            <v>0</v>
          </cell>
        </row>
        <row r="953">
          <cell r="D953" t="str">
            <v>45-24-１２</v>
          </cell>
          <cell r="F953">
            <v>12</v>
          </cell>
          <cell r="J953" t="str">
            <v>合　       　計</v>
          </cell>
          <cell r="N953">
            <v>6336229</v>
          </cell>
          <cell r="P953">
            <v>5395456</v>
          </cell>
          <cell r="R953">
            <v>409848</v>
          </cell>
          <cell r="T953">
            <v>329400</v>
          </cell>
          <cell r="V953">
            <v>6134704</v>
          </cell>
          <cell r="X953">
            <v>88216</v>
          </cell>
          <cell r="Z953">
            <v>113309</v>
          </cell>
          <cell r="AB953">
            <v>0</v>
          </cell>
          <cell r="AD953">
            <v>0</v>
          </cell>
          <cell r="AF953">
            <v>6336229</v>
          </cell>
        </row>
        <row r="954">
          <cell r="D954" t="str">
            <v>45-01-１３</v>
          </cell>
          <cell r="F954">
            <v>13</v>
          </cell>
          <cell r="H954" t="str">
            <v>補償金免除繰
上償還影響額
（旧資金運用部）</v>
          </cell>
          <cell r="L954">
            <v>27</v>
          </cell>
          <cell r="M954" t="str">
            <v>年度元金</v>
          </cell>
          <cell r="V954">
            <v>0</v>
          </cell>
          <cell r="AF954">
            <v>0</v>
          </cell>
        </row>
        <row r="955">
          <cell r="D955" t="str">
            <v>45-02-１３</v>
          </cell>
          <cell r="F955">
            <v>13</v>
          </cell>
          <cell r="L955">
            <v>27</v>
          </cell>
          <cell r="M955" t="str">
            <v>年度利子</v>
          </cell>
          <cell r="V955">
            <v>0</v>
          </cell>
          <cell r="AF955">
            <v>0</v>
          </cell>
        </row>
        <row r="956">
          <cell r="D956" t="str">
            <v>45-03-１３</v>
          </cell>
          <cell r="F956">
            <v>14</v>
          </cell>
          <cell r="L956">
            <v>28</v>
          </cell>
          <cell r="M956" t="str">
            <v>年度元金</v>
          </cell>
          <cell r="V956">
            <v>0</v>
          </cell>
          <cell r="AF956">
            <v>0</v>
          </cell>
        </row>
        <row r="957">
          <cell r="D957" t="str">
            <v>45-04-１３</v>
          </cell>
          <cell r="F957">
            <v>14</v>
          </cell>
          <cell r="L957">
            <v>28</v>
          </cell>
          <cell r="M957" t="str">
            <v>年度利子</v>
          </cell>
          <cell r="V957">
            <v>0</v>
          </cell>
          <cell r="AF957">
            <v>0</v>
          </cell>
        </row>
      </sheetData>
      <sheetData sheetId="13">
        <row r="5">
          <cell r="D5" t="str">
            <v>09-01-07</v>
          </cell>
          <cell r="E5">
            <v>9</v>
          </cell>
          <cell r="F5">
            <v>7</v>
          </cell>
          <cell r="G5" t="str">
            <v>ｱ 一般病床</v>
          </cell>
          <cell r="N5">
            <v>0</v>
          </cell>
          <cell r="O5">
            <v>390</v>
          </cell>
          <cell r="P5">
            <v>0</v>
          </cell>
          <cell r="Q5">
            <v>0</v>
          </cell>
          <cell r="R5">
            <v>390</v>
          </cell>
          <cell r="S5">
            <v>60</v>
          </cell>
          <cell r="T5">
            <v>100</v>
          </cell>
          <cell r="W5">
            <v>550</v>
          </cell>
        </row>
        <row r="6">
          <cell r="D6" t="str">
            <v>09-01-08</v>
          </cell>
          <cell r="F6">
            <v>8</v>
          </cell>
          <cell r="G6" t="str">
            <v>ｲ 療養病床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</v>
          </cell>
          <cell r="T6">
            <v>0</v>
          </cell>
          <cell r="W6">
            <v>40</v>
          </cell>
        </row>
        <row r="7">
          <cell r="D7" t="str">
            <v>09-01-09</v>
          </cell>
          <cell r="F7">
            <v>9</v>
          </cell>
          <cell r="G7" t="str">
            <v>ｳ 結核病床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W7">
            <v>0</v>
          </cell>
        </row>
        <row r="8">
          <cell r="D8" t="str">
            <v>09-01-10</v>
          </cell>
          <cell r="F8">
            <v>10</v>
          </cell>
          <cell r="G8" t="str">
            <v>ｴ 精神病床</v>
          </cell>
          <cell r="N8">
            <v>0</v>
          </cell>
          <cell r="O8">
            <v>44</v>
          </cell>
          <cell r="P8">
            <v>0</v>
          </cell>
          <cell r="Q8">
            <v>0</v>
          </cell>
          <cell r="R8">
            <v>44</v>
          </cell>
          <cell r="S8">
            <v>0</v>
          </cell>
          <cell r="T8">
            <v>0</v>
          </cell>
          <cell r="W8">
            <v>44</v>
          </cell>
        </row>
        <row r="9">
          <cell r="D9" t="str">
            <v>09-01-11</v>
          </cell>
          <cell r="F9">
            <v>11</v>
          </cell>
          <cell r="G9" t="str">
            <v>ｵ 感染症病床</v>
          </cell>
          <cell r="N9">
            <v>0</v>
          </cell>
          <cell r="O9">
            <v>4</v>
          </cell>
          <cell r="P9">
            <v>0</v>
          </cell>
          <cell r="Q9">
            <v>0</v>
          </cell>
          <cell r="R9">
            <v>4</v>
          </cell>
          <cell r="S9">
            <v>0</v>
          </cell>
          <cell r="T9">
            <v>0</v>
          </cell>
          <cell r="W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0</v>
          </cell>
          <cell r="O10">
            <v>438</v>
          </cell>
          <cell r="P10">
            <v>0</v>
          </cell>
          <cell r="Q10">
            <v>0</v>
          </cell>
          <cell r="R10">
            <v>438</v>
          </cell>
          <cell r="S10">
            <v>100</v>
          </cell>
          <cell r="T10">
            <v>100</v>
          </cell>
          <cell r="U10">
            <v>0</v>
          </cell>
          <cell r="V10">
            <v>0</v>
          </cell>
          <cell r="W10">
            <v>638</v>
          </cell>
        </row>
        <row r="11">
          <cell r="D11" t="str">
            <v>09-01-14</v>
          </cell>
          <cell r="F11">
            <v>14</v>
          </cell>
          <cell r="G11" t="str">
            <v>ｱ 鉄骨鉄骨又は鉄筋コンクリート造</v>
          </cell>
          <cell r="N11">
            <v>0</v>
          </cell>
          <cell r="O11">
            <v>36872</v>
          </cell>
          <cell r="P11">
            <v>840</v>
          </cell>
          <cell r="Q11">
            <v>1917</v>
          </cell>
          <cell r="R11">
            <v>36872</v>
          </cell>
          <cell r="S11">
            <v>9230</v>
          </cell>
          <cell r="T11">
            <v>7351</v>
          </cell>
          <cell r="W11">
            <v>53453</v>
          </cell>
        </row>
        <row r="12">
          <cell r="D12" t="str">
            <v>09-01-15</v>
          </cell>
          <cell r="F12">
            <v>15</v>
          </cell>
          <cell r="G12" t="str">
            <v>ｲ 耐火構造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W12">
            <v>0</v>
          </cell>
        </row>
        <row r="13">
          <cell r="D13" t="str">
            <v>09-01-16</v>
          </cell>
          <cell r="F13">
            <v>16</v>
          </cell>
          <cell r="G13" t="str">
            <v>ｳ 木造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265</v>
          </cell>
          <cell r="W13">
            <v>265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0</v>
          </cell>
          <cell r="O14">
            <v>36872</v>
          </cell>
          <cell r="P14">
            <v>840</v>
          </cell>
          <cell r="Q14">
            <v>1917</v>
          </cell>
          <cell r="R14">
            <v>36872</v>
          </cell>
          <cell r="S14">
            <v>9230</v>
          </cell>
          <cell r="T14">
            <v>7616</v>
          </cell>
          <cell r="U14">
            <v>0</v>
          </cell>
          <cell r="V14">
            <v>0</v>
          </cell>
          <cell r="W14">
            <v>53718</v>
          </cell>
        </row>
        <row r="15">
          <cell r="D15" t="str">
            <v>09-01-18</v>
          </cell>
          <cell r="F15">
            <v>18</v>
          </cell>
          <cell r="G15" t="str">
            <v>ｱ 診療所数</v>
          </cell>
          <cell r="N15">
            <v>0</v>
          </cell>
          <cell r="O15">
            <v>2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0</v>
          </cell>
          <cell r="W15">
            <v>2</v>
          </cell>
        </row>
        <row r="16">
          <cell r="D16" t="str">
            <v>09-01-24</v>
          </cell>
          <cell r="F16">
            <v>24</v>
          </cell>
          <cell r="G16" t="str">
            <v>ｲ 救急告示病床数</v>
          </cell>
          <cell r="N16">
            <v>0</v>
          </cell>
          <cell r="O16">
            <v>6</v>
          </cell>
          <cell r="P16">
            <v>0</v>
          </cell>
          <cell r="Q16">
            <v>0</v>
          </cell>
          <cell r="R16">
            <v>6</v>
          </cell>
          <cell r="S16">
            <v>4</v>
          </cell>
          <cell r="T16">
            <v>10</v>
          </cell>
          <cell r="W16">
            <v>20</v>
          </cell>
        </row>
        <row r="17">
          <cell r="D17" t="str">
            <v>09-01-28</v>
          </cell>
          <cell r="F17">
            <v>28</v>
          </cell>
          <cell r="G17" t="str">
            <v>指定介護療養型医療施設の定員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W17">
            <v>0</v>
          </cell>
        </row>
        <row r="18">
          <cell r="D18" t="str">
            <v>09-01-29</v>
          </cell>
          <cell r="F18">
            <v>29</v>
          </cell>
          <cell r="G18" t="str">
            <v>ｱ 入院診療日数</v>
          </cell>
          <cell r="N18">
            <v>0</v>
          </cell>
          <cell r="O18">
            <v>366</v>
          </cell>
          <cell r="P18">
            <v>0</v>
          </cell>
          <cell r="Q18">
            <v>0</v>
          </cell>
          <cell r="R18">
            <v>366</v>
          </cell>
          <cell r="S18">
            <v>366</v>
          </cell>
          <cell r="T18">
            <v>366</v>
          </cell>
          <cell r="W18">
            <v>1098</v>
          </cell>
        </row>
        <row r="19">
          <cell r="D19" t="str">
            <v>09-01-30</v>
          </cell>
          <cell r="F19">
            <v>30</v>
          </cell>
          <cell r="G19" t="str">
            <v>ｲ 年延入院患者数</v>
          </cell>
          <cell r="N19">
            <v>0</v>
          </cell>
          <cell r="O19">
            <v>111249</v>
          </cell>
          <cell r="P19">
            <v>0</v>
          </cell>
          <cell r="Q19">
            <v>0</v>
          </cell>
          <cell r="R19">
            <v>111249</v>
          </cell>
          <cell r="S19">
            <v>29219</v>
          </cell>
          <cell r="T19">
            <v>21283</v>
          </cell>
          <cell r="W19">
            <v>161751</v>
          </cell>
        </row>
        <row r="20">
          <cell r="D20" t="str">
            <v>09-01-31</v>
          </cell>
          <cell r="F20">
            <v>31</v>
          </cell>
          <cell r="G20" t="str">
            <v>ｳ 外来診療日数</v>
          </cell>
          <cell r="N20">
            <v>0</v>
          </cell>
          <cell r="O20">
            <v>243</v>
          </cell>
          <cell r="P20">
            <v>243</v>
          </cell>
          <cell r="Q20">
            <v>243</v>
          </cell>
          <cell r="R20">
            <v>243</v>
          </cell>
          <cell r="S20">
            <v>243</v>
          </cell>
          <cell r="T20">
            <v>243</v>
          </cell>
          <cell r="W20">
            <v>729</v>
          </cell>
        </row>
        <row r="21">
          <cell r="D21" t="str">
            <v>09-01-32</v>
          </cell>
          <cell r="F21">
            <v>32</v>
          </cell>
          <cell r="G21" t="str">
            <v>ｴ 年延外来患者数</v>
          </cell>
          <cell r="N21">
            <v>0</v>
          </cell>
          <cell r="O21">
            <v>170352</v>
          </cell>
          <cell r="P21">
            <v>26179</v>
          </cell>
          <cell r="Q21">
            <v>40234</v>
          </cell>
          <cell r="R21">
            <v>236765</v>
          </cell>
          <cell r="S21">
            <v>51744</v>
          </cell>
          <cell r="T21">
            <v>55433</v>
          </cell>
          <cell r="W21">
            <v>343942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0</v>
          </cell>
          <cell r="O22">
            <v>282210</v>
          </cell>
          <cell r="P22">
            <v>26179</v>
          </cell>
          <cell r="Q22">
            <v>40234</v>
          </cell>
          <cell r="R22">
            <v>348623</v>
          </cell>
          <cell r="S22">
            <v>81572</v>
          </cell>
          <cell r="T22">
            <v>77325</v>
          </cell>
          <cell r="U22">
            <v>0</v>
          </cell>
          <cell r="V22">
            <v>0</v>
          </cell>
          <cell r="W22">
            <v>507520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10</v>
          </cell>
          <cell r="O23">
            <v>645</v>
          </cell>
          <cell r="P23">
            <v>19</v>
          </cell>
          <cell r="Q23">
            <v>15</v>
          </cell>
          <cell r="R23">
            <v>689</v>
          </cell>
          <cell r="S23">
            <v>125</v>
          </cell>
          <cell r="T23">
            <v>103</v>
          </cell>
          <cell r="U23">
            <v>0</v>
          </cell>
          <cell r="V23">
            <v>0</v>
          </cell>
          <cell r="W23">
            <v>917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10</v>
          </cell>
          <cell r="O24">
            <v>645</v>
          </cell>
          <cell r="P24">
            <v>19</v>
          </cell>
          <cell r="Q24">
            <v>15</v>
          </cell>
          <cell r="R24">
            <v>689</v>
          </cell>
          <cell r="S24">
            <v>125</v>
          </cell>
          <cell r="T24">
            <v>103</v>
          </cell>
          <cell r="W24">
            <v>917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0</v>
          </cell>
          <cell r="O29">
            <v>35</v>
          </cell>
          <cell r="P29">
            <v>0</v>
          </cell>
          <cell r="Q29">
            <v>0</v>
          </cell>
          <cell r="R29">
            <v>35</v>
          </cell>
          <cell r="S29">
            <v>5</v>
          </cell>
          <cell r="T29">
            <v>0</v>
          </cell>
          <cell r="W29">
            <v>40</v>
          </cell>
        </row>
        <row r="30">
          <cell r="D30" t="str">
            <v>09-01-41</v>
          </cell>
          <cell r="F30">
            <v>41</v>
          </cell>
          <cell r="G30" t="str">
            <v>計</v>
          </cell>
          <cell r="N30">
            <v>0</v>
          </cell>
          <cell r="O30">
            <v>336</v>
          </cell>
          <cell r="P30">
            <v>0</v>
          </cell>
          <cell r="Q30">
            <v>0</v>
          </cell>
          <cell r="R30">
            <v>336</v>
          </cell>
          <cell r="S30">
            <v>100</v>
          </cell>
          <cell r="T30">
            <v>70</v>
          </cell>
          <cell r="W30">
            <v>506</v>
          </cell>
        </row>
        <row r="31">
          <cell r="D31" t="str">
            <v>09-01-42</v>
          </cell>
          <cell r="F31">
            <v>42</v>
          </cell>
          <cell r="G31" t="str">
            <v>稼働病床（一般）7.1時点</v>
          </cell>
          <cell r="N31">
            <v>0</v>
          </cell>
          <cell r="O31">
            <v>336</v>
          </cell>
          <cell r="P31">
            <v>0</v>
          </cell>
          <cell r="Q31">
            <v>0</v>
          </cell>
          <cell r="R31">
            <v>336</v>
          </cell>
          <cell r="S31">
            <v>60</v>
          </cell>
          <cell r="T31">
            <v>70</v>
          </cell>
          <cell r="W31">
            <v>466</v>
          </cell>
        </row>
        <row r="32">
          <cell r="D32" t="str">
            <v>09-01-43</v>
          </cell>
          <cell r="F32">
            <v>43</v>
          </cell>
          <cell r="G32" t="str">
            <v>稼働病床（療養）7.1時点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40</v>
          </cell>
          <cell r="T32">
            <v>0</v>
          </cell>
          <cell r="W32">
            <v>40</v>
          </cell>
        </row>
        <row r="33">
          <cell r="D33" t="str">
            <v>09-01-44</v>
          </cell>
          <cell r="F33">
            <v>44</v>
          </cell>
          <cell r="G33" t="str">
            <v>計</v>
          </cell>
          <cell r="N33">
            <v>0</v>
          </cell>
          <cell r="O33">
            <v>336</v>
          </cell>
          <cell r="P33">
            <v>0</v>
          </cell>
          <cell r="Q33">
            <v>0</v>
          </cell>
          <cell r="R33">
            <v>336</v>
          </cell>
          <cell r="S33">
            <v>100</v>
          </cell>
          <cell r="T33">
            <v>70</v>
          </cell>
          <cell r="W33">
            <v>506</v>
          </cell>
        </row>
        <row r="34">
          <cell r="D34" t="str">
            <v>09-01-45</v>
          </cell>
          <cell r="F34">
            <v>45</v>
          </cell>
          <cell r="G34" t="str">
            <v>稼働病床（一般）3.31時点</v>
          </cell>
          <cell r="N34">
            <v>0</v>
          </cell>
          <cell r="O34">
            <v>336</v>
          </cell>
          <cell r="P34">
            <v>0</v>
          </cell>
          <cell r="Q34">
            <v>0</v>
          </cell>
          <cell r="R34">
            <v>336</v>
          </cell>
          <cell r="S34">
            <v>60</v>
          </cell>
          <cell r="T34">
            <v>70</v>
          </cell>
          <cell r="W34">
            <v>466</v>
          </cell>
        </row>
        <row r="35">
          <cell r="D35" t="str">
            <v>09-01-46</v>
          </cell>
          <cell r="F35">
            <v>46</v>
          </cell>
          <cell r="G35" t="str">
            <v>稼働病床（療養）3.31時点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40</v>
          </cell>
          <cell r="T35">
            <v>0</v>
          </cell>
          <cell r="W35">
            <v>40</v>
          </cell>
        </row>
        <row r="36">
          <cell r="E36" t="str">
            <v>損　　益　　計　　算　　書</v>
          </cell>
        </row>
        <row r="37">
          <cell r="D37" t="str">
            <v>20-01-01</v>
          </cell>
          <cell r="E37">
            <v>20</v>
          </cell>
          <cell r="F37">
            <v>1</v>
          </cell>
          <cell r="G37" t="str">
            <v>1.総収益</v>
          </cell>
          <cell r="N37">
            <v>205574</v>
          </cell>
          <cell r="O37">
            <v>9888046</v>
          </cell>
          <cell r="P37">
            <v>299502</v>
          </cell>
          <cell r="Q37">
            <v>640666</v>
          </cell>
          <cell r="R37">
            <v>11033788</v>
          </cell>
          <cell r="S37">
            <v>1597371</v>
          </cell>
          <cell r="T37">
            <v>2055114</v>
          </cell>
          <cell r="U37">
            <v>0</v>
          </cell>
          <cell r="V37">
            <v>0</v>
          </cell>
          <cell r="W37">
            <v>14686273</v>
          </cell>
        </row>
        <row r="38">
          <cell r="D38" t="str">
            <v>20-01-02</v>
          </cell>
          <cell r="F38">
            <v>2</v>
          </cell>
          <cell r="G38" t="str">
            <v>（1）医業収益</v>
          </cell>
          <cell r="N38">
            <v>0</v>
          </cell>
          <cell r="O38">
            <v>8180095</v>
          </cell>
          <cell r="P38">
            <v>171486</v>
          </cell>
          <cell r="Q38">
            <v>371492</v>
          </cell>
          <cell r="R38">
            <v>8723073</v>
          </cell>
          <cell r="S38">
            <v>1282840</v>
          </cell>
          <cell r="T38">
            <v>1698974</v>
          </cell>
          <cell r="U38">
            <v>0</v>
          </cell>
          <cell r="V38">
            <v>0</v>
          </cell>
          <cell r="W38">
            <v>11704887</v>
          </cell>
        </row>
        <row r="39">
          <cell r="D39" t="str">
            <v>20-01-03</v>
          </cell>
          <cell r="F39">
            <v>3</v>
          </cell>
          <cell r="G39" t="str">
            <v>ア入院収益</v>
          </cell>
          <cell r="N39">
            <v>0</v>
          </cell>
          <cell r="O39">
            <v>5477618</v>
          </cell>
          <cell r="P39">
            <v>0</v>
          </cell>
          <cell r="Q39">
            <v>0</v>
          </cell>
          <cell r="R39">
            <v>5477618</v>
          </cell>
          <cell r="S39">
            <v>803514</v>
          </cell>
          <cell r="T39">
            <v>658705</v>
          </cell>
          <cell r="W39">
            <v>6939837</v>
          </cell>
        </row>
        <row r="40">
          <cell r="D40" t="str">
            <v>20-01-04</v>
          </cell>
          <cell r="F40">
            <v>4</v>
          </cell>
          <cell r="G40" t="str">
            <v>イ外来収益</v>
          </cell>
          <cell r="N40">
            <v>0</v>
          </cell>
          <cell r="O40">
            <v>2408720</v>
          </cell>
          <cell r="P40">
            <v>157594</v>
          </cell>
          <cell r="Q40">
            <v>349333</v>
          </cell>
          <cell r="R40">
            <v>2915647</v>
          </cell>
          <cell r="S40">
            <v>336070</v>
          </cell>
          <cell r="T40">
            <v>954999</v>
          </cell>
          <cell r="W40">
            <v>4206716</v>
          </cell>
        </row>
        <row r="41">
          <cell r="D41" t="str">
            <v>20-01-12</v>
          </cell>
          <cell r="F41">
            <v>12</v>
          </cell>
          <cell r="H41" t="str">
            <v>ｳ</v>
          </cell>
          <cell r="I41" t="str">
            <v>その他医業収益</v>
          </cell>
          <cell r="N41">
            <v>0</v>
          </cell>
          <cell r="O41">
            <v>293757</v>
          </cell>
          <cell r="P41">
            <v>13892</v>
          </cell>
          <cell r="Q41">
            <v>22159</v>
          </cell>
          <cell r="R41">
            <v>329808</v>
          </cell>
          <cell r="S41">
            <v>143256</v>
          </cell>
          <cell r="T41">
            <v>85270</v>
          </cell>
          <cell r="U41">
            <v>0</v>
          </cell>
          <cell r="V41">
            <v>0</v>
          </cell>
          <cell r="W41">
            <v>558334</v>
          </cell>
        </row>
        <row r="42">
          <cell r="D42" t="str">
            <v>20-01-13</v>
          </cell>
          <cell r="F42">
            <v>13</v>
          </cell>
          <cell r="H42" t="str">
            <v>（ｱ）</v>
          </cell>
          <cell r="J42" t="str">
            <v>他会計負担金</v>
          </cell>
          <cell r="N42">
            <v>0</v>
          </cell>
          <cell r="O42">
            <v>107876</v>
          </cell>
          <cell r="P42">
            <v>0</v>
          </cell>
          <cell r="Q42">
            <v>0</v>
          </cell>
          <cell r="R42">
            <v>107876</v>
          </cell>
          <cell r="S42">
            <v>103781</v>
          </cell>
          <cell r="T42">
            <v>60597</v>
          </cell>
          <cell r="W42">
            <v>272254</v>
          </cell>
        </row>
        <row r="43">
          <cell r="D43" t="str">
            <v>20-01-14</v>
          </cell>
          <cell r="F43">
            <v>14</v>
          </cell>
          <cell r="H43" t="str">
            <v>（ｲ）</v>
          </cell>
          <cell r="J43" t="str">
            <v>その他医業収益</v>
          </cell>
          <cell r="N43">
            <v>0</v>
          </cell>
          <cell r="O43">
            <v>185881</v>
          </cell>
          <cell r="P43">
            <v>13892</v>
          </cell>
          <cell r="Q43">
            <v>22159</v>
          </cell>
          <cell r="R43">
            <v>221932</v>
          </cell>
          <cell r="S43">
            <v>39475</v>
          </cell>
          <cell r="T43">
            <v>24673</v>
          </cell>
          <cell r="W43">
            <v>286080</v>
          </cell>
        </row>
        <row r="44">
          <cell r="D44" t="str">
            <v>20-01-15</v>
          </cell>
          <cell r="F44">
            <v>15</v>
          </cell>
          <cell r="H44" t="str">
            <v>（2）医業外収益</v>
          </cell>
          <cell r="N44">
            <v>205142</v>
          </cell>
          <cell r="O44">
            <v>1256705</v>
          </cell>
          <cell r="P44">
            <v>90476</v>
          </cell>
          <cell r="Q44">
            <v>269174</v>
          </cell>
          <cell r="R44">
            <v>1821497</v>
          </cell>
          <cell r="S44">
            <v>314531</v>
          </cell>
          <cell r="T44">
            <v>298413</v>
          </cell>
          <cell r="U44">
            <v>0</v>
          </cell>
          <cell r="V44">
            <v>0</v>
          </cell>
          <cell r="W44">
            <v>2434441</v>
          </cell>
        </row>
        <row r="45">
          <cell r="D45" t="str">
            <v>20-01-16</v>
          </cell>
          <cell r="F45">
            <v>16</v>
          </cell>
          <cell r="H45" t="str">
            <v>ｱ</v>
          </cell>
          <cell r="I45" t="str">
            <v>受取利息及び配当金</v>
          </cell>
          <cell r="N45">
            <v>9</v>
          </cell>
          <cell r="O45">
            <v>21</v>
          </cell>
          <cell r="P45">
            <v>18</v>
          </cell>
          <cell r="Q45">
            <v>369</v>
          </cell>
          <cell r="R45">
            <v>417</v>
          </cell>
          <cell r="S45">
            <v>17</v>
          </cell>
          <cell r="T45">
            <v>2</v>
          </cell>
          <cell r="W45">
            <v>436</v>
          </cell>
        </row>
        <row r="46">
          <cell r="D46" t="str">
            <v>20-01-17</v>
          </cell>
          <cell r="F46">
            <v>17</v>
          </cell>
          <cell r="H46" t="str">
            <v>ｲ</v>
          </cell>
          <cell r="I46" t="str">
            <v>看護学院収益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</row>
        <row r="47">
          <cell r="D47" t="str">
            <v>20-01-18</v>
          </cell>
          <cell r="F47">
            <v>18</v>
          </cell>
          <cell r="H47" t="str">
            <v>ｳ</v>
          </cell>
          <cell r="I47" t="str">
            <v>国庫補助金</v>
          </cell>
          <cell r="N47">
            <v>0</v>
          </cell>
          <cell r="O47">
            <v>21532</v>
          </cell>
          <cell r="P47">
            <v>0</v>
          </cell>
          <cell r="Q47">
            <v>0</v>
          </cell>
          <cell r="R47">
            <v>21532</v>
          </cell>
          <cell r="S47">
            <v>2425</v>
          </cell>
          <cell r="T47">
            <v>0</v>
          </cell>
          <cell r="W47">
            <v>23957</v>
          </cell>
        </row>
        <row r="48">
          <cell r="D48" t="str">
            <v>20-01-19</v>
          </cell>
          <cell r="F48">
            <v>19</v>
          </cell>
          <cell r="H48" t="str">
            <v>ｴ</v>
          </cell>
          <cell r="I48" t="str">
            <v>都道府県補助金</v>
          </cell>
          <cell r="N48">
            <v>50400</v>
          </cell>
          <cell r="O48">
            <v>858</v>
          </cell>
          <cell r="P48">
            <v>0</v>
          </cell>
          <cell r="Q48">
            <v>0</v>
          </cell>
          <cell r="R48">
            <v>51258</v>
          </cell>
          <cell r="S48">
            <v>0</v>
          </cell>
          <cell r="T48">
            <v>14335</v>
          </cell>
          <cell r="W48">
            <v>65593</v>
          </cell>
        </row>
        <row r="49">
          <cell r="D49" t="str">
            <v>20-01-20</v>
          </cell>
          <cell r="F49">
            <v>20</v>
          </cell>
          <cell r="H49" t="str">
            <v>ｵ</v>
          </cell>
          <cell r="I49" t="str">
            <v>他会計補助金</v>
          </cell>
          <cell r="N49">
            <v>0</v>
          </cell>
          <cell r="O49">
            <v>441716</v>
          </cell>
          <cell r="P49">
            <v>57587</v>
          </cell>
          <cell r="Q49">
            <v>59775</v>
          </cell>
          <cell r="R49">
            <v>559078</v>
          </cell>
          <cell r="S49">
            <v>101911</v>
          </cell>
          <cell r="T49">
            <v>94529</v>
          </cell>
          <cell r="W49">
            <v>755518</v>
          </cell>
        </row>
        <row r="50">
          <cell r="D50" t="str">
            <v>20-01-21</v>
          </cell>
          <cell r="E50" t="str">
            <v xml:space="preserve"> </v>
          </cell>
          <cell r="F50">
            <v>21</v>
          </cell>
          <cell r="H50" t="str">
            <v>ｶ</v>
          </cell>
          <cell r="I50" t="str">
            <v>他会計負担金</v>
          </cell>
          <cell r="N50">
            <v>152450</v>
          </cell>
          <cell r="O50">
            <v>83668</v>
          </cell>
          <cell r="P50">
            <v>12755</v>
          </cell>
          <cell r="Q50">
            <v>177703</v>
          </cell>
          <cell r="R50">
            <v>426576</v>
          </cell>
          <cell r="S50">
            <v>149050</v>
          </cell>
          <cell r="T50">
            <v>151473</v>
          </cell>
          <cell r="W50">
            <v>727099</v>
          </cell>
        </row>
        <row r="51">
          <cell r="D51" t="str">
            <v>20-01-22</v>
          </cell>
          <cell r="F51">
            <v>22</v>
          </cell>
          <cell r="H51" t="str">
            <v>ｷ</v>
          </cell>
          <cell r="I51" t="str">
            <v>長期前受金戻入</v>
          </cell>
          <cell r="N51">
            <v>0</v>
          </cell>
          <cell r="O51">
            <v>629928</v>
          </cell>
          <cell r="P51">
            <v>19850</v>
          </cell>
          <cell r="Q51">
            <v>30129</v>
          </cell>
          <cell r="R51">
            <v>679907</v>
          </cell>
          <cell r="S51">
            <v>57945</v>
          </cell>
          <cell r="T51">
            <v>34284</v>
          </cell>
          <cell r="W51">
            <v>772136</v>
          </cell>
        </row>
        <row r="52">
          <cell r="D52" t="str">
            <v>20-01-23</v>
          </cell>
          <cell r="F52">
            <v>23</v>
          </cell>
          <cell r="H52" t="str">
            <v>ｸ</v>
          </cell>
          <cell r="I52" t="str">
            <v>資本費繰入収益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>
            <v>0</v>
          </cell>
        </row>
        <row r="53">
          <cell r="D53" t="str">
            <v>20-01-24</v>
          </cell>
          <cell r="F53">
            <v>24</v>
          </cell>
          <cell r="H53" t="str">
            <v>ｹ</v>
          </cell>
          <cell r="I53" t="str">
            <v>その他医業収益</v>
          </cell>
          <cell r="N53">
            <v>2283</v>
          </cell>
          <cell r="O53">
            <v>78982</v>
          </cell>
          <cell r="P53">
            <v>266</v>
          </cell>
          <cell r="Q53">
            <v>1198</v>
          </cell>
          <cell r="R53">
            <v>82729</v>
          </cell>
          <cell r="S53">
            <v>3183</v>
          </cell>
          <cell r="T53">
            <v>3790</v>
          </cell>
          <cell r="W53">
            <v>89702</v>
          </cell>
        </row>
        <row r="54">
          <cell r="D54" t="str">
            <v>20-01-25</v>
          </cell>
          <cell r="F54">
            <v>25</v>
          </cell>
          <cell r="G54" t="str">
            <v>2.総費用</v>
          </cell>
          <cell r="N54">
            <v>272849</v>
          </cell>
          <cell r="O54">
            <v>10226393</v>
          </cell>
          <cell r="P54">
            <v>318508</v>
          </cell>
          <cell r="Q54">
            <v>502716</v>
          </cell>
          <cell r="R54">
            <v>11320466</v>
          </cell>
          <cell r="S54">
            <v>1560078</v>
          </cell>
          <cell r="T54">
            <v>1946926</v>
          </cell>
          <cell r="U54">
            <v>0</v>
          </cell>
          <cell r="V54">
            <v>0</v>
          </cell>
          <cell r="W54">
            <v>14827470</v>
          </cell>
        </row>
        <row r="55">
          <cell r="D55" t="str">
            <v>20-01-26</v>
          </cell>
          <cell r="F55">
            <v>26</v>
          </cell>
          <cell r="H55" t="str">
            <v>（1）医業費用</v>
          </cell>
          <cell r="N55">
            <v>174482</v>
          </cell>
          <cell r="O55">
            <v>9934867</v>
          </cell>
          <cell r="P55">
            <v>284156</v>
          </cell>
          <cell r="Q55">
            <v>487761</v>
          </cell>
          <cell r="R55">
            <v>10881266</v>
          </cell>
          <cell r="S55">
            <v>1515973</v>
          </cell>
          <cell r="T55">
            <v>1872592</v>
          </cell>
          <cell r="U55">
            <v>0</v>
          </cell>
          <cell r="V55">
            <v>0</v>
          </cell>
          <cell r="W55">
            <v>14269831</v>
          </cell>
        </row>
        <row r="56">
          <cell r="D56" t="str">
            <v>20-01-27</v>
          </cell>
          <cell r="F56">
            <v>27</v>
          </cell>
          <cell r="H56" t="str">
            <v>ァ</v>
          </cell>
          <cell r="I56" t="str">
            <v>職員給与費</v>
          </cell>
          <cell r="N56">
            <v>84670</v>
          </cell>
          <cell r="O56">
            <v>4727676</v>
          </cell>
          <cell r="P56">
            <v>151056</v>
          </cell>
          <cell r="Q56">
            <v>201271</v>
          </cell>
          <cell r="R56">
            <v>5164673</v>
          </cell>
          <cell r="S56">
            <v>783372</v>
          </cell>
          <cell r="T56">
            <v>689517</v>
          </cell>
          <cell r="W56">
            <v>6637562</v>
          </cell>
        </row>
        <row r="57">
          <cell r="D57" t="str">
            <v>20-01-28</v>
          </cell>
          <cell r="F57">
            <v>28</v>
          </cell>
          <cell r="H57" t="str">
            <v>ｲ</v>
          </cell>
          <cell r="I57" t="str">
            <v>材料費</v>
          </cell>
          <cell r="N57">
            <v>0</v>
          </cell>
          <cell r="O57">
            <v>2228474</v>
          </cell>
          <cell r="P57">
            <v>17134</v>
          </cell>
          <cell r="Q57">
            <v>52986</v>
          </cell>
          <cell r="R57">
            <v>2298594</v>
          </cell>
          <cell r="S57">
            <v>178549</v>
          </cell>
          <cell r="T57">
            <v>648186</v>
          </cell>
          <cell r="W57">
            <v>3125329</v>
          </cell>
        </row>
        <row r="58">
          <cell r="D58" t="str">
            <v>20-01-29</v>
          </cell>
          <cell r="F58">
            <v>29</v>
          </cell>
          <cell r="H58" t="str">
            <v>ｳ</v>
          </cell>
          <cell r="I58" t="str">
            <v>減価償却費</v>
          </cell>
          <cell r="N58">
            <v>362</v>
          </cell>
          <cell r="O58">
            <v>1361323</v>
          </cell>
          <cell r="P58">
            <v>55740</v>
          </cell>
          <cell r="Q58">
            <v>80029</v>
          </cell>
          <cell r="R58">
            <v>1497454</v>
          </cell>
          <cell r="S58">
            <v>118705</v>
          </cell>
          <cell r="T58">
            <v>85366</v>
          </cell>
          <cell r="W58">
            <v>1701525</v>
          </cell>
        </row>
        <row r="59">
          <cell r="D59" t="str">
            <v>20-01-30</v>
          </cell>
          <cell r="F59">
            <v>30</v>
          </cell>
          <cell r="H59" t="str">
            <v>ｴ</v>
          </cell>
          <cell r="R59">
            <v>0</v>
          </cell>
          <cell r="W59">
            <v>0</v>
          </cell>
        </row>
        <row r="60">
          <cell r="D60" t="str">
            <v>20-01-33</v>
          </cell>
          <cell r="F60">
            <v>33</v>
          </cell>
          <cell r="H60" t="str">
            <v>ｵ</v>
          </cell>
          <cell r="I60" t="str">
            <v>その他医業費用</v>
          </cell>
          <cell r="N60">
            <v>89450</v>
          </cell>
          <cell r="O60">
            <v>1617394</v>
          </cell>
          <cell r="P60">
            <v>60226</v>
          </cell>
          <cell r="Q60">
            <v>153475</v>
          </cell>
          <cell r="R60">
            <v>1920545</v>
          </cell>
          <cell r="S60">
            <v>435347</v>
          </cell>
          <cell r="T60">
            <v>449523</v>
          </cell>
          <cell r="W60">
            <v>2805415</v>
          </cell>
        </row>
        <row r="61">
          <cell r="D61" t="str">
            <v>20-01-40</v>
          </cell>
          <cell r="F61">
            <v>40</v>
          </cell>
          <cell r="H61" t="str">
            <v>（2）医業外費用</v>
          </cell>
          <cell r="N61">
            <v>55915</v>
          </cell>
          <cell r="O61">
            <v>291526</v>
          </cell>
          <cell r="P61">
            <v>7062</v>
          </cell>
          <cell r="Q61">
            <v>14955</v>
          </cell>
          <cell r="R61">
            <v>369458</v>
          </cell>
          <cell r="S61">
            <v>44105</v>
          </cell>
          <cell r="T61">
            <v>74334</v>
          </cell>
          <cell r="U61">
            <v>0</v>
          </cell>
          <cell r="V61">
            <v>0</v>
          </cell>
          <cell r="W61">
            <v>487897</v>
          </cell>
        </row>
        <row r="62">
          <cell r="D62" t="str">
            <v>20-01-41</v>
          </cell>
          <cell r="F62">
            <v>41</v>
          </cell>
          <cell r="H62" t="str">
            <v>ァ</v>
          </cell>
          <cell r="I62" t="str">
            <v>支払利息</v>
          </cell>
          <cell r="N62">
            <v>0</v>
          </cell>
          <cell r="O62">
            <v>19244</v>
          </cell>
          <cell r="P62">
            <v>1074</v>
          </cell>
          <cell r="Q62">
            <v>888</v>
          </cell>
          <cell r="R62">
            <v>21206</v>
          </cell>
          <cell r="S62">
            <v>792</v>
          </cell>
          <cell r="T62">
            <v>389</v>
          </cell>
          <cell r="W62">
            <v>22387</v>
          </cell>
        </row>
        <row r="63">
          <cell r="D63" t="str">
            <v>20-01-42</v>
          </cell>
          <cell r="F63">
            <v>42</v>
          </cell>
          <cell r="H63" t="str">
            <v>ｲ</v>
          </cell>
          <cell r="I63" t="str">
            <v>企業債取扱諸費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</row>
        <row r="64">
          <cell r="D64" t="str">
            <v>20-01-43</v>
          </cell>
          <cell r="F64">
            <v>43</v>
          </cell>
          <cell r="H64" t="str">
            <v>ｳ</v>
          </cell>
          <cell r="I64" t="str">
            <v>看護学院費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W64">
            <v>0</v>
          </cell>
        </row>
        <row r="65">
          <cell r="D65" t="str">
            <v>20-01-44</v>
          </cell>
          <cell r="F65">
            <v>44</v>
          </cell>
          <cell r="H65" t="str">
            <v>ｴ</v>
          </cell>
          <cell r="I65" t="str">
            <v>繰延勘定償却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W65">
            <v>0</v>
          </cell>
        </row>
        <row r="66">
          <cell r="D66" t="str">
            <v>20-01-45</v>
          </cell>
          <cell r="F66">
            <v>45</v>
          </cell>
          <cell r="H66" t="str">
            <v>ｵ</v>
          </cell>
          <cell r="I66" t="str">
            <v>その他医業外費用</v>
          </cell>
          <cell r="N66">
            <v>55915</v>
          </cell>
          <cell r="O66">
            <v>272282</v>
          </cell>
          <cell r="P66">
            <v>5988</v>
          </cell>
          <cell r="Q66">
            <v>14067</v>
          </cell>
          <cell r="R66">
            <v>348252</v>
          </cell>
          <cell r="S66">
            <v>43313</v>
          </cell>
          <cell r="T66">
            <v>73945</v>
          </cell>
          <cell r="W66">
            <v>465510</v>
          </cell>
        </row>
        <row r="67">
          <cell r="D67" t="str">
            <v>20-01-46</v>
          </cell>
          <cell r="F67">
            <v>46</v>
          </cell>
          <cell r="H67" t="str">
            <v>3.経常利益</v>
          </cell>
          <cell r="N67">
            <v>0</v>
          </cell>
          <cell r="O67">
            <v>0</v>
          </cell>
          <cell r="P67">
            <v>0</v>
          </cell>
          <cell r="Q67">
            <v>137950</v>
          </cell>
          <cell r="R67">
            <v>137950</v>
          </cell>
          <cell r="S67">
            <v>37293</v>
          </cell>
          <cell r="T67">
            <v>50461</v>
          </cell>
          <cell r="U67">
            <v>0</v>
          </cell>
          <cell r="V67">
            <v>0</v>
          </cell>
          <cell r="W67">
            <v>225704</v>
          </cell>
        </row>
        <row r="68">
          <cell r="D68" t="str">
            <v>20-01-47</v>
          </cell>
          <cell r="F68">
            <v>47</v>
          </cell>
          <cell r="H68" t="str">
            <v>4.経常損失（△）</v>
          </cell>
          <cell r="N68">
            <v>25255</v>
          </cell>
          <cell r="O68">
            <v>789593</v>
          </cell>
          <cell r="P68">
            <v>29256</v>
          </cell>
          <cell r="Q68">
            <v>0</v>
          </cell>
          <cell r="R68">
            <v>844104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844104</v>
          </cell>
        </row>
        <row r="69">
          <cell r="D69" t="str">
            <v>20-01-48</v>
          </cell>
          <cell r="F69">
            <v>48</v>
          </cell>
          <cell r="H69" t="str">
            <v>5.特別利益</v>
          </cell>
          <cell r="N69">
            <v>432</v>
          </cell>
          <cell r="O69">
            <v>451246</v>
          </cell>
          <cell r="P69">
            <v>37540</v>
          </cell>
          <cell r="Q69">
            <v>0</v>
          </cell>
          <cell r="R69">
            <v>489218</v>
          </cell>
          <cell r="S69">
            <v>0</v>
          </cell>
          <cell r="T69">
            <v>57727</v>
          </cell>
          <cell r="U69">
            <v>0</v>
          </cell>
          <cell r="V69">
            <v>0</v>
          </cell>
          <cell r="W69">
            <v>546945</v>
          </cell>
        </row>
        <row r="70">
          <cell r="D70" t="str">
            <v>20-01-49</v>
          </cell>
          <cell r="F70">
            <v>49</v>
          </cell>
          <cell r="H70" t="str">
            <v>（1）他会計繰入金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W70">
            <v>0</v>
          </cell>
        </row>
        <row r="71">
          <cell r="D71" t="str">
            <v>20-01-50</v>
          </cell>
          <cell r="F71">
            <v>50</v>
          </cell>
          <cell r="H71" t="str">
            <v>（2）固定資産売却益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W71">
            <v>0</v>
          </cell>
        </row>
        <row r="72">
          <cell r="D72" t="str">
            <v>20-01-51</v>
          </cell>
          <cell r="F72">
            <v>51</v>
          </cell>
          <cell r="H72" t="str">
            <v>（3）その他</v>
          </cell>
          <cell r="N72">
            <v>432</v>
          </cell>
          <cell r="O72">
            <v>451246</v>
          </cell>
          <cell r="P72">
            <v>37540</v>
          </cell>
          <cell r="Q72">
            <v>0</v>
          </cell>
          <cell r="R72">
            <v>489218</v>
          </cell>
          <cell r="S72">
            <v>0</v>
          </cell>
          <cell r="T72">
            <v>57727</v>
          </cell>
          <cell r="W72">
            <v>546945</v>
          </cell>
        </row>
        <row r="73">
          <cell r="D73" t="str">
            <v>20-01-52</v>
          </cell>
          <cell r="E73">
            <v>20</v>
          </cell>
          <cell r="F73">
            <v>52</v>
          </cell>
          <cell r="H73" t="str">
            <v>6.特別損失</v>
          </cell>
          <cell r="N73">
            <v>42452</v>
          </cell>
          <cell r="O73">
            <v>0</v>
          </cell>
          <cell r="P73">
            <v>27290</v>
          </cell>
          <cell r="Q73">
            <v>0</v>
          </cell>
          <cell r="R73">
            <v>69742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69742</v>
          </cell>
        </row>
        <row r="74">
          <cell r="D74" t="str">
            <v>20-01-53</v>
          </cell>
          <cell r="F74">
            <v>53</v>
          </cell>
          <cell r="H74" t="str">
            <v>（1）職員給与費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W74">
            <v>0</v>
          </cell>
        </row>
        <row r="75">
          <cell r="D75" t="str">
            <v>20-01-54</v>
          </cell>
          <cell r="F75">
            <v>54</v>
          </cell>
          <cell r="H75" t="str">
            <v>（2）その他</v>
          </cell>
          <cell r="N75">
            <v>42452</v>
          </cell>
          <cell r="O75">
            <v>0</v>
          </cell>
          <cell r="P75">
            <v>27290</v>
          </cell>
          <cell r="Q75">
            <v>0</v>
          </cell>
          <cell r="R75">
            <v>69742</v>
          </cell>
          <cell r="T75">
            <v>0</v>
          </cell>
          <cell r="W75">
            <v>69742</v>
          </cell>
        </row>
        <row r="76">
          <cell r="D76" t="str">
            <v>20-01-55</v>
          </cell>
          <cell r="F76">
            <v>55</v>
          </cell>
          <cell r="H76" t="str">
            <v>7.純利益</v>
          </cell>
          <cell r="N76">
            <v>0</v>
          </cell>
          <cell r="O76">
            <v>0</v>
          </cell>
          <cell r="P76">
            <v>0</v>
          </cell>
          <cell r="Q76">
            <v>137950</v>
          </cell>
          <cell r="R76">
            <v>137950</v>
          </cell>
          <cell r="S76">
            <v>37293</v>
          </cell>
          <cell r="T76">
            <v>108188</v>
          </cell>
          <cell r="U76">
            <v>0</v>
          </cell>
          <cell r="V76">
            <v>0</v>
          </cell>
          <cell r="W76">
            <v>283431</v>
          </cell>
        </row>
        <row r="77">
          <cell r="D77" t="str">
            <v>20-01-56</v>
          </cell>
          <cell r="F77">
            <v>56</v>
          </cell>
          <cell r="H77" t="str">
            <v>8.純損失（△）</v>
          </cell>
          <cell r="N77">
            <v>67275</v>
          </cell>
          <cell r="O77">
            <v>338347</v>
          </cell>
          <cell r="P77">
            <v>19006</v>
          </cell>
          <cell r="Q77">
            <v>0</v>
          </cell>
          <cell r="R77">
            <v>424628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424628</v>
          </cell>
        </row>
        <row r="78">
          <cell r="D78" t="str">
            <v>20-01-57</v>
          </cell>
          <cell r="F78">
            <v>57</v>
          </cell>
          <cell r="H78" t="str">
            <v>9.前年度繰越利益剰余金（又は前年度繰越欠損金）</v>
          </cell>
          <cell r="N78">
            <v>4408</v>
          </cell>
          <cell r="O78">
            <v>-2011962</v>
          </cell>
          <cell r="P78">
            <v>-241624</v>
          </cell>
          <cell r="Q78">
            <v>-356340</v>
          </cell>
          <cell r="R78">
            <v>-2605518</v>
          </cell>
          <cell r="S78">
            <v>401533</v>
          </cell>
          <cell r="T78">
            <v>471200</v>
          </cell>
          <cell r="W78">
            <v>-1732785</v>
          </cell>
        </row>
        <row r="79">
          <cell r="D79" t="str">
            <v>20-01-58</v>
          </cell>
          <cell r="F79">
            <v>58</v>
          </cell>
          <cell r="H79" t="str">
            <v>10.その他未処分利益剰余金変動額</v>
          </cell>
          <cell r="N79">
            <v>0</v>
          </cell>
          <cell r="O79">
            <v>0</v>
          </cell>
          <cell r="P79">
            <v>-2217</v>
          </cell>
          <cell r="Q79">
            <v>0</v>
          </cell>
          <cell r="R79">
            <v>-2217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-2217</v>
          </cell>
        </row>
        <row r="80">
          <cell r="D80" t="str">
            <v>20-01-59</v>
          </cell>
          <cell r="F80">
            <v>59</v>
          </cell>
          <cell r="H80" t="str">
            <v>当年度未処分利益剰余金（又は当年度末処理欠損金）</v>
          </cell>
          <cell r="N80">
            <v>-62867</v>
          </cell>
          <cell r="O80">
            <v>-2350309</v>
          </cell>
          <cell r="P80">
            <v>-262847</v>
          </cell>
          <cell r="Q80">
            <v>-218390</v>
          </cell>
          <cell r="R80">
            <v>-2894413</v>
          </cell>
          <cell r="S80">
            <v>438826</v>
          </cell>
          <cell r="T80">
            <v>579388</v>
          </cell>
          <cell r="W80">
            <v>-1876199</v>
          </cell>
        </row>
        <row r="81">
          <cell r="D81" t="str">
            <v>20-01-60</v>
          </cell>
          <cell r="F81">
            <v>60</v>
          </cell>
          <cell r="H81" t="str">
            <v>収益的支出に充てた企業債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W81">
            <v>0</v>
          </cell>
        </row>
        <row r="82">
          <cell r="D82" t="str">
            <v>20-01-61</v>
          </cell>
          <cell r="F82">
            <v>61</v>
          </cell>
          <cell r="H82" t="str">
            <v>収益的支出に充てた他会計借入金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W82">
            <v>0</v>
          </cell>
        </row>
        <row r="83">
          <cell r="D83" t="str">
            <v>20-01-62</v>
          </cell>
          <cell r="F83">
            <v>62</v>
          </cell>
          <cell r="H83" t="str">
            <v>「01行26列」うち退職給付費（引当不足額計上分）</v>
          </cell>
          <cell r="N83">
            <v>0</v>
          </cell>
          <cell r="O83">
            <v>146319</v>
          </cell>
          <cell r="P83">
            <v>6639</v>
          </cell>
          <cell r="Q83">
            <v>24918</v>
          </cell>
          <cell r="R83">
            <v>177876</v>
          </cell>
          <cell r="S83">
            <v>55104</v>
          </cell>
          <cell r="T83">
            <v>29448</v>
          </cell>
          <cell r="W83">
            <v>262428</v>
          </cell>
        </row>
        <row r="84">
          <cell r="D84" t="str">
            <v>20-01-63</v>
          </cell>
          <cell r="F84">
            <v>63</v>
          </cell>
          <cell r="H84" t="str">
            <v>「01行53列」うち退職給付費（引当不足額計上分）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W84">
            <v>0</v>
          </cell>
        </row>
        <row r="85">
          <cell r="D85" t="str">
            <v>20-01-64</v>
          </cell>
          <cell r="F85">
            <v>64</v>
          </cell>
          <cell r="H85" t="str">
            <v>[02行26列のうち、各種引当金繰入額の合計</v>
          </cell>
          <cell r="N85">
            <v>5573</v>
          </cell>
          <cell r="O85">
            <v>701796</v>
          </cell>
          <cell r="P85">
            <v>5358</v>
          </cell>
          <cell r="Q85">
            <v>22662</v>
          </cell>
          <cell r="R85">
            <v>735389</v>
          </cell>
          <cell r="S85">
            <v>38266</v>
          </cell>
          <cell r="T85">
            <v>21473</v>
          </cell>
          <cell r="W85">
            <v>795128</v>
          </cell>
        </row>
        <row r="86">
          <cell r="D86" t="str">
            <v>20-01-65</v>
          </cell>
          <cell r="F86">
            <v>65</v>
          </cell>
          <cell r="G86" t="str">
            <v>01行64列の内訳</v>
          </cell>
          <cell r="K86" t="str">
            <v>退職給付引当金</v>
          </cell>
          <cell r="O86">
            <v>449750</v>
          </cell>
          <cell r="P86">
            <v>0</v>
          </cell>
          <cell r="Q86">
            <v>13363</v>
          </cell>
          <cell r="R86">
            <v>463113</v>
          </cell>
          <cell r="S86">
            <v>-14768</v>
          </cell>
          <cell r="T86">
            <v>-25705</v>
          </cell>
          <cell r="W86">
            <v>422640</v>
          </cell>
        </row>
        <row r="87">
          <cell r="D87" t="str">
            <v>20-01-66</v>
          </cell>
          <cell r="F87">
            <v>66</v>
          </cell>
          <cell r="K87" t="str">
            <v>賞与引当金</v>
          </cell>
          <cell r="N87">
            <v>5573</v>
          </cell>
          <cell r="O87">
            <v>252046</v>
          </cell>
          <cell r="P87">
            <v>5358</v>
          </cell>
          <cell r="Q87">
            <v>8138</v>
          </cell>
          <cell r="R87">
            <v>271115</v>
          </cell>
          <cell r="S87">
            <v>52784</v>
          </cell>
          <cell r="T87">
            <v>45225</v>
          </cell>
          <cell r="W87">
            <v>369124</v>
          </cell>
        </row>
        <row r="88">
          <cell r="D88" t="str">
            <v>20-01-67</v>
          </cell>
          <cell r="F88">
            <v>67</v>
          </cell>
          <cell r="K88" t="str">
            <v>修繕引当金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W88">
            <v>0</v>
          </cell>
        </row>
        <row r="89">
          <cell r="D89" t="str">
            <v>20-01-68</v>
          </cell>
          <cell r="F89">
            <v>68</v>
          </cell>
          <cell r="K89" t="str">
            <v>特別修繕引当金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W89">
            <v>0</v>
          </cell>
        </row>
        <row r="90">
          <cell r="D90" t="str">
            <v>20-01-69</v>
          </cell>
          <cell r="F90">
            <v>69</v>
          </cell>
          <cell r="K90" t="str">
            <v>貸倒引当金</v>
          </cell>
          <cell r="N90">
            <v>0</v>
          </cell>
          <cell r="O90">
            <v>0</v>
          </cell>
          <cell r="P90">
            <v>0</v>
          </cell>
          <cell r="Q90">
            <v>1161</v>
          </cell>
          <cell r="R90">
            <v>1161</v>
          </cell>
          <cell r="S90">
            <v>250</v>
          </cell>
          <cell r="T90">
            <v>1953</v>
          </cell>
          <cell r="W90">
            <v>3364</v>
          </cell>
        </row>
        <row r="91">
          <cell r="D91" t="str">
            <v>20-01-70</v>
          </cell>
          <cell r="F91">
            <v>70</v>
          </cell>
          <cell r="K91" t="str">
            <v>その他引当金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W91">
            <v>0</v>
          </cell>
        </row>
        <row r="92">
          <cell r="D92" t="str">
            <v>20-01-71</v>
          </cell>
          <cell r="F92">
            <v>71</v>
          </cell>
          <cell r="G92" t="str">
            <v>01行26列のうち、たな卸資産評価額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W92">
            <v>0</v>
          </cell>
        </row>
        <row r="93">
          <cell r="D93" t="str">
            <v>20-01-72</v>
          </cell>
          <cell r="F93">
            <v>72</v>
          </cell>
          <cell r="G93" t="str">
            <v>01行54列のうち、減損損失額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W93">
            <v>0</v>
          </cell>
        </row>
        <row r="94">
          <cell r="D94" t="str">
            <v>20-01-73</v>
          </cell>
          <cell r="F94">
            <v>73</v>
          </cell>
          <cell r="G94" t="str">
            <v>01行54列のうち、繰延資産償却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W94">
            <v>0</v>
          </cell>
        </row>
        <row r="95">
          <cell r="D95" t="str">
            <v>20-01-74</v>
          </cell>
          <cell r="F95">
            <v>74</v>
          </cell>
          <cell r="G95" t="str">
            <v>01行51列のうち、長期前受金戻入</v>
          </cell>
          <cell r="N95">
            <v>0</v>
          </cell>
          <cell r="O95">
            <v>0</v>
          </cell>
          <cell r="P95">
            <v>1489</v>
          </cell>
          <cell r="Q95">
            <v>0</v>
          </cell>
          <cell r="R95">
            <v>1489</v>
          </cell>
          <cell r="S95">
            <v>0</v>
          </cell>
          <cell r="T95">
            <v>57727</v>
          </cell>
          <cell r="W95">
            <v>59216</v>
          </cell>
        </row>
        <row r="96">
          <cell r="D96" t="str">
            <v>20-02-02</v>
          </cell>
          <cell r="F96">
            <v>2</v>
          </cell>
          <cell r="G96" t="str">
            <v>02行05列のうち、国の補正予算等に基づく事業に係る繰入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W96">
            <v>0</v>
          </cell>
        </row>
        <row r="97">
          <cell r="D97" t="str">
            <v>20-02-03</v>
          </cell>
          <cell r="F97">
            <v>3</v>
          </cell>
          <cell r="H97" t="str">
            <v>他会計繰入金合計</v>
          </cell>
          <cell r="N97">
            <v>152450</v>
          </cell>
          <cell r="O97">
            <v>633260</v>
          </cell>
          <cell r="P97">
            <v>70342</v>
          </cell>
          <cell r="Q97">
            <v>237478</v>
          </cell>
          <cell r="R97">
            <v>1093530</v>
          </cell>
          <cell r="S97">
            <v>354742</v>
          </cell>
          <cell r="T97">
            <v>306599</v>
          </cell>
          <cell r="U97">
            <v>0</v>
          </cell>
          <cell r="V97">
            <v>0</v>
          </cell>
          <cell r="W97">
            <v>1754871</v>
          </cell>
        </row>
        <row r="98">
          <cell r="D98" t="str">
            <v>20-02-04</v>
          </cell>
          <cell r="F98">
            <v>4</v>
          </cell>
          <cell r="H98" t="str">
            <v>（1）繰出基準に基づく繰入金</v>
          </cell>
          <cell r="N98">
            <v>0</v>
          </cell>
          <cell r="O98">
            <v>633260</v>
          </cell>
          <cell r="P98">
            <v>70342</v>
          </cell>
          <cell r="Q98">
            <v>237478</v>
          </cell>
          <cell r="R98">
            <v>941080</v>
          </cell>
          <cell r="S98">
            <v>354742</v>
          </cell>
          <cell r="T98">
            <v>306599</v>
          </cell>
          <cell r="W98">
            <v>1602421</v>
          </cell>
        </row>
        <row r="99">
          <cell r="D99" t="str">
            <v>20-02-05</v>
          </cell>
          <cell r="F99">
            <v>5</v>
          </cell>
          <cell r="H99" t="str">
            <v>（2）繰出基準以外の繰入金</v>
          </cell>
          <cell r="N99">
            <v>152450</v>
          </cell>
          <cell r="O99">
            <v>0</v>
          </cell>
          <cell r="P99">
            <v>0</v>
          </cell>
          <cell r="Q99">
            <v>0</v>
          </cell>
          <cell r="R99">
            <v>152450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152450</v>
          </cell>
        </row>
        <row r="100">
          <cell r="D100" t="str">
            <v>20-02-06</v>
          </cell>
          <cell r="F100">
            <v>6</v>
          </cell>
          <cell r="I100" t="str">
            <v>ｱ 繰出基準に基づく事由に係る上乗せ繰入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W100">
            <v>0</v>
          </cell>
        </row>
        <row r="101">
          <cell r="D101" t="str">
            <v>20-02-07</v>
          </cell>
          <cell r="F101">
            <v>7</v>
          </cell>
          <cell r="I101" t="str">
            <v>ｲ 繰出基準の事由以外の繰入</v>
          </cell>
          <cell r="N101">
            <v>152450</v>
          </cell>
          <cell r="O101">
            <v>0</v>
          </cell>
          <cell r="P101">
            <v>0</v>
          </cell>
          <cell r="Q101">
            <v>0</v>
          </cell>
          <cell r="R101">
            <v>152450</v>
          </cell>
          <cell r="S101">
            <v>0</v>
          </cell>
          <cell r="T101">
            <v>0</v>
          </cell>
          <cell r="W101">
            <v>152450</v>
          </cell>
        </row>
        <row r="102">
          <cell r="D102" t="str">
            <v>20-02-09</v>
          </cell>
          <cell r="F102">
            <v>9</v>
          </cell>
          <cell r="G102" t="str">
            <v>収益的収入</v>
          </cell>
          <cell r="L102" t="str">
            <v>　税抜き</v>
          </cell>
          <cell r="N102">
            <v>205574</v>
          </cell>
          <cell r="O102">
            <v>9888046</v>
          </cell>
          <cell r="P102">
            <v>299502</v>
          </cell>
          <cell r="Q102">
            <v>640666</v>
          </cell>
          <cell r="R102">
            <v>11033788</v>
          </cell>
          <cell r="S102">
            <v>1597201</v>
          </cell>
          <cell r="T102">
            <v>2055114</v>
          </cell>
          <cell r="V102">
            <v>0</v>
          </cell>
          <cell r="W102">
            <v>14686103</v>
          </cell>
        </row>
        <row r="103">
          <cell r="D103" t="str">
            <v>20-02-10</v>
          </cell>
          <cell r="F103">
            <v>10</v>
          </cell>
          <cell r="L103" t="str">
            <v>　税込み</v>
          </cell>
          <cell r="N103">
            <v>205753</v>
          </cell>
          <cell r="O103">
            <v>9907345</v>
          </cell>
          <cell r="P103">
            <v>300619</v>
          </cell>
          <cell r="Q103">
            <v>642472</v>
          </cell>
          <cell r="R103">
            <v>11056189</v>
          </cell>
          <cell r="S103">
            <v>1601461</v>
          </cell>
          <cell r="T103">
            <v>2057640</v>
          </cell>
          <cell r="W103">
            <v>14715290</v>
          </cell>
        </row>
        <row r="104">
          <cell r="D104" t="str">
            <v>20-02-11</v>
          </cell>
          <cell r="F104">
            <v>11</v>
          </cell>
          <cell r="G104" t="str">
            <v>収益的支出</v>
          </cell>
          <cell r="L104" t="str">
            <v>　税抜き</v>
          </cell>
          <cell r="N104">
            <v>269228</v>
          </cell>
          <cell r="O104">
            <v>10226393</v>
          </cell>
          <cell r="P104">
            <v>315343</v>
          </cell>
          <cell r="Q104">
            <v>502716</v>
          </cell>
          <cell r="R104">
            <v>11313680</v>
          </cell>
          <cell r="S104">
            <v>1519026</v>
          </cell>
          <cell r="T104">
            <v>1946926</v>
          </cell>
          <cell r="V104">
            <v>0</v>
          </cell>
          <cell r="W104">
            <v>14779632</v>
          </cell>
        </row>
        <row r="105">
          <cell r="D105" t="str">
            <v>20-02-12</v>
          </cell>
          <cell r="F105">
            <v>12</v>
          </cell>
          <cell r="L105" t="str">
            <v>　税込み</v>
          </cell>
          <cell r="N105">
            <v>272667</v>
          </cell>
          <cell r="O105">
            <v>10234383</v>
          </cell>
          <cell r="P105">
            <v>319519</v>
          </cell>
          <cell r="Q105">
            <v>504353</v>
          </cell>
          <cell r="R105">
            <v>11330922</v>
          </cell>
          <cell r="S105">
            <v>1541597</v>
          </cell>
          <cell r="T105">
            <v>2018461</v>
          </cell>
          <cell r="W105">
            <v>14890980</v>
          </cell>
        </row>
        <row r="106">
          <cell r="D106" t="str">
            <v>20-02-13</v>
          </cell>
          <cell r="F106">
            <v>13</v>
          </cell>
          <cell r="H106" t="str">
            <v>　消費税及び
　地方消費税額</v>
          </cell>
          <cell r="L106" t="str">
            <v>　還付消費税及び地方消費税額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W106">
            <v>0</v>
          </cell>
        </row>
        <row r="107">
          <cell r="D107" t="str">
            <v>20-02-14</v>
          </cell>
          <cell r="F107">
            <v>14</v>
          </cell>
          <cell r="L107" t="str">
            <v>　確定消費税及び地方消費税額</v>
          </cell>
          <cell r="N107">
            <v>180</v>
          </cell>
          <cell r="O107">
            <v>3694</v>
          </cell>
          <cell r="P107">
            <v>687</v>
          </cell>
          <cell r="Q107">
            <v>1283</v>
          </cell>
          <cell r="R107">
            <v>5844</v>
          </cell>
          <cell r="S107">
            <v>2146</v>
          </cell>
          <cell r="T107">
            <v>1278</v>
          </cell>
          <cell r="W107">
            <v>9268</v>
          </cell>
        </row>
        <row r="108">
          <cell r="D108" t="str">
            <v>20-02-15</v>
          </cell>
          <cell r="E108">
            <v>20</v>
          </cell>
          <cell r="F108">
            <v>15</v>
          </cell>
          <cell r="H108" t="str">
            <v>（１）業務活動によるキャッシュ・フロー</v>
          </cell>
          <cell r="N108">
            <v>-26701</v>
          </cell>
          <cell r="O108">
            <v>-328071</v>
          </cell>
          <cell r="P108">
            <v>15704</v>
          </cell>
          <cell r="Q108">
            <v>208214</v>
          </cell>
          <cell r="R108">
            <v>-130854</v>
          </cell>
          <cell r="S108">
            <v>82874</v>
          </cell>
          <cell r="T108">
            <v>52594</v>
          </cell>
          <cell r="W108">
            <v>4614</v>
          </cell>
        </row>
        <row r="109">
          <cell r="D109" t="str">
            <v>20-02-16</v>
          </cell>
          <cell r="F109">
            <v>16</v>
          </cell>
          <cell r="H109" t="str">
            <v>（２）投資活動によるキャッシュ・フロー</v>
          </cell>
          <cell r="N109">
            <v>0</v>
          </cell>
          <cell r="O109">
            <v>-13260</v>
          </cell>
          <cell r="P109">
            <v>-7618</v>
          </cell>
          <cell r="Q109">
            <v>-10515</v>
          </cell>
          <cell r="R109">
            <v>-31393</v>
          </cell>
          <cell r="S109">
            <v>-38740</v>
          </cell>
          <cell r="T109">
            <v>-53323</v>
          </cell>
          <cell r="W109">
            <v>-123456</v>
          </cell>
        </row>
        <row r="110">
          <cell r="D110" t="str">
            <v>20-02-17</v>
          </cell>
          <cell r="F110">
            <v>17</v>
          </cell>
          <cell r="H110" t="str">
            <v>（３）財務活動によるキャッシュ・フロー</v>
          </cell>
          <cell r="N110">
            <v>0</v>
          </cell>
          <cell r="O110">
            <v>340943</v>
          </cell>
          <cell r="P110">
            <v>-9990</v>
          </cell>
          <cell r="Q110">
            <v>-8631</v>
          </cell>
          <cell r="R110">
            <v>322322</v>
          </cell>
          <cell r="S110">
            <v>-47520</v>
          </cell>
          <cell r="T110">
            <v>50237</v>
          </cell>
          <cell r="W110">
            <v>325039</v>
          </cell>
        </row>
        <row r="111">
          <cell r="D111" t="str">
            <v>20-02-18</v>
          </cell>
          <cell r="F111">
            <v>18</v>
          </cell>
          <cell r="H111" t="str">
            <v>（４）資金に係る交換差額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0</v>
          </cell>
        </row>
        <row r="112">
          <cell r="D112" t="str">
            <v>20-02-19</v>
          </cell>
          <cell r="F112">
            <v>19</v>
          </cell>
          <cell r="H112" t="str">
            <v>（５）資金の増加額（又は減少額）</v>
          </cell>
          <cell r="N112">
            <v>-26701</v>
          </cell>
          <cell r="O112">
            <v>-388</v>
          </cell>
          <cell r="P112">
            <v>-1904</v>
          </cell>
          <cell r="Q112">
            <v>189068</v>
          </cell>
          <cell r="R112">
            <v>160075</v>
          </cell>
          <cell r="S112">
            <v>-3386</v>
          </cell>
          <cell r="T112">
            <v>49508</v>
          </cell>
          <cell r="W112">
            <v>206197</v>
          </cell>
        </row>
        <row r="113">
          <cell r="D113" t="str">
            <v>20-02-20</v>
          </cell>
          <cell r="F113">
            <v>20</v>
          </cell>
          <cell r="H113" t="str">
            <v>（６）資金期首残高</v>
          </cell>
          <cell r="N113">
            <v>98500</v>
          </cell>
          <cell r="O113">
            <v>6459</v>
          </cell>
          <cell r="P113">
            <v>173509</v>
          </cell>
          <cell r="Q113">
            <v>418655</v>
          </cell>
          <cell r="R113">
            <v>697123</v>
          </cell>
          <cell r="S113">
            <v>30484</v>
          </cell>
          <cell r="T113">
            <v>204234</v>
          </cell>
          <cell r="W113">
            <v>931841</v>
          </cell>
        </row>
        <row r="114">
          <cell r="D114" t="str">
            <v>20-02-21</v>
          </cell>
          <cell r="F114">
            <v>21</v>
          </cell>
          <cell r="H114" t="str">
            <v>（７）資金期末残高</v>
          </cell>
          <cell r="N114">
            <v>71799</v>
          </cell>
          <cell r="O114">
            <v>6071</v>
          </cell>
          <cell r="P114">
            <v>171605</v>
          </cell>
          <cell r="Q114">
            <v>607723</v>
          </cell>
          <cell r="R114">
            <v>857198</v>
          </cell>
          <cell r="S114">
            <v>27098</v>
          </cell>
          <cell r="T114">
            <v>253742</v>
          </cell>
          <cell r="W114">
            <v>1138038</v>
          </cell>
        </row>
        <row r="115">
          <cell r="D115" t="str">
            <v>20-02-22</v>
          </cell>
          <cell r="F115">
            <v>22</v>
          </cell>
          <cell r="G115" t="str">
            <v>01行22列の内訳</v>
          </cell>
          <cell r="K115" t="str">
            <v>国庫補助金</v>
          </cell>
          <cell r="N115">
            <v>0</v>
          </cell>
          <cell r="O115">
            <v>447449</v>
          </cell>
          <cell r="P115">
            <v>10062</v>
          </cell>
          <cell r="Q115">
            <v>17183</v>
          </cell>
          <cell r="R115">
            <v>474694</v>
          </cell>
          <cell r="S115">
            <v>53529</v>
          </cell>
          <cell r="T115">
            <v>13416</v>
          </cell>
          <cell r="W115">
            <v>541639</v>
          </cell>
        </row>
        <row r="116">
          <cell r="D116" t="str">
            <v>20-02-23</v>
          </cell>
          <cell r="F116">
            <v>23</v>
          </cell>
          <cell r="K116" t="str">
            <v>都道府県補助金</v>
          </cell>
          <cell r="N116">
            <v>0</v>
          </cell>
          <cell r="O116">
            <v>0</v>
          </cell>
          <cell r="P116">
            <v>0</v>
          </cell>
          <cell r="Q116">
            <v>2369</v>
          </cell>
          <cell r="R116">
            <v>2369</v>
          </cell>
          <cell r="S116">
            <v>0</v>
          </cell>
          <cell r="T116">
            <v>0</v>
          </cell>
          <cell r="W116">
            <v>2369</v>
          </cell>
        </row>
        <row r="117">
          <cell r="D117" t="str">
            <v>20-02-24</v>
          </cell>
          <cell r="F117">
            <v>24</v>
          </cell>
          <cell r="K117" t="str">
            <v>工事負担金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</row>
        <row r="118">
          <cell r="D118" t="str">
            <v>20-02-25</v>
          </cell>
          <cell r="F118">
            <v>25</v>
          </cell>
          <cell r="K118" t="str">
            <v>他会計繰入金</v>
          </cell>
          <cell r="N118">
            <v>0</v>
          </cell>
          <cell r="O118">
            <v>182479</v>
          </cell>
          <cell r="P118">
            <v>9788</v>
          </cell>
          <cell r="Q118">
            <v>10577</v>
          </cell>
          <cell r="R118">
            <v>202844</v>
          </cell>
          <cell r="S118">
            <v>4416</v>
          </cell>
          <cell r="T118">
            <v>20868</v>
          </cell>
          <cell r="W118">
            <v>228128</v>
          </cell>
        </row>
        <row r="119">
          <cell r="D119" t="str">
            <v>20-02-26</v>
          </cell>
          <cell r="F119">
            <v>26</v>
          </cell>
          <cell r="K119" t="str">
            <v>寄附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W119">
            <v>0</v>
          </cell>
        </row>
        <row r="120">
          <cell r="D120" t="str">
            <v>20-02-27</v>
          </cell>
          <cell r="F120">
            <v>27</v>
          </cell>
          <cell r="K120" t="str">
            <v>受贈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W120">
            <v>0</v>
          </cell>
        </row>
        <row r="121">
          <cell r="D121" t="str">
            <v>20-02-28</v>
          </cell>
          <cell r="F121">
            <v>28</v>
          </cell>
          <cell r="K121" t="str">
            <v>その他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W121">
            <v>0</v>
          </cell>
        </row>
        <row r="122">
          <cell r="E122" t="str">
            <v>　費　用　構　成　表</v>
          </cell>
        </row>
        <row r="123">
          <cell r="D123" t="str">
            <v>21-01-01</v>
          </cell>
          <cell r="E123">
            <v>21</v>
          </cell>
          <cell r="F123">
            <v>1</v>
          </cell>
          <cell r="H123" t="str">
            <v>（1）基本給</v>
          </cell>
          <cell r="N123">
            <v>50842</v>
          </cell>
          <cell r="O123">
            <v>1843997</v>
          </cell>
          <cell r="P123">
            <v>38274</v>
          </cell>
          <cell r="Q123">
            <v>71478</v>
          </cell>
          <cell r="R123">
            <v>2004591</v>
          </cell>
          <cell r="S123">
            <v>365030</v>
          </cell>
          <cell r="T123">
            <v>343790</v>
          </cell>
          <cell r="W123">
            <v>2713411</v>
          </cell>
        </row>
        <row r="124">
          <cell r="D124" t="str">
            <v>21-01-02</v>
          </cell>
          <cell r="F124">
            <v>2</v>
          </cell>
          <cell r="H124" t="str">
            <v>（2）手　当</v>
          </cell>
          <cell r="N124">
            <v>20969</v>
          </cell>
          <cell r="O124">
            <v>1401180</v>
          </cell>
          <cell r="P124">
            <v>24543</v>
          </cell>
          <cell r="Q124">
            <v>37138</v>
          </cell>
          <cell r="R124">
            <v>1483830</v>
          </cell>
          <cell r="S124">
            <v>201792</v>
          </cell>
          <cell r="T124">
            <v>204716</v>
          </cell>
          <cell r="W124">
            <v>1890338</v>
          </cell>
        </row>
        <row r="125">
          <cell r="D125" t="str">
            <v>21-01-03</v>
          </cell>
          <cell r="F125">
            <v>3</v>
          </cell>
          <cell r="H125" t="str">
            <v>（3）賃　金</v>
          </cell>
          <cell r="N125">
            <v>0</v>
          </cell>
          <cell r="O125">
            <v>459862</v>
          </cell>
          <cell r="P125">
            <v>73411</v>
          </cell>
          <cell r="Q125">
            <v>50553</v>
          </cell>
          <cell r="R125">
            <v>583826</v>
          </cell>
          <cell r="S125">
            <v>95002</v>
          </cell>
          <cell r="T125">
            <v>31994</v>
          </cell>
          <cell r="W125">
            <v>710822</v>
          </cell>
        </row>
        <row r="126">
          <cell r="D126" t="str">
            <v>21-01-04</v>
          </cell>
          <cell r="F126">
            <v>4</v>
          </cell>
          <cell r="H126" t="str">
            <v>（4）退職給付金</v>
          </cell>
          <cell r="N126">
            <v>0</v>
          </cell>
          <cell r="O126">
            <v>0</v>
          </cell>
          <cell r="P126">
            <v>0</v>
          </cell>
          <cell r="Q126">
            <v>13363</v>
          </cell>
          <cell r="R126">
            <v>13363</v>
          </cell>
          <cell r="S126">
            <v>0</v>
          </cell>
          <cell r="T126">
            <v>0</v>
          </cell>
          <cell r="W126">
            <v>13363</v>
          </cell>
        </row>
        <row r="127">
          <cell r="D127" t="str">
            <v>21-01-05</v>
          </cell>
          <cell r="F127">
            <v>5</v>
          </cell>
          <cell r="H127" t="str">
            <v>（5）法定福利費</v>
          </cell>
          <cell r="N127">
            <v>12859</v>
          </cell>
          <cell r="O127">
            <v>1022637</v>
          </cell>
          <cell r="P127">
            <v>14828</v>
          </cell>
          <cell r="Q127">
            <v>28739</v>
          </cell>
          <cell r="R127">
            <v>1079063</v>
          </cell>
          <cell r="S127">
            <v>121548</v>
          </cell>
          <cell r="T127">
            <v>109017</v>
          </cell>
          <cell r="W127">
            <v>1309628</v>
          </cell>
        </row>
        <row r="128">
          <cell r="D128" t="str">
            <v>21-01-06</v>
          </cell>
          <cell r="F128">
            <v>6</v>
          </cell>
          <cell r="H128" t="str">
            <v>計</v>
          </cell>
          <cell r="N128">
            <v>84670</v>
          </cell>
          <cell r="O128">
            <v>4727676</v>
          </cell>
          <cell r="P128">
            <v>151056</v>
          </cell>
          <cell r="Q128">
            <v>201271</v>
          </cell>
          <cell r="R128">
            <v>5164673</v>
          </cell>
          <cell r="S128">
            <v>783372</v>
          </cell>
          <cell r="T128">
            <v>689517</v>
          </cell>
          <cell r="U128">
            <v>0</v>
          </cell>
          <cell r="V128">
            <v>0</v>
          </cell>
          <cell r="W128">
            <v>6637562</v>
          </cell>
        </row>
        <row r="129">
          <cell r="D129" t="str">
            <v>21-01-07</v>
          </cell>
          <cell r="F129">
            <v>7</v>
          </cell>
          <cell r="H129" t="str">
            <v>2.支払利息</v>
          </cell>
          <cell r="N129">
            <v>0</v>
          </cell>
          <cell r="O129">
            <v>19244</v>
          </cell>
          <cell r="P129">
            <v>1074</v>
          </cell>
          <cell r="Q129">
            <v>888</v>
          </cell>
          <cell r="R129">
            <v>21206</v>
          </cell>
          <cell r="S129">
            <v>792</v>
          </cell>
          <cell r="T129">
            <v>389</v>
          </cell>
          <cell r="U129">
            <v>0</v>
          </cell>
          <cell r="V129">
            <v>0</v>
          </cell>
          <cell r="W129">
            <v>22387</v>
          </cell>
        </row>
        <row r="130">
          <cell r="D130" t="str">
            <v>21-01-08</v>
          </cell>
          <cell r="F130">
            <v>8</v>
          </cell>
          <cell r="H130" t="str">
            <v>（1）企業債利息</v>
          </cell>
          <cell r="N130">
            <v>0</v>
          </cell>
          <cell r="O130">
            <v>16349</v>
          </cell>
          <cell r="P130">
            <v>968</v>
          </cell>
          <cell r="Q130">
            <v>888</v>
          </cell>
          <cell r="R130">
            <v>18205</v>
          </cell>
          <cell r="S130">
            <v>119</v>
          </cell>
          <cell r="T130">
            <v>389</v>
          </cell>
          <cell r="W130">
            <v>18713</v>
          </cell>
        </row>
        <row r="131">
          <cell r="D131" t="str">
            <v>21-01-09</v>
          </cell>
          <cell r="F131">
            <v>9</v>
          </cell>
          <cell r="H131" t="str">
            <v>（2）一時借入金利息</v>
          </cell>
          <cell r="N131">
            <v>0</v>
          </cell>
          <cell r="O131">
            <v>2895</v>
          </cell>
          <cell r="P131">
            <v>0</v>
          </cell>
          <cell r="Q131">
            <v>0</v>
          </cell>
          <cell r="R131">
            <v>2895</v>
          </cell>
          <cell r="S131">
            <v>673</v>
          </cell>
          <cell r="T131">
            <v>0</v>
          </cell>
          <cell r="W131">
            <v>3568</v>
          </cell>
        </row>
        <row r="132">
          <cell r="D132" t="str">
            <v>21-01-10</v>
          </cell>
          <cell r="F132">
            <v>10</v>
          </cell>
          <cell r="H132" t="str">
            <v>（3）他会計借入金等利息</v>
          </cell>
          <cell r="N132">
            <v>0</v>
          </cell>
          <cell r="O132">
            <v>0</v>
          </cell>
          <cell r="P132">
            <v>106</v>
          </cell>
          <cell r="Q132">
            <v>0</v>
          </cell>
          <cell r="R132">
            <v>106</v>
          </cell>
          <cell r="S132">
            <v>0</v>
          </cell>
          <cell r="T132">
            <v>0</v>
          </cell>
          <cell r="W132">
            <v>106</v>
          </cell>
        </row>
        <row r="133">
          <cell r="D133" t="str">
            <v>21-01-11</v>
          </cell>
          <cell r="F133">
            <v>11</v>
          </cell>
          <cell r="H133" t="str">
            <v>3.減価償却費</v>
          </cell>
          <cell r="N133">
            <v>362</v>
          </cell>
          <cell r="O133">
            <v>1361323</v>
          </cell>
          <cell r="P133">
            <v>55740</v>
          </cell>
          <cell r="Q133">
            <v>80029</v>
          </cell>
          <cell r="R133">
            <v>1497454</v>
          </cell>
          <cell r="S133">
            <v>118705</v>
          </cell>
          <cell r="T133">
            <v>85366</v>
          </cell>
          <cell r="W133">
            <v>1701525</v>
          </cell>
        </row>
        <row r="134">
          <cell r="D134" t="str">
            <v>21-01-13</v>
          </cell>
          <cell r="F134">
            <v>13</v>
          </cell>
          <cell r="H134" t="str">
            <v>4.光熱水費</v>
          </cell>
          <cell r="N134">
            <v>0</v>
          </cell>
          <cell r="O134">
            <v>182998</v>
          </cell>
          <cell r="P134">
            <v>3334</v>
          </cell>
          <cell r="Q134">
            <v>6224</v>
          </cell>
          <cell r="R134">
            <v>192556</v>
          </cell>
          <cell r="S134">
            <v>21902</v>
          </cell>
          <cell r="T134">
            <v>19134</v>
          </cell>
          <cell r="W134">
            <v>233592</v>
          </cell>
        </row>
        <row r="135">
          <cell r="D135" t="str">
            <v>21-01-14</v>
          </cell>
          <cell r="F135">
            <v>14</v>
          </cell>
          <cell r="H135" t="str">
            <v>5.通信運搬費</v>
          </cell>
          <cell r="N135">
            <v>414</v>
          </cell>
          <cell r="O135">
            <v>10660</v>
          </cell>
          <cell r="P135">
            <v>1575</v>
          </cell>
          <cell r="Q135">
            <v>1282</v>
          </cell>
          <cell r="R135">
            <v>13931</v>
          </cell>
          <cell r="S135">
            <v>2119</v>
          </cell>
          <cell r="T135">
            <v>2127</v>
          </cell>
          <cell r="W135">
            <v>18177</v>
          </cell>
        </row>
        <row r="136">
          <cell r="D136" t="str">
            <v>21-01-15</v>
          </cell>
          <cell r="F136">
            <v>15</v>
          </cell>
          <cell r="H136" t="str">
            <v>6.修繕費</v>
          </cell>
          <cell r="N136">
            <v>110</v>
          </cell>
          <cell r="O136">
            <v>22119</v>
          </cell>
          <cell r="P136">
            <v>263</v>
          </cell>
          <cell r="Q136">
            <v>4294</v>
          </cell>
          <cell r="R136">
            <v>26786</v>
          </cell>
          <cell r="S136">
            <v>5385</v>
          </cell>
          <cell r="T136">
            <v>15169</v>
          </cell>
          <cell r="W136">
            <v>47340</v>
          </cell>
        </row>
        <row r="137">
          <cell r="D137" t="str">
            <v>21-01-19</v>
          </cell>
          <cell r="F137">
            <v>19</v>
          </cell>
          <cell r="H137" t="str">
            <v>7.委託料</v>
          </cell>
          <cell r="N137">
            <v>33027</v>
          </cell>
          <cell r="O137">
            <v>810028</v>
          </cell>
          <cell r="P137">
            <v>37099</v>
          </cell>
          <cell r="Q137">
            <v>72342</v>
          </cell>
          <cell r="R137">
            <v>952496</v>
          </cell>
          <cell r="S137">
            <v>152697</v>
          </cell>
          <cell r="T137">
            <v>135632</v>
          </cell>
          <cell r="W137">
            <v>1240825</v>
          </cell>
        </row>
        <row r="138">
          <cell r="D138" t="str">
            <v>21-01-20</v>
          </cell>
          <cell r="F138">
            <v>20</v>
          </cell>
          <cell r="G138" t="str">
            <v>医療材料費</v>
          </cell>
          <cell r="L138" t="str">
            <v>ｱ　投　　薬</v>
          </cell>
          <cell r="N138">
            <v>0</v>
          </cell>
          <cell r="O138">
            <v>332024</v>
          </cell>
          <cell r="P138">
            <v>3082</v>
          </cell>
          <cell r="Q138">
            <v>4607</v>
          </cell>
          <cell r="R138">
            <v>339713</v>
          </cell>
          <cell r="S138">
            <v>18724</v>
          </cell>
          <cell r="T138">
            <v>444356</v>
          </cell>
          <cell r="W138">
            <v>802793</v>
          </cell>
        </row>
        <row r="139">
          <cell r="D139" t="str">
            <v>21-01-21</v>
          </cell>
          <cell r="F139">
            <v>21</v>
          </cell>
          <cell r="I139" t="str">
            <v>（1）薬品費</v>
          </cell>
          <cell r="L139" t="str">
            <v>ｲ  注　　射</v>
          </cell>
          <cell r="N139">
            <v>0</v>
          </cell>
          <cell r="O139">
            <v>759119</v>
          </cell>
          <cell r="P139">
            <v>7257</v>
          </cell>
          <cell r="Q139">
            <v>12527</v>
          </cell>
          <cell r="R139">
            <v>778903</v>
          </cell>
          <cell r="S139">
            <v>56233</v>
          </cell>
          <cell r="T139">
            <v>104104</v>
          </cell>
          <cell r="W139">
            <v>939240</v>
          </cell>
        </row>
        <row r="140">
          <cell r="D140" t="str">
            <v>21-01-22</v>
          </cell>
          <cell r="F140">
            <v>22</v>
          </cell>
          <cell r="L140" t="str">
            <v>　小　　計</v>
          </cell>
          <cell r="N140">
            <v>0</v>
          </cell>
          <cell r="O140">
            <v>1091143</v>
          </cell>
          <cell r="P140">
            <v>10339</v>
          </cell>
          <cell r="Q140">
            <v>17134</v>
          </cell>
          <cell r="R140">
            <v>1118616</v>
          </cell>
          <cell r="S140">
            <v>74957</v>
          </cell>
          <cell r="T140">
            <v>548460</v>
          </cell>
          <cell r="U140">
            <v>0</v>
          </cell>
          <cell r="V140">
            <v>0</v>
          </cell>
          <cell r="W140">
            <v>1742033</v>
          </cell>
        </row>
        <row r="141">
          <cell r="D141" t="str">
            <v>21-01-23</v>
          </cell>
          <cell r="F141">
            <v>23</v>
          </cell>
          <cell r="I141" t="str">
            <v>（2）その他医療材料費</v>
          </cell>
          <cell r="N141">
            <v>0</v>
          </cell>
          <cell r="O141">
            <v>1069589</v>
          </cell>
          <cell r="P141">
            <v>6795</v>
          </cell>
          <cell r="Q141">
            <v>35852</v>
          </cell>
          <cell r="R141">
            <v>1112236</v>
          </cell>
          <cell r="S141">
            <v>89146</v>
          </cell>
          <cell r="T141">
            <v>99726</v>
          </cell>
          <cell r="W141">
            <v>1301108</v>
          </cell>
        </row>
        <row r="142">
          <cell r="D142" t="str">
            <v>21-01-24</v>
          </cell>
          <cell r="F142">
            <v>24</v>
          </cell>
          <cell r="J142" t="str">
            <v>計</v>
          </cell>
          <cell r="N142">
            <v>0</v>
          </cell>
          <cell r="O142">
            <v>2160732</v>
          </cell>
          <cell r="P142">
            <v>17134</v>
          </cell>
          <cell r="Q142">
            <v>52986</v>
          </cell>
          <cell r="R142">
            <v>2230852</v>
          </cell>
          <cell r="S142">
            <v>164103</v>
          </cell>
          <cell r="T142">
            <v>648186</v>
          </cell>
          <cell r="U142">
            <v>0</v>
          </cell>
          <cell r="V142">
            <v>0</v>
          </cell>
          <cell r="W142">
            <v>3043141</v>
          </cell>
        </row>
        <row r="143">
          <cell r="D143" t="str">
            <v>21-01-25</v>
          </cell>
          <cell r="F143">
            <v>25</v>
          </cell>
          <cell r="H143" t="str">
            <v>9.給食材料費（患者用）</v>
          </cell>
          <cell r="N143">
            <v>0</v>
          </cell>
          <cell r="O143">
            <v>67742</v>
          </cell>
          <cell r="Q143">
            <v>0</v>
          </cell>
          <cell r="R143">
            <v>67742</v>
          </cell>
          <cell r="S143">
            <v>14446</v>
          </cell>
          <cell r="T143">
            <v>0</v>
          </cell>
          <cell r="W143">
            <v>82188</v>
          </cell>
        </row>
        <row r="144">
          <cell r="D144" t="str">
            <v>21-01-28</v>
          </cell>
          <cell r="F144">
            <v>28</v>
          </cell>
          <cell r="H144" t="str">
            <v>10.その他</v>
          </cell>
          <cell r="N144">
            <v>111814</v>
          </cell>
          <cell r="O144">
            <v>863871</v>
          </cell>
          <cell r="P144">
            <v>23943</v>
          </cell>
          <cell r="Q144">
            <v>83400</v>
          </cell>
          <cell r="R144">
            <v>1083028</v>
          </cell>
          <cell r="S144">
            <v>296557</v>
          </cell>
          <cell r="T144">
            <v>351406</v>
          </cell>
          <cell r="W144">
            <v>1730991</v>
          </cell>
        </row>
        <row r="145">
          <cell r="D145" t="str">
            <v>21-01-29</v>
          </cell>
          <cell r="F145">
            <v>29</v>
          </cell>
          <cell r="H145" t="str">
            <v>11.費用合計</v>
          </cell>
          <cell r="N145">
            <v>230397</v>
          </cell>
          <cell r="O145">
            <v>10226393</v>
          </cell>
          <cell r="P145">
            <v>291218</v>
          </cell>
          <cell r="Q145">
            <v>502716</v>
          </cell>
          <cell r="R145">
            <v>11250724</v>
          </cell>
          <cell r="S145">
            <v>1560078</v>
          </cell>
          <cell r="T145">
            <v>1946926</v>
          </cell>
          <cell r="U145">
            <v>0</v>
          </cell>
          <cell r="V145">
            <v>0</v>
          </cell>
          <cell r="W145">
            <v>14757728</v>
          </cell>
        </row>
        <row r="146">
          <cell r="D146" t="str">
            <v>21-01-36</v>
          </cell>
          <cell r="F146">
            <v>36</v>
          </cell>
          <cell r="H146" t="str">
            <v>「01行08列」のうち、公立病院特例債分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W146">
            <v>0</v>
          </cell>
        </row>
        <row r="147">
          <cell r="D147" t="str">
            <v>21-01-44</v>
          </cell>
          <cell r="F147">
            <v>44</v>
          </cell>
          <cell r="J147" t="str">
            <v>退職手当支給額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W147">
            <v>0</v>
          </cell>
        </row>
        <row r="148">
          <cell r="D148" t="str">
            <v>21-01-45</v>
          </cell>
          <cell r="F148">
            <v>45</v>
          </cell>
          <cell r="G148" t="str">
            <v>退職に関する調</v>
          </cell>
          <cell r="I148" t="str">
            <v>内　訳</v>
          </cell>
          <cell r="K148" t="str">
            <v>　収益的支出分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W148">
            <v>0</v>
          </cell>
        </row>
        <row r="149">
          <cell r="D149" t="str">
            <v>21-01-46</v>
          </cell>
          <cell r="F149">
            <v>46</v>
          </cell>
          <cell r="K149" t="str">
            <v>　資本的支出分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W149">
            <v>0</v>
          </cell>
        </row>
        <row r="150">
          <cell r="D150" t="str">
            <v>21-01-47</v>
          </cell>
          <cell r="F150">
            <v>47</v>
          </cell>
          <cell r="K150" t="str">
            <v>　退職給与引当金取りくずし額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W150">
            <v>0</v>
          </cell>
        </row>
        <row r="151">
          <cell r="D151" t="str">
            <v>21-01-48</v>
          </cell>
          <cell r="F151">
            <v>48</v>
          </cell>
          <cell r="J151" t="str">
            <v>支給対象人員数（人）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W151">
            <v>0</v>
          </cell>
        </row>
        <row r="152">
          <cell r="D152" t="str">
            <v>21-01-49</v>
          </cell>
          <cell r="F152">
            <v>49</v>
          </cell>
          <cell r="J152" t="str">
            <v>延支給月数（月）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W152">
            <v>0</v>
          </cell>
        </row>
        <row r="153">
          <cell r="D153" t="str">
            <v>21-01-50</v>
          </cell>
          <cell r="F153">
            <v>50</v>
          </cell>
          <cell r="J153" t="str">
            <v>延勤続年数（年）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W153">
            <v>0</v>
          </cell>
        </row>
        <row r="154">
          <cell r="D154" t="str">
            <v>21-01-57</v>
          </cell>
          <cell r="F154">
            <v>57</v>
          </cell>
          <cell r="H154" t="str">
            <v>13.経常費用</v>
          </cell>
          <cell r="N154">
            <v>230397</v>
          </cell>
          <cell r="O154">
            <v>10226393</v>
          </cell>
          <cell r="P154">
            <v>291218</v>
          </cell>
          <cell r="Q154">
            <v>502716</v>
          </cell>
          <cell r="R154">
            <v>11250724</v>
          </cell>
          <cell r="S154">
            <v>1560078</v>
          </cell>
          <cell r="T154">
            <v>1946926</v>
          </cell>
          <cell r="U154">
            <v>0</v>
          </cell>
          <cell r="V154">
            <v>0</v>
          </cell>
          <cell r="W154">
            <v>14757728</v>
          </cell>
        </row>
        <row r="155">
          <cell r="D155" t="str">
            <v>21-01-58</v>
          </cell>
          <cell r="F155">
            <v>59</v>
          </cell>
          <cell r="H155" t="str">
            <v>企業債利息に対して
繰入れたもの</v>
          </cell>
          <cell r="M155" t="str">
            <v>基準額</v>
          </cell>
          <cell r="N155">
            <v>0</v>
          </cell>
          <cell r="O155">
            <v>8566</v>
          </cell>
          <cell r="P155">
            <v>487</v>
          </cell>
          <cell r="Q155">
            <v>445</v>
          </cell>
          <cell r="R155">
            <v>9498</v>
          </cell>
          <cell r="S155">
            <v>41</v>
          </cell>
          <cell r="T155">
            <v>53</v>
          </cell>
          <cell r="W155">
            <v>9592</v>
          </cell>
        </row>
        <row r="156">
          <cell r="D156" t="str">
            <v>21-01-59</v>
          </cell>
          <cell r="F156">
            <v>60</v>
          </cell>
          <cell r="M156" t="str">
            <v>実繰入額</v>
          </cell>
          <cell r="N156">
            <v>0</v>
          </cell>
          <cell r="O156">
            <v>8566</v>
          </cell>
          <cell r="P156">
            <v>487</v>
          </cell>
          <cell r="Q156">
            <v>445</v>
          </cell>
          <cell r="R156">
            <v>9498</v>
          </cell>
          <cell r="S156">
            <v>41</v>
          </cell>
          <cell r="T156">
            <v>53</v>
          </cell>
          <cell r="W156">
            <v>9592</v>
          </cell>
        </row>
        <row r="157">
          <cell r="D157" t="str">
            <v>21-01-60</v>
          </cell>
          <cell r="F157">
            <v>61</v>
          </cell>
          <cell r="H157" t="str">
            <v>資本的繰入収益・・・繰入れたもの</v>
          </cell>
          <cell r="M157" t="str">
            <v>基準額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W157">
            <v>0</v>
          </cell>
        </row>
        <row r="158">
          <cell r="D158" t="str">
            <v>21-01-61</v>
          </cell>
          <cell r="F158">
            <v>62</v>
          </cell>
          <cell r="M158" t="str">
            <v>実繰入額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W158">
            <v>0</v>
          </cell>
        </row>
        <row r="159">
          <cell r="D159" t="str">
            <v>21-01-62</v>
          </cell>
          <cell r="F159">
            <v>63</v>
          </cell>
          <cell r="H159" t="str">
            <v>01行08列のうち</v>
          </cell>
          <cell r="L159" t="str">
            <v>償却原価法による利息相当分を除いた企業債利息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0</v>
          </cell>
        </row>
        <row r="160">
          <cell r="E160" t="str">
            <v>　貸　借　対　照　表</v>
          </cell>
        </row>
        <row r="161">
          <cell r="D161" t="str">
            <v>22-01-01</v>
          </cell>
          <cell r="E161">
            <v>22</v>
          </cell>
          <cell r="F161">
            <v>1</v>
          </cell>
          <cell r="H161" t="str">
            <v>1.固定資産</v>
          </cell>
          <cell r="N161">
            <v>716226</v>
          </cell>
          <cell r="O161">
            <v>15438744</v>
          </cell>
          <cell r="P161">
            <v>484612</v>
          </cell>
          <cell r="Q161">
            <v>824588</v>
          </cell>
          <cell r="R161">
            <v>17464170</v>
          </cell>
          <cell r="S161">
            <v>1101122</v>
          </cell>
          <cell r="T161">
            <v>832823</v>
          </cell>
          <cell r="U161">
            <v>0</v>
          </cell>
          <cell r="V161">
            <v>0</v>
          </cell>
          <cell r="W161">
            <v>19398115</v>
          </cell>
        </row>
        <row r="162">
          <cell r="D162" t="str">
            <v>22-01-02</v>
          </cell>
          <cell r="F162">
            <v>2</v>
          </cell>
          <cell r="H162" t="str">
            <v>（１）有形固定資産</v>
          </cell>
          <cell r="N162">
            <v>1335</v>
          </cell>
          <cell r="O162">
            <v>14887117</v>
          </cell>
          <cell r="P162">
            <v>483514</v>
          </cell>
          <cell r="Q162">
            <v>824543</v>
          </cell>
          <cell r="R162">
            <v>16196509</v>
          </cell>
          <cell r="S162">
            <v>1091834</v>
          </cell>
          <cell r="T162">
            <v>780123</v>
          </cell>
          <cell r="U162">
            <v>0</v>
          </cell>
          <cell r="V162">
            <v>0</v>
          </cell>
          <cell r="W162">
            <v>18068466</v>
          </cell>
        </row>
        <row r="163">
          <cell r="D163" t="str">
            <v>22-01-03</v>
          </cell>
          <cell r="F163">
            <v>3</v>
          </cell>
          <cell r="H163" t="str">
            <v>ｱ</v>
          </cell>
          <cell r="I163" t="str">
            <v>土　地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W163">
            <v>0</v>
          </cell>
        </row>
        <row r="164">
          <cell r="D164" t="str">
            <v>22-01-04</v>
          </cell>
          <cell r="F164">
            <v>4</v>
          </cell>
          <cell r="H164" t="str">
            <v>ｲ</v>
          </cell>
          <cell r="I164" t="str">
            <v>償却資産</v>
          </cell>
          <cell r="N164">
            <v>2420</v>
          </cell>
          <cell r="O164">
            <v>18329192</v>
          </cell>
          <cell r="P164">
            <v>633077</v>
          </cell>
          <cell r="Q164">
            <v>1085291</v>
          </cell>
          <cell r="R164">
            <v>20049980</v>
          </cell>
          <cell r="S164">
            <v>3401403</v>
          </cell>
          <cell r="T164">
            <v>3350666</v>
          </cell>
          <cell r="W164">
            <v>26802049</v>
          </cell>
        </row>
        <row r="165">
          <cell r="D165" t="str">
            <v>22-01-05</v>
          </cell>
          <cell r="F165">
            <v>5</v>
          </cell>
          <cell r="I165" t="str">
            <v>うちリース資産</v>
          </cell>
          <cell r="N165">
            <v>0</v>
          </cell>
          <cell r="P165">
            <v>13490</v>
          </cell>
          <cell r="Q165">
            <v>0</v>
          </cell>
          <cell r="R165">
            <v>13490</v>
          </cell>
          <cell r="S165">
            <v>0</v>
          </cell>
          <cell r="W165">
            <v>13490</v>
          </cell>
        </row>
        <row r="166">
          <cell r="D166" t="str">
            <v>22-01-06</v>
          </cell>
          <cell r="F166">
            <v>6</v>
          </cell>
          <cell r="H166" t="str">
            <v>ｳ</v>
          </cell>
          <cell r="I166" t="str">
            <v>減価償却累計額（△）</v>
          </cell>
          <cell r="N166">
            <v>1085</v>
          </cell>
          <cell r="O166">
            <v>3442075</v>
          </cell>
          <cell r="P166">
            <v>149563</v>
          </cell>
          <cell r="Q166">
            <v>260748</v>
          </cell>
          <cell r="R166">
            <v>3853471</v>
          </cell>
          <cell r="S166">
            <v>2309569</v>
          </cell>
          <cell r="T166">
            <v>2570543</v>
          </cell>
          <cell r="W166">
            <v>8733583</v>
          </cell>
        </row>
        <row r="167">
          <cell r="D167" t="str">
            <v>22-01-07</v>
          </cell>
          <cell r="F167">
            <v>7</v>
          </cell>
          <cell r="I167" t="str">
            <v>うちリース資産減価償却累計額（△）</v>
          </cell>
          <cell r="N167">
            <v>0</v>
          </cell>
          <cell r="P167">
            <v>6372</v>
          </cell>
          <cell r="Q167">
            <v>0</v>
          </cell>
          <cell r="R167">
            <v>6372</v>
          </cell>
          <cell r="T167">
            <v>0</v>
          </cell>
          <cell r="W167">
            <v>6372</v>
          </cell>
        </row>
        <row r="168">
          <cell r="D168" t="str">
            <v>22-01-08</v>
          </cell>
          <cell r="F168">
            <v>8</v>
          </cell>
          <cell r="H168" t="str">
            <v>ｴ</v>
          </cell>
          <cell r="I168" t="str">
            <v>建設仮勘定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W168">
            <v>0</v>
          </cell>
        </row>
        <row r="169">
          <cell r="H169" t="str">
            <v>ｵ</v>
          </cell>
          <cell r="I169" t="str">
            <v>その他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W169">
            <v>0</v>
          </cell>
        </row>
        <row r="170">
          <cell r="D170" t="str">
            <v>22-01-09</v>
          </cell>
          <cell r="F170">
            <v>9</v>
          </cell>
          <cell r="H170" t="str">
            <v>（2）無形固定資産</v>
          </cell>
          <cell r="N170">
            <v>0</v>
          </cell>
          <cell r="O170">
            <v>0</v>
          </cell>
          <cell r="P170">
            <v>367</v>
          </cell>
          <cell r="Q170">
            <v>45</v>
          </cell>
          <cell r="R170">
            <v>412</v>
          </cell>
          <cell r="S170">
            <v>75</v>
          </cell>
          <cell r="T170">
            <v>459</v>
          </cell>
          <cell r="W170">
            <v>946</v>
          </cell>
        </row>
        <row r="171">
          <cell r="D171" t="str">
            <v>22-01-10</v>
          </cell>
          <cell r="F171">
            <v>10</v>
          </cell>
          <cell r="H171" t="str">
            <v>（3）投資その他の資産</v>
          </cell>
          <cell r="N171">
            <v>714891</v>
          </cell>
          <cell r="O171">
            <v>551627</v>
          </cell>
          <cell r="P171">
            <v>731</v>
          </cell>
          <cell r="Q171">
            <v>0</v>
          </cell>
          <cell r="R171">
            <v>1267249</v>
          </cell>
          <cell r="S171">
            <v>9213</v>
          </cell>
          <cell r="T171">
            <v>52241</v>
          </cell>
          <cell r="W171">
            <v>1328703</v>
          </cell>
        </row>
        <row r="172">
          <cell r="D172" t="str">
            <v>22-01-14</v>
          </cell>
          <cell r="F172">
            <v>14</v>
          </cell>
          <cell r="H172" t="str">
            <v>2.流動資産</v>
          </cell>
          <cell r="N172">
            <v>78444</v>
          </cell>
          <cell r="O172">
            <v>1691273</v>
          </cell>
          <cell r="P172">
            <v>196166</v>
          </cell>
          <cell r="Q172">
            <v>659202</v>
          </cell>
          <cell r="R172">
            <v>2625085</v>
          </cell>
          <cell r="S172">
            <v>221840</v>
          </cell>
          <cell r="T172">
            <v>533433</v>
          </cell>
          <cell r="W172">
            <v>3380358</v>
          </cell>
        </row>
        <row r="173">
          <cell r="D173" t="str">
            <v>22-01-15</v>
          </cell>
          <cell r="F173">
            <v>15</v>
          </cell>
          <cell r="I173" t="str">
            <v>（1）現金及び預金</v>
          </cell>
          <cell r="N173">
            <v>71799</v>
          </cell>
          <cell r="O173">
            <v>6071</v>
          </cell>
          <cell r="P173">
            <v>171605</v>
          </cell>
          <cell r="Q173">
            <v>607723</v>
          </cell>
          <cell r="R173">
            <v>857198</v>
          </cell>
          <cell r="S173">
            <v>27098</v>
          </cell>
          <cell r="T173">
            <v>253742</v>
          </cell>
          <cell r="W173">
            <v>1138038</v>
          </cell>
        </row>
        <row r="174">
          <cell r="D174" t="str">
            <v>22-01-16</v>
          </cell>
          <cell r="F174">
            <v>16</v>
          </cell>
          <cell r="G174" t="str">
            <v>うち</v>
          </cell>
          <cell r="I174" t="str">
            <v>（2）未収金及び未収収益</v>
          </cell>
          <cell r="N174">
            <v>6645</v>
          </cell>
          <cell r="O174">
            <v>1622487</v>
          </cell>
          <cell r="P174">
            <v>26520</v>
          </cell>
          <cell r="Q174">
            <v>61119</v>
          </cell>
          <cell r="R174">
            <v>1716771</v>
          </cell>
          <cell r="S174">
            <v>186744</v>
          </cell>
          <cell r="T174">
            <v>265162</v>
          </cell>
          <cell r="W174">
            <v>2168677</v>
          </cell>
        </row>
        <row r="175">
          <cell r="D175" t="str">
            <v>22-01-17</v>
          </cell>
          <cell r="F175">
            <v>17</v>
          </cell>
          <cell r="I175" t="str">
            <v>（3）貸倒引当金（△）</v>
          </cell>
          <cell r="N175">
            <v>0</v>
          </cell>
          <cell r="O175">
            <v>0</v>
          </cell>
          <cell r="P175">
            <v>3623</v>
          </cell>
          <cell r="Q175">
            <v>11359</v>
          </cell>
          <cell r="R175">
            <v>14982</v>
          </cell>
          <cell r="S175">
            <v>362</v>
          </cell>
          <cell r="T175">
            <v>3836</v>
          </cell>
          <cell r="W175">
            <v>19180</v>
          </cell>
        </row>
        <row r="176">
          <cell r="D176" t="str">
            <v>22-01-18</v>
          </cell>
          <cell r="F176">
            <v>18</v>
          </cell>
          <cell r="I176" t="str">
            <v>（４）貯蔵品</v>
          </cell>
          <cell r="N176">
            <v>0</v>
          </cell>
          <cell r="O176">
            <v>44722</v>
          </cell>
          <cell r="P176">
            <v>1664</v>
          </cell>
          <cell r="Q176">
            <v>1719</v>
          </cell>
          <cell r="R176">
            <v>48105</v>
          </cell>
          <cell r="S176">
            <v>8360</v>
          </cell>
          <cell r="T176">
            <v>18365</v>
          </cell>
          <cell r="W176">
            <v>74830</v>
          </cell>
        </row>
        <row r="177">
          <cell r="D177" t="str">
            <v>22-01-19</v>
          </cell>
          <cell r="F177">
            <v>19</v>
          </cell>
          <cell r="I177" t="str">
            <v>（５）短期有価証券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W177">
            <v>0</v>
          </cell>
        </row>
        <row r="178">
          <cell r="D178" t="str">
            <v>22-01-20</v>
          </cell>
          <cell r="F178">
            <v>20</v>
          </cell>
          <cell r="H178" t="str">
            <v>3.繰延資産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</row>
        <row r="179">
          <cell r="D179" t="str">
            <v>22-01-21</v>
          </cell>
          <cell r="F179">
            <v>21</v>
          </cell>
          <cell r="H179" t="str">
            <v>4.資産合計</v>
          </cell>
          <cell r="N179">
            <v>794670</v>
          </cell>
          <cell r="O179">
            <v>17130017</v>
          </cell>
          <cell r="P179">
            <v>680778</v>
          </cell>
          <cell r="Q179">
            <v>1483790</v>
          </cell>
          <cell r="R179">
            <v>20089255</v>
          </cell>
          <cell r="S179">
            <v>1322962</v>
          </cell>
          <cell r="T179">
            <v>1366256</v>
          </cell>
          <cell r="U179">
            <v>0</v>
          </cell>
          <cell r="V179">
            <v>0</v>
          </cell>
          <cell r="W179">
            <v>22778473</v>
          </cell>
        </row>
        <row r="180">
          <cell r="D180" t="str">
            <v>22-01-22</v>
          </cell>
          <cell r="F180">
            <v>22</v>
          </cell>
          <cell r="H180" t="str">
            <v>5.固定負債</v>
          </cell>
          <cell r="N180">
            <v>0</v>
          </cell>
          <cell r="O180">
            <v>4765085</v>
          </cell>
          <cell r="P180">
            <v>351592</v>
          </cell>
          <cell r="Q180">
            <v>299547</v>
          </cell>
          <cell r="R180">
            <v>5416224</v>
          </cell>
          <cell r="S180">
            <v>89624</v>
          </cell>
          <cell r="T180">
            <v>138195</v>
          </cell>
          <cell r="U180">
            <v>0</v>
          </cell>
          <cell r="V180">
            <v>0</v>
          </cell>
          <cell r="W180">
            <v>5644043</v>
          </cell>
        </row>
        <row r="181">
          <cell r="D181" t="str">
            <v>22-01-23</v>
          </cell>
          <cell r="F181">
            <v>23</v>
          </cell>
          <cell r="G181" t="str">
            <v>（1）建設改良等の財源に充てるための企業債</v>
          </cell>
          <cell r="N181">
            <v>0</v>
          </cell>
          <cell r="O181">
            <v>4760343</v>
          </cell>
          <cell r="P181">
            <v>349995</v>
          </cell>
          <cell r="Q181">
            <v>294835</v>
          </cell>
          <cell r="R181">
            <v>5405173</v>
          </cell>
          <cell r="S181">
            <v>89624</v>
          </cell>
          <cell r="T181">
            <v>138195</v>
          </cell>
          <cell r="W181">
            <v>5632992</v>
          </cell>
        </row>
        <row r="182">
          <cell r="D182" t="str">
            <v>22-01-24</v>
          </cell>
          <cell r="F182">
            <v>24</v>
          </cell>
          <cell r="G182" t="str">
            <v>（２）その他の企業債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W182">
            <v>0</v>
          </cell>
        </row>
        <row r="183">
          <cell r="D183" t="str">
            <v>22-01-25</v>
          </cell>
          <cell r="F183">
            <v>25</v>
          </cell>
          <cell r="G183" t="str">
            <v>（３）再建債（特例債を含む）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W183">
            <v>0</v>
          </cell>
        </row>
        <row r="184">
          <cell r="D184" t="str">
            <v>22-01-26</v>
          </cell>
          <cell r="F184">
            <v>26</v>
          </cell>
          <cell r="G184" t="str">
            <v>（４）建設改良等の財源に充てるための長期借入金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W184">
            <v>0</v>
          </cell>
        </row>
        <row r="185">
          <cell r="D185" t="str">
            <v>22-01-27</v>
          </cell>
          <cell r="F185">
            <v>27</v>
          </cell>
          <cell r="G185" t="str">
            <v>（５）その他の長期借入金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W185">
            <v>0</v>
          </cell>
        </row>
        <row r="186">
          <cell r="D186" t="str">
            <v>22-01-28</v>
          </cell>
          <cell r="F186">
            <v>28</v>
          </cell>
          <cell r="G186" t="str">
            <v>（６）引当金</v>
          </cell>
          <cell r="N186">
            <v>0</v>
          </cell>
          <cell r="O186">
            <v>4742</v>
          </cell>
          <cell r="P186">
            <v>0</v>
          </cell>
          <cell r="Q186">
            <v>4712</v>
          </cell>
          <cell r="R186">
            <v>9454</v>
          </cell>
          <cell r="S186">
            <v>0</v>
          </cell>
          <cell r="T186">
            <v>0</v>
          </cell>
          <cell r="W186">
            <v>9454</v>
          </cell>
        </row>
        <row r="187">
          <cell r="D187" t="str">
            <v>22-01-29</v>
          </cell>
          <cell r="F187">
            <v>29</v>
          </cell>
          <cell r="G187" t="str">
            <v>（７）リース債務</v>
          </cell>
          <cell r="N187">
            <v>0</v>
          </cell>
          <cell r="O187">
            <v>0</v>
          </cell>
          <cell r="P187">
            <v>1597</v>
          </cell>
          <cell r="Q187">
            <v>0</v>
          </cell>
          <cell r="R187">
            <v>1597</v>
          </cell>
          <cell r="S187">
            <v>0</v>
          </cell>
          <cell r="T187">
            <v>0</v>
          </cell>
          <cell r="W187">
            <v>1597</v>
          </cell>
        </row>
        <row r="188">
          <cell r="D188" t="str">
            <v>22-01-30</v>
          </cell>
          <cell r="F188">
            <v>30</v>
          </cell>
          <cell r="G188" t="str">
            <v>（８）その他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W188">
            <v>0</v>
          </cell>
        </row>
        <row r="189">
          <cell r="D189" t="str">
            <v>22-01-31</v>
          </cell>
          <cell r="E189">
            <v>22</v>
          </cell>
          <cell r="F189">
            <v>31</v>
          </cell>
          <cell r="H189" t="str">
            <v>６.流動負債</v>
          </cell>
          <cell r="N189">
            <v>39483</v>
          </cell>
          <cell r="O189">
            <v>1682384</v>
          </cell>
          <cell r="P189">
            <v>56030</v>
          </cell>
          <cell r="Q189">
            <v>61158</v>
          </cell>
          <cell r="R189">
            <v>1839055</v>
          </cell>
          <cell r="S189">
            <v>162578</v>
          </cell>
          <cell r="T189">
            <v>232145</v>
          </cell>
          <cell r="U189">
            <v>0</v>
          </cell>
          <cell r="V189">
            <v>0</v>
          </cell>
          <cell r="W189">
            <v>2233778</v>
          </cell>
        </row>
        <row r="190">
          <cell r="D190" t="str">
            <v>22-01-32</v>
          </cell>
          <cell r="F190">
            <v>32</v>
          </cell>
          <cell r="G190" t="str">
            <v>（1）建設改良等の財源に充てるための企業債</v>
          </cell>
          <cell r="N190">
            <v>0</v>
          </cell>
          <cell r="O190">
            <v>333460</v>
          </cell>
          <cell r="P190">
            <v>33571</v>
          </cell>
          <cell r="Q190">
            <v>17299</v>
          </cell>
          <cell r="R190">
            <v>384330</v>
          </cell>
          <cell r="S190">
            <v>26350</v>
          </cell>
          <cell r="T190">
            <v>23889</v>
          </cell>
          <cell r="W190">
            <v>434569</v>
          </cell>
        </row>
        <row r="191">
          <cell r="D191" t="str">
            <v>22-01-33</v>
          </cell>
          <cell r="F191">
            <v>33</v>
          </cell>
          <cell r="G191" t="str">
            <v>（２）その他の企業債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W191">
            <v>0</v>
          </cell>
        </row>
        <row r="192">
          <cell r="D192" t="str">
            <v>22-01-34</v>
          </cell>
          <cell r="F192">
            <v>34</v>
          </cell>
          <cell r="G192" t="str">
            <v>（３）建設改良等の財源に充てるための長期借入金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W192">
            <v>0</v>
          </cell>
        </row>
        <row r="193">
          <cell r="D193" t="str">
            <v>22-01-35</v>
          </cell>
          <cell r="F193">
            <v>35</v>
          </cell>
          <cell r="G193" t="str">
            <v>（４）その他の長期借入金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W193">
            <v>0</v>
          </cell>
        </row>
        <row r="194">
          <cell r="D194" t="str">
            <v>22-01-36</v>
          </cell>
          <cell r="F194">
            <v>36</v>
          </cell>
          <cell r="G194" t="str">
            <v>（５）引当金</v>
          </cell>
          <cell r="N194">
            <v>5573</v>
          </cell>
          <cell r="O194">
            <v>252046</v>
          </cell>
          <cell r="P194">
            <v>5358</v>
          </cell>
          <cell r="Q194">
            <v>8138</v>
          </cell>
          <cell r="R194">
            <v>271115</v>
          </cell>
          <cell r="S194">
            <v>52784</v>
          </cell>
          <cell r="T194">
            <v>45225</v>
          </cell>
          <cell r="W194">
            <v>369124</v>
          </cell>
        </row>
        <row r="195">
          <cell r="D195" t="str">
            <v>22-01-37</v>
          </cell>
          <cell r="F195">
            <v>37</v>
          </cell>
          <cell r="G195" t="str">
            <v>（６）リース債務</v>
          </cell>
          <cell r="N195">
            <v>0</v>
          </cell>
          <cell r="O195">
            <v>0</v>
          </cell>
          <cell r="P195">
            <v>1928</v>
          </cell>
          <cell r="Q195">
            <v>0</v>
          </cell>
          <cell r="R195">
            <v>1928</v>
          </cell>
          <cell r="S195">
            <v>0</v>
          </cell>
          <cell r="T195">
            <v>0</v>
          </cell>
          <cell r="W195">
            <v>1928</v>
          </cell>
        </row>
        <row r="196">
          <cell r="D196" t="str">
            <v>22-01-38</v>
          </cell>
          <cell r="F196">
            <v>38</v>
          </cell>
          <cell r="G196" t="str">
            <v>（７）一時借入金</v>
          </cell>
          <cell r="N196">
            <v>0</v>
          </cell>
          <cell r="O196">
            <v>526462</v>
          </cell>
          <cell r="P196">
            <v>0</v>
          </cell>
          <cell r="Q196">
            <v>0</v>
          </cell>
          <cell r="R196">
            <v>526462</v>
          </cell>
          <cell r="S196">
            <v>0</v>
          </cell>
          <cell r="T196">
            <v>0</v>
          </cell>
          <cell r="W196">
            <v>526462</v>
          </cell>
        </row>
        <row r="197">
          <cell r="D197" t="str">
            <v>22-01-39</v>
          </cell>
          <cell r="F197">
            <v>39</v>
          </cell>
          <cell r="G197" t="str">
            <v>（８）未払金及び未払費用</v>
          </cell>
          <cell r="N197">
            <v>33910</v>
          </cell>
          <cell r="O197">
            <v>570416</v>
          </cell>
          <cell r="P197">
            <v>15173</v>
          </cell>
          <cell r="Q197">
            <v>35353</v>
          </cell>
          <cell r="R197">
            <v>654852</v>
          </cell>
          <cell r="S197">
            <v>67584</v>
          </cell>
          <cell r="T197">
            <v>158631</v>
          </cell>
          <cell r="W197">
            <v>881067</v>
          </cell>
        </row>
        <row r="198">
          <cell r="D198" t="str">
            <v>22-01-40</v>
          </cell>
          <cell r="F198">
            <v>40</v>
          </cell>
          <cell r="G198" t="str">
            <v>（９）前受金及び前受収益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W198">
            <v>0</v>
          </cell>
        </row>
        <row r="199">
          <cell r="D199" t="str">
            <v>22-01-41</v>
          </cell>
          <cell r="F199">
            <v>41</v>
          </cell>
          <cell r="G199" t="str">
            <v>（10）その他</v>
          </cell>
          <cell r="N199">
            <v>0</v>
          </cell>
          <cell r="O199">
            <v>0</v>
          </cell>
          <cell r="P199">
            <v>0</v>
          </cell>
          <cell r="Q199">
            <v>368</v>
          </cell>
          <cell r="R199">
            <v>368</v>
          </cell>
          <cell r="S199">
            <v>15860</v>
          </cell>
          <cell r="T199">
            <v>4400</v>
          </cell>
          <cell r="W199">
            <v>20628</v>
          </cell>
        </row>
        <row r="200">
          <cell r="D200" t="str">
            <v>22-01-42</v>
          </cell>
          <cell r="F200">
            <v>42</v>
          </cell>
          <cell r="H200" t="str">
            <v>７.繰延収益</v>
          </cell>
          <cell r="N200">
            <v>40</v>
          </cell>
          <cell r="O200">
            <v>11135259</v>
          </cell>
          <cell r="P200">
            <v>45119</v>
          </cell>
          <cell r="Q200">
            <v>47225</v>
          </cell>
          <cell r="R200">
            <v>11227643</v>
          </cell>
          <cell r="S200">
            <v>397585</v>
          </cell>
          <cell r="T200">
            <v>300483</v>
          </cell>
          <cell r="U200">
            <v>0</v>
          </cell>
          <cell r="V200">
            <v>0</v>
          </cell>
          <cell r="W200">
            <v>11925711</v>
          </cell>
        </row>
        <row r="201">
          <cell r="D201" t="str">
            <v>22-01-43</v>
          </cell>
          <cell r="F201">
            <v>43</v>
          </cell>
          <cell r="G201" t="str">
            <v>（1）長期前受金</v>
          </cell>
          <cell r="N201">
            <v>40</v>
          </cell>
          <cell r="O201">
            <v>12986829</v>
          </cell>
          <cell r="P201">
            <v>93233</v>
          </cell>
          <cell r="Q201">
            <v>168864</v>
          </cell>
          <cell r="R201">
            <v>13248966</v>
          </cell>
          <cell r="S201">
            <v>1246097</v>
          </cell>
          <cell r="T201">
            <v>1233060</v>
          </cell>
          <cell r="W201">
            <v>15728123</v>
          </cell>
        </row>
        <row r="202">
          <cell r="D202" t="str">
            <v>22-01-44</v>
          </cell>
          <cell r="F202">
            <v>44</v>
          </cell>
          <cell r="G202" t="str">
            <v>（２）長期前受金収益化累計額（△）</v>
          </cell>
          <cell r="N202">
            <v>0</v>
          </cell>
          <cell r="O202">
            <v>1851570</v>
          </cell>
          <cell r="P202">
            <v>48114</v>
          </cell>
          <cell r="Q202">
            <v>121639</v>
          </cell>
          <cell r="R202">
            <v>2021323</v>
          </cell>
          <cell r="S202">
            <v>848512</v>
          </cell>
          <cell r="T202">
            <v>932577</v>
          </cell>
          <cell r="W202">
            <v>3802412</v>
          </cell>
        </row>
        <row r="203">
          <cell r="D203" t="str">
            <v>22-01-45</v>
          </cell>
          <cell r="F203">
            <v>45</v>
          </cell>
          <cell r="H203" t="str">
            <v>８.負債合計</v>
          </cell>
          <cell r="N203">
            <v>39523</v>
          </cell>
          <cell r="O203">
            <v>17582728</v>
          </cell>
          <cell r="P203">
            <v>452741</v>
          </cell>
          <cell r="Q203">
            <v>407930</v>
          </cell>
          <cell r="R203">
            <v>18482922</v>
          </cell>
          <cell r="S203">
            <v>649787</v>
          </cell>
          <cell r="T203">
            <v>670823</v>
          </cell>
          <cell r="U203">
            <v>0</v>
          </cell>
          <cell r="V203">
            <v>0</v>
          </cell>
          <cell r="W203">
            <v>19803532</v>
          </cell>
        </row>
        <row r="204">
          <cell r="D204" t="str">
            <v>22-01-46</v>
          </cell>
          <cell r="F204">
            <v>46</v>
          </cell>
          <cell r="H204" t="str">
            <v>９.資本金</v>
          </cell>
          <cell r="N204">
            <v>818014</v>
          </cell>
          <cell r="O204">
            <v>1897598</v>
          </cell>
          <cell r="P204">
            <v>490884</v>
          </cell>
          <cell r="Q204">
            <v>1294250</v>
          </cell>
          <cell r="R204">
            <v>4500746</v>
          </cell>
          <cell r="S204">
            <v>234349</v>
          </cell>
          <cell r="T204">
            <v>116045</v>
          </cell>
          <cell r="U204">
            <v>0</v>
          </cell>
          <cell r="V204">
            <v>0</v>
          </cell>
          <cell r="W204">
            <v>4851140</v>
          </cell>
        </row>
        <row r="205">
          <cell r="D205" t="str">
            <v>22-01-47</v>
          </cell>
          <cell r="F205">
            <v>47</v>
          </cell>
          <cell r="H205" t="str">
            <v>ｱ</v>
          </cell>
          <cell r="I205" t="str">
            <v>固有資本金（引継資本金）</v>
          </cell>
          <cell r="N205">
            <v>818014</v>
          </cell>
          <cell r="O205">
            <v>0</v>
          </cell>
          <cell r="P205">
            <v>375256</v>
          </cell>
          <cell r="Q205">
            <v>1283736</v>
          </cell>
          <cell r="R205">
            <v>2477006</v>
          </cell>
          <cell r="S205">
            <v>234349</v>
          </cell>
          <cell r="T205">
            <v>116045</v>
          </cell>
          <cell r="W205">
            <v>2827400</v>
          </cell>
        </row>
        <row r="206">
          <cell r="D206" t="str">
            <v>22-01-48</v>
          </cell>
          <cell r="F206">
            <v>48</v>
          </cell>
          <cell r="H206" t="str">
            <v>ｲ</v>
          </cell>
          <cell r="I206" t="str">
            <v>再評価組入資本金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W206">
            <v>0</v>
          </cell>
        </row>
        <row r="207">
          <cell r="D207" t="str">
            <v>22-01-49</v>
          </cell>
          <cell r="F207">
            <v>49</v>
          </cell>
          <cell r="H207" t="str">
            <v>ｳ</v>
          </cell>
          <cell r="I207" t="str">
            <v>繰入資本金</v>
          </cell>
          <cell r="N207">
            <v>0</v>
          </cell>
          <cell r="O207">
            <v>1897598</v>
          </cell>
          <cell r="P207">
            <v>115628</v>
          </cell>
          <cell r="Q207">
            <v>10514</v>
          </cell>
          <cell r="R207">
            <v>2023740</v>
          </cell>
          <cell r="S207">
            <v>0</v>
          </cell>
          <cell r="T207">
            <v>0</v>
          </cell>
          <cell r="W207">
            <v>2023740</v>
          </cell>
        </row>
        <row r="208">
          <cell r="D208" t="str">
            <v>22-01-50</v>
          </cell>
          <cell r="F208">
            <v>50</v>
          </cell>
          <cell r="H208" t="str">
            <v>ｴ</v>
          </cell>
          <cell r="I208" t="str">
            <v>組入資本金（造成資本金）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W208">
            <v>0</v>
          </cell>
        </row>
        <row r="209">
          <cell r="D209" t="str">
            <v>22-01-51</v>
          </cell>
          <cell r="F209">
            <v>51</v>
          </cell>
          <cell r="H209" t="str">
            <v>１０.剰余金</v>
          </cell>
          <cell r="N209">
            <v>-62867</v>
          </cell>
          <cell r="O209">
            <v>-2350309</v>
          </cell>
          <cell r="P209">
            <v>-262847</v>
          </cell>
          <cell r="Q209">
            <v>-218390</v>
          </cell>
          <cell r="R209">
            <v>-2894413</v>
          </cell>
          <cell r="S209">
            <v>438826</v>
          </cell>
          <cell r="T209">
            <v>579388</v>
          </cell>
          <cell r="U209">
            <v>0</v>
          </cell>
          <cell r="V209">
            <v>0</v>
          </cell>
          <cell r="W209">
            <v>-1876199</v>
          </cell>
        </row>
        <row r="210">
          <cell r="D210" t="str">
            <v>22-01-52</v>
          </cell>
          <cell r="F210">
            <v>52</v>
          </cell>
          <cell r="H210" t="str">
            <v>（1）資本剰余金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D211" t="str">
            <v>22-01-53</v>
          </cell>
          <cell r="F211">
            <v>53</v>
          </cell>
          <cell r="H211" t="str">
            <v>ｱ</v>
          </cell>
          <cell r="I211" t="str">
            <v>国庫補助金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W211">
            <v>0</v>
          </cell>
        </row>
        <row r="212">
          <cell r="D212" t="str">
            <v>22-01-54</v>
          </cell>
          <cell r="F212">
            <v>54</v>
          </cell>
          <cell r="H212" t="str">
            <v>ｲ</v>
          </cell>
          <cell r="I212" t="str">
            <v>都道府県補助金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W212">
            <v>0</v>
          </cell>
        </row>
        <row r="213">
          <cell r="D213" t="str">
            <v>22-01-55</v>
          </cell>
          <cell r="F213">
            <v>55</v>
          </cell>
          <cell r="H213" t="str">
            <v>ｳ</v>
          </cell>
          <cell r="I213" t="str">
            <v>工事負担金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W213">
            <v>0</v>
          </cell>
        </row>
        <row r="214">
          <cell r="D214" t="str">
            <v>22-01-56</v>
          </cell>
          <cell r="F214">
            <v>56</v>
          </cell>
          <cell r="H214" t="str">
            <v>ｴ</v>
          </cell>
          <cell r="I214" t="str">
            <v>再評価積立金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</row>
        <row r="215">
          <cell r="D215" t="str">
            <v>22-01-57</v>
          </cell>
          <cell r="F215">
            <v>57</v>
          </cell>
          <cell r="H215" t="str">
            <v>ｵ</v>
          </cell>
          <cell r="I215" t="str">
            <v>その他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W215">
            <v>0</v>
          </cell>
        </row>
        <row r="216">
          <cell r="D216" t="str">
            <v>22-01-58</v>
          </cell>
          <cell r="F216">
            <v>58</v>
          </cell>
          <cell r="H216" t="str">
            <v>（2）利益剰余金</v>
          </cell>
          <cell r="N216">
            <v>-62867</v>
          </cell>
          <cell r="O216">
            <v>-2350309</v>
          </cell>
          <cell r="P216">
            <v>-262847</v>
          </cell>
          <cell r="Q216">
            <v>-218390</v>
          </cell>
          <cell r="R216">
            <v>-2894413</v>
          </cell>
          <cell r="S216">
            <v>438826</v>
          </cell>
          <cell r="T216">
            <v>579388</v>
          </cell>
          <cell r="U216">
            <v>0</v>
          </cell>
          <cell r="V216">
            <v>0</v>
          </cell>
          <cell r="W216">
            <v>-1876199</v>
          </cell>
        </row>
        <row r="217">
          <cell r="D217" t="str">
            <v>22-01-59</v>
          </cell>
          <cell r="F217">
            <v>59</v>
          </cell>
          <cell r="H217" t="str">
            <v>ｱ</v>
          </cell>
          <cell r="I217" t="str">
            <v>減債積立金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W217">
            <v>0</v>
          </cell>
        </row>
        <row r="218">
          <cell r="D218" t="str">
            <v>22-01-60</v>
          </cell>
          <cell r="F218">
            <v>60</v>
          </cell>
          <cell r="H218" t="str">
            <v>ｲ</v>
          </cell>
          <cell r="I218" t="str">
            <v>利益積立金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W218">
            <v>0</v>
          </cell>
        </row>
        <row r="219">
          <cell r="D219" t="str">
            <v>22-01-61</v>
          </cell>
          <cell r="F219">
            <v>61</v>
          </cell>
          <cell r="H219" t="str">
            <v>ｳ</v>
          </cell>
          <cell r="I219" t="str">
            <v>建設改良積立金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W219">
            <v>0</v>
          </cell>
        </row>
        <row r="220">
          <cell r="D220" t="str">
            <v>22-01-62</v>
          </cell>
          <cell r="F220">
            <v>62</v>
          </cell>
          <cell r="H220" t="str">
            <v>ｴ</v>
          </cell>
          <cell r="I220" t="str">
            <v>その他積立金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W220">
            <v>0</v>
          </cell>
        </row>
        <row r="221">
          <cell r="D221" t="str">
            <v>22-01-63</v>
          </cell>
          <cell r="F221">
            <v>63</v>
          </cell>
          <cell r="H221" t="str">
            <v>ｵ</v>
          </cell>
          <cell r="I221" t="str">
            <v>当年度未処分利益剰余金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438826</v>
          </cell>
          <cell r="T221">
            <v>579388</v>
          </cell>
          <cell r="V221">
            <v>0</v>
          </cell>
          <cell r="W221">
            <v>1018214</v>
          </cell>
        </row>
        <row r="222">
          <cell r="D222" t="str">
            <v>22-01-64</v>
          </cell>
          <cell r="F222">
            <v>64</v>
          </cell>
          <cell r="I222" t="str">
            <v>当年度未処理欠損金（△）</v>
          </cell>
          <cell r="N222">
            <v>62867</v>
          </cell>
          <cell r="O222">
            <v>2350309</v>
          </cell>
          <cell r="P222">
            <v>262847</v>
          </cell>
          <cell r="Q222">
            <v>218390</v>
          </cell>
          <cell r="R222">
            <v>2894413</v>
          </cell>
          <cell r="S222">
            <v>0</v>
          </cell>
          <cell r="T222">
            <v>0</v>
          </cell>
          <cell r="V222">
            <v>0</v>
          </cell>
          <cell r="W222">
            <v>2894413</v>
          </cell>
        </row>
        <row r="223">
          <cell r="D223" t="str">
            <v>22-01-65</v>
          </cell>
          <cell r="F223">
            <v>65</v>
          </cell>
          <cell r="H223" t="str">
            <v>う</v>
          </cell>
          <cell r="J223" t="str">
            <v>　当年度純利益</v>
          </cell>
          <cell r="N223">
            <v>0</v>
          </cell>
          <cell r="O223">
            <v>0</v>
          </cell>
          <cell r="P223">
            <v>0</v>
          </cell>
          <cell r="Q223">
            <v>137950</v>
          </cell>
          <cell r="R223">
            <v>137950</v>
          </cell>
          <cell r="S223">
            <v>37293</v>
          </cell>
          <cell r="T223">
            <v>108188</v>
          </cell>
          <cell r="W223">
            <v>283431</v>
          </cell>
        </row>
        <row r="224">
          <cell r="D224" t="str">
            <v>22-01-66</v>
          </cell>
          <cell r="F224">
            <v>66</v>
          </cell>
          <cell r="H224" t="str">
            <v>ち</v>
          </cell>
          <cell r="J224" t="str">
            <v>　当年度純損失（△）</v>
          </cell>
          <cell r="N224">
            <v>67275</v>
          </cell>
          <cell r="O224">
            <v>338347</v>
          </cell>
          <cell r="P224">
            <v>19006</v>
          </cell>
          <cell r="Q224">
            <v>0</v>
          </cell>
          <cell r="R224">
            <v>424628</v>
          </cell>
          <cell r="S224">
            <v>0</v>
          </cell>
          <cell r="T224">
            <v>0</v>
          </cell>
          <cell r="V224">
            <v>0</v>
          </cell>
          <cell r="W224">
            <v>424628</v>
          </cell>
        </row>
        <row r="225">
          <cell r="D225" t="str">
            <v>22-01-67</v>
          </cell>
          <cell r="F225">
            <v>67</v>
          </cell>
          <cell r="H225" t="str">
            <v>１１.その他有価証券評価差額金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W225">
            <v>0</v>
          </cell>
        </row>
        <row r="226">
          <cell r="D226" t="str">
            <v>22-01-68</v>
          </cell>
          <cell r="F226">
            <v>68</v>
          </cell>
          <cell r="H226" t="str">
            <v>11.資本合計</v>
          </cell>
          <cell r="N226">
            <v>755147</v>
          </cell>
          <cell r="O226">
            <v>-452711</v>
          </cell>
          <cell r="P226">
            <v>228037</v>
          </cell>
          <cell r="Q226">
            <v>1075860</v>
          </cell>
          <cell r="R226">
            <v>1606333</v>
          </cell>
          <cell r="S226">
            <v>673175</v>
          </cell>
          <cell r="T226">
            <v>695433</v>
          </cell>
          <cell r="U226">
            <v>0</v>
          </cell>
          <cell r="V226">
            <v>0</v>
          </cell>
          <cell r="W226">
            <v>2974941</v>
          </cell>
        </row>
        <row r="227">
          <cell r="D227" t="str">
            <v>22-01-69</v>
          </cell>
          <cell r="F227">
            <v>69</v>
          </cell>
          <cell r="H227" t="str">
            <v>1２.負債･資本合計</v>
          </cell>
          <cell r="N227">
            <v>794670</v>
          </cell>
          <cell r="O227">
            <v>17130017</v>
          </cell>
          <cell r="P227">
            <v>680778</v>
          </cell>
          <cell r="Q227">
            <v>1483790</v>
          </cell>
          <cell r="R227">
            <v>20089255</v>
          </cell>
          <cell r="S227">
            <v>1322962</v>
          </cell>
          <cell r="T227">
            <v>1366256</v>
          </cell>
          <cell r="U227">
            <v>0</v>
          </cell>
          <cell r="V227">
            <v>0</v>
          </cell>
          <cell r="W227">
            <v>22778473</v>
          </cell>
        </row>
        <row r="228">
          <cell r="D228" t="str">
            <v>22-01-70</v>
          </cell>
          <cell r="E228">
            <v>22</v>
          </cell>
          <cell r="F228">
            <v>70</v>
          </cell>
          <cell r="H228" t="str">
            <v>1３.不良債務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D229" t="str">
            <v>22-01-71</v>
          </cell>
          <cell r="F229">
            <v>71</v>
          </cell>
          <cell r="H229" t="str">
            <v>1４.実質資金不足額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D230" t="str">
            <v>22-01-72</v>
          </cell>
          <cell r="F230">
            <v>72</v>
          </cell>
          <cell r="H230" t="str">
            <v>16.資本不足額</v>
          </cell>
          <cell r="N230">
            <v>0</v>
          </cell>
          <cell r="O230">
            <v>452711</v>
          </cell>
          <cell r="P230">
            <v>0</v>
          </cell>
          <cell r="Q230">
            <v>0</v>
          </cell>
          <cell r="R230">
            <v>452711</v>
          </cell>
          <cell r="S230">
            <v>0</v>
          </cell>
          <cell r="T230">
            <v>0</v>
          </cell>
          <cell r="W230">
            <v>452711</v>
          </cell>
        </row>
        <row r="231">
          <cell r="D231" t="str">
            <v>22-01-73</v>
          </cell>
          <cell r="F231">
            <v>73</v>
          </cell>
          <cell r="H231" t="str">
            <v>17.資本不足額（繰延収益控除後）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W231">
            <v>0</v>
          </cell>
        </row>
        <row r="232">
          <cell r="D232" t="str">
            <v>22-01-74</v>
          </cell>
          <cell r="F232">
            <v>74</v>
          </cell>
          <cell r="G232" t="str">
            <v>再　掲</v>
          </cell>
          <cell r="K232" t="str">
            <v>　経常利益</v>
          </cell>
          <cell r="N232">
            <v>0</v>
          </cell>
          <cell r="O232">
            <v>0</v>
          </cell>
          <cell r="P232">
            <v>0</v>
          </cell>
          <cell r="Q232">
            <v>137950</v>
          </cell>
          <cell r="R232">
            <v>137950</v>
          </cell>
          <cell r="S232">
            <v>37293</v>
          </cell>
          <cell r="T232">
            <v>50461</v>
          </cell>
          <cell r="U232">
            <v>0</v>
          </cell>
          <cell r="V232">
            <v>0</v>
          </cell>
          <cell r="W232">
            <v>225704</v>
          </cell>
        </row>
        <row r="233">
          <cell r="D233" t="str">
            <v>22-01-75</v>
          </cell>
          <cell r="F233">
            <v>75</v>
          </cell>
          <cell r="K233" t="str">
            <v>　経常損失（△）</v>
          </cell>
          <cell r="N233">
            <v>25255</v>
          </cell>
          <cell r="O233">
            <v>789593</v>
          </cell>
          <cell r="P233">
            <v>29256</v>
          </cell>
          <cell r="Q233">
            <v>0</v>
          </cell>
          <cell r="R233">
            <v>844104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844104</v>
          </cell>
        </row>
        <row r="234">
          <cell r="D234" t="str">
            <v>22-02-01</v>
          </cell>
          <cell r="F234">
            <v>1</v>
          </cell>
          <cell r="G234" t="str">
            <v>01行28列
の内訳</v>
          </cell>
          <cell r="K234" t="str">
            <v>退職給与引当金</v>
          </cell>
          <cell r="N234">
            <v>0</v>
          </cell>
          <cell r="O234">
            <v>0</v>
          </cell>
          <cell r="P234">
            <v>0</v>
          </cell>
          <cell r="Q234">
            <v>4712</v>
          </cell>
          <cell r="R234">
            <v>4712</v>
          </cell>
          <cell r="S234">
            <v>0</v>
          </cell>
          <cell r="T234">
            <v>0</v>
          </cell>
          <cell r="W234">
            <v>4712</v>
          </cell>
        </row>
        <row r="235">
          <cell r="D235" t="str">
            <v>22-02-02</v>
          </cell>
          <cell r="F235">
            <v>2</v>
          </cell>
          <cell r="K235" t="str">
            <v>特別修繕引当金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W235">
            <v>0</v>
          </cell>
        </row>
        <row r="236">
          <cell r="D236" t="str">
            <v>22-02-03</v>
          </cell>
          <cell r="F236">
            <v>3</v>
          </cell>
          <cell r="K236" t="str">
            <v>その他引当金</v>
          </cell>
          <cell r="N236">
            <v>0</v>
          </cell>
          <cell r="O236">
            <v>4742</v>
          </cell>
          <cell r="P236">
            <v>0</v>
          </cell>
          <cell r="Q236">
            <v>0</v>
          </cell>
          <cell r="R236">
            <v>4742</v>
          </cell>
          <cell r="S236">
            <v>0</v>
          </cell>
          <cell r="T236">
            <v>0</v>
          </cell>
          <cell r="W236">
            <v>4742</v>
          </cell>
        </row>
        <row r="237">
          <cell r="D237" t="str">
            <v>22-02-04</v>
          </cell>
          <cell r="F237">
            <v>4</v>
          </cell>
          <cell r="G237" t="str">
            <v>01行36列
の内訳</v>
          </cell>
          <cell r="K237" t="str">
            <v>退職給与引当金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W237">
            <v>0</v>
          </cell>
        </row>
        <row r="238">
          <cell r="D238" t="str">
            <v>22-02-05</v>
          </cell>
          <cell r="F238">
            <v>5</v>
          </cell>
          <cell r="K238" t="str">
            <v>賞与引当金</v>
          </cell>
          <cell r="N238">
            <v>5573</v>
          </cell>
          <cell r="O238">
            <v>252046</v>
          </cell>
          <cell r="P238">
            <v>5358</v>
          </cell>
          <cell r="Q238">
            <v>8138</v>
          </cell>
          <cell r="R238">
            <v>271115</v>
          </cell>
          <cell r="S238">
            <v>52784</v>
          </cell>
          <cell r="T238">
            <v>45225</v>
          </cell>
          <cell r="W238">
            <v>369124</v>
          </cell>
        </row>
        <row r="239">
          <cell r="D239" t="str">
            <v>22-02-06</v>
          </cell>
          <cell r="F239">
            <v>6</v>
          </cell>
          <cell r="K239" t="str">
            <v>修繕引当金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W239">
            <v>0</v>
          </cell>
        </row>
        <row r="240">
          <cell r="D240" t="str">
            <v>22-02-07</v>
          </cell>
          <cell r="F240">
            <v>7</v>
          </cell>
          <cell r="K240" t="str">
            <v>特別修繕引当金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W240">
            <v>0</v>
          </cell>
        </row>
        <row r="241">
          <cell r="D241" t="str">
            <v>22-02-08</v>
          </cell>
          <cell r="F241">
            <v>8</v>
          </cell>
          <cell r="K241" t="str">
            <v>その他引当金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W241">
            <v>0</v>
          </cell>
        </row>
        <row r="242">
          <cell r="D242" t="str">
            <v>22-02-09</v>
          </cell>
          <cell r="F242">
            <v>9</v>
          </cell>
          <cell r="G242" t="str">
            <v>01行10列
のうち</v>
          </cell>
          <cell r="K242" t="str">
            <v>ア　出資金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W242">
            <v>0</v>
          </cell>
        </row>
        <row r="243">
          <cell r="D243" t="str">
            <v>22-02-10</v>
          </cell>
          <cell r="F243">
            <v>10</v>
          </cell>
          <cell r="K243" t="str">
            <v>内訳</v>
          </cell>
          <cell r="L243" t="str">
            <v>他公営企業出資金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W243">
            <v>0</v>
          </cell>
        </row>
        <row r="244">
          <cell r="D244" t="str">
            <v>22-02-11</v>
          </cell>
          <cell r="F244">
            <v>11</v>
          </cell>
          <cell r="L244" t="str">
            <v>その他出資金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W244">
            <v>0</v>
          </cell>
        </row>
        <row r="245">
          <cell r="D245" t="str">
            <v>22-02-12</v>
          </cell>
          <cell r="F245">
            <v>12</v>
          </cell>
          <cell r="K245" t="str">
            <v>イ　長期貸付金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0</v>
          </cell>
        </row>
        <row r="246">
          <cell r="D246" t="str">
            <v>22-02-13</v>
          </cell>
          <cell r="F246">
            <v>13</v>
          </cell>
          <cell r="K246" t="str">
            <v>内訳</v>
          </cell>
          <cell r="L246" t="str">
            <v>他会計貸付金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</row>
        <row r="247">
          <cell r="D247" t="str">
            <v>22-02-14</v>
          </cell>
          <cell r="F247">
            <v>14</v>
          </cell>
          <cell r="L247" t="str">
            <v>その他貸付金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W247">
            <v>0</v>
          </cell>
        </row>
        <row r="248">
          <cell r="D248" t="str">
            <v>22-02-15</v>
          </cell>
          <cell r="F248">
            <v>15</v>
          </cell>
          <cell r="K248" t="str">
            <v>ウ　基金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W248">
            <v>0</v>
          </cell>
        </row>
        <row r="249">
          <cell r="D249" t="str">
            <v>22-02-16</v>
          </cell>
          <cell r="F249">
            <v>16</v>
          </cell>
          <cell r="K249" t="str">
            <v>エ　投資有価証券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W249">
            <v>0</v>
          </cell>
        </row>
        <row r="250">
          <cell r="D250" t="str">
            <v>22-02-17</v>
          </cell>
          <cell r="F250">
            <v>17</v>
          </cell>
          <cell r="K250" t="str">
            <v>オ　前払退職手当組合負担金</v>
          </cell>
          <cell r="N250">
            <v>1488</v>
          </cell>
          <cell r="O250">
            <v>0</v>
          </cell>
          <cell r="P250">
            <v>731</v>
          </cell>
          <cell r="Q250">
            <v>0</v>
          </cell>
          <cell r="S250">
            <v>9213</v>
          </cell>
          <cell r="T250">
            <v>52241</v>
          </cell>
          <cell r="W250">
            <v>61454</v>
          </cell>
        </row>
        <row r="251">
          <cell r="D251" t="str">
            <v>22-02-18</v>
          </cell>
          <cell r="F251">
            <v>18</v>
          </cell>
          <cell r="G251" t="str">
            <v>01行14列
のうち</v>
          </cell>
          <cell r="K251" t="str">
            <v>短期貸付金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W251">
            <v>0</v>
          </cell>
        </row>
        <row r="252">
          <cell r="D252" t="str">
            <v>22-02-19</v>
          </cell>
          <cell r="F252">
            <v>19</v>
          </cell>
          <cell r="K252" t="str">
            <v>うち</v>
          </cell>
          <cell r="L252" t="str">
            <v>一般短期貸付金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W252">
            <v>0</v>
          </cell>
        </row>
        <row r="253">
          <cell r="D253" t="str">
            <v>22-02-20</v>
          </cell>
          <cell r="F253">
            <v>20</v>
          </cell>
          <cell r="L253" t="str">
            <v>他会計貸付金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W253">
            <v>0</v>
          </cell>
        </row>
        <row r="254">
          <cell r="D254" t="str">
            <v>22-02-21</v>
          </cell>
          <cell r="F254">
            <v>21</v>
          </cell>
          <cell r="G254" t="str">
            <v>01行32列・33列のうち、再建債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W254">
            <v>0</v>
          </cell>
        </row>
        <row r="255">
          <cell r="D255" t="str">
            <v>22-02-22</v>
          </cell>
          <cell r="F255">
            <v>22</v>
          </cell>
          <cell r="G255" t="str">
            <v>地方債・・・リース債務（PFI法・・・事業費等）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W255">
            <v>0</v>
          </cell>
        </row>
        <row r="256">
          <cell r="D256" t="str">
            <v>22-02-23</v>
          </cell>
          <cell r="F256">
            <v>23</v>
          </cell>
          <cell r="G256" t="str">
            <v>01行43列
の内訳</v>
          </cell>
          <cell r="K256" t="str">
            <v>国庫補助金</v>
          </cell>
          <cell r="N256">
            <v>0</v>
          </cell>
          <cell r="O256">
            <v>5290518</v>
          </cell>
          <cell r="P256">
            <v>63389</v>
          </cell>
          <cell r="Q256">
            <v>147946</v>
          </cell>
          <cell r="R256">
            <v>5501853</v>
          </cell>
          <cell r="S256">
            <v>84972</v>
          </cell>
          <cell r="T256">
            <v>66582</v>
          </cell>
          <cell r="W256">
            <v>5653407</v>
          </cell>
        </row>
        <row r="257">
          <cell r="D257" t="str">
            <v>22-02-24</v>
          </cell>
          <cell r="F257">
            <v>24</v>
          </cell>
          <cell r="K257" t="str">
            <v>都道府県補助金</v>
          </cell>
          <cell r="N257">
            <v>0</v>
          </cell>
          <cell r="P257">
            <v>0</v>
          </cell>
          <cell r="Q257">
            <v>13162</v>
          </cell>
          <cell r="R257">
            <v>13162</v>
          </cell>
          <cell r="S257">
            <v>0</v>
          </cell>
          <cell r="W257">
            <v>13162</v>
          </cell>
        </row>
        <row r="258">
          <cell r="D258" t="str">
            <v>22-02-25</v>
          </cell>
          <cell r="F258">
            <v>25</v>
          </cell>
          <cell r="K258" t="str">
            <v>工事負担金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W258">
            <v>0</v>
          </cell>
        </row>
        <row r="259">
          <cell r="D259" t="str">
            <v>22-02-26</v>
          </cell>
          <cell r="F259">
            <v>26</v>
          </cell>
          <cell r="K259" t="str">
            <v>他会計繰入金</v>
          </cell>
          <cell r="N259">
            <v>40</v>
          </cell>
          <cell r="O259">
            <v>7696311</v>
          </cell>
          <cell r="P259">
            <v>29844</v>
          </cell>
          <cell r="Q259">
            <v>7756</v>
          </cell>
          <cell r="R259">
            <v>7733951</v>
          </cell>
          <cell r="S259">
            <v>1161125</v>
          </cell>
          <cell r="T259">
            <v>1166478</v>
          </cell>
          <cell r="W259">
            <v>10061554</v>
          </cell>
        </row>
        <row r="260">
          <cell r="D260" t="str">
            <v>22-02-27</v>
          </cell>
          <cell r="F260">
            <v>27</v>
          </cell>
          <cell r="K260" t="str">
            <v>寄附</v>
          </cell>
          <cell r="N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W260">
            <v>0</v>
          </cell>
        </row>
        <row r="261">
          <cell r="D261" t="str">
            <v>22-02-28</v>
          </cell>
          <cell r="F261">
            <v>28</v>
          </cell>
          <cell r="K261" t="str">
            <v>受贈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W261">
            <v>0</v>
          </cell>
        </row>
        <row r="262">
          <cell r="D262" t="str">
            <v>22-02-29</v>
          </cell>
          <cell r="F262">
            <v>29</v>
          </cell>
          <cell r="K262" t="str">
            <v>その他</v>
          </cell>
          <cell r="N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W262">
            <v>0</v>
          </cell>
        </row>
        <row r="263">
          <cell r="E263" t="str">
            <v>　資本的収支に関する調</v>
          </cell>
        </row>
        <row r="264">
          <cell r="D264" t="str">
            <v>23-01-01</v>
          </cell>
          <cell r="E264">
            <v>23</v>
          </cell>
          <cell r="F264">
            <v>1</v>
          </cell>
          <cell r="G264" t="str">
            <v>（1）企業債</v>
          </cell>
          <cell r="N264">
            <v>0</v>
          </cell>
          <cell r="O264">
            <v>27700</v>
          </cell>
          <cell r="P264">
            <v>6300</v>
          </cell>
          <cell r="Q264">
            <v>0</v>
          </cell>
          <cell r="R264">
            <v>34000</v>
          </cell>
          <cell r="S264">
            <v>37200</v>
          </cell>
          <cell r="T264">
            <v>51700</v>
          </cell>
          <cell r="U264">
            <v>0</v>
          </cell>
          <cell r="V264">
            <v>0</v>
          </cell>
          <cell r="W264">
            <v>122900</v>
          </cell>
        </row>
        <row r="265">
          <cell r="D265" t="str">
            <v>23-01-02</v>
          </cell>
          <cell r="F265">
            <v>2</v>
          </cell>
          <cell r="H265" t="str">
            <v>　ｱ 建設改良のための企業債</v>
          </cell>
          <cell r="N265">
            <v>0</v>
          </cell>
          <cell r="O265">
            <v>27700</v>
          </cell>
          <cell r="P265">
            <v>6300</v>
          </cell>
          <cell r="Q265">
            <v>0</v>
          </cell>
          <cell r="R265">
            <v>34000</v>
          </cell>
          <cell r="S265">
            <v>37200</v>
          </cell>
          <cell r="T265">
            <v>51700</v>
          </cell>
          <cell r="W265">
            <v>122900</v>
          </cell>
        </row>
        <row r="266">
          <cell r="D266" t="str">
            <v>23-01-03</v>
          </cell>
          <cell r="F266">
            <v>3</v>
          </cell>
          <cell r="H266" t="str">
            <v xml:space="preserve">  ｲ その他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W266">
            <v>0</v>
          </cell>
        </row>
        <row r="267">
          <cell r="D267" t="str">
            <v>23-01-04</v>
          </cell>
          <cell r="F267">
            <v>4</v>
          </cell>
          <cell r="G267" t="str">
            <v>（2）他会計出資金</v>
          </cell>
          <cell r="N267">
            <v>0</v>
          </cell>
          <cell r="O267">
            <v>25000</v>
          </cell>
          <cell r="P267">
            <v>2373</v>
          </cell>
          <cell r="Q267">
            <v>10514</v>
          </cell>
          <cell r="R267">
            <v>37887</v>
          </cell>
          <cell r="S267">
            <v>0</v>
          </cell>
          <cell r="T267">
            <v>0</v>
          </cell>
          <cell r="W267">
            <v>37887</v>
          </cell>
        </row>
        <row r="268">
          <cell r="D268" t="str">
            <v>23-01-05</v>
          </cell>
          <cell r="F268">
            <v>5</v>
          </cell>
          <cell r="G268" t="str">
            <v>（3）他会計負担金</v>
          </cell>
          <cell r="N268">
            <v>0</v>
          </cell>
          <cell r="O268">
            <v>166172</v>
          </cell>
          <cell r="P268">
            <v>16292</v>
          </cell>
          <cell r="Q268">
            <v>8633</v>
          </cell>
          <cell r="R268">
            <v>191097</v>
          </cell>
          <cell r="S268">
            <v>4722</v>
          </cell>
          <cell r="T268">
            <v>1464</v>
          </cell>
          <cell r="W268">
            <v>197283</v>
          </cell>
        </row>
        <row r="269">
          <cell r="D269" t="str">
            <v>23-01-06</v>
          </cell>
          <cell r="F269">
            <v>6</v>
          </cell>
          <cell r="G269" t="str">
            <v>（4）他会計借入金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W269">
            <v>0</v>
          </cell>
        </row>
        <row r="270">
          <cell r="D270" t="str">
            <v>23-01-07</v>
          </cell>
          <cell r="F270">
            <v>7</v>
          </cell>
          <cell r="G270" t="str">
            <v>（5）他会計補助金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W270">
            <v>0</v>
          </cell>
        </row>
        <row r="271">
          <cell r="D271" t="str">
            <v>23-01-08</v>
          </cell>
          <cell r="F271">
            <v>8</v>
          </cell>
          <cell r="G271" t="str">
            <v>（6）固定資産売却代金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W271">
            <v>0</v>
          </cell>
        </row>
        <row r="272">
          <cell r="D272" t="str">
            <v>23-01-09</v>
          </cell>
          <cell r="F272">
            <v>9</v>
          </cell>
          <cell r="G272" t="str">
            <v>（7）国庫補助金</v>
          </cell>
          <cell r="N272">
            <v>0</v>
          </cell>
          <cell r="O272">
            <v>2654</v>
          </cell>
          <cell r="P272">
            <v>0</v>
          </cell>
          <cell r="Q272">
            <v>0</v>
          </cell>
          <cell r="R272">
            <v>2654</v>
          </cell>
          <cell r="S272">
            <v>5632</v>
          </cell>
          <cell r="T272">
            <v>5700</v>
          </cell>
          <cell r="W272">
            <v>13986</v>
          </cell>
        </row>
        <row r="273">
          <cell r="D273" t="str">
            <v>23-01-10</v>
          </cell>
          <cell r="F273">
            <v>10</v>
          </cell>
          <cell r="G273" t="str">
            <v>（8）都道府県補助金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W273">
            <v>0</v>
          </cell>
        </row>
        <row r="274">
          <cell r="D274" t="str">
            <v>23-01-11</v>
          </cell>
          <cell r="F274">
            <v>11</v>
          </cell>
          <cell r="G274" t="str">
            <v>（9）工事負担金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W274">
            <v>0</v>
          </cell>
        </row>
        <row r="275">
          <cell r="D275" t="str">
            <v>23-01-12</v>
          </cell>
          <cell r="F275">
            <v>12</v>
          </cell>
          <cell r="G275" t="str">
            <v>（10）その他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D276" t="str">
            <v>23-01-13</v>
          </cell>
          <cell r="F276">
            <v>13</v>
          </cell>
          <cell r="G276" t="str">
            <v>（11）　　　計</v>
          </cell>
          <cell r="M276" t="str">
            <v>ａ</v>
          </cell>
          <cell r="N276">
            <v>0</v>
          </cell>
          <cell r="O276">
            <v>221526</v>
          </cell>
          <cell r="P276">
            <v>24965</v>
          </cell>
          <cell r="Q276">
            <v>19147</v>
          </cell>
          <cell r="R276">
            <v>265638</v>
          </cell>
          <cell r="S276">
            <v>47554</v>
          </cell>
          <cell r="T276">
            <v>58864</v>
          </cell>
          <cell r="U276">
            <v>0</v>
          </cell>
          <cell r="V276">
            <v>0</v>
          </cell>
          <cell r="W276">
            <v>372056</v>
          </cell>
        </row>
        <row r="277">
          <cell r="D277" t="str">
            <v>23-01-14</v>
          </cell>
          <cell r="F277">
            <v>14</v>
          </cell>
          <cell r="G277" t="str">
            <v>（12）うち翌年度へ繰越される支出の財源充当額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D278" t="str">
            <v>23-01-15</v>
          </cell>
          <cell r="F278">
            <v>15</v>
          </cell>
          <cell r="G278" t="str">
            <v>（13）前年度許可債で今年度収入分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D279" t="str">
            <v>23-01-16</v>
          </cell>
          <cell r="F279">
            <v>16</v>
          </cell>
          <cell r="G279" t="str">
            <v>（14）純　　計</v>
          </cell>
          <cell r="N279">
            <v>0</v>
          </cell>
          <cell r="O279">
            <v>221526</v>
          </cell>
          <cell r="P279">
            <v>24965</v>
          </cell>
          <cell r="Q279">
            <v>19147</v>
          </cell>
          <cell r="R279">
            <v>265638</v>
          </cell>
          <cell r="S279">
            <v>47554</v>
          </cell>
          <cell r="T279">
            <v>58864</v>
          </cell>
          <cell r="U279">
            <v>0</v>
          </cell>
          <cell r="V279">
            <v>0</v>
          </cell>
          <cell r="W279">
            <v>372056</v>
          </cell>
        </row>
        <row r="280">
          <cell r="D280" t="str">
            <v>23-01-17</v>
          </cell>
          <cell r="F280">
            <v>17</v>
          </cell>
          <cell r="G280" t="str">
            <v>（1）建設改良費</v>
          </cell>
          <cell r="N280">
            <v>0</v>
          </cell>
          <cell r="O280">
            <v>60651</v>
          </cell>
          <cell r="P280">
            <v>9991</v>
          </cell>
          <cell r="Q280">
            <v>21028</v>
          </cell>
          <cell r="R280">
            <v>91670</v>
          </cell>
          <cell r="S280">
            <v>44372</v>
          </cell>
          <cell r="T280">
            <v>59023</v>
          </cell>
          <cell r="U280">
            <v>0</v>
          </cell>
          <cell r="V280">
            <v>0</v>
          </cell>
          <cell r="W280">
            <v>195065</v>
          </cell>
        </row>
        <row r="281">
          <cell r="D281" t="str">
            <v>23-01-18</v>
          </cell>
          <cell r="F281">
            <v>18</v>
          </cell>
          <cell r="H281" t="str">
            <v>う</v>
          </cell>
          <cell r="I281" t="str">
            <v>職員給与費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W281">
            <v>0</v>
          </cell>
        </row>
        <row r="282">
          <cell r="D282" t="str">
            <v>23-01-19</v>
          </cell>
          <cell r="F282">
            <v>19</v>
          </cell>
          <cell r="H282" t="str">
            <v>ち</v>
          </cell>
          <cell r="I282" t="str">
            <v>建設利息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W282">
            <v>0</v>
          </cell>
        </row>
        <row r="283">
          <cell r="D283" t="str">
            <v>23-01-20</v>
          </cell>
          <cell r="F283">
            <v>20</v>
          </cell>
          <cell r="G283" t="str">
            <v>⑰列の内訳</v>
          </cell>
          <cell r="J283" t="str">
            <v>補助対象事業費</v>
          </cell>
          <cell r="N283">
            <v>0</v>
          </cell>
          <cell r="O283">
            <v>2654</v>
          </cell>
          <cell r="P283">
            <v>0</v>
          </cell>
          <cell r="Q283">
            <v>0</v>
          </cell>
          <cell r="R283">
            <v>2654</v>
          </cell>
          <cell r="S283">
            <v>25612</v>
          </cell>
          <cell r="T283">
            <v>57656</v>
          </cell>
          <cell r="W283">
            <v>85922</v>
          </cell>
        </row>
        <row r="284">
          <cell r="D284" t="str">
            <v>23-01-21</v>
          </cell>
          <cell r="F284">
            <v>21</v>
          </cell>
          <cell r="J284" t="str">
            <v>上記に対する財源としての企業債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20100</v>
          </cell>
          <cell r="T284">
            <v>51700</v>
          </cell>
          <cell r="W284">
            <v>71800</v>
          </cell>
        </row>
        <row r="285">
          <cell r="D285" t="str">
            <v>23-01-22</v>
          </cell>
          <cell r="F285">
            <v>22</v>
          </cell>
          <cell r="J285" t="str">
            <v>単独事業費</v>
          </cell>
          <cell r="N285">
            <v>0</v>
          </cell>
          <cell r="O285">
            <v>57997</v>
          </cell>
          <cell r="P285">
            <v>9991</v>
          </cell>
          <cell r="Q285">
            <v>21028</v>
          </cell>
          <cell r="R285">
            <v>89016</v>
          </cell>
          <cell r="S285">
            <v>18760</v>
          </cell>
          <cell r="T285">
            <v>1367</v>
          </cell>
          <cell r="W285">
            <v>109143</v>
          </cell>
        </row>
        <row r="286">
          <cell r="D286" t="str">
            <v>23-01-23</v>
          </cell>
          <cell r="F286">
            <v>23</v>
          </cell>
          <cell r="J286" t="str">
            <v>上記に対する財源としての企業債</v>
          </cell>
          <cell r="N286">
            <v>0</v>
          </cell>
          <cell r="O286">
            <v>27700</v>
          </cell>
          <cell r="P286">
            <v>6300</v>
          </cell>
          <cell r="Q286">
            <v>0</v>
          </cell>
          <cell r="R286">
            <v>34000</v>
          </cell>
          <cell r="S286">
            <v>17100</v>
          </cell>
          <cell r="T286">
            <v>0</v>
          </cell>
          <cell r="W286">
            <v>51100</v>
          </cell>
        </row>
        <row r="287">
          <cell r="D287" t="str">
            <v>23-01-24</v>
          </cell>
          <cell r="F287">
            <v>24</v>
          </cell>
          <cell r="G287" t="str">
            <v>⑰列　建設改良費の財源内訳</v>
          </cell>
          <cell r="I287" t="str">
            <v>企業債</v>
          </cell>
          <cell r="K287" t="str">
            <v>　財政融資資金</v>
          </cell>
          <cell r="N287">
            <v>0</v>
          </cell>
          <cell r="O287">
            <v>27700</v>
          </cell>
          <cell r="P287">
            <v>6300</v>
          </cell>
          <cell r="Q287">
            <v>0</v>
          </cell>
          <cell r="R287">
            <v>34000</v>
          </cell>
          <cell r="S287">
            <v>37200</v>
          </cell>
          <cell r="T287">
            <v>32500</v>
          </cell>
          <cell r="W287">
            <v>103700</v>
          </cell>
        </row>
        <row r="288">
          <cell r="D288" t="str">
            <v>23-01-25</v>
          </cell>
          <cell r="F288">
            <v>25</v>
          </cell>
          <cell r="K288" t="str">
            <v>　地方公共団体金融機構資金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19200</v>
          </cell>
          <cell r="W288">
            <v>19200</v>
          </cell>
        </row>
        <row r="289">
          <cell r="D289" t="str">
            <v>23-01-26</v>
          </cell>
          <cell r="F289">
            <v>26</v>
          </cell>
          <cell r="K289" t="str">
            <v>　その他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</row>
        <row r="290">
          <cell r="D290" t="str">
            <v>23-01-27</v>
          </cell>
          <cell r="F290">
            <v>27</v>
          </cell>
          <cell r="J290" t="str">
            <v>国庫補助金</v>
          </cell>
          <cell r="N290">
            <v>0</v>
          </cell>
          <cell r="O290">
            <v>2654</v>
          </cell>
          <cell r="P290">
            <v>0</v>
          </cell>
          <cell r="Q290">
            <v>0</v>
          </cell>
          <cell r="R290">
            <v>2654</v>
          </cell>
          <cell r="S290">
            <v>5632</v>
          </cell>
          <cell r="T290">
            <v>5700</v>
          </cell>
          <cell r="W290">
            <v>13986</v>
          </cell>
        </row>
        <row r="291">
          <cell r="D291" t="str">
            <v>23-01-28</v>
          </cell>
          <cell r="F291">
            <v>28</v>
          </cell>
          <cell r="J291" t="str">
            <v>都道府県補助金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</v>
          </cell>
        </row>
        <row r="292">
          <cell r="D292" t="str">
            <v>23-01-29</v>
          </cell>
          <cell r="F292">
            <v>29</v>
          </cell>
          <cell r="J292" t="str">
            <v>工事負担金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D293" t="str">
            <v>23-01-30</v>
          </cell>
          <cell r="F293">
            <v>30</v>
          </cell>
          <cell r="J293" t="str">
            <v>他会計繰入金</v>
          </cell>
          <cell r="N293">
            <v>0</v>
          </cell>
          <cell r="O293">
            <v>25000</v>
          </cell>
          <cell r="P293">
            <v>2373</v>
          </cell>
          <cell r="Q293">
            <v>10514</v>
          </cell>
          <cell r="R293">
            <v>37887</v>
          </cell>
          <cell r="S293">
            <v>0</v>
          </cell>
          <cell r="T293">
            <v>0</v>
          </cell>
          <cell r="W293">
            <v>37887</v>
          </cell>
        </row>
        <row r="294">
          <cell r="D294" t="str">
            <v>23-01-31</v>
          </cell>
          <cell r="F294">
            <v>31</v>
          </cell>
          <cell r="J294" t="str">
            <v>その他</v>
          </cell>
          <cell r="N294">
            <v>0</v>
          </cell>
          <cell r="O294">
            <v>5297</v>
          </cell>
          <cell r="P294">
            <v>1318</v>
          </cell>
          <cell r="Q294">
            <v>10514</v>
          </cell>
          <cell r="R294">
            <v>17129</v>
          </cell>
          <cell r="S294">
            <v>1540</v>
          </cell>
          <cell r="T294">
            <v>1623</v>
          </cell>
          <cell r="W294">
            <v>20292</v>
          </cell>
        </row>
        <row r="295">
          <cell r="D295" t="str">
            <v>23-01-32</v>
          </cell>
          <cell r="F295">
            <v>32</v>
          </cell>
          <cell r="G295" t="str">
            <v>（2）企業債償還金</v>
          </cell>
          <cell r="N295">
            <v>0</v>
          </cell>
          <cell r="O295">
            <v>329390</v>
          </cell>
          <cell r="P295">
            <v>32582</v>
          </cell>
          <cell r="Q295">
            <v>17265</v>
          </cell>
          <cell r="R295">
            <v>379237</v>
          </cell>
          <cell r="S295">
            <v>9443</v>
          </cell>
          <cell r="T295">
            <v>2927</v>
          </cell>
          <cell r="U295">
            <v>0</v>
          </cell>
          <cell r="V295">
            <v>0</v>
          </cell>
          <cell r="W295">
            <v>391607</v>
          </cell>
        </row>
        <row r="296">
          <cell r="D296" t="str">
            <v>23-01-33</v>
          </cell>
          <cell r="F296">
            <v>33</v>
          </cell>
          <cell r="G296" t="str">
            <v>うち</v>
          </cell>
          <cell r="J296" t="str">
            <v>政府資金に係る繰上償還分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D297" t="str">
            <v>23-01-34</v>
          </cell>
          <cell r="F297">
            <v>34</v>
          </cell>
          <cell r="J297" t="str">
            <v>地方公営企業等金融機構（旧公庫資金）に係る繰上償還分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W297">
            <v>0</v>
          </cell>
        </row>
        <row r="298">
          <cell r="D298" t="str">
            <v>23-01-35</v>
          </cell>
          <cell r="F298">
            <v>35</v>
          </cell>
          <cell r="J298" t="str">
            <v>その他資金に係る繰上償還分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</row>
        <row r="299">
          <cell r="D299" t="str">
            <v>23-01-36</v>
          </cell>
          <cell r="E299">
            <v>23</v>
          </cell>
          <cell r="F299">
            <v>36</v>
          </cell>
          <cell r="H299" t="str">
            <v>ｱ 建設改良のための企業債</v>
          </cell>
          <cell r="N299">
            <v>0</v>
          </cell>
          <cell r="O299">
            <v>329390</v>
          </cell>
          <cell r="P299">
            <v>32582</v>
          </cell>
          <cell r="Q299">
            <v>17265</v>
          </cell>
          <cell r="R299">
            <v>379237</v>
          </cell>
          <cell r="S299">
            <v>9443</v>
          </cell>
          <cell r="T299">
            <v>2927</v>
          </cell>
          <cell r="W299">
            <v>391607</v>
          </cell>
        </row>
        <row r="300">
          <cell r="D300" t="str">
            <v>23-01-37</v>
          </cell>
          <cell r="F300">
            <v>37</v>
          </cell>
          <cell r="H300" t="str">
            <v>ｲ その他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W300">
            <v>0</v>
          </cell>
        </row>
        <row r="301">
          <cell r="D301" t="str">
            <v>23-01-38</v>
          </cell>
          <cell r="F301">
            <v>38</v>
          </cell>
          <cell r="G301" t="str">
            <v>（3）他会計からの長期借入金返還額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W301">
            <v>0</v>
          </cell>
        </row>
        <row r="302">
          <cell r="D302" t="str">
            <v>23-01-39</v>
          </cell>
          <cell r="F302">
            <v>39</v>
          </cell>
          <cell r="G302" t="str">
            <v>（4）他会計への支出金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W302">
            <v>0</v>
          </cell>
        </row>
        <row r="303">
          <cell r="D303" t="str">
            <v>23-01-40</v>
          </cell>
          <cell r="F303">
            <v>40</v>
          </cell>
          <cell r="G303" t="str">
            <v>（5）その他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W303">
            <v>0</v>
          </cell>
        </row>
        <row r="304">
          <cell r="D304" t="str">
            <v>23-01-41</v>
          </cell>
          <cell r="F304">
            <v>41</v>
          </cell>
          <cell r="G304" t="str">
            <v>（6）　　　計</v>
          </cell>
          <cell r="N304">
            <v>0</v>
          </cell>
          <cell r="O304">
            <v>390041</v>
          </cell>
          <cell r="P304">
            <v>42573</v>
          </cell>
          <cell r="Q304">
            <v>38293</v>
          </cell>
          <cell r="R304">
            <v>470907</v>
          </cell>
          <cell r="S304">
            <v>53815</v>
          </cell>
          <cell r="T304">
            <v>61950</v>
          </cell>
          <cell r="U304">
            <v>0</v>
          </cell>
          <cell r="V304">
            <v>0</v>
          </cell>
          <cell r="W304">
            <v>586672</v>
          </cell>
        </row>
        <row r="305">
          <cell r="D305" t="str">
            <v>23-01-42</v>
          </cell>
          <cell r="F305">
            <v>42</v>
          </cell>
          <cell r="H305" t="str">
            <v>3.差引</v>
          </cell>
          <cell r="K305" t="str">
            <v xml:space="preserve"> (1)差　額</v>
          </cell>
          <cell r="N305">
            <v>0</v>
          </cell>
          <cell r="O305">
            <v>0</v>
          </cell>
          <cell r="R305">
            <v>0</v>
          </cell>
          <cell r="T305">
            <v>0</v>
          </cell>
          <cell r="W305">
            <v>0</v>
          </cell>
        </row>
        <row r="306">
          <cell r="D306" t="str">
            <v>23-01-43</v>
          </cell>
          <cell r="F306">
            <v>43</v>
          </cell>
          <cell r="K306" t="str">
            <v xml:space="preserve"> (2)不足額</v>
          </cell>
          <cell r="N306">
            <v>0</v>
          </cell>
          <cell r="O306">
            <v>168515</v>
          </cell>
          <cell r="P306">
            <v>17608</v>
          </cell>
          <cell r="Q306">
            <v>19146</v>
          </cell>
          <cell r="R306">
            <v>205269</v>
          </cell>
          <cell r="S306">
            <v>6261</v>
          </cell>
          <cell r="T306">
            <v>3086</v>
          </cell>
          <cell r="U306">
            <v>0</v>
          </cell>
          <cell r="V306">
            <v>0</v>
          </cell>
          <cell r="W306">
            <v>214616</v>
          </cell>
        </row>
        <row r="307">
          <cell r="D307" t="str">
            <v>23-01-44</v>
          </cell>
          <cell r="F307">
            <v>44</v>
          </cell>
          <cell r="H307" t="str">
            <v>(1)過年度分損益勘定留保資金</v>
          </cell>
          <cell r="N307">
            <v>0</v>
          </cell>
          <cell r="O307">
            <v>168515</v>
          </cell>
          <cell r="P307">
            <v>17608</v>
          </cell>
          <cell r="Q307">
            <v>19042</v>
          </cell>
          <cell r="R307">
            <v>205165</v>
          </cell>
          <cell r="S307">
            <v>6115</v>
          </cell>
          <cell r="T307">
            <v>3086</v>
          </cell>
          <cell r="W307">
            <v>214366</v>
          </cell>
        </row>
        <row r="308">
          <cell r="D308" t="str">
            <v>23-01-45</v>
          </cell>
          <cell r="F308">
            <v>45</v>
          </cell>
          <cell r="H308" t="str">
            <v>(2)当年度分損益勘定留保資金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</row>
        <row r="309">
          <cell r="D309" t="str">
            <v>23-01-46</v>
          </cell>
          <cell r="F309">
            <v>46</v>
          </cell>
          <cell r="H309" t="str">
            <v>(3)繰越利益剰余金処分額</v>
          </cell>
          <cell r="N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W309">
            <v>0</v>
          </cell>
        </row>
        <row r="310">
          <cell r="D310" t="str">
            <v>23-01-47</v>
          </cell>
          <cell r="F310">
            <v>47</v>
          </cell>
          <cell r="H310" t="str">
            <v>(4)当年度利益剰余金処分額</v>
          </cell>
          <cell r="N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W310">
            <v>0</v>
          </cell>
        </row>
        <row r="311">
          <cell r="D311" t="str">
            <v>23-01-48</v>
          </cell>
          <cell r="F311">
            <v>48</v>
          </cell>
          <cell r="H311" t="str">
            <v>(5)積立金取りくずし額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W311">
            <v>0</v>
          </cell>
        </row>
        <row r="312">
          <cell r="D312" t="str">
            <v>23-01-49</v>
          </cell>
          <cell r="F312">
            <v>49</v>
          </cell>
          <cell r="H312" t="str">
            <v>(6)繰越工事資金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W312">
            <v>0</v>
          </cell>
        </row>
        <row r="313">
          <cell r="D313" t="str">
            <v>23-01-50</v>
          </cell>
          <cell r="F313">
            <v>50</v>
          </cell>
          <cell r="H313" t="str">
            <v>(7)そ　の　他</v>
          </cell>
          <cell r="N313">
            <v>0</v>
          </cell>
          <cell r="P313">
            <v>0</v>
          </cell>
          <cell r="Q313">
            <v>104</v>
          </cell>
          <cell r="R313">
            <v>104</v>
          </cell>
          <cell r="S313">
            <v>146</v>
          </cell>
          <cell r="T313">
            <v>0</v>
          </cell>
          <cell r="W313">
            <v>250</v>
          </cell>
        </row>
        <row r="314">
          <cell r="D314" t="str">
            <v>23-01-51</v>
          </cell>
          <cell r="F314">
            <v>51</v>
          </cell>
          <cell r="H314" t="str">
            <v>うち消費税及び地方消費税資本的収支調整額</v>
          </cell>
          <cell r="N314">
            <v>0</v>
          </cell>
          <cell r="P314">
            <v>0</v>
          </cell>
          <cell r="Q314">
            <v>104</v>
          </cell>
          <cell r="R314">
            <v>104</v>
          </cell>
          <cell r="S314">
            <v>146</v>
          </cell>
          <cell r="T314">
            <v>0</v>
          </cell>
          <cell r="W314">
            <v>250</v>
          </cell>
        </row>
        <row r="315">
          <cell r="D315" t="str">
            <v>23-01-52</v>
          </cell>
          <cell r="F315">
            <v>52</v>
          </cell>
          <cell r="H315" t="str">
            <v>(8)　　　　計</v>
          </cell>
          <cell r="N315">
            <v>0</v>
          </cell>
          <cell r="O315">
            <v>168515</v>
          </cell>
          <cell r="P315">
            <v>17608</v>
          </cell>
          <cell r="Q315">
            <v>19146</v>
          </cell>
          <cell r="R315">
            <v>205269</v>
          </cell>
          <cell r="S315">
            <v>6261</v>
          </cell>
          <cell r="T315">
            <v>3086</v>
          </cell>
          <cell r="U315">
            <v>0</v>
          </cell>
          <cell r="V315">
            <v>0</v>
          </cell>
          <cell r="W315">
            <v>214616</v>
          </cell>
        </row>
        <row r="316">
          <cell r="D316" t="str">
            <v>23-01-53</v>
          </cell>
          <cell r="F316">
            <v>53</v>
          </cell>
          <cell r="H316" t="str">
            <v>5.補てん財源不足額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D317" t="str">
            <v>23-01-54</v>
          </cell>
          <cell r="F317">
            <v>54</v>
          </cell>
          <cell r="H317" t="str">
            <v>6.当年度許可債で未借入又は未発行の額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W317">
            <v>0</v>
          </cell>
        </row>
        <row r="318">
          <cell r="D318" t="str">
            <v>23-01-55</v>
          </cell>
          <cell r="F318">
            <v>55</v>
          </cell>
          <cell r="H318" t="str">
            <v>1.固定資産</v>
          </cell>
          <cell r="N318">
            <v>799799</v>
          </cell>
          <cell r="O318">
            <v>16434489</v>
          </cell>
          <cell r="P318">
            <v>504379</v>
          </cell>
          <cell r="Q318">
            <v>918715</v>
          </cell>
          <cell r="R318">
            <v>18657382</v>
          </cell>
          <cell r="S318">
            <v>1221374</v>
          </cell>
          <cell r="T318">
            <v>861658</v>
          </cell>
          <cell r="W318">
            <v>20740414</v>
          </cell>
        </row>
        <row r="319">
          <cell r="D319" t="str">
            <v>23-01-56</v>
          </cell>
          <cell r="F319">
            <v>56</v>
          </cell>
          <cell r="H319" t="str">
            <v>2.流動資産</v>
          </cell>
          <cell r="N319">
            <v>149718</v>
          </cell>
          <cell r="O319">
            <v>1740219</v>
          </cell>
          <cell r="P319">
            <v>211368</v>
          </cell>
          <cell r="Q319">
            <v>472130</v>
          </cell>
          <cell r="R319">
            <v>2573435</v>
          </cell>
          <cell r="S319">
            <v>212184</v>
          </cell>
          <cell r="T319">
            <v>453391</v>
          </cell>
          <cell r="W319">
            <v>3239010</v>
          </cell>
        </row>
        <row r="320">
          <cell r="D320" t="str">
            <v>23-01-57</v>
          </cell>
          <cell r="F320">
            <v>57</v>
          </cell>
          <cell r="H320" t="str">
            <v>3.うち未収金</v>
          </cell>
          <cell r="N320">
            <v>51217</v>
          </cell>
          <cell r="O320">
            <v>1683507</v>
          </cell>
          <cell r="P320">
            <v>35461</v>
          </cell>
          <cell r="Q320">
            <v>61992</v>
          </cell>
          <cell r="R320">
            <v>1832177</v>
          </cell>
          <cell r="S320">
            <v>172844</v>
          </cell>
          <cell r="T320">
            <v>232734</v>
          </cell>
          <cell r="W320">
            <v>2237755</v>
          </cell>
        </row>
        <row r="321">
          <cell r="D321" t="str">
            <v>23-01-58</v>
          </cell>
          <cell r="F321">
            <v>58</v>
          </cell>
          <cell r="H321" t="str">
            <v>4.資本金</v>
          </cell>
          <cell r="N321">
            <v>818014</v>
          </cell>
          <cell r="O321">
            <v>1897598</v>
          </cell>
          <cell r="P321">
            <v>475700</v>
          </cell>
          <cell r="Q321">
            <v>1283736</v>
          </cell>
          <cell r="R321">
            <v>4475048</v>
          </cell>
          <cell r="S321">
            <v>234349</v>
          </cell>
          <cell r="T321">
            <v>116045</v>
          </cell>
          <cell r="W321">
            <v>4825442</v>
          </cell>
        </row>
        <row r="322">
          <cell r="D322" t="str">
            <v>23-01-59</v>
          </cell>
          <cell r="F322">
            <v>59</v>
          </cell>
          <cell r="H322" t="str">
            <v>5.剰余金</v>
          </cell>
          <cell r="N322">
            <v>-4408</v>
          </cell>
          <cell r="O322">
            <v>-2011962</v>
          </cell>
          <cell r="P322">
            <v>-241624</v>
          </cell>
          <cell r="Q322">
            <v>-356340</v>
          </cell>
          <cell r="R322">
            <v>-2614334</v>
          </cell>
          <cell r="S322">
            <v>401533</v>
          </cell>
          <cell r="T322">
            <v>587246</v>
          </cell>
          <cell r="W322">
            <v>-1625555</v>
          </cell>
        </row>
        <row r="323">
          <cell r="D323" t="str">
            <v>23-01-60</v>
          </cell>
          <cell r="F323">
            <v>60</v>
          </cell>
          <cell r="H323" t="str">
            <v>6.負債･資本合計</v>
          </cell>
          <cell r="N323">
            <v>949517</v>
          </cell>
          <cell r="O323">
            <v>18174708</v>
          </cell>
          <cell r="P323">
            <v>715747</v>
          </cell>
          <cell r="Q323">
            <v>1390845</v>
          </cell>
          <cell r="R323">
            <v>21230817</v>
          </cell>
          <cell r="S323">
            <v>1433446</v>
          </cell>
          <cell r="T323">
            <v>1315049</v>
          </cell>
          <cell r="W323">
            <v>23979312</v>
          </cell>
        </row>
        <row r="324">
          <cell r="D324" t="str">
            <v>23-01-61</v>
          </cell>
          <cell r="F324">
            <v>61</v>
          </cell>
          <cell r="H324" t="str">
            <v>7.繰延収益</v>
          </cell>
          <cell r="N324">
            <v>40</v>
          </cell>
          <cell r="O324">
            <v>11571360</v>
          </cell>
          <cell r="P324">
            <v>33471</v>
          </cell>
          <cell r="Q324">
            <v>69667</v>
          </cell>
          <cell r="R324">
            <v>11674538</v>
          </cell>
          <cell r="S324">
            <v>445175</v>
          </cell>
          <cell r="T324">
            <v>379834</v>
          </cell>
          <cell r="W324">
            <v>12499547</v>
          </cell>
        </row>
        <row r="325">
          <cell r="D325" t="str">
            <v>23-01-62</v>
          </cell>
          <cell r="F325">
            <v>62</v>
          </cell>
          <cell r="H325" t="str">
            <v>8.その他 有価証券評価差額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W325">
            <v>0</v>
          </cell>
        </row>
        <row r="326">
          <cell r="D326" t="str">
            <v>23-02-01</v>
          </cell>
          <cell r="F326">
            <v>1</v>
          </cell>
          <cell r="H326" t="str">
            <v>チェック　（1～8）</v>
          </cell>
          <cell r="N326">
            <v>2763897</v>
          </cell>
          <cell r="O326">
            <v>49489919</v>
          </cell>
          <cell r="P326">
            <v>1734502</v>
          </cell>
          <cell r="Q326">
            <v>3840745</v>
          </cell>
          <cell r="R326">
            <v>57829063</v>
          </cell>
          <cell r="S326">
            <v>4120905</v>
          </cell>
          <cell r="T326">
            <v>3945957</v>
          </cell>
          <cell r="U326">
            <v>0</v>
          </cell>
          <cell r="V326">
            <v>0</v>
          </cell>
          <cell r="W326">
            <v>65895925</v>
          </cell>
        </row>
        <row r="327">
          <cell r="D327" t="str">
            <v>23-02-02</v>
          </cell>
          <cell r="F327">
            <v>2</v>
          </cell>
          <cell r="H327" t="str">
            <v>投　資　額（税込）</v>
          </cell>
          <cell r="N327">
            <v>119</v>
          </cell>
          <cell r="O327">
            <v>84539</v>
          </cell>
          <cell r="P327">
            <v>10275</v>
          </cell>
          <cell r="Q327">
            <v>25665</v>
          </cell>
          <cell r="R327">
            <v>120598</v>
          </cell>
          <cell r="S327">
            <v>50188</v>
          </cell>
          <cell r="T327">
            <v>75406</v>
          </cell>
          <cell r="U327">
            <v>0</v>
          </cell>
          <cell r="V327">
            <v>0</v>
          </cell>
          <cell r="W327">
            <v>246192</v>
          </cell>
        </row>
        <row r="328">
          <cell r="D328" t="str">
            <v>23-02-03</v>
          </cell>
          <cell r="F328">
            <v>3</v>
          </cell>
          <cell r="G328" t="str">
            <v>財源内訳</v>
          </cell>
          <cell r="J328" t="str">
            <v>国　　費</v>
          </cell>
          <cell r="N328">
            <v>0</v>
          </cell>
          <cell r="R328">
            <v>0</v>
          </cell>
          <cell r="S328">
            <v>5632</v>
          </cell>
          <cell r="T328">
            <v>5700</v>
          </cell>
          <cell r="W328">
            <v>11332</v>
          </cell>
        </row>
        <row r="329">
          <cell r="D329" t="str">
            <v>23-02-04</v>
          </cell>
          <cell r="F329">
            <v>4</v>
          </cell>
          <cell r="J329" t="str">
            <v>都道府県費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</row>
        <row r="330">
          <cell r="D330" t="str">
            <v>23-02-05</v>
          </cell>
          <cell r="F330">
            <v>5</v>
          </cell>
          <cell r="J330" t="str">
            <v>市町村費</v>
          </cell>
          <cell r="N330">
            <v>119</v>
          </cell>
          <cell r="O330">
            <v>84539</v>
          </cell>
          <cell r="P330">
            <v>10275</v>
          </cell>
          <cell r="Q330">
            <v>25665</v>
          </cell>
          <cell r="R330">
            <v>120598</v>
          </cell>
          <cell r="S330">
            <v>44556</v>
          </cell>
          <cell r="T330">
            <v>69706</v>
          </cell>
          <cell r="W330">
            <v>234860</v>
          </cell>
        </row>
        <row r="331">
          <cell r="D331" t="str">
            <v>23-02-12</v>
          </cell>
          <cell r="F331">
            <v>12</v>
          </cell>
          <cell r="H331" t="str">
            <v>「01行17列」のうち用地取得費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D332" t="str">
            <v>23-02-13</v>
          </cell>
          <cell r="F332">
            <v>13</v>
          </cell>
          <cell r="G332" t="str">
            <v>内訳</v>
          </cell>
          <cell r="J332" t="str">
            <v>補助対象事業分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W332">
            <v>0</v>
          </cell>
        </row>
        <row r="333">
          <cell r="D333" t="str">
            <v>23-02-14</v>
          </cell>
          <cell r="F333">
            <v>14</v>
          </cell>
          <cell r="J333" t="str">
            <v>単独事業分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</row>
        <row r="334">
          <cell r="D334" t="str">
            <v>23-02-15</v>
          </cell>
          <cell r="F334">
            <v>15</v>
          </cell>
          <cell r="H334" t="str">
            <v>「02行12列」のうち先行取得用地分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W334">
            <v>0</v>
          </cell>
        </row>
        <row r="335">
          <cell r="D335" t="str">
            <v>23-02-16</v>
          </cell>
          <cell r="E335">
            <v>23</v>
          </cell>
          <cell r="F335">
            <v>16</v>
          </cell>
          <cell r="H335" t="str">
            <v>取得用地面積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D336" t="str">
            <v>23-02-17</v>
          </cell>
          <cell r="F336">
            <v>17</v>
          </cell>
          <cell r="G336" t="str">
            <v>内訳</v>
          </cell>
          <cell r="J336" t="str">
            <v>補助対象事業分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W336">
            <v>0</v>
          </cell>
        </row>
        <row r="337">
          <cell r="D337" t="str">
            <v>23-02-18</v>
          </cell>
          <cell r="F337">
            <v>18</v>
          </cell>
          <cell r="J337" t="str">
            <v>単独事業分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W337">
            <v>0</v>
          </cell>
        </row>
        <row r="338">
          <cell r="D338" t="str">
            <v>23-02-19</v>
          </cell>
          <cell r="F338">
            <v>19</v>
          </cell>
          <cell r="H338" t="str">
            <v>「02行16列」のうち先行取得用地面積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W338">
            <v>0</v>
          </cell>
        </row>
        <row r="339">
          <cell r="D339" t="str">
            <v>23-02-20</v>
          </cell>
          <cell r="F339">
            <v>20</v>
          </cell>
          <cell r="H339" t="str">
            <v>建設改良費の翌年度への繰越額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D340" t="str">
            <v>23-02-21</v>
          </cell>
          <cell r="F340">
            <v>21</v>
          </cell>
          <cell r="G340" t="str">
            <v>内訳</v>
          </cell>
          <cell r="J340" t="str">
            <v>補助対象事業分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W340">
            <v>0</v>
          </cell>
        </row>
        <row r="341">
          <cell r="D341" t="str">
            <v>23-02-22</v>
          </cell>
          <cell r="F341">
            <v>22</v>
          </cell>
          <cell r="J341" t="str">
            <v>単独事業分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W341">
            <v>0</v>
          </cell>
        </row>
        <row r="342">
          <cell r="D342" t="str">
            <v>23-02-23</v>
          </cell>
          <cell r="F342">
            <v>23</v>
          </cell>
          <cell r="G342" t="str">
            <v>￢2行20列の内訳」</v>
          </cell>
          <cell r="J342" t="str">
            <v>継続費逓次繰越額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W342">
            <v>0</v>
          </cell>
        </row>
        <row r="343">
          <cell r="D343" t="str">
            <v>23-02-24</v>
          </cell>
          <cell r="F343">
            <v>24</v>
          </cell>
          <cell r="J343" t="str">
            <v>建設改良繰越額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W343">
            <v>0</v>
          </cell>
        </row>
        <row r="344">
          <cell r="D344" t="str">
            <v>23-02-25</v>
          </cell>
          <cell r="F344">
            <v>25</v>
          </cell>
          <cell r="J344" t="str">
            <v>事故繰越繰越額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W344">
            <v>0</v>
          </cell>
        </row>
        <row r="345">
          <cell r="D345" t="str">
            <v>23-02-26</v>
          </cell>
          <cell r="F345">
            <v>26</v>
          </cell>
          <cell r="J345" t="str">
            <v>事業繰越額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W345">
            <v>0</v>
          </cell>
        </row>
        <row r="346">
          <cell r="D346" t="str">
            <v>23-02-27</v>
          </cell>
          <cell r="F346">
            <v>27</v>
          </cell>
          <cell r="H346" t="str">
            <v>01行17列の内訳</v>
          </cell>
          <cell r="L346" t="str">
            <v>　新増設に関するもの</v>
          </cell>
          <cell r="N346">
            <v>0</v>
          </cell>
          <cell r="O346">
            <v>0</v>
          </cell>
          <cell r="Q346">
            <v>21028</v>
          </cell>
          <cell r="R346">
            <v>21028</v>
          </cell>
          <cell r="S346">
            <v>5000</v>
          </cell>
          <cell r="T346">
            <v>59023</v>
          </cell>
          <cell r="W346">
            <v>85051</v>
          </cell>
        </row>
        <row r="347">
          <cell r="D347" t="str">
            <v>23-02-28</v>
          </cell>
          <cell r="F347">
            <v>28</v>
          </cell>
          <cell r="L347" t="str">
            <v>　改良に関するもの</v>
          </cell>
          <cell r="N347">
            <v>0</v>
          </cell>
          <cell r="O347">
            <v>60651</v>
          </cell>
          <cell r="P347">
            <v>9991</v>
          </cell>
          <cell r="Q347">
            <v>0</v>
          </cell>
          <cell r="R347">
            <v>70642</v>
          </cell>
          <cell r="S347">
            <v>39372</v>
          </cell>
          <cell r="T347">
            <v>0</v>
          </cell>
          <cell r="W347">
            <v>110014</v>
          </cell>
        </row>
        <row r="348">
          <cell r="D348" t="str">
            <v>23-02-29</v>
          </cell>
          <cell r="F348">
            <v>29</v>
          </cell>
          <cell r="H348" t="str">
            <v>他会計繰入金合計</v>
          </cell>
          <cell r="N348">
            <v>0</v>
          </cell>
          <cell r="O348">
            <v>191172</v>
          </cell>
          <cell r="P348">
            <v>18665</v>
          </cell>
          <cell r="Q348">
            <v>19147</v>
          </cell>
          <cell r="R348">
            <v>228984</v>
          </cell>
          <cell r="S348">
            <v>4722</v>
          </cell>
          <cell r="T348">
            <v>1464</v>
          </cell>
          <cell r="U348">
            <v>0</v>
          </cell>
          <cell r="V348">
            <v>0</v>
          </cell>
          <cell r="W348">
            <v>235170</v>
          </cell>
        </row>
        <row r="349">
          <cell r="D349" t="str">
            <v>23-02-30</v>
          </cell>
          <cell r="F349">
            <v>30</v>
          </cell>
          <cell r="H349" t="str">
            <v>（1）繰出基準に基づく繰入金</v>
          </cell>
          <cell r="N349">
            <v>0</v>
          </cell>
          <cell r="O349">
            <v>191172</v>
          </cell>
          <cell r="P349">
            <v>18665</v>
          </cell>
          <cell r="Q349">
            <v>19147</v>
          </cell>
          <cell r="R349">
            <v>228984</v>
          </cell>
          <cell r="S349">
            <v>4722</v>
          </cell>
          <cell r="T349">
            <v>1464</v>
          </cell>
          <cell r="W349">
            <v>235170</v>
          </cell>
        </row>
        <row r="350">
          <cell r="D350" t="str">
            <v>23-02-31</v>
          </cell>
          <cell r="F350">
            <v>31</v>
          </cell>
          <cell r="H350" t="str">
            <v>（2）繰出基準以外の繰入金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V350">
            <v>0</v>
          </cell>
          <cell r="W350">
            <v>0</v>
          </cell>
        </row>
        <row r="351">
          <cell r="D351" t="str">
            <v>23-02-32</v>
          </cell>
          <cell r="F351">
            <v>32</v>
          </cell>
          <cell r="I351" t="str">
            <v>ｱ 繰出基準に基づく事由に係る上乗せ繰入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W351">
            <v>0</v>
          </cell>
        </row>
        <row r="352">
          <cell r="D352" t="str">
            <v>23-02-33</v>
          </cell>
          <cell r="F352">
            <v>33</v>
          </cell>
          <cell r="I352" t="str">
            <v>ｲ 繰出基準の事由以外の繰入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W352">
            <v>0</v>
          </cell>
        </row>
        <row r="353">
          <cell r="D353" t="str">
            <v>23-02-34</v>
          </cell>
          <cell r="F353">
            <v>34</v>
          </cell>
          <cell r="G353" t="str">
            <v>「01行31列」のうち国の補正予算等に基づく事業に係る繰入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W353">
            <v>0</v>
          </cell>
        </row>
        <row r="354">
          <cell r="D354" t="str">
            <v>23-02-35</v>
          </cell>
          <cell r="F354">
            <v>35</v>
          </cell>
          <cell r="G354" t="str">
            <v>「01行37列」のうち公立病院特例債分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W354">
            <v>0</v>
          </cell>
        </row>
        <row r="355">
          <cell r="D355" t="str">
            <v>23-02-36</v>
          </cell>
          <cell r="F355">
            <v>36</v>
          </cell>
          <cell r="G355" t="str">
            <v>企業債償還に対して
繰入れたもの</v>
          </cell>
          <cell r="M355" t="str">
            <v>基準額</v>
          </cell>
          <cell r="N355">
            <v>0</v>
          </cell>
          <cell r="O355">
            <v>166172</v>
          </cell>
          <cell r="P355">
            <v>16292</v>
          </cell>
          <cell r="Q355">
            <v>8633</v>
          </cell>
          <cell r="R355">
            <v>191097</v>
          </cell>
          <cell r="S355">
            <v>4722</v>
          </cell>
          <cell r="T355">
            <v>1464</v>
          </cell>
          <cell r="W355">
            <v>197283</v>
          </cell>
        </row>
        <row r="356">
          <cell r="D356" t="str">
            <v>23-02-37</v>
          </cell>
          <cell r="F356">
            <v>37</v>
          </cell>
          <cell r="M356" t="str">
            <v>実繰入額</v>
          </cell>
          <cell r="N356">
            <v>0</v>
          </cell>
          <cell r="O356">
            <v>166172</v>
          </cell>
          <cell r="P356">
            <v>16292</v>
          </cell>
          <cell r="Q356">
            <v>8633</v>
          </cell>
          <cell r="R356">
            <v>191097</v>
          </cell>
          <cell r="S356">
            <v>4722</v>
          </cell>
          <cell r="T356">
            <v>1464</v>
          </cell>
          <cell r="W356">
            <v>197283</v>
          </cell>
        </row>
        <row r="357">
          <cell r="D357" t="str">
            <v>23-02-38</v>
          </cell>
          <cell r="F357">
            <v>38</v>
          </cell>
          <cell r="G357" t="str">
            <v>「21表59、60列」再掲
企業債利息に対して
繰入れたもの</v>
          </cell>
          <cell r="M357" t="str">
            <v>基準額</v>
          </cell>
          <cell r="N357">
            <v>0</v>
          </cell>
          <cell r="O357">
            <v>8566</v>
          </cell>
          <cell r="P357">
            <v>487</v>
          </cell>
          <cell r="Q357">
            <v>445</v>
          </cell>
          <cell r="R357">
            <v>9498</v>
          </cell>
          <cell r="S357">
            <v>41</v>
          </cell>
          <cell r="T357">
            <v>53</v>
          </cell>
          <cell r="W357">
            <v>9592</v>
          </cell>
        </row>
        <row r="358">
          <cell r="D358" t="str">
            <v>23-02-39</v>
          </cell>
          <cell r="F358">
            <v>39</v>
          </cell>
          <cell r="M358" t="str">
            <v>実繰入額</v>
          </cell>
          <cell r="N358">
            <v>0</v>
          </cell>
          <cell r="O358">
            <v>8566</v>
          </cell>
          <cell r="P358">
            <v>487</v>
          </cell>
          <cell r="Q358">
            <v>445</v>
          </cell>
          <cell r="R358">
            <v>9498</v>
          </cell>
          <cell r="S358">
            <v>41</v>
          </cell>
          <cell r="T358">
            <v>53</v>
          </cell>
          <cell r="W358">
            <v>9592</v>
          </cell>
        </row>
        <row r="359">
          <cell r="D359" t="str">
            <v>23-02-40</v>
          </cell>
          <cell r="F359">
            <v>40</v>
          </cell>
          <cell r="G359" t="str">
            <v>「21表61、62列」再掲
資本費・・・として
繰入れたもの</v>
          </cell>
          <cell r="M359" t="str">
            <v>基準額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W359">
            <v>0</v>
          </cell>
        </row>
        <row r="360">
          <cell r="D360" t="str">
            <v>23-02-41</v>
          </cell>
          <cell r="F360">
            <v>41</v>
          </cell>
          <cell r="M360" t="str">
            <v>実繰入額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W360">
            <v>0</v>
          </cell>
        </row>
        <row r="361">
          <cell r="D361" t="str">
            <v>23-02-42</v>
          </cell>
          <cell r="F361">
            <v>42</v>
          </cell>
          <cell r="G361" t="str">
            <v>繰入再掲</v>
          </cell>
          <cell r="J361" t="str">
            <v>企業債元利償還金に
対して繰入れたもの</v>
          </cell>
          <cell r="M361" t="str">
            <v>基準額</v>
          </cell>
          <cell r="N361">
            <v>0</v>
          </cell>
          <cell r="O361">
            <v>174738</v>
          </cell>
          <cell r="P361">
            <v>16779</v>
          </cell>
          <cell r="Q361">
            <v>9078</v>
          </cell>
          <cell r="R361">
            <v>200595</v>
          </cell>
          <cell r="S361">
            <v>4763</v>
          </cell>
          <cell r="T361">
            <v>1517</v>
          </cell>
          <cell r="W361">
            <v>206875</v>
          </cell>
        </row>
        <row r="362">
          <cell r="D362" t="str">
            <v>23-02-43</v>
          </cell>
          <cell r="F362">
            <v>43</v>
          </cell>
          <cell r="M362" t="str">
            <v>実繰入額</v>
          </cell>
          <cell r="N362">
            <v>0</v>
          </cell>
          <cell r="O362">
            <v>174738</v>
          </cell>
          <cell r="P362">
            <v>16779</v>
          </cell>
          <cell r="Q362">
            <v>9078</v>
          </cell>
          <cell r="R362">
            <v>200595</v>
          </cell>
          <cell r="S362">
            <v>4763</v>
          </cell>
          <cell r="T362">
            <v>1517</v>
          </cell>
          <cell r="W362">
            <v>206875</v>
          </cell>
        </row>
        <row r="363">
          <cell r="D363" t="str">
            <v>23-02-44</v>
          </cell>
          <cell r="F363">
            <v>44</v>
          </cell>
        </row>
        <row r="364">
          <cell r="D364" t="str">
            <v>23-02-45</v>
          </cell>
          <cell r="F364">
            <v>45</v>
          </cell>
          <cell r="G364" t="str">
            <v>01行03列
のうち</v>
          </cell>
          <cell r="K364" t="str">
            <v>民間資金による借換にかかるもの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W364">
            <v>0</v>
          </cell>
        </row>
        <row r="365">
          <cell r="D365" t="str">
            <v>23-02-46</v>
          </cell>
          <cell r="F365">
            <v>46</v>
          </cell>
          <cell r="K365" t="str">
            <v>うち</v>
          </cell>
          <cell r="L365" t="str">
            <v>市中銀行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W365">
            <v>0</v>
          </cell>
        </row>
        <row r="366">
          <cell r="D366" t="str">
            <v>23-02-47</v>
          </cell>
          <cell r="F366">
            <v>47</v>
          </cell>
          <cell r="L366" t="str">
            <v>市中銀行以外の金融機関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W366">
            <v>0</v>
          </cell>
        </row>
        <row r="367">
          <cell r="D367" t="str">
            <v>23-02-48</v>
          </cell>
          <cell r="F367">
            <v>48</v>
          </cell>
          <cell r="L367" t="str">
            <v>市場公募債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W367">
            <v>0</v>
          </cell>
        </row>
        <row r="368">
          <cell r="D368" t="str">
            <v>23-02-49</v>
          </cell>
          <cell r="F368">
            <v>49</v>
          </cell>
          <cell r="L368" t="str">
            <v>その他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W368">
            <v>0</v>
          </cell>
        </row>
        <row r="369">
          <cell r="E369" t="str">
            <v xml:space="preserve"> 企業債に関する調</v>
          </cell>
        </row>
        <row r="370">
          <cell r="D370" t="str">
            <v>24-01-01</v>
          </cell>
          <cell r="E370">
            <v>24</v>
          </cell>
          <cell r="F370">
            <v>1</v>
          </cell>
          <cell r="H370" t="str">
            <v>起債前借</v>
          </cell>
          <cell r="M370" t="str">
            <v>　現在高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D371" t="str">
            <v>24-02-01</v>
          </cell>
          <cell r="F371">
            <v>1</v>
          </cell>
          <cell r="H371" t="str">
            <v>（1）政府資金</v>
          </cell>
          <cell r="M371" t="str">
            <v xml:space="preserve"> 財政融資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W371">
            <v>0</v>
          </cell>
        </row>
        <row r="372">
          <cell r="D372" t="str">
            <v>24-03-01</v>
          </cell>
          <cell r="F372">
            <v>1</v>
          </cell>
          <cell r="M372" t="str">
            <v>郵便貯金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W372">
            <v>0</v>
          </cell>
        </row>
        <row r="373">
          <cell r="D373" t="str">
            <v>24-04-01</v>
          </cell>
          <cell r="F373">
            <v>1</v>
          </cell>
          <cell r="M373" t="str">
            <v>簡易生命保険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W373">
            <v>0</v>
          </cell>
        </row>
        <row r="374">
          <cell r="D374" t="str">
            <v>24-05-01</v>
          </cell>
          <cell r="F374">
            <v>1</v>
          </cell>
          <cell r="H374" t="str">
            <v>（2）地方公共団体金融機構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W374">
            <v>0</v>
          </cell>
        </row>
        <row r="375">
          <cell r="D375" t="str">
            <v>24-06-01</v>
          </cell>
          <cell r="F375">
            <v>1</v>
          </cell>
          <cell r="H375" t="str">
            <v>（3）市中銀行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W375">
            <v>0</v>
          </cell>
        </row>
        <row r="376">
          <cell r="D376" t="str">
            <v>24-07-01</v>
          </cell>
          <cell r="F376">
            <v>1</v>
          </cell>
          <cell r="H376" t="str">
            <v>（4）市中銀行以外の金融機関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W376">
            <v>0</v>
          </cell>
        </row>
        <row r="377">
          <cell r="D377" t="str">
            <v>24-08-01</v>
          </cell>
          <cell r="F377">
            <v>1</v>
          </cell>
          <cell r="H377" t="str">
            <v>（5）市場公募債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W377">
            <v>0</v>
          </cell>
        </row>
        <row r="378">
          <cell r="D378" t="str">
            <v>24-09-01</v>
          </cell>
          <cell r="F378">
            <v>1</v>
          </cell>
          <cell r="H378" t="str">
            <v>（6）共済組合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W378">
            <v>0</v>
          </cell>
        </row>
        <row r="379">
          <cell r="D379" t="str">
            <v>24-10-01</v>
          </cell>
          <cell r="F379">
            <v>1</v>
          </cell>
          <cell r="H379" t="str">
            <v>（7）政府保証付外債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</row>
        <row r="380">
          <cell r="D380" t="str">
            <v>24-11-01</v>
          </cell>
          <cell r="F380">
            <v>1</v>
          </cell>
          <cell r="H380" t="str">
            <v>（8）交付公債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</row>
        <row r="381">
          <cell r="D381" t="str">
            <v>24-12-01</v>
          </cell>
          <cell r="F381">
            <v>1</v>
          </cell>
          <cell r="H381" t="str">
            <v>（9）その他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W381">
            <v>0</v>
          </cell>
        </row>
        <row r="382">
          <cell r="D382" t="str">
            <v>24-01-02</v>
          </cell>
          <cell r="F382">
            <v>2</v>
          </cell>
          <cell r="H382" t="str">
            <v>１.0未満　　　現在高</v>
          </cell>
          <cell r="N382">
            <v>6022632</v>
          </cell>
          <cell r="O382">
            <v>5050085</v>
          </cell>
          <cell r="P382">
            <v>383566</v>
          </cell>
          <cell r="Q382">
            <v>312134</v>
          </cell>
          <cell r="R382">
            <v>5745785</v>
          </cell>
          <cell r="S382">
            <v>115974</v>
          </cell>
          <cell r="T382">
            <v>160873</v>
          </cell>
          <cell r="U382">
            <v>0</v>
          </cell>
          <cell r="V382">
            <v>0</v>
          </cell>
          <cell r="W382">
            <v>6022632</v>
          </cell>
        </row>
        <row r="383">
          <cell r="D383" t="str">
            <v>24-02-02</v>
          </cell>
          <cell r="F383">
            <v>2</v>
          </cell>
          <cell r="H383" t="str">
            <v>（1）政府資金</v>
          </cell>
          <cell r="M383" t="str">
            <v xml:space="preserve"> 財政融資</v>
          </cell>
          <cell r="N383">
            <v>5711894</v>
          </cell>
          <cell r="O383">
            <v>4824099</v>
          </cell>
          <cell r="P383">
            <v>383566</v>
          </cell>
          <cell r="Q383">
            <v>312134</v>
          </cell>
          <cell r="R383">
            <v>5519799</v>
          </cell>
          <cell r="S383">
            <v>113022</v>
          </cell>
          <cell r="T383">
            <v>79073</v>
          </cell>
          <cell r="W383">
            <v>5711894</v>
          </cell>
        </row>
        <row r="384">
          <cell r="D384" t="str">
            <v>24-03-02</v>
          </cell>
          <cell r="F384">
            <v>2</v>
          </cell>
          <cell r="M384" t="str">
            <v>郵便貯金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W384">
            <v>0</v>
          </cell>
        </row>
        <row r="385">
          <cell r="D385" t="str">
            <v>24-04-02</v>
          </cell>
          <cell r="F385">
            <v>2</v>
          </cell>
          <cell r="M385" t="str">
            <v>簡易生命保険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W385">
            <v>0</v>
          </cell>
        </row>
        <row r="386">
          <cell r="D386" t="str">
            <v>24-05-02</v>
          </cell>
          <cell r="F386">
            <v>2</v>
          </cell>
          <cell r="H386" t="str">
            <v>（2）地方公共団体金融機構</v>
          </cell>
          <cell r="N386">
            <v>19200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19200</v>
          </cell>
          <cell r="W386">
            <v>19200</v>
          </cell>
        </row>
        <row r="387">
          <cell r="D387" t="str">
            <v>24-06-02</v>
          </cell>
          <cell r="F387">
            <v>2</v>
          </cell>
          <cell r="H387" t="str">
            <v>（3）市中銀行</v>
          </cell>
          <cell r="N387">
            <v>260506</v>
          </cell>
          <cell r="O387">
            <v>197906</v>
          </cell>
          <cell r="P387">
            <v>0</v>
          </cell>
          <cell r="Q387">
            <v>0</v>
          </cell>
          <cell r="R387">
            <v>197906</v>
          </cell>
          <cell r="S387">
            <v>0</v>
          </cell>
          <cell r="T387">
            <v>62600</v>
          </cell>
          <cell r="W387">
            <v>260506</v>
          </cell>
        </row>
        <row r="388">
          <cell r="D388" t="str">
            <v>24-07-02</v>
          </cell>
          <cell r="F388">
            <v>2</v>
          </cell>
          <cell r="H388" t="str">
            <v>（4）市中銀行以外の金融機関</v>
          </cell>
          <cell r="N388">
            <v>31032</v>
          </cell>
          <cell r="O388">
            <v>28080</v>
          </cell>
          <cell r="P388">
            <v>0</v>
          </cell>
          <cell r="Q388">
            <v>0</v>
          </cell>
          <cell r="R388">
            <v>28080</v>
          </cell>
          <cell r="S388">
            <v>2952</v>
          </cell>
          <cell r="T388">
            <v>0</v>
          </cell>
          <cell r="W388">
            <v>31032</v>
          </cell>
        </row>
        <row r="389">
          <cell r="D389" t="str">
            <v>24-08-02</v>
          </cell>
          <cell r="F389">
            <v>2</v>
          </cell>
          <cell r="H389" t="str">
            <v>（5）市場公募債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W389">
            <v>0</v>
          </cell>
        </row>
        <row r="390">
          <cell r="D390" t="str">
            <v>24-09-02</v>
          </cell>
          <cell r="F390">
            <v>2</v>
          </cell>
          <cell r="H390" t="str">
            <v>（6）共済組合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W390">
            <v>0</v>
          </cell>
        </row>
        <row r="391">
          <cell r="D391" t="str">
            <v>24-10-02</v>
          </cell>
          <cell r="F391">
            <v>2</v>
          </cell>
          <cell r="H391" t="str">
            <v>（7）政府保証付外債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</v>
          </cell>
        </row>
        <row r="392">
          <cell r="D392" t="str">
            <v>24-11-02</v>
          </cell>
          <cell r="F392">
            <v>2</v>
          </cell>
          <cell r="H392" t="str">
            <v>（8）交付公債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W392">
            <v>0</v>
          </cell>
        </row>
        <row r="393">
          <cell r="D393" t="str">
            <v>24-12-02</v>
          </cell>
          <cell r="F393">
            <v>2</v>
          </cell>
          <cell r="H393" t="str">
            <v>（9）その他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W393">
            <v>0</v>
          </cell>
        </row>
        <row r="394">
          <cell r="D394" t="str">
            <v>24-01-03</v>
          </cell>
          <cell r="F394">
            <v>3</v>
          </cell>
          <cell r="H394" t="str">
            <v>１.０％以上２.０％未満　　　現在高</v>
          </cell>
          <cell r="N394">
            <v>1211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1211</v>
          </cell>
          <cell r="U394">
            <v>0</v>
          </cell>
          <cell r="V394">
            <v>0</v>
          </cell>
          <cell r="W394">
            <v>1211</v>
          </cell>
        </row>
        <row r="395">
          <cell r="D395" t="str">
            <v>24-02-03</v>
          </cell>
          <cell r="F395">
            <v>3</v>
          </cell>
          <cell r="H395" t="str">
            <v>（1）政府資金</v>
          </cell>
          <cell r="M395" t="str">
            <v xml:space="preserve"> 財政融資</v>
          </cell>
          <cell r="N395">
            <v>1211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1211</v>
          </cell>
          <cell r="W395">
            <v>1211</v>
          </cell>
        </row>
        <row r="396">
          <cell r="D396" t="str">
            <v>24-03-03</v>
          </cell>
          <cell r="F396">
            <v>3</v>
          </cell>
          <cell r="M396" t="str">
            <v>郵便貯金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W396">
            <v>0</v>
          </cell>
        </row>
        <row r="397">
          <cell r="D397" t="str">
            <v>24-04-03</v>
          </cell>
          <cell r="F397">
            <v>3</v>
          </cell>
          <cell r="M397" t="str">
            <v>簡易生命保険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W397">
            <v>0</v>
          </cell>
        </row>
        <row r="398">
          <cell r="D398" t="str">
            <v>24-05-03</v>
          </cell>
          <cell r="F398">
            <v>3</v>
          </cell>
          <cell r="H398" t="str">
            <v>（2）地方公共団体金融機構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W398">
            <v>0</v>
          </cell>
        </row>
        <row r="399">
          <cell r="D399" t="str">
            <v>24-06-03</v>
          </cell>
          <cell r="F399">
            <v>3</v>
          </cell>
          <cell r="H399" t="str">
            <v>（3）市中銀行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W399">
            <v>0</v>
          </cell>
        </row>
        <row r="400">
          <cell r="D400" t="str">
            <v>24-07-03</v>
          </cell>
          <cell r="F400">
            <v>3</v>
          </cell>
          <cell r="H400" t="str">
            <v>（4）市中銀行以外の金融機関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W400">
            <v>0</v>
          </cell>
        </row>
        <row r="401">
          <cell r="D401" t="str">
            <v>24-08-03</v>
          </cell>
          <cell r="F401">
            <v>3</v>
          </cell>
          <cell r="H401" t="str">
            <v>（5）市場公募債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W401">
            <v>0</v>
          </cell>
        </row>
        <row r="402">
          <cell r="D402" t="str">
            <v>24-09-03</v>
          </cell>
          <cell r="F402">
            <v>3</v>
          </cell>
          <cell r="H402" t="str">
            <v>（6）共済組合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W402">
            <v>0</v>
          </cell>
        </row>
        <row r="403">
          <cell r="D403" t="str">
            <v>24-10-03</v>
          </cell>
          <cell r="F403">
            <v>3</v>
          </cell>
          <cell r="H403" t="str">
            <v>（7）政府保証付外債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W403">
            <v>0</v>
          </cell>
        </row>
        <row r="404">
          <cell r="D404" t="str">
            <v>24-11-03</v>
          </cell>
          <cell r="F404">
            <v>3</v>
          </cell>
          <cell r="H404" t="str">
            <v>（8）交付公債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W404">
            <v>0</v>
          </cell>
        </row>
        <row r="405">
          <cell r="D405" t="str">
            <v>24-12-03</v>
          </cell>
          <cell r="F405">
            <v>3</v>
          </cell>
          <cell r="H405" t="str">
            <v>（9）その他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W405">
            <v>0</v>
          </cell>
        </row>
        <row r="406">
          <cell r="D406" t="str">
            <v>24-01-04</v>
          </cell>
          <cell r="F406">
            <v>4</v>
          </cell>
          <cell r="H406" t="str">
            <v>２.０％以上３.０％未満　　　現在高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D407" t="str">
            <v>24-02-04</v>
          </cell>
          <cell r="F407">
            <v>4</v>
          </cell>
          <cell r="H407" t="str">
            <v>（1）政府資金</v>
          </cell>
          <cell r="M407" t="str">
            <v xml:space="preserve"> 財政融資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W407">
            <v>0</v>
          </cell>
        </row>
        <row r="408">
          <cell r="D408" t="str">
            <v>24-03-04</v>
          </cell>
          <cell r="F408">
            <v>4</v>
          </cell>
          <cell r="M408" t="str">
            <v>郵便貯金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W408">
            <v>0</v>
          </cell>
        </row>
        <row r="409">
          <cell r="D409" t="str">
            <v>24-04-04</v>
          </cell>
          <cell r="F409">
            <v>4</v>
          </cell>
          <cell r="M409" t="str">
            <v>簡易生命保険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W409">
            <v>0</v>
          </cell>
        </row>
        <row r="410">
          <cell r="D410" t="str">
            <v>24-05-04</v>
          </cell>
          <cell r="F410">
            <v>4</v>
          </cell>
          <cell r="H410" t="str">
            <v>（2）地方公共団体金融機構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W410">
            <v>0</v>
          </cell>
        </row>
        <row r="411">
          <cell r="D411" t="str">
            <v>24-06-04</v>
          </cell>
          <cell r="F411">
            <v>4</v>
          </cell>
          <cell r="H411" t="str">
            <v>（3）市中銀行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W411">
            <v>0</v>
          </cell>
        </row>
        <row r="412">
          <cell r="D412" t="str">
            <v>24-07-04</v>
          </cell>
          <cell r="F412">
            <v>4</v>
          </cell>
          <cell r="H412" t="str">
            <v>（4）市中銀行以外の金融機関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W412">
            <v>0</v>
          </cell>
        </row>
        <row r="413">
          <cell r="D413" t="str">
            <v>24-08-04</v>
          </cell>
          <cell r="F413">
            <v>4</v>
          </cell>
          <cell r="H413" t="str">
            <v>（5）市場公募債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W413">
            <v>0</v>
          </cell>
        </row>
        <row r="414">
          <cell r="D414" t="str">
            <v>24-09-04</v>
          </cell>
          <cell r="F414">
            <v>4</v>
          </cell>
          <cell r="H414" t="str">
            <v>（6）共済組合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W414">
            <v>0</v>
          </cell>
        </row>
        <row r="415">
          <cell r="D415" t="str">
            <v>24-10-04</v>
          </cell>
          <cell r="F415">
            <v>4</v>
          </cell>
          <cell r="H415" t="str">
            <v>（7）政府保証付外債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W415">
            <v>0</v>
          </cell>
        </row>
        <row r="416">
          <cell r="D416" t="str">
            <v>24-11-04</v>
          </cell>
          <cell r="F416">
            <v>4</v>
          </cell>
          <cell r="H416" t="str">
            <v>（8）交付公債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W416">
            <v>0</v>
          </cell>
        </row>
        <row r="417">
          <cell r="D417" t="str">
            <v>24-12-04</v>
          </cell>
          <cell r="F417">
            <v>4</v>
          </cell>
          <cell r="H417" t="str">
            <v>（9）その他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W417">
            <v>0</v>
          </cell>
        </row>
        <row r="418">
          <cell r="D418" t="str">
            <v>24-01-05</v>
          </cell>
          <cell r="E418">
            <v>24</v>
          </cell>
          <cell r="F418">
            <v>5</v>
          </cell>
          <cell r="H418" t="str">
            <v>３.０％以上４.０％未満　　　現在高</v>
          </cell>
          <cell r="N418">
            <v>43718</v>
          </cell>
          <cell r="O418">
            <v>43718</v>
          </cell>
          <cell r="P418">
            <v>0</v>
          </cell>
          <cell r="Q418">
            <v>0</v>
          </cell>
          <cell r="R418">
            <v>43718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43718</v>
          </cell>
        </row>
        <row r="419">
          <cell r="D419" t="str">
            <v>24-02-05</v>
          </cell>
          <cell r="F419">
            <v>5</v>
          </cell>
          <cell r="H419" t="str">
            <v>（1）政府資金</v>
          </cell>
          <cell r="M419" t="str">
            <v xml:space="preserve"> 財政融資</v>
          </cell>
          <cell r="N419">
            <v>43718</v>
          </cell>
          <cell r="O419">
            <v>43718</v>
          </cell>
          <cell r="P419">
            <v>0</v>
          </cell>
          <cell r="Q419">
            <v>0</v>
          </cell>
          <cell r="R419">
            <v>43718</v>
          </cell>
          <cell r="S419">
            <v>0</v>
          </cell>
          <cell r="T419">
            <v>0</v>
          </cell>
          <cell r="W419">
            <v>43718</v>
          </cell>
        </row>
        <row r="420">
          <cell r="D420" t="str">
            <v>24-03-05</v>
          </cell>
          <cell r="F420">
            <v>5</v>
          </cell>
          <cell r="M420" t="str">
            <v>郵便貯金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W420">
            <v>0</v>
          </cell>
        </row>
        <row r="421">
          <cell r="D421" t="str">
            <v>24-04-05</v>
          </cell>
          <cell r="F421">
            <v>5</v>
          </cell>
          <cell r="M421" t="str">
            <v>簡易生命保険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W421">
            <v>0</v>
          </cell>
        </row>
        <row r="422">
          <cell r="D422" t="str">
            <v>24-05-05</v>
          </cell>
          <cell r="F422">
            <v>5</v>
          </cell>
          <cell r="H422" t="str">
            <v>（2）地方公共団体金融機構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W422">
            <v>0</v>
          </cell>
        </row>
        <row r="423">
          <cell r="D423" t="str">
            <v>24-06-05</v>
          </cell>
          <cell r="F423">
            <v>5</v>
          </cell>
          <cell r="H423" t="str">
            <v>（3）市中銀行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W423">
            <v>0</v>
          </cell>
        </row>
        <row r="424">
          <cell r="D424" t="str">
            <v>24-07-05</v>
          </cell>
          <cell r="F424">
            <v>5</v>
          </cell>
          <cell r="H424" t="str">
            <v>（4）市中銀行以外の金融機関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W424">
            <v>0</v>
          </cell>
        </row>
        <row r="425">
          <cell r="D425" t="str">
            <v>24-08-05</v>
          </cell>
          <cell r="F425">
            <v>5</v>
          </cell>
          <cell r="H425" t="str">
            <v>（5）市場公募債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W425">
            <v>0</v>
          </cell>
        </row>
        <row r="426">
          <cell r="D426" t="str">
            <v>24-09-05</v>
          </cell>
          <cell r="F426">
            <v>5</v>
          </cell>
          <cell r="H426" t="str">
            <v>（6）共済組合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W426">
            <v>0</v>
          </cell>
        </row>
        <row r="427">
          <cell r="D427" t="str">
            <v>24-10-05</v>
          </cell>
          <cell r="F427">
            <v>5</v>
          </cell>
          <cell r="H427" t="str">
            <v>（7）政府保証付外債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W427">
            <v>0</v>
          </cell>
        </row>
        <row r="428">
          <cell r="D428" t="str">
            <v>24-11-05</v>
          </cell>
          <cell r="F428">
            <v>5</v>
          </cell>
          <cell r="H428" t="str">
            <v>（8）交付公債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W428">
            <v>0</v>
          </cell>
        </row>
        <row r="429">
          <cell r="D429" t="str">
            <v>24-12-05</v>
          </cell>
          <cell r="F429">
            <v>5</v>
          </cell>
          <cell r="H429" t="str">
            <v>（9）その他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W429">
            <v>0</v>
          </cell>
        </row>
        <row r="430">
          <cell r="D430" t="str">
            <v>24-01-06</v>
          </cell>
          <cell r="F430">
            <v>6</v>
          </cell>
          <cell r="H430" t="str">
            <v>４.０％以上５.０％未満　　　現在高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D431" t="str">
            <v>24-02-06</v>
          </cell>
          <cell r="F431">
            <v>6</v>
          </cell>
          <cell r="H431" t="str">
            <v>（1）政府資金</v>
          </cell>
          <cell r="M431" t="str">
            <v xml:space="preserve"> 財政融資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W431">
            <v>0</v>
          </cell>
        </row>
        <row r="432">
          <cell r="D432" t="str">
            <v>24-03-06</v>
          </cell>
          <cell r="F432">
            <v>6</v>
          </cell>
          <cell r="M432" t="str">
            <v>郵便貯金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W432">
            <v>0</v>
          </cell>
        </row>
        <row r="433">
          <cell r="D433" t="str">
            <v>24-04-06</v>
          </cell>
          <cell r="F433">
            <v>6</v>
          </cell>
          <cell r="M433" t="str">
            <v>簡易生命保険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W433">
            <v>0</v>
          </cell>
        </row>
        <row r="434">
          <cell r="D434" t="str">
            <v>24-05-06</v>
          </cell>
          <cell r="F434">
            <v>6</v>
          </cell>
          <cell r="H434" t="str">
            <v>（2）地方公共団体金融機構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W434">
            <v>0</v>
          </cell>
        </row>
        <row r="435">
          <cell r="D435" t="str">
            <v>24-06-06</v>
          </cell>
          <cell r="F435">
            <v>6</v>
          </cell>
          <cell r="H435" t="str">
            <v>（3）市中銀行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W435">
            <v>0</v>
          </cell>
        </row>
        <row r="436">
          <cell r="D436" t="str">
            <v>24-07-06</v>
          </cell>
          <cell r="F436">
            <v>6</v>
          </cell>
          <cell r="H436" t="str">
            <v>（4）市中銀行以外の金融機関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W436">
            <v>0</v>
          </cell>
        </row>
        <row r="437">
          <cell r="D437" t="str">
            <v>24-08-06</v>
          </cell>
          <cell r="F437">
            <v>6</v>
          </cell>
          <cell r="H437" t="str">
            <v>（5）市場公募債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W437">
            <v>0</v>
          </cell>
        </row>
        <row r="438">
          <cell r="D438" t="str">
            <v>24-09-06</v>
          </cell>
          <cell r="F438">
            <v>6</v>
          </cell>
          <cell r="H438" t="str">
            <v>（6）共済組合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W438">
            <v>0</v>
          </cell>
        </row>
        <row r="439">
          <cell r="D439" t="str">
            <v>24-10-06</v>
          </cell>
          <cell r="F439">
            <v>6</v>
          </cell>
          <cell r="H439" t="str">
            <v>（7）政府保証付外債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W439">
            <v>0</v>
          </cell>
        </row>
        <row r="440">
          <cell r="D440" t="str">
            <v>24-11-06</v>
          </cell>
          <cell r="F440">
            <v>6</v>
          </cell>
          <cell r="H440" t="str">
            <v>（8）交付公債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W440">
            <v>0</v>
          </cell>
        </row>
        <row r="441">
          <cell r="D441" t="str">
            <v>24-12-06</v>
          </cell>
          <cell r="F441">
            <v>6</v>
          </cell>
          <cell r="H441" t="str">
            <v>（9）その他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W441">
            <v>0</v>
          </cell>
        </row>
        <row r="442">
          <cell r="D442" t="str">
            <v>24-01-07</v>
          </cell>
          <cell r="F442">
            <v>7</v>
          </cell>
          <cell r="H442" t="str">
            <v>５.０％以上６.０％未満　　　現在高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D443" t="str">
            <v>24-02-07</v>
          </cell>
          <cell r="F443">
            <v>7</v>
          </cell>
          <cell r="H443" t="str">
            <v>（1）政府資金</v>
          </cell>
          <cell r="M443" t="str">
            <v xml:space="preserve"> 財政融資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W443">
            <v>0</v>
          </cell>
        </row>
        <row r="444">
          <cell r="D444" t="str">
            <v>24-03-07</v>
          </cell>
          <cell r="F444">
            <v>7</v>
          </cell>
          <cell r="M444" t="str">
            <v>郵便貯金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W444">
            <v>0</v>
          </cell>
        </row>
        <row r="445">
          <cell r="D445" t="str">
            <v>24-04-07</v>
          </cell>
          <cell r="F445">
            <v>7</v>
          </cell>
          <cell r="M445" t="str">
            <v>簡易生命保険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W445">
            <v>0</v>
          </cell>
        </row>
        <row r="446">
          <cell r="D446" t="str">
            <v>24-05-07</v>
          </cell>
          <cell r="F446">
            <v>7</v>
          </cell>
          <cell r="H446" t="str">
            <v>（2）地方公共団体金融機構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W446">
            <v>0</v>
          </cell>
        </row>
        <row r="447">
          <cell r="D447" t="str">
            <v>24-06-07</v>
          </cell>
          <cell r="F447">
            <v>7</v>
          </cell>
          <cell r="H447" t="str">
            <v>（3）市中銀行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W447">
            <v>0</v>
          </cell>
        </row>
        <row r="448">
          <cell r="D448" t="str">
            <v>24-07-07</v>
          </cell>
          <cell r="F448">
            <v>7</v>
          </cell>
          <cell r="H448" t="str">
            <v>（4）市中銀行以外の金融機関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W448">
            <v>0</v>
          </cell>
        </row>
        <row r="449">
          <cell r="D449" t="str">
            <v>24-08-07</v>
          </cell>
          <cell r="F449">
            <v>7</v>
          </cell>
          <cell r="H449" t="str">
            <v>（5）市場公募債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W449">
            <v>0</v>
          </cell>
        </row>
        <row r="450">
          <cell r="D450" t="str">
            <v>24-09-07</v>
          </cell>
          <cell r="F450">
            <v>7</v>
          </cell>
          <cell r="H450" t="str">
            <v>（6）共済組合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W450">
            <v>0</v>
          </cell>
        </row>
        <row r="451">
          <cell r="D451" t="str">
            <v>24-10-07</v>
          </cell>
          <cell r="F451">
            <v>7</v>
          </cell>
          <cell r="H451" t="str">
            <v>（7）政府保証付外債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W451">
            <v>0</v>
          </cell>
        </row>
        <row r="452">
          <cell r="D452" t="str">
            <v>24-11-07</v>
          </cell>
          <cell r="F452">
            <v>7</v>
          </cell>
          <cell r="H452" t="str">
            <v>（8）交付公債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W452">
            <v>0</v>
          </cell>
        </row>
        <row r="453">
          <cell r="D453" t="str">
            <v>24-12-07</v>
          </cell>
          <cell r="F453">
            <v>7</v>
          </cell>
          <cell r="H453" t="str">
            <v>（9）その他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W453">
            <v>0</v>
          </cell>
        </row>
        <row r="454">
          <cell r="D454" t="str">
            <v>24-01-08</v>
          </cell>
          <cell r="F454">
            <v>8</v>
          </cell>
          <cell r="H454" t="str">
            <v>６.０％以上７.０％未満　　　現在高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D455" t="str">
            <v>24-02-08</v>
          </cell>
          <cell r="E455">
            <v>24</v>
          </cell>
          <cell r="F455">
            <v>8</v>
          </cell>
          <cell r="H455" t="str">
            <v>（1）政府資金</v>
          </cell>
          <cell r="M455" t="str">
            <v xml:space="preserve"> 財政融資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W455">
            <v>0</v>
          </cell>
        </row>
        <row r="456">
          <cell r="D456" t="str">
            <v>24-03-08</v>
          </cell>
          <cell r="F456">
            <v>8</v>
          </cell>
          <cell r="M456" t="str">
            <v>郵便貯金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W456">
            <v>0</v>
          </cell>
        </row>
        <row r="457">
          <cell r="D457" t="str">
            <v>24-04-08</v>
          </cell>
          <cell r="F457">
            <v>8</v>
          </cell>
          <cell r="M457" t="str">
            <v>簡易生命保険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W457">
            <v>0</v>
          </cell>
        </row>
        <row r="458">
          <cell r="D458" t="str">
            <v>24-05-08</v>
          </cell>
          <cell r="F458">
            <v>8</v>
          </cell>
          <cell r="H458" t="str">
            <v>（2）地方公共団体金融機構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W458">
            <v>0</v>
          </cell>
        </row>
        <row r="459">
          <cell r="D459" t="str">
            <v>24-06-08</v>
          </cell>
          <cell r="F459">
            <v>8</v>
          </cell>
          <cell r="H459" t="str">
            <v>（3）市中銀行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W459">
            <v>0</v>
          </cell>
        </row>
        <row r="460">
          <cell r="D460" t="str">
            <v>24-07-08</v>
          </cell>
          <cell r="F460">
            <v>8</v>
          </cell>
          <cell r="H460" t="str">
            <v>（4）市中銀行以外の金融機関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W460">
            <v>0</v>
          </cell>
        </row>
        <row r="461">
          <cell r="D461" t="str">
            <v>24-08-08</v>
          </cell>
          <cell r="F461">
            <v>8</v>
          </cell>
          <cell r="H461" t="str">
            <v>（5）市場公募債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W461">
            <v>0</v>
          </cell>
        </row>
        <row r="462">
          <cell r="D462" t="str">
            <v>24-09-08</v>
          </cell>
          <cell r="F462">
            <v>8</v>
          </cell>
          <cell r="H462" t="str">
            <v>（6）共済組合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W462">
            <v>0</v>
          </cell>
        </row>
        <row r="463">
          <cell r="D463" t="str">
            <v>24-10-08</v>
          </cell>
          <cell r="F463">
            <v>8</v>
          </cell>
          <cell r="H463" t="str">
            <v>（7）政府保証付外債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W463">
            <v>0</v>
          </cell>
        </row>
        <row r="464">
          <cell r="D464" t="str">
            <v>24-11-08</v>
          </cell>
          <cell r="F464">
            <v>8</v>
          </cell>
          <cell r="H464" t="str">
            <v>（8）交付公債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W464">
            <v>0</v>
          </cell>
        </row>
        <row r="465">
          <cell r="D465" t="str">
            <v>24-12-08</v>
          </cell>
          <cell r="F465">
            <v>8</v>
          </cell>
          <cell r="H465" t="str">
            <v>（9）その他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W465">
            <v>0</v>
          </cell>
        </row>
        <row r="466">
          <cell r="D466" t="str">
            <v>24-01-09</v>
          </cell>
          <cell r="F466">
            <v>9</v>
          </cell>
          <cell r="H466" t="str">
            <v>７.０％以上７.５％未満　　　現在高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D467" t="str">
            <v>24-02-09</v>
          </cell>
          <cell r="F467">
            <v>9</v>
          </cell>
          <cell r="H467" t="str">
            <v>（1）政府資金</v>
          </cell>
          <cell r="M467" t="str">
            <v xml:space="preserve"> 財政融資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W467">
            <v>0</v>
          </cell>
        </row>
        <row r="468">
          <cell r="D468" t="str">
            <v>24-03-09</v>
          </cell>
          <cell r="F468">
            <v>9</v>
          </cell>
          <cell r="M468" t="str">
            <v>郵便貯金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W468">
            <v>0</v>
          </cell>
        </row>
        <row r="469">
          <cell r="D469" t="str">
            <v>24-04-09</v>
          </cell>
          <cell r="F469">
            <v>9</v>
          </cell>
          <cell r="M469" t="str">
            <v>簡易生命保険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W469">
            <v>0</v>
          </cell>
        </row>
        <row r="470">
          <cell r="D470" t="str">
            <v>24-05-09</v>
          </cell>
          <cell r="F470">
            <v>9</v>
          </cell>
          <cell r="H470" t="str">
            <v>（2）地方公共団体金融機構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W470">
            <v>0</v>
          </cell>
        </row>
        <row r="471">
          <cell r="D471" t="str">
            <v>24-06-09</v>
          </cell>
          <cell r="F471">
            <v>9</v>
          </cell>
          <cell r="H471" t="str">
            <v>（3）市中銀行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W471">
            <v>0</v>
          </cell>
        </row>
        <row r="472">
          <cell r="D472" t="str">
            <v>24-07-09</v>
          </cell>
          <cell r="F472">
            <v>9</v>
          </cell>
          <cell r="H472" t="str">
            <v>（4）市中銀行以外の金融機関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W472">
            <v>0</v>
          </cell>
        </row>
        <row r="473">
          <cell r="D473" t="str">
            <v>24-08-09</v>
          </cell>
          <cell r="F473">
            <v>9</v>
          </cell>
          <cell r="H473" t="str">
            <v>（5）市場公募債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W473">
            <v>0</v>
          </cell>
        </row>
        <row r="474">
          <cell r="D474" t="str">
            <v>24-09-09</v>
          </cell>
          <cell r="F474">
            <v>9</v>
          </cell>
          <cell r="H474" t="str">
            <v>（6）共済組合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W474">
            <v>0</v>
          </cell>
        </row>
        <row r="475">
          <cell r="D475" t="str">
            <v>24-10-09</v>
          </cell>
          <cell r="F475">
            <v>9</v>
          </cell>
          <cell r="H475" t="str">
            <v>（7）政府保証付外債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W475">
            <v>0</v>
          </cell>
        </row>
        <row r="476">
          <cell r="D476" t="str">
            <v>24-11-09</v>
          </cell>
          <cell r="F476">
            <v>9</v>
          </cell>
          <cell r="H476" t="str">
            <v>（8）交付公債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W476">
            <v>0</v>
          </cell>
        </row>
        <row r="477">
          <cell r="D477" t="str">
            <v>24-12-09</v>
          </cell>
          <cell r="F477">
            <v>9</v>
          </cell>
          <cell r="H477" t="str">
            <v>（9）その他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W477">
            <v>0</v>
          </cell>
        </row>
        <row r="478">
          <cell r="D478" t="str">
            <v>24-01-10</v>
          </cell>
          <cell r="F478">
            <v>10</v>
          </cell>
          <cell r="H478" t="str">
            <v>７.５％以上８.０％未満　　　現在高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D479" t="str">
            <v>24-02-10</v>
          </cell>
          <cell r="F479">
            <v>10</v>
          </cell>
          <cell r="H479" t="str">
            <v>（1）政府資金</v>
          </cell>
          <cell r="M479" t="str">
            <v xml:space="preserve"> 財政融資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W479">
            <v>0</v>
          </cell>
        </row>
        <row r="480">
          <cell r="D480" t="str">
            <v>24-03-10</v>
          </cell>
          <cell r="F480">
            <v>10</v>
          </cell>
          <cell r="M480" t="str">
            <v>郵便貯金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W480">
            <v>0</v>
          </cell>
        </row>
        <row r="481">
          <cell r="D481" t="str">
            <v>24-04-10</v>
          </cell>
          <cell r="F481">
            <v>10</v>
          </cell>
          <cell r="M481" t="str">
            <v>簡易生命保険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W481">
            <v>0</v>
          </cell>
        </row>
        <row r="482">
          <cell r="D482" t="str">
            <v>24-05-10</v>
          </cell>
          <cell r="F482">
            <v>10</v>
          </cell>
          <cell r="H482" t="str">
            <v>（2）地方公共団体金融機構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W482">
            <v>0</v>
          </cell>
        </row>
        <row r="483">
          <cell r="D483" t="str">
            <v>24-06-10</v>
          </cell>
          <cell r="F483">
            <v>10</v>
          </cell>
          <cell r="H483" t="str">
            <v>（3）市中銀行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W483">
            <v>0</v>
          </cell>
        </row>
        <row r="484">
          <cell r="D484" t="str">
            <v>24-07-10</v>
          </cell>
          <cell r="F484">
            <v>10</v>
          </cell>
          <cell r="H484" t="str">
            <v>（4）市中銀行以外の金融機関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W484">
            <v>0</v>
          </cell>
        </row>
        <row r="485">
          <cell r="D485" t="str">
            <v>24-08-10</v>
          </cell>
          <cell r="F485">
            <v>10</v>
          </cell>
          <cell r="H485" t="str">
            <v>（5）市場公募債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W485">
            <v>0</v>
          </cell>
        </row>
        <row r="486">
          <cell r="D486" t="str">
            <v>24-09-10</v>
          </cell>
          <cell r="F486">
            <v>10</v>
          </cell>
          <cell r="H486" t="str">
            <v>（6）共済組合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W486">
            <v>0</v>
          </cell>
        </row>
        <row r="487">
          <cell r="D487" t="str">
            <v>24-10-10</v>
          </cell>
          <cell r="F487">
            <v>10</v>
          </cell>
          <cell r="H487" t="str">
            <v>（7）政府保証付外債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W487">
            <v>0</v>
          </cell>
        </row>
        <row r="488">
          <cell r="D488" t="str">
            <v>24-11-10</v>
          </cell>
          <cell r="F488">
            <v>10</v>
          </cell>
          <cell r="H488" t="str">
            <v>（8）交付公債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W488">
            <v>0</v>
          </cell>
        </row>
        <row r="489">
          <cell r="D489" t="str">
            <v>24-12-10</v>
          </cell>
          <cell r="E489">
            <v>24</v>
          </cell>
          <cell r="F489">
            <v>10</v>
          </cell>
          <cell r="H489" t="str">
            <v>（9）その他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W489">
            <v>0</v>
          </cell>
        </row>
        <row r="490">
          <cell r="D490" t="str">
            <v>24-01-11</v>
          </cell>
          <cell r="F490">
            <v>11</v>
          </cell>
          <cell r="H490" t="str">
            <v>８.０％以上　　　　　　　　現在高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D491" t="str">
            <v>24-02-11</v>
          </cell>
          <cell r="F491">
            <v>11</v>
          </cell>
          <cell r="H491" t="str">
            <v>（1）政府資金</v>
          </cell>
          <cell r="M491" t="str">
            <v xml:space="preserve"> 財政融資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W491">
            <v>0</v>
          </cell>
        </row>
        <row r="492">
          <cell r="D492" t="str">
            <v>24-03-11</v>
          </cell>
          <cell r="F492">
            <v>11</v>
          </cell>
          <cell r="M492" t="str">
            <v>郵便貯金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W492">
            <v>0</v>
          </cell>
        </row>
        <row r="493">
          <cell r="D493" t="str">
            <v>24-04-11</v>
          </cell>
          <cell r="F493">
            <v>11</v>
          </cell>
          <cell r="M493" t="str">
            <v>簡易生命保険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W493">
            <v>0</v>
          </cell>
        </row>
        <row r="494">
          <cell r="D494" t="str">
            <v>24-05-11</v>
          </cell>
          <cell r="F494">
            <v>11</v>
          </cell>
          <cell r="H494" t="str">
            <v>（2）地方公共団体金融機構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W494">
            <v>0</v>
          </cell>
        </row>
        <row r="495">
          <cell r="D495" t="str">
            <v>24-06-11</v>
          </cell>
          <cell r="F495">
            <v>11</v>
          </cell>
          <cell r="H495" t="str">
            <v>（3）市中銀行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W495">
            <v>0</v>
          </cell>
        </row>
        <row r="496">
          <cell r="D496" t="str">
            <v>24-07-11</v>
          </cell>
          <cell r="F496">
            <v>11</v>
          </cell>
          <cell r="H496" t="str">
            <v>（4）市中銀行以外の金融機関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W496">
            <v>0</v>
          </cell>
        </row>
        <row r="497">
          <cell r="D497" t="str">
            <v>24-08-11</v>
          </cell>
          <cell r="F497">
            <v>11</v>
          </cell>
          <cell r="H497" t="str">
            <v>（5）市場公募債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W497">
            <v>0</v>
          </cell>
        </row>
        <row r="498">
          <cell r="D498" t="str">
            <v>24-09-11</v>
          </cell>
          <cell r="F498">
            <v>11</v>
          </cell>
          <cell r="H498" t="str">
            <v>（6）共済組合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W498">
            <v>0</v>
          </cell>
        </row>
        <row r="499">
          <cell r="D499" t="str">
            <v>24-10-11</v>
          </cell>
          <cell r="F499">
            <v>11</v>
          </cell>
          <cell r="H499" t="str">
            <v>（7）政府保証付外債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W499">
            <v>0</v>
          </cell>
        </row>
        <row r="500">
          <cell r="D500" t="str">
            <v>24-11-11</v>
          </cell>
          <cell r="F500">
            <v>11</v>
          </cell>
          <cell r="H500" t="str">
            <v>（8）交付公債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W500">
            <v>0</v>
          </cell>
        </row>
        <row r="501">
          <cell r="D501" t="str">
            <v>24-12-11</v>
          </cell>
          <cell r="F501">
            <v>11</v>
          </cell>
          <cell r="H501" t="str">
            <v>（9）その他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W501">
            <v>0</v>
          </cell>
        </row>
        <row r="502">
          <cell r="D502" t="str">
            <v>24-01-12</v>
          </cell>
          <cell r="F502">
            <v>12</v>
          </cell>
          <cell r="H502" t="str">
            <v>　　　　合　　　　　計　　　現在高</v>
          </cell>
          <cell r="N502">
            <v>6067561</v>
          </cell>
          <cell r="O502">
            <v>5093803</v>
          </cell>
          <cell r="P502">
            <v>383566</v>
          </cell>
          <cell r="Q502">
            <v>312134</v>
          </cell>
          <cell r="R502">
            <v>5789503</v>
          </cell>
          <cell r="S502">
            <v>115974</v>
          </cell>
          <cell r="T502">
            <v>162084</v>
          </cell>
          <cell r="U502">
            <v>0</v>
          </cell>
          <cell r="V502">
            <v>0</v>
          </cell>
          <cell r="W502">
            <v>6067561</v>
          </cell>
        </row>
        <row r="503">
          <cell r="D503" t="str">
            <v>24-02-12</v>
          </cell>
          <cell r="F503">
            <v>12</v>
          </cell>
          <cell r="H503" t="str">
            <v>（1）政府資金運用部</v>
          </cell>
          <cell r="M503" t="str">
            <v xml:space="preserve"> 財政融資</v>
          </cell>
          <cell r="N503">
            <v>5756823</v>
          </cell>
          <cell r="O503">
            <v>4867817</v>
          </cell>
          <cell r="P503">
            <v>383566</v>
          </cell>
          <cell r="Q503">
            <v>312134</v>
          </cell>
          <cell r="R503">
            <v>5563517</v>
          </cell>
          <cell r="S503">
            <v>113022</v>
          </cell>
          <cell r="T503">
            <v>80284</v>
          </cell>
          <cell r="U503">
            <v>0</v>
          </cell>
          <cell r="V503">
            <v>0</v>
          </cell>
          <cell r="W503">
            <v>5756823</v>
          </cell>
        </row>
        <row r="504">
          <cell r="D504" t="str">
            <v>24-03-12</v>
          </cell>
          <cell r="F504">
            <v>12</v>
          </cell>
          <cell r="M504" t="str">
            <v xml:space="preserve"> 郵　　　貯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D505" t="str">
            <v>24-04-12</v>
          </cell>
          <cell r="F505">
            <v>12</v>
          </cell>
          <cell r="M505" t="str">
            <v xml:space="preserve"> 簡　　　保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D506" t="str">
            <v>24-05-12</v>
          </cell>
          <cell r="F506">
            <v>12</v>
          </cell>
          <cell r="H506" t="str">
            <v>（2）地方公共団体金融機構</v>
          </cell>
          <cell r="N506">
            <v>19200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19200</v>
          </cell>
          <cell r="U506">
            <v>0</v>
          </cell>
          <cell r="V506">
            <v>0</v>
          </cell>
          <cell r="W506">
            <v>19200</v>
          </cell>
        </row>
        <row r="507">
          <cell r="D507" t="str">
            <v>24-06-12</v>
          </cell>
          <cell r="F507">
            <v>12</v>
          </cell>
          <cell r="H507" t="str">
            <v>（3）市中銀行</v>
          </cell>
          <cell r="N507">
            <v>260506</v>
          </cell>
          <cell r="O507">
            <v>197906</v>
          </cell>
          <cell r="P507">
            <v>0</v>
          </cell>
          <cell r="Q507">
            <v>0</v>
          </cell>
          <cell r="R507">
            <v>197906</v>
          </cell>
          <cell r="S507">
            <v>0</v>
          </cell>
          <cell r="T507">
            <v>62600</v>
          </cell>
          <cell r="U507">
            <v>0</v>
          </cell>
          <cell r="V507">
            <v>0</v>
          </cell>
          <cell r="W507">
            <v>260506</v>
          </cell>
        </row>
        <row r="508">
          <cell r="D508" t="str">
            <v>24-07-12</v>
          </cell>
          <cell r="F508">
            <v>12</v>
          </cell>
          <cell r="H508" t="str">
            <v>（4）市中銀行以外の金融機関</v>
          </cell>
          <cell r="N508">
            <v>31032</v>
          </cell>
          <cell r="O508">
            <v>28080</v>
          </cell>
          <cell r="P508">
            <v>0</v>
          </cell>
          <cell r="Q508">
            <v>0</v>
          </cell>
          <cell r="R508">
            <v>28080</v>
          </cell>
          <cell r="S508">
            <v>2952</v>
          </cell>
          <cell r="T508">
            <v>0</v>
          </cell>
          <cell r="U508">
            <v>0</v>
          </cell>
          <cell r="V508">
            <v>0</v>
          </cell>
          <cell r="W508">
            <v>31032</v>
          </cell>
        </row>
        <row r="509">
          <cell r="D509" t="str">
            <v>24-08-12</v>
          </cell>
          <cell r="F509">
            <v>12</v>
          </cell>
          <cell r="H509" t="str">
            <v>（5）市場公募債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D510" t="str">
            <v>24-09-12</v>
          </cell>
          <cell r="F510">
            <v>12</v>
          </cell>
          <cell r="H510" t="str">
            <v>（6）共済組合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D511" t="str">
            <v>24-10-12</v>
          </cell>
          <cell r="F511">
            <v>12</v>
          </cell>
          <cell r="H511" t="str">
            <v>（7）政府保証付外債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D512" t="str">
            <v>24-11-12</v>
          </cell>
          <cell r="F512">
            <v>12</v>
          </cell>
          <cell r="H512" t="str">
            <v>（7）交付公債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D513" t="str">
            <v>24-12-12</v>
          </cell>
          <cell r="F513">
            <v>12</v>
          </cell>
          <cell r="H513" t="str">
            <v>（8）その他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E514" t="str">
            <v xml:space="preserve"> 職種別給与に関する調</v>
          </cell>
        </row>
        <row r="515">
          <cell r="D515" t="str">
            <v>25-01-01</v>
          </cell>
          <cell r="E515">
            <v>25</v>
          </cell>
          <cell r="F515">
            <v>1</v>
          </cell>
          <cell r="H515" t="str">
            <v>事務職員</v>
          </cell>
          <cell r="L515" t="str">
            <v>年間延職員数</v>
          </cell>
          <cell r="N515">
            <v>108</v>
          </cell>
          <cell r="O515">
            <v>276</v>
          </cell>
          <cell r="P515">
            <v>36</v>
          </cell>
          <cell r="Q515">
            <v>60</v>
          </cell>
          <cell r="R515">
            <v>480</v>
          </cell>
          <cell r="S515">
            <v>96</v>
          </cell>
          <cell r="T515">
            <v>77</v>
          </cell>
          <cell r="W515">
            <v>653</v>
          </cell>
        </row>
        <row r="516">
          <cell r="D516" t="str">
            <v>25-01-02</v>
          </cell>
          <cell r="F516">
            <v>2</v>
          </cell>
          <cell r="L516" t="str">
            <v>年度末職員数</v>
          </cell>
          <cell r="N516">
            <v>9</v>
          </cell>
          <cell r="O516">
            <v>23</v>
          </cell>
          <cell r="P516">
            <v>3</v>
          </cell>
          <cell r="Q516">
            <v>5</v>
          </cell>
          <cell r="R516">
            <v>40</v>
          </cell>
          <cell r="S516">
            <v>8</v>
          </cell>
          <cell r="T516">
            <v>6</v>
          </cell>
          <cell r="W516">
            <v>54</v>
          </cell>
        </row>
        <row r="517">
          <cell r="D517" t="str">
            <v>25-01-03</v>
          </cell>
          <cell r="F517">
            <v>3</v>
          </cell>
          <cell r="L517" t="str">
            <v>基本給</v>
          </cell>
          <cell r="N517">
            <v>36442</v>
          </cell>
          <cell r="O517">
            <v>90097</v>
          </cell>
          <cell r="P517">
            <v>12364</v>
          </cell>
          <cell r="Q517">
            <v>22683</v>
          </cell>
          <cell r="R517">
            <v>161586</v>
          </cell>
          <cell r="S517">
            <v>34346</v>
          </cell>
          <cell r="T517">
            <v>25627</v>
          </cell>
          <cell r="W517">
            <v>221559</v>
          </cell>
        </row>
        <row r="518">
          <cell r="D518" t="str">
            <v>25-01-04</v>
          </cell>
          <cell r="F518">
            <v>4</v>
          </cell>
          <cell r="L518" t="str">
            <v>手　当</v>
          </cell>
          <cell r="N518">
            <v>12073</v>
          </cell>
          <cell r="O518">
            <v>33991</v>
          </cell>
          <cell r="P518">
            <v>5012</v>
          </cell>
          <cell r="Q518">
            <v>9302</v>
          </cell>
          <cell r="R518">
            <v>60378</v>
          </cell>
          <cell r="S518">
            <v>10424</v>
          </cell>
          <cell r="T518">
            <v>6857</v>
          </cell>
          <cell r="U518">
            <v>0</v>
          </cell>
          <cell r="V518">
            <v>0</v>
          </cell>
          <cell r="W518">
            <v>77659</v>
          </cell>
        </row>
        <row r="519">
          <cell r="D519" t="str">
            <v>25-01-05</v>
          </cell>
          <cell r="F519">
            <v>5</v>
          </cell>
          <cell r="L519" t="str">
            <v>　　時間外勤務手当</v>
          </cell>
          <cell r="N519">
            <v>836</v>
          </cell>
          <cell r="O519">
            <v>6087</v>
          </cell>
          <cell r="P519">
            <v>62</v>
          </cell>
          <cell r="Q519">
            <v>609</v>
          </cell>
          <cell r="R519">
            <v>7594</v>
          </cell>
          <cell r="S519">
            <v>0</v>
          </cell>
          <cell r="T519">
            <v>1278</v>
          </cell>
          <cell r="W519">
            <v>8872</v>
          </cell>
        </row>
        <row r="520">
          <cell r="D520" t="str">
            <v>25-01-06</v>
          </cell>
          <cell r="F520">
            <v>6</v>
          </cell>
          <cell r="L520" t="str">
            <v>　　特殊勤務手当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W520">
            <v>0</v>
          </cell>
        </row>
        <row r="521">
          <cell r="D521" t="str">
            <v>25-01-07</v>
          </cell>
          <cell r="F521">
            <v>7</v>
          </cell>
          <cell r="L521" t="str">
            <v>　　期末勤勉手当</v>
          </cell>
          <cell r="N521">
            <v>8983</v>
          </cell>
          <cell r="O521">
            <v>22270</v>
          </cell>
          <cell r="P521">
            <v>4449</v>
          </cell>
          <cell r="Q521">
            <v>7704</v>
          </cell>
          <cell r="R521">
            <v>43406</v>
          </cell>
          <cell r="S521">
            <v>8897</v>
          </cell>
          <cell r="T521">
            <v>4630</v>
          </cell>
          <cell r="W521">
            <v>56933</v>
          </cell>
        </row>
        <row r="522">
          <cell r="D522" t="str">
            <v>25-01-08</v>
          </cell>
          <cell r="F522">
            <v>8</v>
          </cell>
          <cell r="L522" t="str">
            <v>　　その他</v>
          </cell>
          <cell r="N522">
            <v>2254</v>
          </cell>
          <cell r="O522">
            <v>5634</v>
          </cell>
          <cell r="P522">
            <v>501</v>
          </cell>
          <cell r="Q522">
            <v>989</v>
          </cell>
          <cell r="R522">
            <v>9378</v>
          </cell>
          <cell r="S522">
            <v>1527</v>
          </cell>
          <cell r="T522">
            <v>949</v>
          </cell>
          <cell r="W522">
            <v>11854</v>
          </cell>
        </row>
        <row r="523">
          <cell r="D523" t="str">
            <v>25-01-09</v>
          </cell>
          <cell r="F523">
            <v>9</v>
          </cell>
          <cell r="L523" t="str">
            <v>計</v>
          </cell>
          <cell r="N523">
            <v>48515</v>
          </cell>
          <cell r="O523">
            <v>124088</v>
          </cell>
          <cell r="P523">
            <v>17376</v>
          </cell>
          <cell r="Q523">
            <v>31985</v>
          </cell>
          <cell r="R523">
            <v>221964</v>
          </cell>
          <cell r="S523">
            <v>44770</v>
          </cell>
          <cell r="T523">
            <v>32484</v>
          </cell>
          <cell r="U523">
            <v>0</v>
          </cell>
          <cell r="V523">
            <v>0</v>
          </cell>
          <cell r="W523">
            <v>299218</v>
          </cell>
        </row>
        <row r="524">
          <cell r="D524" t="str">
            <v>25-01-10</v>
          </cell>
          <cell r="F524">
            <v>10</v>
          </cell>
          <cell r="L524" t="str">
            <v>延年齢</v>
          </cell>
          <cell r="N524">
            <v>388</v>
          </cell>
          <cell r="O524">
            <v>953</v>
          </cell>
          <cell r="P524">
            <v>143</v>
          </cell>
          <cell r="Q524">
            <v>256</v>
          </cell>
          <cell r="R524">
            <v>1740</v>
          </cell>
          <cell r="S524">
            <v>392</v>
          </cell>
          <cell r="T524">
            <v>283</v>
          </cell>
          <cell r="W524">
            <v>2415</v>
          </cell>
        </row>
        <row r="525">
          <cell r="D525" t="str">
            <v>25-01-11</v>
          </cell>
          <cell r="F525">
            <v>11</v>
          </cell>
          <cell r="L525" t="str">
            <v>延経験年数</v>
          </cell>
          <cell r="N525">
            <v>185</v>
          </cell>
          <cell r="O525">
            <v>493</v>
          </cell>
          <cell r="P525">
            <v>76</v>
          </cell>
          <cell r="Q525">
            <v>56</v>
          </cell>
          <cell r="R525">
            <v>810</v>
          </cell>
          <cell r="S525">
            <v>156</v>
          </cell>
          <cell r="T525">
            <v>127</v>
          </cell>
          <cell r="W525">
            <v>1093</v>
          </cell>
        </row>
        <row r="526">
          <cell r="D526" t="str">
            <v>25-01-12</v>
          </cell>
          <cell r="F526">
            <v>12</v>
          </cell>
          <cell r="H526" t="str">
            <v>医　師</v>
          </cell>
          <cell r="L526" t="str">
            <v>年間延職員数</v>
          </cell>
          <cell r="N526">
            <v>0</v>
          </cell>
          <cell r="O526">
            <v>566</v>
          </cell>
          <cell r="P526">
            <v>12</v>
          </cell>
          <cell r="Q526">
            <v>12</v>
          </cell>
          <cell r="R526">
            <v>590</v>
          </cell>
          <cell r="S526">
            <v>60</v>
          </cell>
          <cell r="T526">
            <v>96</v>
          </cell>
          <cell r="W526">
            <v>746</v>
          </cell>
        </row>
        <row r="527">
          <cell r="D527" t="str">
            <v>25-01-13</v>
          </cell>
          <cell r="F527">
            <v>13</v>
          </cell>
          <cell r="L527" t="str">
            <v>年度末職員数</v>
          </cell>
          <cell r="N527">
            <v>0</v>
          </cell>
          <cell r="O527">
            <v>47</v>
          </cell>
          <cell r="P527">
            <v>1</v>
          </cell>
          <cell r="Q527">
            <v>1</v>
          </cell>
          <cell r="R527">
            <v>49</v>
          </cell>
          <cell r="S527">
            <v>5</v>
          </cell>
          <cell r="T527">
            <v>8</v>
          </cell>
          <cell r="W527">
            <v>62</v>
          </cell>
        </row>
        <row r="528">
          <cell r="D528" t="str">
            <v>25-01-14</v>
          </cell>
          <cell r="F528">
            <v>14</v>
          </cell>
          <cell r="L528" t="str">
            <v>基本給</v>
          </cell>
          <cell r="N528">
            <v>0</v>
          </cell>
          <cell r="O528">
            <v>332660</v>
          </cell>
          <cell r="P528">
            <v>8318</v>
          </cell>
          <cell r="Q528">
            <v>7749</v>
          </cell>
          <cell r="R528">
            <v>348727</v>
          </cell>
          <cell r="S528">
            <v>36850</v>
          </cell>
          <cell r="T528">
            <v>60113</v>
          </cell>
          <cell r="W528">
            <v>445690</v>
          </cell>
        </row>
        <row r="529">
          <cell r="D529" t="str">
            <v>25-01-15</v>
          </cell>
          <cell r="F529">
            <v>15</v>
          </cell>
          <cell r="L529" t="str">
            <v>手　当</v>
          </cell>
          <cell r="N529">
            <v>0</v>
          </cell>
          <cell r="O529">
            <v>448384</v>
          </cell>
          <cell r="P529">
            <v>11943</v>
          </cell>
          <cell r="Q529">
            <v>11461</v>
          </cell>
          <cell r="R529">
            <v>471788</v>
          </cell>
          <cell r="S529">
            <v>64702</v>
          </cell>
          <cell r="T529">
            <v>93445</v>
          </cell>
          <cell r="U529">
            <v>0</v>
          </cell>
          <cell r="V529">
            <v>0</v>
          </cell>
          <cell r="W529">
            <v>629935</v>
          </cell>
        </row>
        <row r="530">
          <cell r="D530" t="str">
            <v>25-01-16</v>
          </cell>
          <cell r="F530">
            <v>16</v>
          </cell>
          <cell r="L530" t="str">
            <v>　　時間外勤務手当</v>
          </cell>
          <cell r="N530">
            <v>0</v>
          </cell>
          <cell r="O530">
            <v>14965</v>
          </cell>
          <cell r="P530">
            <v>0</v>
          </cell>
          <cell r="Q530">
            <v>0</v>
          </cell>
          <cell r="R530">
            <v>14965</v>
          </cell>
          <cell r="S530">
            <v>0</v>
          </cell>
          <cell r="T530">
            <v>0</v>
          </cell>
          <cell r="W530">
            <v>14965</v>
          </cell>
        </row>
        <row r="531">
          <cell r="D531" t="str">
            <v>25-01-17</v>
          </cell>
          <cell r="F531">
            <v>17</v>
          </cell>
          <cell r="L531" t="str">
            <v>　　特殊勤務手当</v>
          </cell>
          <cell r="N531">
            <v>0</v>
          </cell>
          <cell r="O531">
            <v>294905</v>
          </cell>
          <cell r="P531">
            <v>7073</v>
          </cell>
          <cell r="Q531">
            <v>6903</v>
          </cell>
          <cell r="R531">
            <v>308881</v>
          </cell>
          <cell r="S531">
            <v>41971</v>
          </cell>
          <cell r="T531">
            <v>64529</v>
          </cell>
          <cell r="W531">
            <v>415381</v>
          </cell>
        </row>
        <row r="532">
          <cell r="D532" t="str">
            <v>25-01-18</v>
          </cell>
          <cell r="F532">
            <v>18</v>
          </cell>
          <cell r="L532" t="str">
            <v>　　期末勤勉手当</v>
          </cell>
          <cell r="N532">
            <v>0</v>
          </cell>
          <cell r="O532">
            <v>75644</v>
          </cell>
          <cell r="P532">
            <v>3091</v>
          </cell>
          <cell r="Q532">
            <v>2744</v>
          </cell>
          <cell r="R532">
            <v>81479</v>
          </cell>
          <cell r="S532">
            <v>8985</v>
          </cell>
          <cell r="T532">
            <v>15300</v>
          </cell>
          <cell r="W532">
            <v>105764</v>
          </cell>
        </row>
        <row r="533">
          <cell r="D533" t="str">
            <v>25-01-19</v>
          </cell>
          <cell r="F533">
            <v>19</v>
          </cell>
          <cell r="L533" t="str">
            <v>　　その他</v>
          </cell>
          <cell r="N533">
            <v>0</v>
          </cell>
          <cell r="O533">
            <v>62870</v>
          </cell>
          <cell r="P533">
            <v>1779</v>
          </cell>
          <cell r="Q533">
            <v>1814</v>
          </cell>
          <cell r="R533">
            <v>66463</v>
          </cell>
          <cell r="S533">
            <v>13746</v>
          </cell>
          <cell r="T533">
            <v>13616</v>
          </cell>
          <cell r="W533">
            <v>93825</v>
          </cell>
        </row>
        <row r="534">
          <cell r="D534" t="str">
            <v>25-01-20</v>
          </cell>
          <cell r="F534">
            <v>20</v>
          </cell>
          <cell r="L534" t="str">
            <v>計</v>
          </cell>
          <cell r="N534">
            <v>0</v>
          </cell>
          <cell r="O534">
            <v>781044</v>
          </cell>
          <cell r="P534">
            <v>20261</v>
          </cell>
          <cell r="Q534">
            <v>19210</v>
          </cell>
          <cell r="R534">
            <v>820515</v>
          </cell>
          <cell r="S534">
            <v>101552</v>
          </cell>
          <cell r="T534">
            <v>153558</v>
          </cell>
          <cell r="U534">
            <v>0</v>
          </cell>
          <cell r="V534">
            <v>0</v>
          </cell>
          <cell r="W534">
            <v>1075625</v>
          </cell>
        </row>
        <row r="535">
          <cell r="D535" t="str">
            <v>25-01-21</v>
          </cell>
          <cell r="F535">
            <v>21</v>
          </cell>
          <cell r="L535" t="str">
            <v>延年齢</v>
          </cell>
          <cell r="N535">
            <v>0</v>
          </cell>
          <cell r="O535">
            <v>1815</v>
          </cell>
          <cell r="P535">
            <v>61</v>
          </cell>
          <cell r="Q535">
            <v>48</v>
          </cell>
          <cell r="R535">
            <v>1924</v>
          </cell>
          <cell r="S535">
            <v>240</v>
          </cell>
          <cell r="T535">
            <v>382</v>
          </cell>
          <cell r="W535">
            <v>2546</v>
          </cell>
        </row>
        <row r="536">
          <cell r="D536" t="str">
            <v>25-01-22</v>
          </cell>
          <cell r="F536">
            <v>22</v>
          </cell>
          <cell r="L536" t="str">
            <v>延経験年数</v>
          </cell>
          <cell r="N536">
            <v>0</v>
          </cell>
          <cell r="O536">
            <v>687</v>
          </cell>
          <cell r="P536">
            <v>31</v>
          </cell>
          <cell r="Q536">
            <v>23</v>
          </cell>
          <cell r="R536">
            <v>741</v>
          </cell>
          <cell r="S536">
            <v>104</v>
          </cell>
          <cell r="T536">
            <v>169</v>
          </cell>
          <cell r="W536">
            <v>1014</v>
          </cell>
        </row>
        <row r="537">
          <cell r="D537" t="str">
            <v>25-01-23</v>
          </cell>
          <cell r="F537">
            <v>23</v>
          </cell>
          <cell r="H537" t="str">
            <v>看護師</v>
          </cell>
          <cell r="L537" t="str">
            <v>年間延職員数</v>
          </cell>
          <cell r="N537">
            <v>0</v>
          </cell>
          <cell r="O537">
            <v>3769</v>
          </cell>
          <cell r="P537">
            <v>36</v>
          </cell>
          <cell r="Q537">
            <v>60</v>
          </cell>
          <cell r="R537">
            <v>3865</v>
          </cell>
          <cell r="S537">
            <v>636</v>
          </cell>
          <cell r="T537">
            <v>525</v>
          </cell>
          <cell r="W537">
            <v>5026</v>
          </cell>
        </row>
        <row r="538">
          <cell r="D538" t="str">
            <v>25-01-24</v>
          </cell>
          <cell r="F538">
            <v>24</v>
          </cell>
          <cell r="L538" t="str">
            <v>年度末職員数</v>
          </cell>
          <cell r="N538">
            <v>0</v>
          </cell>
          <cell r="O538">
            <v>314</v>
          </cell>
          <cell r="P538">
            <v>3</v>
          </cell>
          <cell r="Q538">
            <v>5</v>
          </cell>
          <cell r="R538">
            <v>322</v>
          </cell>
          <cell r="S538">
            <v>53</v>
          </cell>
          <cell r="T538">
            <v>43</v>
          </cell>
          <cell r="W538">
            <v>418</v>
          </cell>
        </row>
        <row r="539">
          <cell r="D539" t="str">
            <v>25-01-25</v>
          </cell>
          <cell r="F539">
            <v>25</v>
          </cell>
          <cell r="L539" t="str">
            <v>基本給</v>
          </cell>
          <cell r="N539">
            <v>0</v>
          </cell>
          <cell r="O539">
            <v>1135954</v>
          </cell>
          <cell r="P539">
            <v>12616</v>
          </cell>
          <cell r="Q539">
            <v>22829</v>
          </cell>
          <cell r="R539">
            <v>1171399</v>
          </cell>
          <cell r="S539">
            <v>211033</v>
          </cell>
          <cell r="T539">
            <v>170813</v>
          </cell>
          <cell r="W539">
            <v>1553245</v>
          </cell>
        </row>
        <row r="540">
          <cell r="D540" t="str">
            <v>25-01-26</v>
          </cell>
          <cell r="F540">
            <v>26</v>
          </cell>
          <cell r="L540" t="str">
            <v>手　当</v>
          </cell>
          <cell r="N540">
            <v>0</v>
          </cell>
          <cell r="O540">
            <v>546022</v>
          </cell>
          <cell r="P540">
            <v>5489</v>
          </cell>
          <cell r="Q540">
            <v>10126</v>
          </cell>
          <cell r="R540">
            <v>561637</v>
          </cell>
          <cell r="S540">
            <v>90753</v>
          </cell>
          <cell r="T540">
            <v>68847</v>
          </cell>
          <cell r="U540">
            <v>0</v>
          </cell>
          <cell r="V540">
            <v>0</v>
          </cell>
          <cell r="W540">
            <v>721237</v>
          </cell>
        </row>
        <row r="541">
          <cell r="D541" t="str">
            <v>25-01-27</v>
          </cell>
          <cell r="F541">
            <v>27</v>
          </cell>
          <cell r="L541" t="str">
            <v>　　時間外勤務手当</v>
          </cell>
          <cell r="N541">
            <v>0</v>
          </cell>
          <cell r="O541">
            <v>81532</v>
          </cell>
          <cell r="P541">
            <v>68</v>
          </cell>
          <cell r="Q541">
            <v>1394</v>
          </cell>
          <cell r="R541">
            <v>82994</v>
          </cell>
          <cell r="S541">
            <v>9133</v>
          </cell>
          <cell r="T541">
            <v>5311</v>
          </cell>
          <cell r="W541">
            <v>97438</v>
          </cell>
        </row>
        <row r="542">
          <cell r="D542" t="str">
            <v>25-01-28</v>
          </cell>
          <cell r="F542">
            <v>28</v>
          </cell>
          <cell r="L542" t="str">
            <v>　　特殊勤務手当</v>
          </cell>
          <cell r="N542">
            <v>0</v>
          </cell>
          <cell r="O542">
            <v>78819</v>
          </cell>
          <cell r="P542">
            <v>18</v>
          </cell>
          <cell r="Q542">
            <v>40</v>
          </cell>
          <cell r="R542">
            <v>78877</v>
          </cell>
          <cell r="S542">
            <v>9196</v>
          </cell>
          <cell r="T542">
            <v>8365</v>
          </cell>
          <cell r="W542">
            <v>96438</v>
          </cell>
        </row>
        <row r="543">
          <cell r="D543" t="str">
            <v>25-01-29</v>
          </cell>
          <cell r="F543">
            <v>29</v>
          </cell>
          <cell r="L543" t="str">
            <v>　　期末勤勉手当</v>
          </cell>
          <cell r="N543">
            <v>0</v>
          </cell>
          <cell r="O543">
            <v>273999</v>
          </cell>
          <cell r="P543">
            <v>4592</v>
          </cell>
          <cell r="Q543">
            <v>7955</v>
          </cell>
          <cell r="R543">
            <v>286546</v>
          </cell>
          <cell r="S543">
            <v>53187</v>
          </cell>
          <cell r="T543">
            <v>41802</v>
          </cell>
          <cell r="W543">
            <v>381535</v>
          </cell>
        </row>
        <row r="544">
          <cell r="D544" t="str">
            <v>25-01-30</v>
          </cell>
          <cell r="F544">
            <v>30</v>
          </cell>
          <cell r="L544" t="str">
            <v>　　その他</v>
          </cell>
          <cell r="N544">
            <v>0</v>
          </cell>
          <cell r="O544">
            <v>111672</v>
          </cell>
          <cell r="P544">
            <v>811</v>
          </cell>
          <cell r="Q544">
            <v>737</v>
          </cell>
          <cell r="R544">
            <v>113220</v>
          </cell>
          <cell r="S544">
            <v>19237</v>
          </cell>
          <cell r="T544">
            <v>13369</v>
          </cell>
          <cell r="W544">
            <v>145826</v>
          </cell>
        </row>
        <row r="545">
          <cell r="D545" t="str">
            <v>25-01-31</v>
          </cell>
          <cell r="F545">
            <v>31</v>
          </cell>
          <cell r="L545" t="str">
            <v>計</v>
          </cell>
          <cell r="N545">
            <v>0</v>
          </cell>
          <cell r="O545">
            <v>1681976</v>
          </cell>
          <cell r="P545">
            <v>18105</v>
          </cell>
          <cell r="Q545">
            <v>32955</v>
          </cell>
          <cell r="R545">
            <v>1733036</v>
          </cell>
          <cell r="S545">
            <v>301786</v>
          </cell>
          <cell r="T545">
            <v>239660</v>
          </cell>
          <cell r="U545">
            <v>0</v>
          </cell>
          <cell r="V545">
            <v>0</v>
          </cell>
          <cell r="W545">
            <v>2274482</v>
          </cell>
        </row>
        <row r="546">
          <cell r="D546" t="str">
            <v>25-01-32</v>
          </cell>
          <cell r="F546">
            <v>32</v>
          </cell>
          <cell r="L546" t="str">
            <v>延年齢</v>
          </cell>
          <cell r="N546">
            <v>0</v>
          </cell>
          <cell r="O546">
            <v>12606</v>
          </cell>
          <cell r="P546">
            <v>139</v>
          </cell>
          <cell r="Q546">
            <v>251</v>
          </cell>
          <cell r="R546">
            <v>12996</v>
          </cell>
          <cell r="S546">
            <v>2462</v>
          </cell>
          <cell r="T546">
            <v>2013</v>
          </cell>
          <cell r="W546">
            <v>17471</v>
          </cell>
        </row>
        <row r="547">
          <cell r="D547" t="str">
            <v>25-01-33</v>
          </cell>
          <cell r="F547">
            <v>33</v>
          </cell>
          <cell r="L547" t="str">
            <v>延経験年数</v>
          </cell>
          <cell r="N547">
            <v>0</v>
          </cell>
          <cell r="O547">
            <v>6012</v>
          </cell>
          <cell r="P547">
            <v>78</v>
          </cell>
          <cell r="Q547">
            <v>145</v>
          </cell>
          <cell r="R547">
            <v>6235</v>
          </cell>
          <cell r="S547">
            <v>1169</v>
          </cell>
          <cell r="T547">
            <v>1015</v>
          </cell>
          <cell r="W547">
            <v>8419</v>
          </cell>
        </row>
        <row r="548">
          <cell r="D548" t="str">
            <v>25-01-34</v>
          </cell>
          <cell r="F548">
            <v>34</v>
          </cell>
          <cell r="H548" t="str">
            <v>准看護師</v>
          </cell>
          <cell r="L548" t="str">
            <v>年間延職員数</v>
          </cell>
          <cell r="N548">
            <v>0</v>
          </cell>
          <cell r="O548">
            <v>12</v>
          </cell>
          <cell r="P548">
            <v>0</v>
          </cell>
          <cell r="Q548">
            <v>0</v>
          </cell>
          <cell r="R548">
            <v>12</v>
          </cell>
          <cell r="S548">
            <v>36</v>
          </cell>
          <cell r="T548">
            <v>0</v>
          </cell>
          <cell r="W548">
            <v>48</v>
          </cell>
        </row>
        <row r="549">
          <cell r="D549" t="str">
            <v>25-01-35</v>
          </cell>
          <cell r="F549">
            <v>35</v>
          </cell>
          <cell r="L549" t="str">
            <v>年度末職員数</v>
          </cell>
          <cell r="N549">
            <v>0</v>
          </cell>
          <cell r="O549">
            <v>1</v>
          </cell>
          <cell r="P549">
            <v>0</v>
          </cell>
          <cell r="Q549">
            <v>0</v>
          </cell>
          <cell r="R549">
            <v>1</v>
          </cell>
          <cell r="S549">
            <v>3</v>
          </cell>
          <cell r="T549">
            <v>0</v>
          </cell>
          <cell r="W549">
            <v>4</v>
          </cell>
        </row>
        <row r="550">
          <cell r="D550" t="str">
            <v>25-01-36</v>
          </cell>
          <cell r="F550">
            <v>36</v>
          </cell>
          <cell r="L550" t="str">
            <v>基本給</v>
          </cell>
          <cell r="N550">
            <v>0</v>
          </cell>
          <cell r="O550">
            <v>4648</v>
          </cell>
          <cell r="P550">
            <v>0</v>
          </cell>
          <cell r="Q550">
            <v>0</v>
          </cell>
          <cell r="R550">
            <v>4648</v>
          </cell>
          <cell r="S550">
            <v>12211</v>
          </cell>
          <cell r="T550">
            <v>0</v>
          </cell>
          <cell r="W550">
            <v>16859</v>
          </cell>
        </row>
        <row r="551">
          <cell r="D551" t="str">
            <v>25-01-37</v>
          </cell>
          <cell r="E551">
            <v>25</v>
          </cell>
          <cell r="F551">
            <v>37</v>
          </cell>
          <cell r="L551" t="str">
            <v>手　当</v>
          </cell>
          <cell r="N551">
            <v>0</v>
          </cell>
          <cell r="O551">
            <v>1955</v>
          </cell>
          <cell r="P551">
            <v>0</v>
          </cell>
          <cell r="Q551">
            <v>0</v>
          </cell>
          <cell r="R551">
            <v>1955</v>
          </cell>
          <cell r="S551">
            <v>4936</v>
          </cell>
          <cell r="T551">
            <v>0</v>
          </cell>
          <cell r="U551">
            <v>0</v>
          </cell>
          <cell r="V551">
            <v>0</v>
          </cell>
          <cell r="W551">
            <v>6891</v>
          </cell>
        </row>
        <row r="552">
          <cell r="D552" t="str">
            <v>25-01-38</v>
          </cell>
          <cell r="F552">
            <v>38</v>
          </cell>
          <cell r="L552" t="str">
            <v>　　時間外勤務手当</v>
          </cell>
          <cell r="N552">
            <v>0</v>
          </cell>
          <cell r="O552">
            <v>191</v>
          </cell>
          <cell r="P552">
            <v>0</v>
          </cell>
          <cell r="Q552">
            <v>0</v>
          </cell>
          <cell r="R552">
            <v>191</v>
          </cell>
          <cell r="S552">
            <v>421</v>
          </cell>
          <cell r="T552">
            <v>0</v>
          </cell>
          <cell r="W552">
            <v>612</v>
          </cell>
        </row>
        <row r="553">
          <cell r="D553" t="str">
            <v>25-01-39</v>
          </cell>
          <cell r="F553">
            <v>39</v>
          </cell>
          <cell r="L553" t="str">
            <v>　　特殊勤務手当</v>
          </cell>
          <cell r="N553">
            <v>0</v>
          </cell>
          <cell r="O553">
            <v>331</v>
          </cell>
          <cell r="P553">
            <v>0</v>
          </cell>
          <cell r="Q553">
            <v>0</v>
          </cell>
          <cell r="R553">
            <v>331</v>
          </cell>
          <cell r="S553">
            <v>695</v>
          </cell>
          <cell r="T553">
            <v>0</v>
          </cell>
          <cell r="W553">
            <v>1026</v>
          </cell>
        </row>
        <row r="554">
          <cell r="D554" t="str">
            <v>25-01-40</v>
          </cell>
          <cell r="F554">
            <v>40</v>
          </cell>
          <cell r="L554" t="str">
            <v>　　期末勤勉手当</v>
          </cell>
          <cell r="N554">
            <v>0</v>
          </cell>
          <cell r="O554">
            <v>1123</v>
          </cell>
          <cell r="P554">
            <v>0</v>
          </cell>
          <cell r="Q554">
            <v>0</v>
          </cell>
          <cell r="R554">
            <v>1123</v>
          </cell>
          <cell r="S554">
            <v>3054</v>
          </cell>
          <cell r="T554">
            <v>0</v>
          </cell>
          <cell r="W554">
            <v>4177</v>
          </cell>
        </row>
        <row r="555">
          <cell r="D555" t="str">
            <v>25-02-01</v>
          </cell>
          <cell r="F555">
            <v>1</v>
          </cell>
          <cell r="L555" t="str">
            <v>　　その他</v>
          </cell>
          <cell r="N555">
            <v>0</v>
          </cell>
          <cell r="O555">
            <v>310</v>
          </cell>
          <cell r="P555">
            <v>0</v>
          </cell>
          <cell r="Q555">
            <v>0</v>
          </cell>
          <cell r="R555">
            <v>310</v>
          </cell>
          <cell r="S555">
            <v>766</v>
          </cell>
          <cell r="T555">
            <v>0</v>
          </cell>
          <cell r="W555">
            <v>1076</v>
          </cell>
        </row>
        <row r="556">
          <cell r="D556" t="str">
            <v>25-02-02</v>
          </cell>
          <cell r="F556">
            <v>2</v>
          </cell>
          <cell r="L556" t="str">
            <v>計</v>
          </cell>
          <cell r="N556">
            <v>0</v>
          </cell>
          <cell r="O556">
            <v>6603</v>
          </cell>
          <cell r="P556">
            <v>0</v>
          </cell>
          <cell r="Q556">
            <v>0</v>
          </cell>
          <cell r="R556">
            <v>6603</v>
          </cell>
          <cell r="S556">
            <v>17147</v>
          </cell>
          <cell r="T556">
            <v>0</v>
          </cell>
          <cell r="U556">
            <v>0</v>
          </cell>
          <cell r="V556">
            <v>0</v>
          </cell>
          <cell r="W556">
            <v>23750</v>
          </cell>
        </row>
        <row r="557">
          <cell r="D557" t="str">
            <v>25-02-03</v>
          </cell>
          <cell r="F557">
            <v>3</v>
          </cell>
          <cell r="L557" t="str">
            <v>延年齢</v>
          </cell>
          <cell r="N557">
            <v>0</v>
          </cell>
          <cell r="O557">
            <v>56</v>
          </cell>
          <cell r="P557">
            <v>0</v>
          </cell>
          <cell r="Q557">
            <v>0</v>
          </cell>
          <cell r="R557">
            <v>56</v>
          </cell>
          <cell r="S557">
            <v>156</v>
          </cell>
          <cell r="T557">
            <v>0</v>
          </cell>
          <cell r="W557">
            <v>212</v>
          </cell>
        </row>
        <row r="558">
          <cell r="D558" t="str">
            <v>25-02-04</v>
          </cell>
          <cell r="F558">
            <v>4</v>
          </cell>
          <cell r="L558" t="str">
            <v>延経験年数</v>
          </cell>
          <cell r="N558">
            <v>0</v>
          </cell>
          <cell r="O558">
            <v>37</v>
          </cell>
          <cell r="P558">
            <v>0</v>
          </cell>
          <cell r="Q558">
            <v>0</v>
          </cell>
          <cell r="R558">
            <v>37</v>
          </cell>
          <cell r="S558">
            <v>84</v>
          </cell>
          <cell r="T558">
            <v>0</v>
          </cell>
          <cell r="W558">
            <v>121</v>
          </cell>
        </row>
        <row r="559">
          <cell r="D559" t="str">
            <v>25-02-05</v>
          </cell>
          <cell r="F559">
            <v>5</v>
          </cell>
          <cell r="H559" t="str">
            <v>医療技術員</v>
          </cell>
          <cell r="L559" t="str">
            <v>年間延職員数</v>
          </cell>
          <cell r="N559">
            <v>0</v>
          </cell>
          <cell r="O559">
            <v>963</v>
          </cell>
          <cell r="P559">
            <v>12</v>
          </cell>
          <cell r="Q559">
            <v>48</v>
          </cell>
          <cell r="R559">
            <v>1023</v>
          </cell>
          <cell r="S559">
            <v>202</v>
          </cell>
          <cell r="T559">
            <v>240</v>
          </cell>
          <cell r="W559">
            <v>1465</v>
          </cell>
        </row>
        <row r="560">
          <cell r="D560" t="str">
            <v>25-02-06</v>
          </cell>
          <cell r="F560">
            <v>6</v>
          </cell>
          <cell r="L560" t="str">
            <v>年度末職員数</v>
          </cell>
          <cell r="N560">
            <v>0</v>
          </cell>
          <cell r="O560">
            <v>81</v>
          </cell>
          <cell r="P560">
            <v>1</v>
          </cell>
          <cell r="Q560">
            <v>4</v>
          </cell>
          <cell r="R560">
            <v>86</v>
          </cell>
          <cell r="S560">
            <v>17</v>
          </cell>
          <cell r="T560">
            <v>20</v>
          </cell>
          <cell r="W560">
            <v>123</v>
          </cell>
        </row>
        <row r="561">
          <cell r="D561" t="str">
            <v>25-02-07</v>
          </cell>
          <cell r="F561">
            <v>7</v>
          </cell>
          <cell r="L561" t="str">
            <v>基本給</v>
          </cell>
          <cell r="N561">
            <v>0</v>
          </cell>
          <cell r="O561">
            <v>276079</v>
          </cell>
          <cell r="P561">
            <v>4975</v>
          </cell>
          <cell r="Q561">
            <v>18217</v>
          </cell>
          <cell r="R561">
            <v>299271</v>
          </cell>
          <cell r="S561">
            <v>70590</v>
          </cell>
          <cell r="T561">
            <v>87237</v>
          </cell>
          <cell r="W561">
            <v>457098</v>
          </cell>
        </row>
        <row r="562">
          <cell r="D562" t="str">
            <v>25-02-08</v>
          </cell>
          <cell r="F562">
            <v>8</v>
          </cell>
          <cell r="L562" t="str">
            <v>手　当</v>
          </cell>
          <cell r="N562">
            <v>0</v>
          </cell>
          <cell r="O562">
            <v>145985</v>
          </cell>
          <cell r="P562">
            <v>2128</v>
          </cell>
          <cell r="Q562">
            <v>6304</v>
          </cell>
          <cell r="R562">
            <v>154417</v>
          </cell>
          <cell r="S562">
            <v>30977</v>
          </cell>
          <cell r="T562">
            <v>35994</v>
          </cell>
          <cell r="U562">
            <v>0</v>
          </cell>
          <cell r="V562">
            <v>0</v>
          </cell>
          <cell r="W562">
            <v>221388</v>
          </cell>
        </row>
        <row r="563">
          <cell r="D563" t="str">
            <v>25-02-09</v>
          </cell>
          <cell r="F563">
            <v>9</v>
          </cell>
          <cell r="L563" t="str">
            <v>　　時間外勤務手当</v>
          </cell>
          <cell r="N563">
            <v>0</v>
          </cell>
          <cell r="O563">
            <v>40426</v>
          </cell>
          <cell r="P563">
            <v>0</v>
          </cell>
          <cell r="Q563">
            <v>376</v>
          </cell>
          <cell r="R563">
            <v>40802</v>
          </cell>
          <cell r="S563">
            <v>2792</v>
          </cell>
          <cell r="T563">
            <v>3727</v>
          </cell>
          <cell r="W563">
            <v>47321</v>
          </cell>
        </row>
        <row r="564">
          <cell r="D564" t="str">
            <v>25-02-10</v>
          </cell>
          <cell r="F564">
            <v>10</v>
          </cell>
          <cell r="L564" t="str">
            <v>　　特殊勤務手当</v>
          </cell>
          <cell r="N564">
            <v>0</v>
          </cell>
          <cell r="O564">
            <v>15940</v>
          </cell>
          <cell r="P564">
            <v>0</v>
          </cell>
          <cell r="Q564">
            <v>0</v>
          </cell>
          <cell r="R564">
            <v>15940</v>
          </cell>
          <cell r="S564">
            <v>5932</v>
          </cell>
          <cell r="T564">
            <v>6241</v>
          </cell>
          <cell r="W564">
            <v>28113</v>
          </cell>
        </row>
        <row r="565">
          <cell r="D565" t="str">
            <v>25-02-11</v>
          </cell>
          <cell r="F565">
            <v>11</v>
          </cell>
          <cell r="L565" t="str">
            <v>　　期末勤勉手当</v>
          </cell>
          <cell r="N565">
            <v>0</v>
          </cell>
          <cell r="O565">
            <v>65433</v>
          </cell>
          <cell r="P565">
            <v>1809</v>
          </cell>
          <cell r="Q565">
            <v>5314</v>
          </cell>
          <cell r="R565">
            <v>72556</v>
          </cell>
          <cell r="S565">
            <v>17736</v>
          </cell>
          <cell r="T565">
            <v>20977</v>
          </cell>
          <cell r="W565">
            <v>111269</v>
          </cell>
        </row>
        <row r="566">
          <cell r="D566" t="str">
            <v>25-02-12</v>
          </cell>
          <cell r="F566">
            <v>12</v>
          </cell>
          <cell r="L566" t="str">
            <v>　　その他</v>
          </cell>
          <cell r="N566">
            <v>0</v>
          </cell>
          <cell r="O566">
            <v>24186</v>
          </cell>
          <cell r="P566">
            <v>319</v>
          </cell>
          <cell r="Q566">
            <v>614</v>
          </cell>
          <cell r="R566">
            <v>25119</v>
          </cell>
          <cell r="S566">
            <v>4517</v>
          </cell>
          <cell r="T566">
            <v>5049</v>
          </cell>
          <cell r="W566">
            <v>34685</v>
          </cell>
        </row>
        <row r="567">
          <cell r="D567" t="str">
            <v>25-02-13</v>
          </cell>
          <cell r="F567">
            <v>13</v>
          </cell>
          <cell r="L567" t="str">
            <v>計</v>
          </cell>
          <cell r="N567">
            <v>0</v>
          </cell>
          <cell r="O567">
            <v>422064</v>
          </cell>
          <cell r="P567">
            <v>7103</v>
          </cell>
          <cell r="Q567">
            <v>24521</v>
          </cell>
          <cell r="R567">
            <v>453688</v>
          </cell>
          <cell r="S567">
            <v>101567</v>
          </cell>
          <cell r="T567">
            <v>123231</v>
          </cell>
          <cell r="U567">
            <v>0</v>
          </cell>
          <cell r="V567">
            <v>0</v>
          </cell>
          <cell r="W567">
            <v>678486</v>
          </cell>
        </row>
        <row r="568">
          <cell r="D568" t="str">
            <v>25-02-14</v>
          </cell>
          <cell r="F568">
            <v>14</v>
          </cell>
          <cell r="L568" t="str">
            <v>延年齢</v>
          </cell>
          <cell r="N568">
            <v>0</v>
          </cell>
          <cell r="O568">
            <v>2996</v>
          </cell>
          <cell r="P568">
            <v>59</v>
          </cell>
          <cell r="Q568">
            <v>236</v>
          </cell>
          <cell r="R568">
            <v>3291</v>
          </cell>
          <cell r="S568">
            <v>747</v>
          </cell>
          <cell r="T568">
            <v>998</v>
          </cell>
          <cell r="W568">
            <v>5036</v>
          </cell>
        </row>
        <row r="569">
          <cell r="D569" t="str">
            <v>25-02-15</v>
          </cell>
          <cell r="F569">
            <v>15</v>
          </cell>
          <cell r="L569" t="str">
            <v>延経験年数</v>
          </cell>
          <cell r="N569">
            <v>0</v>
          </cell>
          <cell r="O569">
            <v>1295</v>
          </cell>
          <cell r="P569">
            <v>37</v>
          </cell>
          <cell r="Q569">
            <v>146</v>
          </cell>
          <cell r="R569">
            <v>1478</v>
          </cell>
          <cell r="S569">
            <v>324</v>
          </cell>
          <cell r="T569">
            <v>536</v>
          </cell>
          <cell r="W569">
            <v>2338</v>
          </cell>
        </row>
        <row r="570">
          <cell r="D570" t="str">
            <v>25-02-16</v>
          </cell>
          <cell r="F570">
            <v>16</v>
          </cell>
          <cell r="H570" t="str">
            <v>その他の職員</v>
          </cell>
          <cell r="L570" t="str">
            <v>年間延職員数</v>
          </cell>
          <cell r="N570">
            <v>0</v>
          </cell>
          <cell r="O570">
            <v>12</v>
          </cell>
          <cell r="P570">
            <v>0</v>
          </cell>
          <cell r="Q570">
            <v>0</v>
          </cell>
          <cell r="R570">
            <v>12</v>
          </cell>
          <cell r="S570">
            <v>0</v>
          </cell>
          <cell r="T570">
            <v>0</v>
          </cell>
          <cell r="W570">
            <v>12</v>
          </cell>
        </row>
        <row r="571">
          <cell r="D571" t="str">
            <v>25-02-17</v>
          </cell>
          <cell r="F571">
            <v>17</v>
          </cell>
          <cell r="L571" t="str">
            <v>年度末職員数</v>
          </cell>
          <cell r="N571">
            <v>0</v>
          </cell>
          <cell r="O571">
            <v>1</v>
          </cell>
          <cell r="P571">
            <v>0</v>
          </cell>
          <cell r="Q571">
            <v>0</v>
          </cell>
          <cell r="R571">
            <v>1</v>
          </cell>
          <cell r="S571">
            <v>0</v>
          </cell>
          <cell r="T571">
            <v>0</v>
          </cell>
          <cell r="W571">
            <v>1</v>
          </cell>
        </row>
        <row r="572">
          <cell r="D572" t="str">
            <v>25-02-18</v>
          </cell>
          <cell r="F572">
            <v>18</v>
          </cell>
          <cell r="L572" t="str">
            <v>基本給</v>
          </cell>
          <cell r="N572">
            <v>0</v>
          </cell>
          <cell r="O572">
            <v>4560</v>
          </cell>
          <cell r="P572">
            <v>0</v>
          </cell>
          <cell r="Q572">
            <v>0</v>
          </cell>
          <cell r="R572">
            <v>4560</v>
          </cell>
          <cell r="S572">
            <v>0</v>
          </cell>
          <cell r="T572">
            <v>0</v>
          </cell>
          <cell r="W572">
            <v>4560</v>
          </cell>
        </row>
        <row r="573">
          <cell r="D573" t="str">
            <v>25-02-19</v>
          </cell>
          <cell r="F573">
            <v>19</v>
          </cell>
          <cell r="L573" t="str">
            <v>手　当</v>
          </cell>
          <cell r="N573">
            <v>0</v>
          </cell>
          <cell r="O573">
            <v>1516</v>
          </cell>
          <cell r="P573">
            <v>0</v>
          </cell>
          <cell r="Q573">
            <v>0</v>
          </cell>
          <cell r="R573">
            <v>1516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1516</v>
          </cell>
        </row>
        <row r="574">
          <cell r="D574" t="str">
            <v>25-02-20</v>
          </cell>
          <cell r="F574">
            <v>20</v>
          </cell>
          <cell r="L574" t="str">
            <v>　　時間外勤務手当</v>
          </cell>
          <cell r="N574">
            <v>0</v>
          </cell>
          <cell r="O574">
            <v>216</v>
          </cell>
          <cell r="P574">
            <v>0</v>
          </cell>
          <cell r="Q574">
            <v>0</v>
          </cell>
          <cell r="R574">
            <v>216</v>
          </cell>
          <cell r="S574">
            <v>0</v>
          </cell>
          <cell r="T574">
            <v>0</v>
          </cell>
          <cell r="W574">
            <v>216</v>
          </cell>
        </row>
        <row r="575">
          <cell r="D575" t="str">
            <v>25-02-21</v>
          </cell>
          <cell r="F575">
            <v>21</v>
          </cell>
          <cell r="L575" t="str">
            <v>　　特殊勤務手当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W575">
            <v>0</v>
          </cell>
        </row>
        <row r="576">
          <cell r="D576" t="str">
            <v>25-02-22</v>
          </cell>
          <cell r="F576">
            <v>22</v>
          </cell>
          <cell r="L576" t="str">
            <v>　　期末勤勉手当</v>
          </cell>
          <cell r="N576">
            <v>0</v>
          </cell>
          <cell r="O576">
            <v>1102</v>
          </cell>
          <cell r="P576">
            <v>0</v>
          </cell>
          <cell r="Q576">
            <v>0</v>
          </cell>
          <cell r="R576">
            <v>1102</v>
          </cell>
          <cell r="S576">
            <v>0</v>
          </cell>
          <cell r="T576">
            <v>0</v>
          </cell>
          <cell r="W576">
            <v>1102</v>
          </cell>
        </row>
        <row r="577">
          <cell r="D577" t="str">
            <v>25-02-23</v>
          </cell>
          <cell r="F577">
            <v>23</v>
          </cell>
          <cell r="L577" t="str">
            <v>　　その他</v>
          </cell>
          <cell r="N577">
            <v>0</v>
          </cell>
          <cell r="O577">
            <v>198</v>
          </cell>
          <cell r="P577">
            <v>0</v>
          </cell>
          <cell r="Q577">
            <v>0</v>
          </cell>
          <cell r="R577">
            <v>198</v>
          </cell>
          <cell r="S577">
            <v>0</v>
          </cell>
          <cell r="T577">
            <v>0</v>
          </cell>
          <cell r="W577">
            <v>198</v>
          </cell>
        </row>
        <row r="578">
          <cell r="D578" t="str">
            <v>25-02-24</v>
          </cell>
          <cell r="F578">
            <v>24</v>
          </cell>
          <cell r="L578" t="str">
            <v>計</v>
          </cell>
          <cell r="N578">
            <v>0</v>
          </cell>
          <cell r="O578">
            <v>6076</v>
          </cell>
          <cell r="P578">
            <v>0</v>
          </cell>
          <cell r="Q578">
            <v>0</v>
          </cell>
          <cell r="R578">
            <v>6076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6076</v>
          </cell>
        </row>
        <row r="579">
          <cell r="D579" t="str">
            <v>25-02-25</v>
          </cell>
          <cell r="F579">
            <v>25</v>
          </cell>
          <cell r="L579" t="str">
            <v>延年齢</v>
          </cell>
          <cell r="N579">
            <v>0</v>
          </cell>
          <cell r="O579">
            <v>60</v>
          </cell>
          <cell r="P579">
            <v>0</v>
          </cell>
          <cell r="Q579">
            <v>0</v>
          </cell>
          <cell r="R579">
            <v>60</v>
          </cell>
          <cell r="S579">
            <v>0</v>
          </cell>
          <cell r="T579">
            <v>0</v>
          </cell>
          <cell r="W579">
            <v>60</v>
          </cell>
        </row>
        <row r="580">
          <cell r="D580" t="str">
            <v>25-02-26</v>
          </cell>
          <cell r="F580">
            <v>26</v>
          </cell>
          <cell r="L580" t="str">
            <v>延経験年数</v>
          </cell>
          <cell r="N580">
            <v>0</v>
          </cell>
          <cell r="O580">
            <v>42</v>
          </cell>
          <cell r="P580">
            <v>0</v>
          </cell>
          <cell r="Q580">
            <v>0</v>
          </cell>
          <cell r="R580">
            <v>42</v>
          </cell>
          <cell r="S580">
            <v>0</v>
          </cell>
          <cell r="T580">
            <v>0</v>
          </cell>
          <cell r="W580">
            <v>42</v>
          </cell>
        </row>
        <row r="581">
          <cell r="D581" t="str">
            <v>25-02-27</v>
          </cell>
          <cell r="E581">
            <v>25</v>
          </cell>
          <cell r="F581">
            <v>27</v>
          </cell>
          <cell r="H581" t="str">
            <v>合　計</v>
          </cell>
          <cell r="L581" t="str">
            <v>年間延職員数</v>
          </cell>
          <cell r="N581">
            <v>108</v>
          </cell>
          <cell r="O581">
            <v>5598</v>
          </cell>
          <cell r="P581">
            <v>96</v>
          </cell>
          <cell r="Q581">
            <v>180</v>
          </cell>
          <cell r="R581">
            <v>5982</v>
          </cell>
          <cell r="S581">
            <v>1030</v>
          </cell>
          <cell r="T581">
            <v>938</v>
          </cell>
          <cell r="U581">
            <v>0</v>
          </cell>
          <cell r="V581">
            <v>0</v>
          </cell>
          <cell r="W581">
            <v>7950</v>
          </cell>
        </row>
        <row r="582">
          <cell r="D582" t="str">
            <v>25-02-28</v>
          </cell>
          <cell r="F582">
            <v>28</v>
          </cell>
          <cell r="L582" t="str">
            <v>年度末職員数</v>
          </cell>
          <cell r="N582">
            <v>9</v>
          </cell>
          <cell r="O582">
            <v>467</v>
          </cell>
          <cell r="P582">
            <v>8</v>
          </cell>
          <cell r="Q582">
            <v>15</v>
          </cell>
          <cell r="R582">
            <v>499</v>
          </cell>
          <cell r="S582">
            <v>86</v>
          </cell>
          <cell r="T582">
            <v>77</v>
          </cell>
          <cell r="U582">
            <v>0</v>
          </cell>
          <cell r="V582">
            <v>0</v>
          </cell>
          <cell r="W582">
            <v>662</v>
          </cell>
        </row>
        <row r="583">
          <cell r="D583" t="str">
            <v>25-02-29</v>
          </cell>
          <cell r="F583">
            <v>29</v>
          </cell>
          <cell r="L583" t="str">
            <v>基本給</v>
          </cell>
          <cell r="N583">
            <v>36442</v>
          </cell>
          <cell r="O583">
            <v>1843998</v>
          </cell>
          <cell r="P583">
            <v>38273</v>
          </cell>
          <cell r="Q583">
            <v>71478</v>
          </cell>
          <cell r="R583">
            <v>1990191</v>
          </cell>
          <cell r="S583">
            <v>365030</v>
          </cell>
          <cell r="T583">
            <v>343790</v>
          </cell>
          <cell r="U583">
            <v>0</v>
          </cell>
          <cell r="V583">
            <v>0</v>
          </cell>
          <cell r="W583">
            <v>2699011</v>
          </cell>
        </row>
        <row r="584">
          <cell r="D584" t="str">
            <v>25-02-30</v>
          </cell>
          <cell r="F584">
            <v>30</v>
          </cell>
          <cell r="L584" t="str">
            <v>手　当</v>
          </cell>
          <cell r="N584">
            <v>12073</v>
          </cell>
          <cell r="O584">
            <v>1177853</v>
          </cell>
          <cell r="P584">
            <v>24572</v>
          </cell>
          <cell r="Q584">
            <v>37193</v>
          </cell>
          <cell r="R584">
            <v>1251691</v>
          </cell>
          <cell r="S584">
            <v>201792</v>
          </cell>
          <cell r="T584">
            <v>205143</v>
          </cell>
          <cell r="U584">
            <v>0</v>
          </cell>
          <cell r="V584">
            <v>0</v>
          </cell>
          <cell r="W584">
            <v>1658626</v>
          </cell>
        </row>
        <row r="585">
          <cell r="D585" t="str">
            <v>25-02-31</v>
          </cell>
          <cell r="F585">
            <v>31</v>
          </cell>
          <cell r="L585" t="str">
            <v>　　時間外勤務手当</v>
          </cell>
          <cell r="N585">
            <v>836</v>
          </cell>
          <cell r="O585">
            <v>143417</v>
          </cell>
          <cell r="P585">
            <v>130</v>
          </cell>
          <cell r="Q585">
            <v>2379</v>
          </cell>
          <cell r="R585">
            <v>146762</v>
          </cell>
          <cell r="S585">
            <v>12346</v>
          </cell>
          <cell r="T585">
            <v>10316</v>
          </cell>
          <cell r="U585">
            <v>0</v>
          </cell>
          <cell r="V585">
            <v>0</v>
          </cell>
          <cell r="W585">
            <v>169424</v>
          </cell>
        </row>
        <row r="586">
          <cell r="D586" t="str">
            <v>25-02-32</v>
          </cell>
          <cell r="F586">
            <v>32</v>
          </cell>
          <cell r="L586" t="str">
            <v>　　特殊勤務手当</v>
          </cell>
          <cell r="N586">
            <v>0</v>
          </cell>
          <cell r="O586">
            <v>389995</v>
          </cell>
          <cell r="P586">
            <v>7091</v>
          </cell>
          <cell r="Q586">
            <v>6943</v>
          </cell>
          <cell r="R586">
            <v>404029</v>
          </cell>
          <cell r="S586">
            <v>57794</v>
          </cell>
          <cell r="T586">
            <v>79135</v>
          </cell>
          <cell r="U586">
            <v>0</v>
          </cell>
          <cell r="V586">
            <v>0</v>
          </cell>
          <cell r="W586">
            <v>540958</v>
          </cell>
        </row>
        <row r="587">
          <cell r="D587" t="str">
            <v>25-02-33</v>
          </cell>
          <cell r="F587">
            <v>33</v>
          </cell>
          <cell r="L587" t="str">
            <v>　　期末勤勉手当</v>
          </cell>
          <cell r="N587">
            <v>8983</v>
          </cell>
          <cell r="O587">
            <v>439571</v>
          </cell>
          <cell r="P587">
            <v>13941</v>
          </cell>
          <cell r="Q587">
            <v>23717</v>
          </cell>
          <cell r="R587">
            <v>486212</v>
          </cell>
          <cell r="S587">
            <v>91859</v>
          </cell>
          <cell r="T587">
            <v>82709</v>
          </cell>
          <cell r="U587">
            <v>0</v>
          </cell>
          <cell r="V587">
            <v>0</v>
          </cell>
          <cell r="W587">
            <v>660780</v>
          </cell>
        </row>
        <row r="588">
          <cell r="D588" t="str">
            <v>25-02-34</v>
          </cell>
          <cell r="F588">
            <v>34</v>
          </cell>
          <cell r="L588" t="str">
            <v>　　その他</v>
          </cell>
          <cell r="N588">
            <v>2254</v>
          </cell>
          <cell r="O588">
            <v>204870</v>
          </cell>
          <cell r="P588">
            <v>3410</v>
          </cell>
          <cell r="Q588">
            <v>4154</v>
          </cell>
          <cell r="R588">
            <v>214688</v>
          </cell>
          <cell r="S588">
            <v>39793</v>
          </cell>
          <cell r="T588">
            <v>32983</v>
          </cell>
          <cell r="U588">
            <v>0</v>
          </cell>
          <cell r="V588">
            <v>0</v>
          </cell>
          <cell r="W588">
            <v>287464</v>
          </cell>
        </row>
        <row r="589">
          <cell r="D589" t="str">
            <v>25-02-35</v>
          </cell>
          <cell r="F589">
            <v>35</v>
          </cell>
          <cell r="L589" t="str">
            <v>計</v>
          </cell>
          <cell r="N589">
            <v>48515</v>
          </cell>
          <cell r="O589">
            <v>3021851</v>
          </cell>
          <cell r="P589">
            <v>62845</v>
          </cell>
          <cell r="Q589">
            <v>108671</v>
          </cell>
          <cell r="R589">
            <v>3241882</v>
          </cell>
          <cell r="S589">
            <v>566822</v>
          </cell>
          <cell r="T589">
            <v>548933</v>
          </cell>
          <cell r="U589">
            <v>0</v>
          </cell>
          <cell r="V589">
            <v>0</v>
          </cell>
          <cell r="W589">
            <v>4357637</v>
          </cell>
        </row>
        <row r="590">
          <cell r="D590" t="str">
            <v>25-02-36</v>
          </cell>
          <cell r="F590">
            <v>36</v>
          </cell>
          <cell r="L590" t="str">
            <v>延年齢</v>
          </cell>
          <cell r="N590">
            <v>388</v>
          </cell>
          <cell r="O590">
            <v>18486</v>
          </cell>
          <cell r="P590">
            <v>402</v>
          </cell>
          <cell r="Q590">
            <v>791</v>
          </cell>
          <cell r="R590">
            <v>20067</v>
          </cell>
          <cell r="S590">
            <v>3997</v>
          </cell>
          <cell r="T590">
            <v>3676</v>
          </cell>
          <cell r="U590">
            <v>0</v>
          </cell>
          <cell r="V590">
            <v>0</v>
          </cell>
          <cell r="W590">
            <v>27740</v>
          </cell>
        </row>
        <row r="591">
          <cell r="D591" t="str">
            <v>25-02-37</v>
          </cell>
          <cell r="F591">
            <v>37</v>
          </cell>
          <cell r="L591" t="str">
            <v>延経験年数</v>
          </cell>
          <cell r="N591">
            <v>185</v>
          </cell>
          <cell r="O591">
            <v>8566</v>
          </cell>
          <cell r="P591">
            <v>222</v>
          </cell>
          <cell r="Q591">
            <v>370</v>
          </cell>
          <cell r="R591">
            <v>9343</v>
          </cell>
          <cell r="S591">
            <v>1837</v>
          </cell>
          <cell r="T591">
            <v>1847</v>
          </cell>
          <cell r="U591">
            <v>0</v>
          </cell>
          <cell r="V591">
            <v>0</v>
          </cell>
          <cell r="W591">
            <v>13027</v>
          </cell>
        </row>
        <row r="592">
          <cell r="D592" t="str">
            <v>25-02-38</v>
          </cell>
          <cell r="F592">
            <v>38</v>
          </cell>
          <cell r="H592" t="str">
            <v>給　　料</v>
          </cell>
          <cell r="N592">
            <v>35065</v>
          </cell>
          <cell r="O592">
            <v>1749157</v>
          </cell>
          <cell r="P592">
            <v>36356</v>
          </cell>
          <cell r="Q592">
            <v>68320</v>
          </cell>
          <cell r="R592">
            <v>1888898</v>
          </cell>
          <cell r="S592">
            <v>351504</v>
          </cell>
          <cell r="T592">
            <v>326780</v>
          </cell>
          <cell r="W592">
            <v>2567182</v>
          </cell>
        </row>
        <row r="593">
          <cell r="D593" t="str">
            <v>25-02-39</v>
          </cell>
          <cell r="F593">
            <v>39</v>
          </cell>
          <cell r="H593" t="str">
            <v>扶養手当</v>
          </cell>
          <cell r="N593">
            <v>1377</v>
          </cell>
          <cell r="O593">
            <v>44021</v>
          </cell>
          <cell r="P593">
            <v>600</v>
          </cell>
          <cell r="Q593">
            <v>1917</v>
          </cell>
          <cell r="R593">
            <v>47915</v>
          </cell>
          <cell r="S593">
            <v>7732</v>
          </cell>
          <cell r="T593">
            <v>7727</v>
          </cell>
          <cell r="W593">
            <v>63374</v>
          </cell>
        </row>
        <row r="594">
          <cell r="D594" t="str">
            <v>25-02-40</v>
          </cell>
          <cell r="F594">
            <v>40</v>
          </cell>
          <cell r="H594" t="str">
            <v>地域手当</v>
          </cell>
          <cell r="N594">
            <v>0</v>
          </cell>
          <cell r="O594">
            <v>50820</v>
          </cell>
          <cell r="P594">
            <v>1317</v>
          </cell>
          <cell r="Q594">
            <v>1241</v>
          </cell>
          <cell r="R594">
            <v>53378</v>
          </cell>
          <cell r="S594">
            <v>5794</v>
          </cell>
          <cell r="T594">
            <v>9283</v>
          </cell>
          <cell r="W594">
            <v>68455</v>
          </cell>
        </row>
        <row r="595">
          <cell r="E595" t="str">
            <v xml:space="preserve"> 経営分析に関する調（一）</v>
          </cell>
        </row>
        <row r="596">
          <cell r="D596" t="str">
            <v>27-01-01</v>
          </cell>
          <cell r="E596">
            <v>27</v>
          </cell>
          <cell r="F596">
            <v>1</v>
          </cell>
          <cell r="G596" t="str">
            <v>１年延入院患者数</v>
          </cell>
          <cell r="I596" t="str">
            <v>（1）</v>
          </cell>
          <cell r="K596" t="str">
            <v>一般患者数</v>
          </cell>
          <cell r="N596">
            <v>0</v>
          </cell>
          <cell r="O596">
            <v>96477</v>
          </cell>
          <cell r="P596">
            <v>0</v>
          </cell>
          <cell r="Q596">
            <v>0</v>
          </cell>
          <cell r="R596">
            <v>96477</v>
          </cell>
          <cell r="S596">
            <v>19394</v>
          </cell>
          <cell r="T596">
            <v>21283</v>
          </cell>
          <cell r="W596">
            <v>137154</v>
          </cell>
        </row>
        <row r="597">
          <cell r="D597" t="str">
            <v>27-01-02</v>
          </cell>
          <cell r="F597">
            <v>2</v>
          </cell>
          <cell r="I597" t="str">
            <v>（2）</v>
          </cell>
          <cell r="K597" t="str">
            <v>療養患者数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9825</v>
          </cell>
          <cell r="T597">
            <v>0</v>
          </cell>
          <cell r="W597">
            <v>9825</v>
          </cell>
        </row>
        <row r="598">
          <cell r="D598" t="str">
            <v>27-01-03</v>
          </cell>
          <cell r="F598">
            <v>3</v>
          </cell>
          <cell r="I598" t="str">
            <v>（3）</v>
          </cell>
          <cell r="K598" t="str">
            <v>結核患者数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W598">
            <v>0</v>
          </cell>
        </row>
        <row r="599">
          <cell r="D599" t="str">
            <v>27-01-04</v>
          </cell>
          <cell r="F599">
            <v>4</v>
          </cell>
          <cell r="I599" t="str">
            <v>（4）</v>
          </cell>
          <cell r="K599" t="str">
            <v>精神患者数</v>
          </cell>
          <cell r="N599">
            <v>0</v>
          </cell>
          <cell r="O599">
            <v>14511</v>
          </cell>
          <cell r="P599">
            <v>0</v>
          </cell>
          <cell r="Q599">
            <v>0</v>
          </cell>
          <cell r="R599">
            <v>14511</v>
          </cell>
          <cell r="S599">
            <v>0</v>
          </cell>
          <cell r="T599">
            <v>0</v>
          </cell>
          <cell r="W599">
            <v>14511</v>
          </cell>
        </row>
        <row r="600">
          <cell r="D600" t="str">
            <v>27-01-05</v>
          </cell>
          <cell r="F600">
            <v>5</v>
          </cell>
          <cell r="I600" t="str">
            <v>（5）</v>
          </cell>
          <cell r="K600" t="str">
            <v>感染症患者数</v>
          </cell>
          <cell r="N600">
            <v>0</v>
          </cell>
          <cell r="O600">
            <v>261</v>
          </cell>
          <cell r="P600">
            <v>0</v>
          </cell>
          <cell r="Q600">
            <v>0</v>
          </cell>
          <cell r="R600">
            <v>261</v>
          </cell>
          <cell r="S600">
            <v>0</v>
          </cell>
          <cell r="T600">
            <v>0</v>
          </cell>
          <cell r="W600">
            <v>261</v>
          </cell>
        </row>
        <row r="601">
          <cell r="D601" t="str">
            <v>27-01-06</v>
          </cell>
          <cell r="F601">
            <v>6</v>
          </cell>
          <cell r="I601" t="str">
            <v>計</v>
          </cell>
          <cell r="N601">
            <v>0</v>
          </cell>
          <cell r="O601">
            <v>111249</v>
          </cell>
          <cell r="P601">
            <v>0</v>
          </cell>
          <cell r="Q601">
            <v>0</v>
          </cell>
          <cell r="R601">
            <v>111249</v>
          </cell>
          <cell r="S601">
            <v>29219</v>
          </cell>
          <cell r="T601">
            <v>21283</v>
          </cell>
          <cell r="U601">
            <v>0</v>
          </cell>
          <cell r="V601">
            <v>0</v>
          </cell>
          <cell r="W601">
            <v>161751</v>
          </cell>
        </row>
        <row r="602">
          <cell r="D602" t="str">
            <v>27-01-07</v>
          </cell>
          <cell r="F602">
            <v>7</v>
          </cell>
          <cell r="G602" t="str">
            <v>2年延病床数</v>
          </cell>
          <cell r="I602" t="str">
            <v>（1）</v>
          </cell>
          <cell r="K602" t="str">
            <v>一般病床数</v>
          </cell>
          <cell r="N602">
            <v>0</v>
          </cell>
          <cell r="O602">
            <v>142740</v>
          </cell>
          <cell r="P602">
            <v>0</v>
          </cell>
          <cell r="Q602">
            <v>0</v>
          </cell>
          <cell r="R602">
            <v>142740</v>
          </cell>
          <cell r="S602">
            <v>21960</v>
          </cell>
          <cell r="T602">
            <v>36600</v>
          </cell>
          <cell r="U602">
            <v>0</v>
          </cell>
          <cell r="V602">
            <v>0</v>
          </cell>
          <cell r="W602">
            <v>201300</v>
          </cell>
        </row>
        <row r="603">
          <cell r="D603" t="str">
            <v>27-01-08</v>
          </cell>
          <cell r="F603">
            <v>8</v>
          </cell>
          <cell r="I603" t="str">
            <v>（2）</v>
          </cell>
          <cell r="K603" t="str">
            <v>療養病床数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14640</v>
          </cell>
          <cell r="T603">
            <v>0</v>
          </cell>
          <cell r="U603">
            <v>0</v>
          </cell>
          <cell r="V603">
            <v>0</v>
          </cell>
          <cell r="W603">
            <v>14640</v>
          </cell>
        </row>
        <row r="604">
          <cell r="D604" t="str">
            <v>27-01-09</v>
          </cell>
          <cell r="F604">
            <v>9</v>
          </cell>
          <cell r="I604" t="str">
            <v>（3）</v>
          </cell>
          <cell r="K604" t="str">
            <v>結核病床数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</row>
        <row r="605">
          <cell r="D605" t="str">
            <v>27-01-10</v>
          </cell>
          <cell r="F605">
            <v>10</v>
          </cell>
          <cell r="I605" t="str">
            <v>（4）</v>
          </cell>
          <cell r="K605" t="str">
            <v>精神病床数</v>
          </cell>
          <cell r="N605">
            <v>0</v>
          </cell>
          <cell r="O605">
            <v>16104</v>
          </cell>
          <cell r="P605">
            <v>0</v>
          </cell>
          <cell r="Q605">
            <v>0</v>
          </cell>
          <cell r="R605">
            <v>16104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16104</v>
          </cell>
        </row>
        <row r="606">
          <cell r="D606" t="str">
            <v>27-01-11</v>
          </cell>
          <cell r="F606">
            <v>11</v>
          </cell>
          <cell r="I606" t="str">
            <v>（5）</v>
          </cell>
          <cell r="K606" t="str">
            <v>感染症病床数</v>
          </cell>
          <cell r="N606">
            <v>0</v>
          </cell>
          <cell r="O606">
            <v>1464</v>
          </cell>
          <cell r="P606">
            <v>0</v>
          </cell>
          <cell r="Q606">
            <v>0</v>
          </cell>
          <cell r="R606">
            <v>1464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1464</v>
          </cell>
        </row>
        <row r="607">
          <cell r="D607" t="str">
            <v>27-01-12</v>
          </cell>
          <cell r="F607">
            <v>12</v>
          </cell>
          <cell r="I607" t="str">
            <v>計</v>
          </cell>
          <cell r="N607">
            <v>0</v>
          </cell>
          <cell r="O607">
            <v>160308</v>
          </cell>
          <cell r="P607">
            <v>0</v>
          </cell>
          <cell r="Q607">
            <v>0</v>
          </cell>
          <cell r="R607">
            <v>160308</v>
          </cell>
          <cell r="S607">
            <v>36600</v>
          </cell>
          <cell r="T607">
            <v>36600</v>
          </cell>
          <cell r="U607">
            <v>0</v>
          </cell>
          <cell r="V607">
            <v>0</v>
          </cell>
          <cell r="W607">
            <v>233508</v>
          </cell>
        </row>
        <row r="608">
          <cell r="D608" t="str">
            <v>27-01-13</v>
          </cell>
          <cell r="F608">
            <v>13</v>
          </cell>
          <cell r="G608" t="str">
            <v>3職員数</v>
          </cell>
          <cell r="I608" t="str">
            <v>（1）</v>
          </cell>
          <cell r="K608" t="str">
            <v>年延医師数</v>
          </cell>
          <cell r="N608">
            <v>0</v>
          </cell>
          <cell r="O608">
            <v>23791</v>
          </cell>
          <cell r="P608">
            <v>1069</v>
          </cell>
          <cell r="Q608">
            <v>1680</v>
          </cell>
          <cell r="R608">
            <v>26540</v>
          </cell>
          <cell r="S608">
            <v>2196</v>
          </cell>
          <cell r="T608">
            <v>3914</v>
          </cell>
          <cell r="W608">
            <v>32650</v>
          </cell>
        </row>
        <row r="609">
          <cell r="D609" t="str">
            <v>27-01-14</v>
          </cell>
          <cell r="F609">
            <v>14</v>
          </cell>
          <cell r="I609" t="str">
            <v>（2）</v>
          </cell>
          <cell r="K609" t="str">
            <v>年延看護部門職員数</v>
          </cell>
          <cell r="N609">
            <v>0</v>
          </cell>
          <cell r="O609">
            <v>1784250</v>
          </cell>
          <cell r="P609">
            <v>2187</v>
          </cell>
          <cell r="Q609">
            <v>2995</v>
          </cell>
          <cell r="R609">
            <v>1789432</v>
          </cell>
          <cell r="S609">
            <v>29403</v>
          </cell>
          <cell r="T609">
            <v>21472</v>
          </cell>
          <cell r="W609">
            <v>1840307</v>
          </cell>
        </row>
        <row r="610">
          <cell r="D610" t="str">
            <v>27-01-15</v>
          </cell>
          <cell r="F610">
            <v>15</v>
          </cell>
          <cell r="I610" t="str">
            <v>（3）</v>
          </cell>
          <cell r="K610" t="str">
            <v>年度末検査技師数</v>
          </cell>
          <cell r="N610">
            <v>0</v>
          </cell>
          <cell r="O610">
            <v>22</v>
          </cell>
          <cell r="P610">
            <v>0</v>
          </cell>
          <cell r="Q610">
            <v>2</v>
          </cell>
          <cell r="R610">
            <v>24</v>
          </cell>
          <cell r="S610">
            <v>4</v>
          </cell>
          <cell r="T610">
            <v>4</v>
          </cell>
          <cell r="W610">
            <v>32</v>
          </cell>
        </row>
        <row r="611">
          <cell r="D611" t="str">
            <v>27-01-16</v>
          </cell>
          <cell r="F611">
            <v>16</v>
          </cell>
          <cell r="I611" t="str">
            <v>（4）</v>
          </cell>
          <cell r="K611" t="str">
            <v>年度末放射線技師数</v>
          </cell>
          <cell r="N611">
            <v>0</v>
          </cell>
          <cell r="O611">
            <v>19</v>
          </cell>
          <cell r="P611">
            <v>1</v>
          </cell>
          <cell r="Q611">
            <v>2</v>
          </cell>
          <cell r="R611">
            <v>22</v>
          </cell>
          <cell r="S611">
            <v>4</v>
          </cell>
          <cell r="T611">
            <v>4</v>
          </cell>
          <cell r="W611">
            <v>30</v>
          </cell>
        </row>
        <row r="612">
          <cell r="D612" t="str">
            <v>27-01-17</v>
          </cell>
          <cell r="F612">
            <v>17</v>
          </cell>
          <cell r="I612" t="str">
            <v>チェック（1）+（2）+（3）+（4）</v>
          </cell>
          <cell r="N612">
            <v>0</v>
          </cell>
          <cell r="O612">
            <v>1808451</v>
          </cell>
          <cell r="P612">
            <v>3266</v>
          </cell>
          <cell r="Q612">
            <v>4715</v>
          </cell>
          <cell r="R612">
            <v>1816432</v>
          </cell>
          <cell r="S612">
            <v>31679</v>
          </cell>
          <cell r="T612">
            <v>25466</v>
          </cell>
          <cell r="U612">
            <v>0</v>
          </cell>
          <cell r="V612">
            <v>0</v>
          </cell>
          <cell r="W612">
            <v>1873577</v>
          </cell>
        </row>
        <row r="613">
          <cell r="D613" t="str">
            <v>27-01-18</v>
          </cell>
          <cell r="F613">
            <v>18</v>
          </cell>
          <cell r="G613" t="str">
            <v>４　診　療　収　入　（千円）　（税抜き）</v>
          </cell>
          <cell r="I613" t="str">
            <v>（1）　入　　　院</v>
          </cell>
          <cell r="K613" t="str">
            <v>　ァ　投薬収入</v>
          </cell>
          <cell r="N613">
            <v>0</v>
          </cell>
          <cell r="O613">
            <v>99626</v>
          </cell>
          <cell r="P613">
            <v>0</v>
          </cell>
          <cell r="Q613">
            <v>0</v>
          </cell>
          <cell r="R613">
            <v>99626</v>
          </cell>
          <cell r="S613">
            <v>13200</v>
          </cell>
          <cell r="T613">
            <v>16194</v>
          </cell>
          <cell r="W613">
            <v>129020</v>
          </cell>
        </row>
        <row r="614">
          <cell r="D614" t="str">
            <v>27-01-19</v>
          </cell>
          <cell r="F614">
            <v>19</v>
          </cell>
          <cell r="K614" t="str">
            <v>　イ　注射収入</v>
          </cell>
          <cell r="N614">
            <v>0</v>
          </cell>
          <cell r="O614">
            <v>319684</v>
          </cell>
          <cell r="P614">
            <v>0</v>
          </cell>
          <cell r="Q614">
            <v>0</v>
          </cell>
          <cell r="R614">
            <v>319684</v>
          </cell>
          <cell r="S614">
            <v>48800</v>
          </cell>
          <cell r="T614">
            <v>57166</v>
          </cell>
          <cell r="W614">
            <v>425650</v>
          </cell>
        </row>
        <row r="615">
          <cell r="D615" t="str">
            <v>27-01-20</v>
          </cell>
          <cell r="F615">
            <v>20</v>
          </cell>
          <cell r="K615" t="str">
            <v>　ウ　処置及び手術収入</v>
          </cell>
          <cell r="N615">
            <v>0</v>
          </cell>
          <cell r="O615">
            <v>1283942</v>
          </cell>
          <cell r="P615">
            <v>0</v>
          </cell>
          <cell r="Q615">
            <v>0</v>
          </cell>
          <cell r="R615">
            <v>1283942</v>
          </cell>
          <cell r="S615">
            <v>25007</v>
          </cell>
          <cell r="T615">
            <v>87491</v>
          </cell>
          <cell r="W615">
            <v>1396440</v>
          </cell>
        </row>
        <row r="616">
          <cell r="D616" t="str">
            <v>27-01-21</v>
          </cell>
          <cell r="F616">
            <v>21</v>
          </cell>
          <cell r="K616" t="str">
            <v>　エ　検査収入</v>
          </cell>
          <cell r="N616">
            <v>0</v>
          </cell>
          <cell r="O616">
            <v>283594</v>
          </cell>
          <cell r="P616">
            <v>0</v>
          </cell>
          <cell r="Q616">
            <v>0</v>
          </cell>
          <cell r="R616">
            <v>283594</v>
          </cell>
          <cell r="S616">
            <v>30524</v>
          </cell>
          <cell r="T616">
            <v>34808</v>
          </cell>
          <cell r="W616">
            <v>348926</v>
          </cell>
        </row>
        <row r="617">
          <cell r="D617" t="str">
            <v>27-01-22</v>
          </cell>
          <cell r="F617">
            <v>22</v>
          </cell>
          <cell r="K617" t="str">
            <v>　オ　放射線収入</v>
          </cell>
          <cell r="N617">
            <v>0</v>
          </cell>
          <cell r="O617">
            <v>144483</v>
          </cell>
          <cell r="P617">
            <v>0</v>
          </cell>
          <cell r="Q617">
            <v>0</v>
          </cell>
          <cell r="R617">
            <v>144483</v>
          </cell>
          <cell r="S617">
            <v>19669</v>
          </cell>
          <cell r="T617">
            <v>21758</v>
          </cell>
          <cell r="W617">
            <v>185910</v>
          </cell>
        </row>
        <row r="618">
          <cell r="D618" t="str">
            <v>27-01-23</v>
          </cell>
          <cell r="F618">
            <v>23</v>
          </cell>
          <cell r="K618" t="str">
            <v>　カ　入院料</v>
          </cell>
          <cell r="N618">
            <v>0</v>
          </cell>
          <cell r="O618">
            <v>2856985</v>
          </cell>
          <cell r="P618">
            <v>0</v>
          </cell>
          <cell r="Q618">
            <v>0</v>
          </cell>
          <cell r="R618">
            <v>2856985</v>
          </cell>
          <cell r="S618">
            <v>582878</v>
          </cell>
          <cell r="T618">
            <v>393663</v>
          </cell>
          <cell r="W618">
            <v>3833526</v>
          </cell>
        </row>
        <row r="619">
          <cell r="D619" t="str">
            <v>27-01-24</v>
          </cell>
          <cell r="F619">
            <v>24</v>
          </cell>
          <cell r="K619" t="str">
            <v>　キ　入院時食事療養収入</v>
          </cell>
          <cell r="N619">
            <v>0</v>
          </cell>
          <cell r="O619">
            <v>164328</v>
          </cell>
          <cell r="P619">
            <v>0</v>
          </cell>
          <cell r="Q619">
            <v>0</v>
          </cell>
          <cell r="R619">
            <v>164328</v>
          </cell>
          <cell r="S619">
            <v>44413</v>
          </cell>
          <cell r="T619">
            <v>30805</v>
          </cell>
          <cell r="W619">
            <v>239546</v>
          </cell>
        </row>
        <row r="620">
          <cell r="D620" t="str">
            <v>27-01-25</v>
          </cell>
          <cell r="F620">
            <v>25</v>
          </cell>
          <cell r="K620" t="str">
            <v>　ク　その他の収入</v>
          </cell>
          <cell r="N620">
            <v>0</v>
          </cell>
          <cell r="O620">
            <v>324976</v>
          </cell>
          <cell r="P620">
            <v>0</v>
          </cell>
          <cell r="Q620">
            <v>0</v>
          </cell>
          <cell r="R620">
            <v>324976</v>
          </cell>
          <cell r="S620">
            <v>39023</v>
          </cell>
          <cell r="T620">
            <v>16820</v>
          </cell>
          <cell r="W620">
            <v>380819</v>
          </cell>
        </row>
        <row r="621">
          <cell r="D621" t="str">
            <v>27-01-26</v>
          </cell>
          <cell r="F621">
            <v>26</v>
          </cell>
          <cell r="I621" t="str">
            <v>（2）　外　　　来</v>
          </cell>
          <cell r="K621" t="str">
            <v>　ヶ　初診料</v>
          </cell>
          <cell r="N621">
            <v>0</v>
          </cell>
          <cell r="O621">
            <v>52368</v>
          </cell>
          <cell r="P621">
            <v>4245</v>
          </cell>
          <cell r="Q621">
            <v>7280</v>
          </cell>
          <cell r="R621">
            <v>63893</v>
          </cell>
          <cell r="S621">
            <v>13023</v>
          </cell>
          <cell r="T621">
            <v>18210</v>
          </cell>
          <cell r="W621">
            <v>95126</v>
          </cell>
        </row>
        <row r="622">
          <cell r="D622" t="str">
            <v>27-01-27</v>
          </cell>
          <cell r="F622">
            <v>27</v>
          </cell>
          <cell r="K622" t="str">
            <v>　コ　再診料</v>
          </cell>
          <cell r="N622">
            <v>0</v>
          </cell>
          <cell r="O622">
            <v>118903</v>
          </cell>
          <cell r="P622">
            <v>16730</v>
          </cell>
          <cell r="Q622">
            <v>42937</v>
          </cell>
          <cell r="R622">
            <v>178570</v>
          </cell>
          <cell r="S622">
            <v>41335</v>
          </cell>
          <cell r="T622">
            <v>50742</v>
          </cell>
          <cell r="W622">
            <v>270647</v>
          </cell>
        </row>
        <row r="623">
          <cell r="D623" t="str">
            <v>27-01-28</v>
          </cell>
          <cell r="F623">
            <v>28</v>
          </cell>
          <cell r="K623" t="str">
            <v>　サ　投薬収入</v>
          </cell>
          <cell r="N623">
            <v>0</v>
          </cell>
          <cell r="O623">
            <v>280622</v>
          </cell>
          <cell r="P623">
            <v>3837</v>
          </cell>
          <cell r="Q623">
            <v>5298</v>
          </cell>
          <cell r="R623">
            <v>289757</v>
          </cell>
          <cell r="S623">
            <v>4253</v>
          </cell>
          <cell r="T623">
            <v>524814</v>
          </cell>
          <cell r="W623">
            <v>818824</v>
          </cell>
        </row>
        <row r="624">
          <cell r="D624" t="str">
            <v>27-01-29</v>
          </cell>
          <cell r="F624">
            <v>29</v>
          </cell>
          <cell r="K624" t="str">
            <v>　シ　注射収入</v>
          </cell>
          <cell r="N624">
            <v>0</v>
          </cell>
          <cell r="O624">
            <v>540434</v>
          </cell>
          <cell r="P624">
            <v>8410</v>
          </cell>
          <cell r="Q624">
            <v>14406</v>
          </cell>
          <cell r="R624">
            <v>563250</v>
          </cell>
          <cell r="S624">
            <v>21506</v>
          </cell>
          <cell r="T624">
            <v>72935</v>
          </cell>
          <cell r="W624">
            <v>657691</v>
          </cell>
        </row>
        <row r="625">
          <cell r="D625" t="str">
            <v>27-01-30</v>
          </cell>
          <cell r="F625">
            <v>30</v>
          </cell>
          <cell r="K625" t="str">
            <v>　ス　処置及び手術収入</v>
          </cell>
          <cell r="N625">
            <v>0</v>
          </cell>
          <cell r="O625">
            <v>130264</v>
          </cell>
          <cell r="P625">
            <v>1498</v>
          </cell>
          <cell r="Q625">
            <v>666</v>
          </cell>
          <cell r="R625">
            <v>132428</v>
          </cell>
          <cell r="S625">
            <v>11899</v>
          </cell>
          <cell r="T625">
            <v>37053</v>
          </cell>
          <cell r="W625">
            <v>181380</v>
          </cell>
        </row>
        <row r="626">
          <cell r="D626" t="str">
            <v>27-01-31</v>
          </cell>
          <cell r="F626">
            <v>31</v>
          </cell>
          <cell r="K626" t="str">
            <v>　セ　検査収入</v>
          </cell>
          <cell r="N626">
            <v>0</v>
          </cell>
          <cell r="O626">
            <v>593118</v>
          </cell>
          <cell r="P626">
            <v>50450</v>
          </cell>
          <cell r="Q626">
            <v>139778</v>
          </cell>
          <cell r="R626">
            <v>783346</v>
          </cell>
          <cell r="S626">
            <v>126583</v>
          </cell>
          <cell r="T626">
            <v>145752</v>
          </cell>
          <cell r="W626">
            <v>1055681</v>
          </cell>
        </row>
        <row r="627">
          <cell r="D627" t="str">
            <v>27-01-32</v>
          </cell>
          <cell r="F627">
            <v>32</v>
          </cell>
          <cell r="K627" t="str">
            <v>　ソ　放射線収入</v>
          </cell>
          <cell r="N627">
            <v>0</v>
          </cell>
          <cell r="O627">
            <v>363958</v>
          </cell>
          <cell r="P627">
            <v>14829</v>
          </cell>
          <cell r="Q627">
            <v>40713</v>
          </cell>
          <cell r="R627">
            <v>419500</v>
          </cell>
          <cell r="S627">
            <v>43105</v>
          </cell>
          <cell r="T627">
            <v>46037</v>
          </cell>
          <cell r="W627">
            <v>508642</v>
          </cell>
        </row>
        <row r="628">
          <cell r="D628" t="str">
            <v>27-01-33</v>
          </cell>
          <cell r="F628">
            <v>33</v>
          </cell>
          <cell r="K628" t="str">
            <v>　タ　その他の収入</v>
          </cell>
          <cell r="N628">
            <v>0</v>
          </cell>
          <cell r="O628">
            <v>329053</v>
          </cell>
          <cell r="P628">
            <v>57595</v>
          </cell>
          <cell r="Q628">
            <v>98255</v>
          </cell>
          <cell r="R628">
            <v>484903</v>
          </cell>
          <cell r="S628">
            <v>74366</v>
          </cell>
          <cell r="T628">
            <v>59456</v>
          </cell>
          <cell r="W628">
            <v>618725</v>
          </cell>
        </row>
        <row r="629">
          <cell r="D629" t="str">
            <v>27-01-34</v>
          </cell>
          <cell r="F629">
            <v>34</v>
          </cell>
          <cell r="I629" t="str">
            <v>チェック（1）+（2）</v>
          </cell>
          <cell r="N629">
            <v>0</v>
          </cell>
          <cell r="O629">
            <v>7886338</v>
          </cell>
          <cell r="P629">
            <v>157594</v>
          </cell>
          <cell r="Q629">
            <v>349333</v>
          </cell>
          <cell r="R629">
            <v>8393265</v>
          </cell>
          <cell r="S629">
            <v>1139584</v>
          </cell>
          <cell r="T629">
            <v>1613704</v>
          </cell>
          <cell r="U629">
            <v>0</v>
          </cell>
          <cell r="V629">
            <v>0</v>
          </cell>
          <cell r="W629">
            <v>11146553</v>
          </cell>
        </row>
        <row r="630">
          <cell r="D630" t="str">
            <v>27-01-35</v>
          </cell>
          <cell r="E630">
            <v>27</v>
          </cell>
          <cell r="F630">
            <v>35</v>
          </cell>
          <cell r="G630" t="str">
            <v>５薬品収入</v>
          </cell>
          <cell r="I630" t="str">
            <v>（１)薬品収入（投薬分）（千円)　ア＋サ</v>
          </cell>
          <cell r="N630">
            <v>0</v>
          </cell>
          <cell r="O630">
            <v>380248</v>
          </cell>
          <cell r="P630">
            <v>3837</v>
          </cell>
          <cell r="Q630">
            <v>5298</v>
          </cell>
          <cell r="R630">
            <v>389383</v>
          </cell>
          <cell r="S630">
            <v>17453</v>
          </cell>
          <cell r="T630">
            <v>541008</v>
          </cell>
          <cell r="U630">
            <v>0</v>
          </cell>
          <cell r="V630">
            <v>0</v>
          </cell>
          <cell r="W630">
            <v>947844</v>
          </cell>
        </row>
        <row r="631">
          <cell r="D631" t="str">
            <v>27-01-36</v>
          </cell>
          <cell r="F631">
            <v>36</v>
          </cell>
          <cell r="I631" t="str">
            <v>（２)薬品収入（注射分）（千円)　イ＋シ</v>
          </cell>
          <cell r="N631">
            <v>0</v>
          </cell>
          <cell r="O631">
            <v>860118</v>
          </cell>
          <cell r="P631">
            <v>8410</v>
          </cell>
          <cell r="Q631">
            <v>14406</v>
          </cell>
          <cell r="R631">
            <v>882934</v>
          </cell>
          <cell r="S631">
            <v>70306</v>
          </cell>
          <cell r="T631">
            <v>130101</v>
          </cell>
          <cell r="U631">
            <v>0</v>
          </cell>
          <cell r="V631">
            <v>0</v>
          </cell>
          <cell r="W631">
            <v>1083341</v>
          </cell>
        </row>
        <row r="632">
          <cell r="D632" t="str">
            <v>27-01-37</v>
          </cell>
          <cell r="F632">
            <v>37</v>
          </cell>
          <cell r="I632" t="str">
            <v>チェック（1）+（2）</v>
          </cell>
          <cell r="N632">
            <v>0</v>
          </cell>
          <cell r="O632">
            <v>1240366</v>
          </cell>
          <cell r="P632">
            <v>12247</v>
          </cell>
          <cell r="Q632">
            <v>19704</v>
          </cell>
          <cell r="R632">
            <v>1272317</v>
          </cell>
          <cell r="S632">
            <v>87759</v>
          </cell>
          <cell r="T632">
            <v>671109</v>
          </cell>
          <cell r="U632">
            <v>0</v>
          </cell>
          <cell r="V632">
            <v>0</v>
          </cell>
          <cell r="W632">
            <v>2031185</v>
          </cell>
        </row>
        <row r="633">
          <cell r="D633" t="str">
            <v>27-01-38</v>
          </cell>
          <cell r="F633">
            <v>38</v>
          </cell>
          <cell r="G633" t="str">
            <v>６検査状況</v>
          </cell>
          <cell r="I633" t="str">
            <v>（１）年間検査件数</v>
          </cell>
          <cell r="N633">
            <v>0</v>
          </cell>
          <cell r="O633">
            <v>237565</v>
          </cell>
          <cell r="P633">
            <v>79663</v>
          </cell>
          <cell r="Q633">
            <v>191614</v>
          </cell>
          <cell r="R633">
            <v>508842</v>
          </cell>
          <cell r="S633">
            <v>282007</v>
          </cell>
          <cell r="T633">
            <v>287937</v>
          </cell>
          <cell r="W633">
            <v>1078786</v>
          </cell>
        </row>
        <row r="634">
          <cell r="D634" t="str">
            <v>27-01-39</v>
          </cell>
          <cell r="F634">
            <v>39</v>
          </cell>
          <cell r="I634" t="str">
            <v>（２）年間放射線件数</v>
          </cell>
          <cell r="N634">
            <v>0</v>
          </cell>
          <cell r="O634">
            <v>76692</v>
          </cell>
          <cell r="P634">
            <v>4449</v>
          </cell>
          <cell r="Q634">
            <v>5568</v>
          </cell>
          <cell r="R634">
            <v>86709</v>
          </cell>
          <cell r="S634">
            <v>14440</v>
          </cell>
          <cell r="T634">
            <v>11885</v>
          </cell>
          <cell r="W634">
            <v>113034</v>
          </cell>
        </row>
        <row r="635">
          <cell r="D635" t="str">
            <v>27-01-40</v>
          </cell>
          <cell r="F635">
            <v>40</v>
          </cell>
          <cell r="I635" t="str">
            <v>チェック（1）+（2）</v>
          </cell>
          <cell r="N635">
            <v>0</v>
          </cell>
          <cell r="O635">
            <v>314257</v>
          </cell>
          <cell r="P635">
            <v>84112</v>
          </cell>
          <cell r="Q635">
            <v>197182</v>
          </cell>
          <cell r="R635">
            <v>595551</v>
          </cell>
          <cell r="S635">
            <v>296447</v>
          </cell>
          <cell r="T635">
            <v>299822</v>
          </cell>
          <cell r="U635">
            <v>0</v>
          </cell>
          <cell r="V635">
            <v>0</v>
          </cell>
          <cell r="W635">
            <v>1191820</v>
          </cell>
        </row>
        <row r="636">
          <cell r="D636" t="str">
            <v>27-01-41</v>
          </cell>
          <cell r="F636">
            <v>41</v>
          </cell>
          <cell r="G636" t="str">
            <v>7　室料徴収額</v>
          </cell>
          <cell r="I636" t="str">
            <v>当たり徴収額
室料一日一人</v>
          </cell>
          <cell r="K636" t="str">
            <v>個室</v>
          </cell>
          <cell r="L636" t="str">
            <v>　最　　高　　（円）</v>
          </cell>
          <cell r="N636">
            <v>0</v>
          </cell>
          <cell r="O636">
            <v>16200</v>
          </cell>
          <cell r="P636">
            <v>0</v>
          </cell>
          <cell r="Q636">
            <v>0</v>
          </cell>
          <cell r="R636">
            <v>16200</v>
          </cell>
          <cell r="S636">
            <v>4200</v>
          </cell>
          <cell r="T636">
            <v>5400</v>
          </cell>
          <cell r="W636">
            <v>25800</v>
          </cell>
        </row>
        <row r="637">
          <cell r="D637" t="str">
            <v>27-01-42</v>
          </cell>
          <cell r="F637">
            <v>42</v>
          </cell>
          <cell r="L637" t="str">
            <v>　最　　低　　（円）</v>
          </cell>
          <cell r="N637">
            <v>0</v>
          </cell>
          <cell r="O637">
            <v>5400</v>
          </cell>
          <cell r="P637">
            <v>0</v>
          </cell>
          <cell r="Q637">
            <v>0</v>
          </cell>
          <cell r="R637">
            <v>5400</v>
          </cell>
          <cell r="S637">
            <v>2100</v>
          </cell>
          <cell r="T637">
            <v>0</v>
          </cell>
          <cell r="W637">
            <v>7500</v>
          </cell>
        </row>
        <row r="638">
          <cell r="D638" t="str">
            <v>27-01-43</v>
          </cell>
          <cell r="F638">
            <v>43</v>
          </cell>
          <cell r="K638" t="str">
            <v>以上
２人</v>
          </cell>
          <cell r="L638" t="str">
            <v>　最　　高　　（円）</v>
          </cell>
          <cell r="N638">
            <v>0</v>
          </cell>
          <cell r="O638">
            <v>1290</v>
          </cell>
          <cell r="P638">
            <v>0</v>
          </cell>
          <cell r="Q638">
            <v>0</v>
          </cell>
          <cell r="R638">
            <v>1290</v>
          </cell>
          <cell r="S638">
            <v>0</v>
          </cell>
          <cell r="T638">
            <v>1620</v>
          </cell>
          <cell r="W638">
            <v>2910</v>
          </cell>
        </row>
        <row r="639">
          <cell r="D639" t="str">
            <v>27-01-44</v>
          </cell>
          <cell r="F639">
            <v>44</v>
          </cell>
          <cell r="L639" t="str">
            <v>　最　　低　　（円）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W639">
            <v>0</v>
          </cell>
        </row>
        <row r="640">
          <cell r="D640" t="str">
            <v>27-01-45</v>
          </cell>
          <cell r="F640">
            <v>45</v>
          </cell>
          <cell r="I640" t="str">
            <v>（２）室料差額収益（千円）</v>
          </cell>
          <cell r="N640">
            <v>0</v>
          </cell>
          <cell r="O640">
            <v>41933</v>
          </cell>
          <cell r="P640">
            <v>0</v>
          </cell>
          <cell r="Q640">
            <v>0</v>
          </cell>
          <cell r="R640">
            <v>41933</v>
          </cell>
          <cell r="S640">
            <v>1938</v>
          </cell>
          <cell r="T640">
            <v>3254</v>
          </cell>
          <cell r="W640">
            <v>47125</v>
          </cell>
        </row>
        <row r="641">
          <cell r="D641" t="str">
            <v>27-01-46</v>
          </cell>
          <cell r="F641">
            <v>46</v>
          </cell>
          <cell r="I641" t="str">
            <v>（３）室料差額対象病床数</v>
          </cell>
          <cell r="N641">
            <v>0</v>
          </cell>
          <cell r="O641">
            <v>80</v>
          </cell>
          <cell r="P641">
            <v>0</v>
          </cell>
          <cell r="Q641">
            <v>0</v>
          </cell>
          <cell r="R641">
            <v>80</v>
          </cell>
          <cell r="S641">
            <v>10</v>
          </cell>
          <cell r="T641">
            <v>8</v>
          </cell>
          <cell r="W641">
            <v>98</v>
          </cell>
        </row>
        <row r="642">
          <cell r="D642" t="str">
            <v>27-01-47</v>
          </cell>
          <cell r="F642">
            <v>47</v>
          </cell>
          <cell r="I642" t="str">
            <v>チェック（1）+（2）+（3）</v>
          </cell>
          <cell r="N642">
            <v>0</v>
          </cell>
          <cell r="O642">
            <v>64903</v>
          </cell>
          <cell r="P642">
            <v>0</v>
          </cell>
          <cell r="Q642">
            <v>0</v>
          </cell>
          <cell r="R642">
            <v>64903</v>
          </cell>
          <cell r="S642">
            <v>8248</v>
          </cell>
          <cell r="T642">
            <v>10282</v>
          </cell>
          <cell r="U642">
            <v>0</v>
          </cell>
          <cell r="V642">
            <v>0</v>
          </cell>
          <cell r="W642">
            <v>83433</v>
          </cell>
        </row>
        <row r="643">
          <cell r="D643" t="str">
            <v>27-01-48</v>
          </cell>
          <cell r="F643">
            <v>48</v>
          </cell>
          <cell r="G643" t="str">
            <v>8　年　度　末　職　員　数</v>
          </cell>
          <cell r="I643" t="str">
            <v xml:space="preserve">(1)　医師数  </v>
          </cell>
          <cell r="N643">
            <v>0</v>
          </cell>
          <cell r="O643">
            <v>64.5</v>
          </cell>
          <cell r="P643">
            <v>2.7</v>
          </cell>
          <cell r="Q643">
            <v>1</v>
          </cell>
          <cell r="R643">
            <v>68.2</v>
          </cell>
          <cell r="S643">
            <v>8.3000000000000007</v>
          </cell>
          <cell r="T643">
            <v>12.5</v>
          </cell>
          <cell r="W643">
            <v>89</v>
          </cell>
        </row>
        <row r="644">
          <cell r="D644" t="str">
            <v>27-01-49</v>
          </cell>
          <cell r="F644">
            <v>49</v>
          </cell>
          <cell r="I644" t="str">
            <v>職 員 数　　　　　
看護部門</v>
          </cell>
          <cell r="K644" t="str">
            <v>　看護師数</v>
          </cell>
          <cell r="N644">
            <v>0</v>
          </cell>
          <cell r="O644">
            <v>333</v>
          </cell>
          <cell r="P644">
            <v>9</v>
          </cell>
          <cell r="Q644">
            <v>5</v>
          </cell>
          <cell r="R644">
            <v>347</v>
          </cell>
          <cell r="S644">
            <v>58</v>
          </cell>
          <cell r="T644">
            <v>46.6</v>
          </cell>
          <cell r="W644">
            <v>451.6</v>
          </cell>
        </row>
        <row r="645">
          <cell r="D645" t="str">
            <v>27-01-50</v>
          </cell>
          <cell r="F645">
            <v>50</v>
          </cell>
          <cell r="K645" t="str">
            <v>　准看護師数</v>
          </cell>
          <cell r="N645">
            <v>0</v>
          </cell>
          <cell r="O645">
            <v>35</v>
          </cell>
          <cell r="P645">
            <v>0</v>
          </cell>
          <cell r="Q645">
            <v>0</v>
          </cell>
          <cell r="R645">
            <v>35</v>
          </cell>
          <cell r="S645">
            <v>9</v>
          </cell>
          <cell r="T645">
            <v>3.6</v>
          </cell>
          <cell r="W645">
            <v>47.6</v>
          </cell>
        </row>
        <row r="646">
          <cell r="D646" t="str">
            <v>27-01-51</v>
          </cell>
          <cell r="F646">
            <v>51</v>
          </cell>
          <cell r="K646" t="str">
            <v>　看護助手数</v>
          </cell>
          <cell r="N646">
            <v>0</v>
          </cell>
          <cell r="O646">
            <v>41</v>
          </cell>
          <cell r="P646">
            <v>0</v>
          </cell>
          <cell r="Q646">
            <v>0</v>
          </cell>
          <cell r="R646">
            <v>41</v>
          </cell>
          <cell r="S646">
            <v>13</v>
          </cell>
          <cell r="T646">
            <v>5.4</v>
          </cell>
          <cell r="W646">
            <v>59.4</v>
          </cell>
        </row>
        <row r="647">
          <cell r="D647" t="str">
            <v>27-01-52</v>
          </cell>
          <cell r="F647">
            <v>52</v>
          </cell>
          <cell r="I647" t="str">
            <v xml:space="preserve">（3)　薬剤部門職員数  </v>
          </cell>
          <cell r="N647">
            <v>0</v>
          </cell>
          <cell r="O647">
            <v>19</v>
          </cell>
          <cell r="P647">
            <v>0</v>
          </cell>
          <cell r="Q647">
            <v>0</v>
          </cell>
          <cell r="R647">
            <v>19</v>
          </cell>
          <cell r="S647">
            <v>2</v>
          </cell>
          <cell r="T647">
            <v>5.7</v>
          </cell>
          <cell r="W647">
            <v>26.7</v>
          </cell>
        </row>
        <row r="648">
          <cell r="D648" t="str">
            <v>27-01-53</v>
          </cell>
          <cell r="F648">
            <v>53</v>
          </cell>
          <cell r="I648" t="str">
            <v xml:space="preserve">（4)　事務部門職員数  </v>
          </cell>
          <cell r="N648">
            <v>9</v>
          </cell>
          <cell r="O648">
            <v>34</v>
          </cell>
          <cell r="P648">
            <v>7</v>
          </cell>
          <cell r="Q648">
            <v>5</v>
          </cell>
          <cell r="R648">
            <v>55</v>
          </cell>
          <cell r="S648">
            <v>8</v>
          </cell>
          <cell r="T648">
            <v>13.2</v>
          </cell>
          <cell r="W648">
            <v>76.2</v>
          </cell>
        </row>
        <row r="649">
          <cell r="D649" t="str">
            <v>27-01-54</v>
          </cell>
          <cell r="F649">
            <v>54</v>
          </cell>
          <cell r="I649" t="str">
            <v xml:space="preserve">（5)　給食部門職員数  </v>
          </cell>
          <cell r="N649">
            <v>0</v>
          </cell>
          <cell r="O649">
            <v>5</v>
          </cell>
          <cell r="P649">
            <v>0</v>
          </cell>
          <cell r="Q649">
            <v>0</v>
          </cell>
          <cell r="R649">
            <v>5</v>
          </cell>
          <cell r="S649">
            <v>2</v>
          </cell>
          <cell r="T649">
            <v>2</v>
          </cell>
          <cell r="W649">
            <v>9</v>
          </cell>
        </row>
        <row r="650">
          <cell r="D650" t="str">
            <v>27-01-55</v>
          </cell>
          <cell r="F650">
            <v>55</v>
          </cell>
          <cell r="I650" t="str">
            <v xml:space="preserve">（6)　放射線部門職員数  </v>
          </cell>
          <cell r="N650">
            <v>0</v>
          </cell>
          <cell r="O650">
            <v>19</v>
          </cell>
          <cell r="P650">
            <v>1</v>
          </cell>
          <cell r="Q650">
            <v>2</v>
          </cell>
          <cell r="R650">
            <v>22</v>
          </cell>
          <cell r="S650">
            <v>4</v>
          </cell>
          <cell r="T650">
            <v>4</v>
          </cell>
          <cell r="W650">
            <v>30</v>
          </cell>
        </row>
        <row r="651">
          <cell r="D651" t="str">
            <v>27-01-56</v>
          </cell>
          <cell r="F651">
            <v>56</v>
          </cell>
          <cell r="I651" t="str">
            <v xml:space="preserve">（7)　臨床検査部門職員数  </v>
          </cell>
          <cell r="N651">
            <v>0</v>
          </cell>
          <cell r="O651">
            <v>22</v>
          </cell>
          <cell r="P651">
            <v>0</v>
          </cell>
          <cell r="Q651">
            <v>2</v>
          </cell>
          <cell r="R651">
            <v>24</v>
          </cell>
          <cell r="S651">
            <v>4</v>
          </cell>
          <cell r="T651">
            <v>4</v>
          </cell>
          <cell r="W651">
            <v>32</v>
          </cell>
        </row>
        <row r="652">
          <cell r="D652" t="str">
            <v>27-01-57</v>
          </cell>
          <cell r="F652">
            <v>57</v>
          </cell>
          <cell r="I652" t="str">
            <v xml:space="preserve">（8)　その他職員数  </v>
          </cell>
          <cell r="N652">
            <v>0</v>
          </cell>
          <cell r="O652">
            <v>90</v>
          </cell>
          <cell r="P652">
            <v>1</v>
          </cell>
          <cell r="Q652">
            <v>0</v>
          </cell>
          <cell r="R652">
            <v>91</v>
          </cell>
          <cell r="S652">
            <v>19</v>
          </cell>
          <cell r="T652">
            <v>7.9</v>
          </cell>
          <cell r="W652">
            <v>117.9</v>
          </cell>
        </row>
        <row r="653">
          <cell r="D653" t="str">
            <v>27-01-58</v>
          </cell>
          <cell r="F653">
            <v>58</v>
          </cell>
          <cell r="I653" t="str">
            <v>　全職員数</v>
          </cell>
          <cell r="N653">
            <v>9</v>
          </cell>
          <cell r="O653">
            <v>662.5</v>
          </cell>
          <cell r="P653">
            <v>20.7</v>
          </cell>
          <cell r="Q653">
            <v>15</v>
          </cell>
          <cell r="R653">
            <v>707.2</v>
          </cell>
          <cell r="S653">
            <v>127.3</v>
          </cell>
          <cell r="T653">
            <v>104.90000000000002</v>
          </cell>
          <cell r="U653">
            <v>0</v>
          </cell>
          <cell r="V653">
            <v>0</v>
          </cell>
          <cell r="W653">
            <v>939.4</v>
          </cell>
        </row>
        <row r="654">
          <cell r="D654" t="str">
            <v>27-02-01</v>
          </cell>
          <cell r="F654">
            <v>1</v>
          </cell>
          <cell r="G654" t="str">
            <v>9その他</v>
          </cell>
          <cell r="I654" t="str">
            <v xml:space="preserve">（1)　入院収益  </v>
          </cell>
          <cell r="N654">
            <v>0</v>
          </cell>
          <cell r="O654">
            <v>5477618</v>
          </cell>
          <cell r="P654">
            <v>0</v>
          </cell>
          <cell r="Q654">
            <v>0</v>
          </cell>
          <cell r="R654">
            <v>5477618</v>
          </cell>
          <cell r="S654">
            <v>803514</v>
          </cell>
          <cell r="T654">
            <v>658705</v>
          </cell>
          <cell r="U654">
            <v>0</v>
          </cell>
          <cell r="V654">
            <v>0</v>
          </cell>
          <cell r="W654">
            <v>6939837</v>
          </cell>
        </row>
        <row r="655">
          <cell r="D655" t="str">
            <v>27-02-02</v>
          </cell>
          <cell r="F655">
            <v>2</v>
          </cell>
          <cell r="I655" t="str">
            <v xml:space="preserve">（2)　総収益  </v>
          </cell>
          <cell r="N655">
            <v>205574</v>
          </cell>
          <cell r="O655">
            <v>9888046</v>
          </cell>
          <cell r="P655">
            <v>299502</v>
          </cell>
          <cell r="Q655">
            <v>640666</v>
          </cell>
          <cell r="R655">
            <v>11033788</v>
          </cell>
          <cell r="S655">
            <v>1597371</v>
          </cell>
          <cell r="T655">
            <v>2055114</v>
          </cell>
          <cell r="U655">
            <v>0</v>
          </cell>
          <cell r="V655">
            <v>0</v>
          </cell>
          <cell r="W655">
            <v>14686273</v>
          </cell>
        </row>
        <row r="656">
          <cell r="D656" t="str">
            <v>27-02-03</v>
          </cell>
          <cell r="F656">
            <v>3</v>
          </cell>
          <cell r="I656" t="str">
            <v xml:space="preserve">（3)　病床数  </v>
          </cell>
          <cell r="N656">
            <v>0</v>
          </cell>
          <cell r="O656">
            <v>438</v>
          </cell>
          <cell r="P656">
            <v>0</v>
          </cell>
          <cell r="Q656">
            <v>0</v>
          </cell>
          <cell r="R656">
            <v>438</v>
          </cell>
          <cell r="S656">
            <v>100</v>
          </cell>
          <cell r="T656">
            <v>100</v>
          </cell>
          <cell r="U656">
            <v>0</v>
          </cell>
          <cell r="V656">
            <v>0</v>
          </cell>
          <cell r="W656">
            <v>638</v>
          </cell>
        </row>
        <row r="657">
          <cell r="D657" t="str">
            <v>27-02-04</v>
          </cell>
          <cell r="F657">
            <v>4</v>
          </cell>
          <cell r="G657" t="str">
            <v>介護</v>
          </cell>
          <cell r="I657" t="str">
            <v>計(千円）</v>
          </cell>
          <cell r="N657">
            <v>0</v>
          </cell>
          <cell r="O657">
            <v>689</v>
          </cell>
          <cell r="P657">
            <v>0</v>
          </cell>
          <cell r="Q657">
            <v>0</v>
          </cell>
          <cell r="R657">
            <v>689</v>
          </cell>
          <cell r="S657">
            <v>84</v>
          </cell>
          <cell r="T657">
            <v>0</v>
          </cell>
          <cell r="U657">
            <v>0</v>
          </cell>
          <cell r="V657">
            <v>0</v>
          </cell>
          <cell r="W657">
            <v>773</v>
          </cell>
        </row>
        <row r="658">
          <cell r="D658" t="str">
            <v>27-02-05</v>
          </cell>
          <cell r="F658">
            <v>5</v>
          </cell>
          <cell r="I658" t="str">
            <v xml:space="preserve">（1)　入院相当分(千円)　　税抜き  </v>
          </cell>
          <cell r="N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W658">
            <v>0</v>
          </cell>
        </row>
        <row r="659">
          <cell r="D659" t="str">
            <v>27-02-06</v>
          </cell>
          <cell r="F659">
            <v>6</v>
          </cell>
          <cell r="I659" t="str">
            <v xml:space="preserve">（2)　外来相当分(千円)　　税抜き  </v>
          </cell>
          <cell r="N659">
            <v>0</v>
          </cell>
          <cell r="O659">
            <v>689</v>
          </cell>
          <cell r="P659">
            <v>0</v>
          </cell>
          <cell r="Q659">
            <v>0</v>
          </cell>
          <cell r="R659">
            <v>689</v>
          </cell>
          <cell r="S659">
            <v>84</v>
          </cell>
          <cell r="T659">
            <v>0</v>
          </cell>
          <cell r="W659">
            <v>773</v>
          </cell>
        </row>
        <row r="660">
          <cell r="E660" t="str">
            <v xml:space="preserve"> 経営分析に関する調（二）</v>
          </cell>
        </row>
        <row r="661">
          <cell r="D661" t="str">
            <v>28-01-01</v>
          </cell>
          <cell r="E661">
            <v>28</v>
          </cell>
          <cell r="F661">
            <v>1</v>
          </cell>
          <cell r="G661" t="str">
            <v>1.　損　　益　　計　　算　　書　　内　　訳</v>
          </cell>
          <cell r="J661" t="str">
            <v>1.　その他医業収益</v>
          </cell>
          <cell r="N661">
            <v>0</v>
          </cell>
          <cell r="O661">
            <v>185881</v>
          </cell>
          <cell r="P661">
            <v>13892</v>
          </cell>
          <cell r="Q661">
            <v>22159</v>
          </cell>
          <cell r="R661">
            <v>221932</v>
          </cell>
          <cell r="S661">
            <v>39475</v>
          </cell>
          <cell r="T661">
            <v>24673</v>
          </cell>
          <cell r="U661">
            <v>0</v>
          </cell>
          <cell r="V661">
            <v>0</v>
          </cell>
          <cell r="W661">
            <v>286080</v>
          </cell>
        </row>
        <row r="662">
          <cell r="D662" t="str">
            <v>28-01-02</v>
          </cell>
          <cell r="F662">
            <v>2</v>
          </cell>
          <cell r="J662" t="str">
            <v>（1）</v>
          </cell>
          <cell r="K662" t="str">
            <v>室料差額収益</v>
          </cell>
          <cell r="N662">
            <v>0</v>
          </cell>
          <cell r="O662">
            <v>41933</v>
          </cell>
          <cell r="P662">
            <v>0</v>
          </cell>
          <cell r="Q662">
            <v>0</v>
          </cell>
          <cell r="R662">
            <v>41933</v>
          </cell>
          <cell r="S662">
            <v>1938</v>
          </cell>
          <cell r="T662">
            <v>3254</v>
          </cell>
          <cell r="W662">
            <v>47125</v>
          </cell>
        </row>
        <row r="663">
          <cell r="D663" t="str">
            <v>28-01-03</v>
          </cell>
          <cell r="F663">
            <v>3</v>
          </cell>
          <cell r="J663" t="str">
            <v>（2）</v>
          </cell>
          <cell r="K663" t="str">
            <v>公衆衛生活動収益</v>
          </cell>
          <cell r="N663">
            <v>0</v>
          </cell>
          <cell r="O663">
            <v>97801</v>
          </cell>
          <cell r="P663">
            <v>10837</v>
          </cell>
          <cell r="Q663">
            <v>19397</v>
          </cell>
          <cell r="R663">
            <v>128035</v>
          </cell>
          <cell r="S663">
            <v>17365</v>
          </cell>
          <cell r="T663">
            <v>15535</v>
          </cell>
          <cell r="W663">
            <v>160935</v>
          </cell>
        </row>
        <row r="664">
          <cell r="D664" t="str">
            <v>28-01-04</v>
          </cell>
          <cell r="F664">
            <v>4</v>
          </cell>
          <cell r="J664" t="str">
            <v>（3）</v>
          </cell>
          <cell r="K664" t="str">
            <v>医療相談収益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W664">
            <v>0</v>
          </cell>
        </row>
        <row r="665">
          <cell r="D665" t="str">
            <v>28-01-05</v>
          </cell>
          <cell r="F665">
            <v>5</v>
          </cell>
          <cell r="J665" t="str">
            <v>（4）</v>
          </cell>
          <cell r="K665" t="str">
            <v>その他医業収益</v>
          </cell>
          <cell r="N665">
            <v>0</v>
          </cell>
          <cell r="O665">
            <v>46147</v>
          </cell>
          <cell r="P665">
            <v>3055</v>
          </cell>
          <cell r="Q665">
            <v>2762</v>
          </cell>
          <cell r="R665">
            <v>51964</v>
          </cell>
          <cell r="S665">
            <v>20172</v>
          </cell>
          <cell r="T665">
            <v>5884</v>
          </cell>
          <cell r="W665">
            <v>78020</v>
          </cell>
        </row>
        <row r="666">
          <cell r="D666" t="str">
            <v>28-01-06</v>
          </cell>
          <cell r="F666">
            <v>6</v>
          </cell>
          <cell r="J666" t="str">
            <v>2.　その他医業外収益</v>
          </cell>
          <cell r="N666">
            <v>2283</v>
          </cell>
          <cell r="O666">
            <v>78982</v>
          </cell>
          <cell r="P666">
            <v>266</v>
          </cell>
          <cell r="Q666">
            <v>1198</v>
          </cell>
          <cell r="R666">
            <v>82729</v>
          </cell>
          <cell r="S666">
            <v>3183</v>
          </cell>
          <cell r="T666">
            <v>3790</v>
          </cell>
          <cell r="U666">
            <v>0</v>
          </cell>
          <cell r="V666">
            <v>0</v>
          </cell>
          <cell r="W666">
            <v>89702</v>
          </cell>
        </row>
        <row r="667">
          <cell r="D667" t="str">
            <v>28-01-07</v>
          </cell>
          <cell r="F667">
            <v>7</v>
          </cell>
          <cell r="J667" t="str">
            <v>（1）</v>
          </cell>
          <cell r="K667" t="str">
            <v>患者外給食収益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270</v>
          </cell>
          <cell r="T667">
            <v>437</v>
          </cell>
          <cell r="W667">
            <v>707</v>
          </cell>
        </row>
        <row r="668">
          <cell r="D668" t="str">
            <v>28-01-08</v>
          </cell>
          <cell r="F668">
            <v>8</v>
          </cell>
          <cell r="J668" t="str">
            <v>（2）</v>
          </cell>
          <cell r="K668" t="str">
            <v>その他医業外収益</v>
          </cell>
          <cell r="N668">
            <v>2283</v>
          </cell>
          <cell r="O668">
            <v>78982</v>
          </cell>
          <cell r="P668">
            <v>266</v>
          </cell>
          <cell r="Q668">
            <v>1198</v>
          </cell>
          <cell r="R668">
            <v>82729</v>
          </cell>
          <cell r="S668">
            <v>2913</v>
          </cell>
          <cell r="T668">
            <v>3353</v>
          </cell>
          <cell r="W668">
            <v>88995</v>
          </cell>
        </row>
        <row r="669">
          <cell r="D669" t="str">
            <v>28-01-09</v>
          </cell>
          <cell r="F669">
            <v>9</v>
          </cell>
          <cell r="J669" t="str">
            <v>3.　その他医業費用</v>
          </cell>
          <cell r="N669">
            <v>89450</v>
          </cell>
          <cell r="O669">
            <v>1617394</v>
          </cell>
          <cell r="P669">
            <v>60226</v>
          </cell>
          <cell r="Q669">
            <v>153475</v>
          </cell>
          <cell r="R669">
            <v>1920545</v>
          </cell>
          <cell r="S669">
            <v>435347</v>
          </cell>
          <cell r="T669">
            <v>449523</v>
          </cell>
          <cell r="U669">
            <v>0</v>
          </cell>
          <cell r="V669">
            <v>0</v>
          </cell>
          <cell r="W669">
            <v>2805415</v>
          </cell>
        </row>
        <row r="670">
          <cell r="D670" t="str">
            <v>28-01-10</v>
          </cell>
          <cell r="F670">
            <v>10</v>
          </cell>
          <cell r="J670" t="str">
            <v>（1）</v>
          </cell>
          <cell r="K670" t="str">
            <v>経　　費</v>
          </cell>
          <cell r="N670">
            <v>88706</v>
          </cell>
          <cell r="O670">
            <v>1584390</v>
          </cell>
          <cell r="P670">
            <v>59408</v>
          </cell>
          <cell r="Q670">
            <v>152621</v>
          </cell>
          <cell r="R670">
            <v>1885125</v>
          </cell>
          <cell r="S670">
            <v>431712</v>
          </cell>
          <cell r="T670">
            <v>445623</v>
          </cell>
          <cell r="U670">
            <v>0</v>
          </cell>
          <cell r="V670">
            <v>0</v>
          </cell>
          <cell r="W670">
            <v>2762460</v>
          </cell>
        </row>
        <row r="671">
          <cell r="D671" t="str">
            <v>28-01-11</v>
          </cell>
          <cell r="F671">
            <v>11</v>
          </cell>
          <cell r="K671" t="str">
            <v>(ア)　光熱水費</v>
          </cell>
          <cell r="N671">
            <v>0</v>
          </cell>
          <cell r="O671">
            <v>182998</v>
          </cell>
          <cell r="P671">
            <v>3334</v>
          </cell>
          <cell r="Q671">
            <v>6224</v>
          </cell>
          <cell r="R671">
            <v>192556</v>
          </cell>
          <cell r="S671">
            <v>21902</v>
          </cell>
          <cell r="T671">
            <v>19134</v>
          </cell>
          <cell r="W671">
            <v>233592</v>
          </cell>
        </row>
        <row r="672">
          <cell r="D672" t="str">
            <v>28-01-12</v>
          </cell>
          <cell r="F672">
            <v>12</v>
          </cell>
          <cell r="K672" t="str">
            <v>(イ)　委託料</v>
          </cell>
          <cell r="N672">
            <v>33027</v>
          </cell>
          <cell r="O672">
            <v>810028</v>
          </cell>
          <cell r="P672">
            <v>37099</v>
          </cell>
          <cell r="Q672">
            <v>72342</v>
          </cell>
          <cell r="R672">
            <v>952496</v>
          </cell>
          <cell r="S672">
            <v>152697</v>
          </cell>
          <cell r="T672">
            <v>135632</v>
          </cell>
          <cell r="W672">
            <v>1240825</v>
          </cell>
        </row>
        <row r="673">
          <cell r="D673" t="str">
            <v>28-01-13</v>
          </cell>
          <cell r="F673">
            <v>13</v>
          </cell>
          <cell r="K673" t="str">
            <v>(ウ）　交際費</v>
          </cell>
          <cell r="N673">
            <v>71</v>
          </cell>
          <cell r="O673">
            <v>0</v>
          </cell>
          <cell r="P673">
            <v>39</v>
          </cell>
          <cell r="Q673">
            <v>0</v>
          </cell>
          <cell r="R673">
            <v>110</v>
          </cell>
          <cell r="S673">
            <v>15</v>
          </cell>
          <cell r="T673">
            <v>89</v>
          </cell>
          <cell r="W673">
            <v>214</v>
          </cell>
        </row>
        <row r="674">
          <cell r="D674" t="str">
            <v>28-01-14</v>
          </cell>
          <cell r="F674">
            <v>14</v>
          </cell>
          <cell r="K674" t="str">
            <v>(エ）　厚生福利費</v>
          </cell>
          <cell r="N674">
            <v>88</v>
          </cell>
          <cell r="O674">
            <v>4624</v>
          </cell>
          <cell r="P674">
            <v>115</v>
          </cell>
          <cell r="Q674">
            <v>0</v>
          </cell>
          <cell r="R674">
            <v>4827</v>
          </cell>
          <cell r="S674">
            <v>0</v>
          </cell>
          <cell r="T674">
            <v>0</v>
          </cell>
          <cell r="W674">
            <v>4827</v>
          </cell>
        </row>
        <row r="675">
          <cell r="D675" t="str">
            <v>28-01-15</v>
          </cell>
          <cell r="F675">
            <v>15</v>
          </cell>
          <cell r="K675" t="str">
            <v>（オ）　燃料費</v>
          </cell>
          <cell r="N675">
            <v>138</v>
          </cell>
          <cell r="O675">
            <v>74836</v>
          </cell>
          <cell r="P675">
            <v>99</v>
          </cell>
          <cell r="Q675">
            <v>922</v>
          </cell>
          <cell r="R675">
            <v>75995</v>
          </cell>
          <cell r="S675">
            <v>11307</v>
          </cell>
          <cell r="T675">
            <v>9630</v>
          </cell>
          <cell r="W675">
            <v>96932</v>
          </cell>
        </row>
        <row r="676">
          <cell r="D676" t="str">
            <v>28-01-16</v>
          </cell>
          <cell r="F676">
            <v>16</v>
          </cell>
          <cell r="G676" t="str">
            <v>1.損　益　計　算　書　内　訳</v>
          </cell>
          <cell r="K676" t="str">
            <v>（カ）　その他経費</v>
          </cell>
          <cell r="N676">
            <v>55382</v>
          </cell>
          <cell r="O676">
            <v>511904</v>
          </cell>
          <cell r="P676">
            <v>18722</v>
          </cell>
          <cell r="Q676">
            <v>73133</v>
          </cell>
          <cell r="R676">
            <v>659141</v>
          </cell>
          <cell r="S676">
            <v>245791</v>
          </cell>
          <cell r="T676">
            <v>281138</v>
          </cell>
          <cell r="W676">
            <v>1186070</v>
          </cell>
        </row>
        <row r="677">
          <cell r="D677" t="str">
            <v>28-01-17</v>
          </cell>
          <cell r="F677">
            <v>17</v>
          </cell>
          <cell r="J677" t="str">
            <v>（2）</v>
          </cell>
          <cell r="K677" t="str">
            <v>研究研修費</v>
          </cell>
          <cell r="N677">
            <v>744</v>
          </cell>
          <cell r="O677">
            <v>33004</v>
          </cell>
          <cell r="P677">
            <v>323</v>
          </cell>
          <cell r="Q677">
            <v>854</v>
          </cell>
          <cell r="R677">
            <v>34925</v>
          </cell>
          <cell r="S677">
            <v>2205</v>
          </cell>
          <cell r="T677">
            <v>3088</v>
          </cell>
          <cell r="U677">
            <v>0</v>
          </cell>
          <cell r="V677">
            <v>0</v>
          </cell>
          <cell r="W677">
            <v>40218</v>
          </cell>
        </row>
        <row r="678">
          <cell r="D678" t="str">
            <v>28-01-18</v>
          </cell>
          <cell r="F678">
            <v>18</v>
          </cell>
          <cell r="K678" t="str">
            <v>(ア)　旅　　費</v>
          </cell>
          <cell r="N678">
            <v>635</v>
          </cell>
          <cell r="O678">
            <v>22068</v>
          </cell>
          <cell r="P678">
            <v>198</v>
          </cell>
          <cell r="Q678">
            <v>474</v>
          </cell>
          <cell r="R678">
            <v>23375</v>
          </cell>
          <cell r="S678">
            <v>1045</v>
          </cell>
          <cell r="T678">
            <v>1066</v>
          </cell>
          <cell r="W678">
            <v>25486</v>
          </cell>
        </row>
        <row r="679">
          <cell r="D679" t="str">
            <v>28-01-19</v>
          </cell>
          <cell r="F679">
            <v>19</v>
          </cell>
          <cell r="K679" t="str">
            <v>(イ)　図書費</v>
          </cell>
          <cell r="N679">
            <v>60</v>
          </cell>
          <cell r="O679">
            <v>3946</v>
          </cell>
          <cell r="P679">
            <v>125</v>
          </cell>
          <cell r="Q679">
            <v>206</v>
          </cell>
          <cell r="R679">
            <v>4337</v>
          </cell>
          <cell r="S679">
            <v>317</v>
          </cell>
          <cell r="T679">
            <v>712</v>
          </cell>
          <cell r="W679">
            <v>5366</v>
          </cell>
        </row>
        <row r="680">
          <cell r="D680" t="str">
            <v>28-01-20</v>
          </cell>
          <cell r="F680">
            <v>20</v>
          </cell>
          <cell r="K680" t="str">
            <v>(ウ）　その他研究研修費</v>
          </cell>
          <cell r="N680">
            <v>49</v>
          </cell>
          <cell r="O680">
            <v>6990</v>
          </cell>
          <cell r="P680">
            <v>0</v>
          </cell>
          <cell r="Q680">
            <v>174</v>
          </cell>
          <cell r="R680">
            <v>7213</v>
          </cell>
          <cell r="S680">
            <v>843</v>
          </cell>
          <cell r="T680">
            <v>1310</v>
          </cell>
          <cell r="W680">
            <v>9366</v>
          </cell>
        </row>
        <row r="681">
          <cell r="D681" t="str">
            <v>28-01-21</v>
          </cell>
          <cell r="F681">
            <v>21</v>
          </cell>
          <cell r="J681" t="str">
            <v>（3）</v>
          </cell>
          <cell r="K681" t="str">
            <v>資産減耗費</v>
          </cell>
          <cell r="N681">
            <v>0</v>
          </cell>
          <cell r="O681">
            <v>0</v>
          </cell>
          <cell r="P681">
            <v>495</v>
          </cell>
          <cell r="Q681">
            <v>0</v>
          </cell>
          <cell r="R681">
            <v>495</v>
          </cell>
          <cell r="S681">
            <v>1430</v>
          </cell>
          <cell r="T681">
            <v>812</v>
          </cell>
          <cell r="W681">
            <v>2737</v>
          </cell>
        </row>
        <row r="682">
          <cell r="D682" t="str">
            <v>28-01-22</v>
          </cell>
          <cell r="F682">
            <v>22</v>
          </cell>
          <cell r="J682" t="str">
            <v>4.　その他医業外費用</v>
          </cell>
          <cell r="N682">
            <v>55915</v>
          </cell>
          <cell r="O682">
            <v>272282</v>
          </cell>
          <cell r="P682">
            <v>5988</v>
          </cell>
          <cell r="Q682">
            <v>14067</v>
          </cell>
          <cell r="R682">
            <v>348252</v>
          </cell>
          <cell r="S682">
            <v>43313</v>
          </cell>
          <cell r="T682">
            <v>73945</v>
          </cell>
          <cell r="U682">
            <v>0</v>
          </cell>
          <cell r="V682">
            <v>0</v>
          </cell>
          <cell r="W682">
            <v>465510</v>
          </cell>
        </row>
        <row r="683">
          <cell r="D683" t="str">
            <v>28-01-23</v>
          </cell>
          <cell r="F683">
            <v>23</v>
          </cell>
          <cell r="J683" t="str">
            <v>（1）</v>
          </cell>
          <cell r="K683" t="str">
            <v>患者外給食材料費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651</v>
          </cell>
          <cell r="T683">
            <v>0</v>
          </cell>
          <cell r="W683">
            <v>651</v>
          </cell>
        </row>
        <row r="684">
          <cell r="D684" t="str">
            <v>28-01-24</v>
          </cell>
          <cell r="F684">
            <v>24</v>
          </cell>
          <cell r="J684" t="str">
            <v>（2）</v>
          </cell>
          <cell r="K684" t="str">
            <v>その他</v>
          </cell>
          <cell r="N684">
            <v>55915</v>
          </cell>
          <cell r="O684">
            <v>272282</v>
          </cell>
          <cell r="P684">
            <v>5988</v>
          </cell>
          <cell r="Q684">
            <v>14067</v>
          </cell>
          <cell r="R684">
            <v>348252</v>
          </cell>
          <cell r="S684">
            <v>42662</v>
          </cell>
          <cell r="T684">
            <v>73945</v>
          </cell>
          <cell r="W684">
            <v>464859</v>
          </cell>
        </row>
        <row r="685">
          <cell r="D685" t="str">
            <v>28-01-25</v>
          </cell>
          <cell r="F685">
            <v>25</v>
          </cell>
          <cell r="G685" t="str">
            <v>2.償却資産内訳</v>
          </cell>
          <cell r="J685" t="str">
            <v>1.　償却資産</v>
          </cell>
          <cell r="N685">
            <v>2420</v>
          </cell>
          <cell r="O685">
            <v>18329192</v>
          </cell>
          <cell r="P685">
            <v>633077</v>
          </cell>
          <cell r="Q685">
            <v>1085291</v>
          </cell>
          <cell r="R685">
            <v>20049980</v>
          </cell>
          <cell r="S685">
            <v>3401403</v>
          </cell>
          <cell r="T685">
            <v>3350666</v>
          </cell>
          <cell r="U685">
            <v>0</v>
          </cell>
          <cell r="V685">
            <v>0</v>
          </cell>
          <cell r="W685">
            <v>26802049</v>
          </cell>
        </row>
        <row r="686">
          <cell r="D686" t="str">
            <v>28-01-26</v>
          </cell>
          <cell r="F686">
            <v>26</v>
          </cell>
          <cell r="J686" t="str">
            <v>（1）</v>
          </cell>
          <cell r="K686" t="str">
            <v>建　　物</v>
          </cell>
          <cell r="N686">
            <v>0</v>
          </cell>
          <cell r="O686">
            <v>12436438</v>
          </cell>
          <cell r="P686">
            <v>275346</v>
          </cell>
          <cell r="Q686">
            <v>631035</v>
          </cell>
          <cell r="R686">
            <v>13342819</v>
          </cell>
          <cell r="S686">
            <v>2792445</v>
          </cell>
          <cell r="T686">
            <v>1941925</v>
          </cell>
          <cell r="W686">
            <v>18077189</v>
          </cell>
        </row>
        <row r="687">
          <cell r="D687" t="str">
            <v>28-01-27</v>
          </cell>
          <cell r="F687">
            <v>27</v>
          </cell>
          <cell r="J687" t="str">
            <v>（2）</v>
          </cell>
          <cell r="K687" t="str">
            <v>器械･備品</v>
          </cell>
          <cell r="N687">
            <v>0</v>
          </cell>
          <cell r="O687">
            <v>5842695</v>
          </cell>
          <cell r="P687">
            <v>269729</v>
          </cell>
          <cell r="Q687">
            <v>414531</v>
          </cell>
          <cell r="R687">
            <v>6526955</v>
          </cell>
          <cell r="S687">
            <v>567064</v>
          </cell>
          <cell r="T687">
            <v>1223150</v>
          </cell>
          <cell r="W687">
            <v>8317169</v>
          </cell>
        </row>
        <row r="688">
          <cell r="D688" t="str">
            <v>28-01-28</v>
          </cell>
          <cell r="F688">
            <v>28</v>
          </cell>
          <cell r="J688" t="str">
            <v>（3）</v>
          </cell>
          <cell r="K688" t="str">
            <v>リース資産</v>
          </cell>
          <cell r="N688">
            <v>0</v>
          </cell>
          <cell r="O688">
            <v>0</v>
          </cell>
          <cell r="P688">
            <v>13490</v>
          </cell>
          <cell r="Q688">
            <v>0</v>
          </cell>
          <cell r="R688">
            <v>13490</v>
          </cell>
          <cell r="S688">
            <v>0</v>
          </cell>
          <cell r="T688">
            <v>0</v>
          </cell>
          <cell r="W688">
            <v>13490</v>
          </cell>
        </row>
        <row r="689">
          <cell r="D689" t="str">
            <v>28-01-29</v>
          </cell>
          <cell r="F689">
            <v>29</v>
          </cell>
          <cell r="J689" t="str">
            <v>（4）</v>
          </cell>
          <cell r="K689" t="str">
            <v>その他償却資産</v>
          </cell>
          <cell r="N689">
            <v>2420</v>
          </cell>
          <cell r="O689">
            <v>50059</v>
          </cell>
          <cell r="P689">
            <v>74512</v>
          </cell>
          <cell r="Q689">
            <v>39725</v>
          </cell>
          <cell r="R689">
            <v>166716</v>
          </cell>
          <cell r="S689">
            <v>41894</v>
          </cell>
          <cell r="T689">
            <v>185591</v>
          </cell>
          <cell r="W689">
            <v>394201</v>
          </cell>
        </row>
        <row r="690">
          <cell r="D690" t="str">
            <v>28-01-30</v>
          </cell>
          <cell r="F690">
            <v>30</v>
          </cell>
          <cell r="J690" t="str">
            <v>2.　減価償却累計額</v>
          </cell>
          <cell r="N690">
            <v>1085</v>
          </cell>
          <cell r="O690">
            <v>3442075</v>
          </cell>
          <cell r="P690">
            <v>149563</v>
          </cell>
          <cell r="Q690">
            <v>260748</v>
          </cell>
          <cell r="R690">
            <v>3853471</v>
          </cell>
          <cell r="S690">
            <v>2309569</v>
          </cell>
          <cell r="T690">
            <v>2570543</v>
          </cell>
          <cell r="U690">
            <v>0</v>
          </cell>
          <cell r="V690">
            <v>0</v>
          </cell>
          <cell r="W690">
            <v>8733583</v>
          </cell>
        </row>
        <row r="691">
          <cell r="D691" t="str">
            <v>28-01-31</v>
          </cell>
          <cell r="F691">
            <v>31</v>
          </cell>
          <cell r="J691" t="str">
            <v>（1）</v>
          </cell>
          <cell r="K691" t="str">
            <v>建物減価償却累計額</v>
          </cell>
          <cell r="N691">
            <v>0</v>
          </cell>
          <cell r="O691">
            <v>982257</v>
          </cell>
          <cell r="P691">
            <v>22299</v>
          </cell>
          <cell r="Q691">
            <v>46830</v>
          </cell>
          <cell r="R691">
            <v>1051386</v>
          </cell>
          <cell r="S691">
            <v>1883328</v>
          </cell>
          <cell r="T691">
            <v>1483969</v>
          </cell>
          <cell r="W691">
            <v>4418683</v>
          </cell>
        </row>
        <row r="692">
          <cell r="D692" t="str">
            <v>28-01-32</v>
          </cell>
          <cell r="F692">
            <v>32</v>
          </cell>
          <cell r="J692" t="str">
            <v>（2）</v>
          </cell>
          <cell r="K692" t="str">
            <v>器械･備品減価償却累計額</v>
          </cell>
          <cell r="N692">
            <v>0</v>
          </cell>
          <cell r="O692">
            <v>2453453</v>
          </cell>
          <cell r="P692">
            <v>110976</v>
          </cell>
          <cell r="Q692">
            <v>207678</v>
          </cell>
          <cell r="R692">
            <v>2772107</v>
          </cell>
          <cell r="S692">
            <v>387316</v>
          </cell>
          <cell r="T692">
            <v>954840</v>
          </cell>
          <cell r="W692">
            <v>4114263</v>
          </cell>
        </row>
        <row r="693">
          <cell r="D693" t="str">
            <v>28-01-33</v>
          </cell>
          <cell r="F693">
            <v>33</v>
          </cell>
          <cell r="J693" t="str">
            <v>（3）</v>
          </cell>
          <cell r="K693" t="str">
            <v>リース資産減価償却累計額</v>
          </cell>
          <cell r="N693">
            <v>0</v>
          </cell>
          <cell r="O693">
            <v>0</v>
          </cell>
          <cell r="P693">
            <v>6372</v>
          </cell>
          <cell r="Q693">
            <v>0</v>
          </cell>
          <cell r="R693">
            <v>6372</v>
          </cell>
          <cell r="S693">
            <v>0</v>
          </cell>
          <cell r="T693">
            <v>0</v>
          </cell>
          <cell r="W693">
            <v>6372</v>
          </cell>
        </row>
        <row r="694">
          <cell r="D694" t="str">
            <v>28-01-34</v>
          </cell>
          <cell r="F694">
            <v>34</v>
          </cell>
          <cell r="J694" t="str">
            <v>（４）</v>
          </cell>
          <cell r="K694" t="str">
            <v>その他償却資産減価償却累計額</v>
          </cell>
          <cell r="N694">
            <v>1085</v>
          </cell>
          <cell r="O694">
            <v>6365</v>
          </cell>
          <cell r="P694">
            <v>9916</v>
          </cell>
          <cell r="Q694">
            <v>6240</v>
          </cell>
          <cell r="R694">
            <v>23606</v>
          </cell>
          <cell r="S694">
            <v>38925</v>
          </cell>
          <cell r="T694">
            <v>131734</v>
          </cell>
          <cell r="W694">
            <v>194265</v>
          </cell>
        </row>
        <row r="695">
          <cell r="D695" t="str">
            <v>28-01-35</v>
          </cell>
          <cell r="F695">
            <v>35</v>
          </cell>
          <cell r="J695" t="str">
            <v>差　引　（1-2）</v>
          </cell>
          <cell r="N695">
            <v>1335</v>
          </cell>
          <cell r="O695">
            <v>14887117</v>
          </cell>
          <cell r="P695">
            <v>483514</v>
          </cell>
          <cell r="Q695">
            <v>824543</v>
          </cell>
          <cell r="R695">
            <v>16196509</v>
          </cell>
          <cell r="S695">
            <v>1091834</v>
          </cell>
          <cell r="T695">
            <v>780123</v>
          </cell>
          <cell r="U695">
            <v>0</v>
          </cell>
          <cell r="V695">
            <v>0</v>
          </cell>
          <cell r="W695">
            <v>18068466</v>
          </cell>
        </row>
        <row r="696">
          <cell r="D696" t="str">
            <v>28-01-36</v>
          </cell>
          <cell r="E696">
            <v>28</v>
          </cell>
          <cell r="F696">
            <v>36</v>
          </cell>
          <cell r="G696" t="str">
            <v>附帯事業</v>
          </cell>
          <cell r="J696" t="str">
            <v>1.　収　　益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D697" t="str">
            <v>28-01-38</v>
          </cell>
          <cell r="F697">
            <v>37</v>
          </cell>
          <cell r="J697" t="str">
            <v>2.　費　　用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D698" t="str">
            <v>28-01-39</v>
          </cell>
          <cell r="F698">
            <v>38</v>
          </cell>
          <cell r="J698" t="str">
            <v>3.　差　引　（1-2）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D699" t="str">
            <v>28-01-40</v>
          </cell>
          <cell r="F699">
            <v>40</v>
          </cell>
          <cell r="H699" t="str">
            <v>４．未収金及び未収収益</v>
          </cell>
          <cell r="N699">
            <v>6645</v>
          </cell>
          <cell r="O699">
            <v>1622487</v>
          </cell>
          <cell r="P699">
            <v>26520</v>
          </cell>
          <cell r="Q699">
            <v>61119</v>
          </cell>
          <cell r="R699">
            <v>1716771</v>
          </cell>
          <cell r="S699">
            <v>186744</v>
          </cell>
          <cell r="T699">
            <v>265162</v>
          </cell>
          <cell r="U699">
            <v>0</v>
          </cell>
          <cell r="V699">
            <v>0</v>
          </cell>
          <cell r="W699">
            <v>2168677</v>
          </cell>
        </row>
        <row r="700">
          <cell r="D700" t="str">
            <v>28-01-41</v>
          </cell>
          <cell r="F700">
            <v>41</v>
          </cell>
          <cell r="H700" t="str">
            <v>うち</v>
          </cell>
          <cell r="K700" t="str">
            <v>保険者未収金に係るもの</v>
          </cell>
          <cell r="N700">
            <v>0</v>
          </cell>
          <cell r="O700">
            <v>1087714</v>
          </cell>
          <cell r="P700">
            <v>21246</v>
          </cell>
          <cell r="Q700">
            <v>49331</v>
          </cell>
          <cell r="R700">
            <v>1158291</v>
          </cell>
          <cell r="S700">
            <v>170622</v>
          </cell>
          <cell r="T700">
            <v>251983</v>
          </cell>
          <cell r="W700">
            <v>1580896</v>
          </cell>
        </row>
        <row r="701">
          <cell r="D701" t="str">
            <v>28-01-42</v>
          </cell>
          <cell r="F701">
            <v>42</v>
          </cell>
          <cell r="K701" t="str">
            <v>患者未収金
に係るもの</v>
          </cell>
          <cell r="M701" t="str">
            <v>現年度分</v>
          </cell>
          <cell r="N701">
            <v>0</v>
          </cell>
          <cell r="O701">
            <v>63214</v>
          </cell>
          <cell r="P701">
            <v>40</v>
          </cell>
          <cell r="Q701">
            <v>66</v>
          </cell>
          <cell r="R701">
            <v>63320</v>
          </cell>
          <cell r="S701">
            <v>7098</v>
          </cell>
          <cell r="T701">
            <v>2069</v>
          </cell>
          <cell r="W701">
            <v>72487</v>
          </cell>
        </row>
        <row r="702">
          <cell r="D702" t="str">
            <v>28-01-43</v>
          </cell>
          <cell r="F702">
            <v>43</v>
          </cell>
          <cell r="M702" t="str">
            <v>過年度分</v>
          </cell>
          <cell r="N702">
            <v>0</v>
          </cell>
          <cell r="O702">
            <v>43238</v>
          </cell>
          <cell r="P702">
            <v>3578</v>
          </cell>
          <cell r="Q702">
            <v>11722</v>
          </cell>
          <cell r="R702">
            <v>58538</v>
          </cell>
          <cell r="S702">
            <v>939</v>
          </cell>
          <cell r="T702">
            <v>1717</v>
          </cell>
          <cell r="W702">
            <v>61194</v>
          </cell>
        </row>
        <row r="703">
          <cell r="D703" t="str">
            <v>28-01-49</v>
          </cell>
          <cell r="F703">
            <v>49</v>
          </cell>
          <cell r="H703" t="str">
            <v>21表8列企業債利息（再掲）</v>
          </cell>
          <cell r="N703">
            <v>0</v>
          </cell>
          <cell r="O703">
            <v>16349</v>
          </cell>
          <cell r="P703">
            <v>968</v>
          </cell>
          <cell r="Q703">
            <v>888</v>
          </cell>
          <cell r="R703">
            <v>18205</v>
          </cell>
          <cell r="S703">
            <v>119</v>
          </cell>
          <cell r="T703">
            <v>389</v>
          </cell>
          <cell r="U703">
            <v>0</v>
          </cell>
          <cell r="V703">
            <v>0</v>
          </cell>
          <cell r="W703">
            <v>18713</v>
          </cell>
        </row>
        <row r="704">
          <cell r="D704" t="str">
            <v>28-01-50</v>
          </cell>
          <cell r="F704">
            <v>50</v>
          </cell>
          <cell r="G704" t="str">
            <v>内訳</v>
          </cell>
          <cell r="J704" t="str">
            <v>建設改良等の財源に充てるための企業債に係るもの</v>
          </cell>
          <cell r="N704">
            <v>0</v>
          </cell>
          <cell r="O704">
            <v>16349</v>
          </cell>
          <cell r="P704">
            <v>968</v>
          </cell>
          <cell r="Q704">
            <v>888</v>
          </cell>
          <cell r="R704">
            <v>18205</v>
          </cell>
          <cell r="S704">
            <v>119</v>
          </cell>
          <cell r="T704">
            <v>389</v>
          </cell>
          <cell r="W704">
            <v>18713</v>
          </cell>
        </row>
        <row r="705">
          <cell r="D705" t="str">
            <v>28-01-51</v>
          </cell>
          <cell r="F705">
            <v>51</v>
          </cell>
          <cell r="J705" t="str">
            <v>その他の企業債に係るもの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W705">
            <v>0</v>
          </cell>
        </row>
        <row r="706">
          <cell r="D706" t="str">
            <v>28-01-52</v>
          </cell>
          <cell r="F706">
            <v>52</v>
          </cell>
          <cell r="H706" t="str">
            <v>17列　(再掲)　研究研修費</v>
          </cell>
          <cell r="N706">
            <v>744</v>
          </cell>
          <cell r="O706">
            <v>33004</v>
          </cell>
          <cell r="P706">
            <v>323</v>
          </cell>
          <cell r="Q706">
            <v>854</v>
          </cell>
          <cell r="R706">
            <v>34925</v>
          </cell>
          <cell r="S706">
            <v>2205</v>
          </cell>
          <cell r="T706">
            <v>3088</v>
          </cell>
          <cell r="U706">
            <v>0</v>
          </cell>
          <cell r="V706">
            <v>0</v>
          </cell>
          <cell r="W706">
            <v>40218</v>
          </cell>
        </row>
        <row r="707">
          <cell r="D707" t="str">
            <v>28-01-53</v>
          </cell>
          <cell r="F707">
            <v>53</v>
          </cell>
          <cell r="G707" t="str">
            <v>内　　訳</v>
          </cell>
          <cell r="I707" t="str">
            <v>医　師</v>
          </cell>
          <cell r="K707" t="str">
            <v>　(ア）　旅　　費</v>
          </cell>
          <cell r="N707">
            <v>0</v>
          </cell>
          <cell r="O707">
            <v>9867</v>
          </cell>
          <cell r="P707">
            <v>3</v>
          </cell>
          <cell r="Q707">
            <v>305</v>
          </cell>
          <cell r="R707">
            <v>10175</v>
          </cell>
          <cell r="S707">
            <v>504</v>
          </cell>
          <cell r="T707">
            <v>833</v>
          </cell>
          <cell r="W707">
            <v>11512</v>
          </cell>
        </row>
        <row r="708">
          <cell r="D708" t="str">
            <v>28-01-54</v>
          </cell>
          <cell r="F708">
            <v>54</v>
          </cell>
          <cell r="K708" t="str">
            <v>　(イ）　図書費</v>
          </cell>
          <cell r="N708">
            <v>0</v>
          </cell>
          <cell r="O708">
            <v>2401</v>
          </cell>
          <cell r="P708">
            <v>64</v>
          </cell>
          <cell r="Q708">
            <v>66</v>
          </cell>
          <cell r="R708">
            <v>2531</v>
          </cell>
          <cell r="S708">
            <v>127</v>
          </cell>
          <cell r="T708">
            <v>310</v>
          </cell>
          <cell r="W708">
            <v>2968</v>
          </cell>
        </row>
        <row r="709">
          <cell r="D709" t="str">
            <v>28-01-55</v>
          </cell>
          <cell r="F709">
            <v>55</v>
          </cell>
          <cell r="K709" t="str">
            <v>　(ウ）　その他研究研修費</v>
          </cell>
          <cell r="N709">
            <v>0</v>
          </cell>
          <cell r="O709">
            <v>2229</v>
          </cell>
          <cell r="P709">
            <v>0</v>
          </cell>
          <cell r="Q709">
            <v>74</v>
          </cell>
          <cell r="R709">
            <v>2303</v>
          </cell>
          <cell r="S709">
            <v>654</v>
          </cell>
          <cell r="T709">
            <v>525</v>
          </cell>
          <cell r="W709">
            <v>3482</v>
          </cell>
        </row>
        <row r="710">
          <cell r="D710" t="str">
            <v>28-01-56</v>
          </cell>
          <cell r="F710">
            <v>56</v>
          </cell>
          <cell r="I710" t="str">
            <v>看護師等</v>
          </cell>
          <cell r="K710" t="str">
            <v>　(ア）　旅　　費</v>
          </cell>
          <cell r="N710">
            <v>635</v>
          </cell>
          <cell r="O710">
            <v>12201</v>
          </cell>
          <cell r="P710">
            <v>195</v>
          </cell>
          <cell r="Q710">
            <v>169</v>
          </cell>
          <cell r="R710">
            <v>13200</v>
          </cell>
          <cell r="S710">
            <v>541</v>
          </cell>
          <cell r="T710">
            <v>233</v>
          </cell>
          <cell r="W710">
            <v>13974</v>
          </cell>
        </row>
        <row r="711">
          <cell r="D711" t="str">
            <v>28-01-57</v>
          </cell>
          <cell r="F711">
            <v>57</v>
          </cell>
          <cell r="K711" t="str">
            <v>　(イ）　図書費</v>
          </cell>
          <cell r="N711">
            <v>60</v>
          </cell>
          <cell r="O711">
            <v>1545</v>
          </cell>
          <cell r="P711">
            <v>61</v>
          </cell>
          <cell r="Q711">
            <v>140</v>
          </cell>
          <cell r="R711">
            <v>1806</v>
          </cell>
          <cell r="S711">
            <v>190</v>
          </cell>
          <cell r="T711">
            <v>402</v>
          </cell>
          <cell r="W711">
            <v>2398</v>
          </cell>
        </row>
        <row r="712">
          <cell r="D712" t="str">
            <v>28-01-58</v>
          </cell>
          <cell r="F712">
            <v>58</v>
          </cell>
          <cell r="K712" t="str">
            <v>　(ウ）　その他研究研修費</v>
          </cell>
          <cell r="N712">
            <v>49</v>
          </cell>
          <cell r="O712">
            <v>4761</v>
          </cell>
          <cell r="P712">
            <v>0</v>
          </cell>
          <cell r="Q712">
            <v>100</v>
          </cell>
          <cell r="R712">
            <v>4910</v>
          </cell>
          <cell r="S712">
            <v>189</v>
          </cell>
          <cell r="T712">
            <v>785</v>
          </cell>
          <cell r="W712">
            <v>5884</v>
          </cell>
        </row>
        <row r="713">
          <cell r="D713" t="str">
            <v>--</v>
          </cell>
          <cell r="E713" t="str">
            <v xml:space="preserve"> 経営分析に関する調（三）</v>
          </cell>
        </row>
        <row r="714">
          <cell r="D714" t="str">
            <v>31-01-01</v>
          </cell>
          <cell r="E714">
            <v>31</v>
          </cell>
          <cell r="F714">
            <v>1</v>
          </cell>
          <cell r="G714" t="str">
            <v>年延稼働病床数</v>
          </cell>
          <cell r="J714" t="str">
            <v>（1）</v>
          </cell>
          <cell r="K714" t="str">
            <v>　一　　般</v>
          </cell>
          <cell r="N714">
            <v>0</v>
          </cell>
          <cell r="O714">
            <v>122976</v>
          </cell>
          <cell r="P714">
            <v>0</v>
          </cell>
          <cell r="Q714">
            <v>0</v>
          </cell>
          <cell r="R714">
            <v>122976</v>
          </cell>
          <cell r="S714">
            <v>21960</v>
          </cell>
          <cell r="T714">
            <v>25620</v>
          </cell>
          <cell r="W714">
            <v>170556</v>
          </cell>
        </row>
        <row r="715">
          <cell r="D715" t="str">
            <v>31-01-02</v>
          </cell>
          <cell r="F715">
            <v>2</v>
          </cell>
          <cell r="J715" t="str">
            <v>（2）</v>
          </cell>
          <cell r="K715" t="str">
            <v>　療　　養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14640</v>
          </cell>
          <cell r="T715">
            <v>0</v>
          </cell>
          <cell r="W715">
            <v>14640</v>
          </cell>
        </row>
        <row r="716">
          <cell r="D716" t="str">
            <v>31-01-03</v>
          </cell>
          <cell r="F716">
            <v>3</v>
          </cell>
          <cell r="J716" t="str">
            <v>（3）</v>
          </cell>
          <cell r="K716" t="str">
            <v>　結　　核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W716">
            <v>0</v>
          </cell>
        </row>
        <row r="717">
          <cell r="D717" t="str">
            <v>31-01-04</v>
          </cell>
          <cell r="F717">
            <v>4</v>
          </cell>
          <cell r="J717" t="str">
            <v>（4）</v>
          </cell>
          <cell r="K717" t="str">
            <v>　精　　神</v>
          </cell>
          <cell r="N717">
            <v>0</v>
          </cell>
          <cell r="O717">
            <v>16104</v>
          </cell>
          <cell r="P717">
            <v>0</v>
          </cell>
          <cell r="Q717">
            <v>0</v>
          </cell>
          <cell r="R717">
            <v>16104</v>
          </cell>
          <cell r="S717">
            <v>0</v>
          </cell>
          <cell r="T717">
            <v>0</v>
          </cell>
          <cell r="W717">
            <v>16104</v>
          </cell>
        </row>
        <row r="718">
          <cell r="D718" t="str">
            <v>31-01-05</v>
          </cell>
          <cell r="F718">
            <v>5</v>
          </cell>
          <cell r="J718" t="str">
            <v>（5）</v>
          </cell>
          <cell r="K718" t="str">
            <v>　感染症</v>
          </cell>
          <cell r="N718">
            <v>0</v>
          </cell>
          <cell r="O718">
            <v>1464</v>
          </cell>
          <cell r="P718">
            <v>0</v>
          </cell>
          <cell r="Q718">
            <v>0</v>
          </cell>
          <cell r="R718">
            <v>1464</v>
          </cell>
          <cell r="S718">
            <v>0</v>
          </cell>
          <cell r="T718">
            <v>0</v>
          </cell>
          <cell r="W718">
            <v>1464</v>
          </cell>
        </row>
        <row r="719">
          <cell r="D719" t="str">
            <v>31-01-06</v>
          </cell>
          <cell r="F719">
            <v>6</v>
          </cell>
          <cell r="J719" t="str">
            <v>（5）</v>
          </cell>
          <cell r="K719" t="str">
            <v>計</v>
          </cell>
          <cell r="N719">
            <v>0</v>
          </cell>
          <cell r="O719">
            <v>140544</v>
          </cell>
          <cell r="P719">
            <v>0</v>
          </cell>
          <cell r="Q719">
            <v>0</v>
          </cell>
          <cell r="R719">
            <v>140544</v>
          </cell>
          <cell r="S719">
            <v>36600</v>
          </cell>
          <cell r="T719">
            <v>25620</v>
          </cell>
          <cell r="U719">
            <v>0</v>
          </cell>
          <cell r="V719">
            <v>0</v>
          </cell>
          <cell r="W719">
            <v>202764</v>
          </cell>
        </row>
        <row r="720">
          <cell r="D720" t="str">
            <v>31-01-07</v>
          </cell>
          <cell r="F720">
            <v>7</v>
          </cell>
          <cell r="G720" t="str">
            <v>2　診　療　科　目　別　医　師　数</v>
          </cell>
          <cell r="J720" t="str">
            <v>（1）</v>
          </cell>
          <cell r="K720" t="str">
            <v>　内　　科</v>
          </cell>
          <cell r="N720">
            <v>0</v>
          </cell>
          <cell r="O720">
            <v>19.899999999999999</v>
          </cell>
          <cell r="P720">
            <v>2</v>
          </cell>
          <cell r="Q720">
            <v>1</v>
          </cell>
          <cell r="R720">
            <v>22.9</v>
          </cell>
          <cell r="S720">
            <v>4.5999999999999996</v>
          </cell>
          <cell r="T720">
            <v>5.5</v>
          </cell>
          <cell r="W720">
            <v>33</v>
          </cell>
        </row>
        <row r="721">
          <cell r="D721" t="str">
            <v>31-01-08</v>
          </cell>
          <cell r="F721">
            <v>8</v>
          </cell>
          <cell r="J721" t="str">
            <v>（2）</v>
          </cell>
          <cell r="K721" t="str">
            <v>　精神･神経内科</v>
          </cell>
          <cell r="N721">
            <v>0</v>
          </cell>
          <cell r="O721">
            <v>2.5</v>
          </cell>
          <cell r="P721">
            <v>0</v>
          </cell>
          <cell r="Q721">
            <v>0</v>
          </cell>
          <cell r="R721">
            <v>2.5</v>
          </cell>
          <cell r="S721">
            <v>0</v>
          </cell>
          <cell r="T721">
            <v>0</v>
          </cell>
          <cell r="W721">
            <v>2.5</v>
          </cell>
        </row>
        <row r="722">
          <cell r="D722" t="str">
            <v>31-01-09</v>
          </cell>
          <cell r="F722">
            <v>9</v>
          </cell>
          <cell r="J722" t="str">
            <v>（3）</v>
          </cell>
          <cell r="K722" t="str">
            <v>　小児科</v>
          </cell>
          <cell r="N722">
            <v>0</v>
          </cell>
          <cell r="O722">
            <v>4.4000000000000004</v>
          </cell>
          <cell r="P722">
            <v>0.3</v>
          </cell>
          <cell r="Q722">
            <v>0</v>
          </cell>
          <cell r="R722">
            <v>4.7</v>
          </cell>
          <cell r="S722">
            <v>0.2</v>
          </cell>
          <cell r="T722">
            <v>0.4</v>
          </cell>
          <cell r="W722">
            <v>5.3000000000000007</v>
          </cell>
        </row>
        <row r="723">
          <cell r="D723" t="str">
            <v>31-01-10</v>
          </cell>
          <cell r="F723">
            <v>10</v>
          </cell>
          <cell r="J723" t="str">
            <v>（4）</v>
          </cell>
          <cell r="K723" t="str">
            <v>　外　　科</v>
          </cell>
          <cell r="N723">
            <v>0</v>
          </cell>
          <cell r="O723">
            <v>9.4</v>
          </cell>
          <cell r="P723">
            <v>0.3</v>
          </cell>
          <cell r="Q723">
            <v>0</v>
          </cell>
          <cell r="R723">
            <v>9.7000000000000011</v>
          </cell>
          <cell r="S723">
            <v>2.9</v>
          </cell>
          <cell r="T723">
            <v>3.6</v>
          </cell>
          <cell r="W723">
            <v>16.200000000000003</v>
          </cell>
        </row>
        <row r="724">
          <cell r="D724" t="str">
            <v>31-01-11</v>
          </cell>
          <cell r="F724">
            <v>11</v>
          </cell>
          <cell r="J724" t="str">
            <v>（5）</v>
          </cell>
          <cell r="K724" t="str">
            <v>　整形外科</v>
          </cell>
          <cell r="N724">
            <v>0</v>
          </cell>
          <cell r="O724">
            <v>6</v>
          </cell>
          <cell r="P724">
            <v>0</v>
          </cell>
          <cell r="Q724">
            <v>0</v>
          </cell>
          <cell r="R724">
            <v>6</v>
          </cell>
          <cell r="S724">
            <v>0.2</v>
          </cell>
          <cell r="T724">
            <v>1.1000000000000001</v>
          </cell>
          <cell r="W724">
            <v>7.3000000000000007</v>
          </cell>
        </row>
        <row r="725">
          <cell r="D725" t="str">
            <v>31-01-12</v>
          </cell>
          <cell r="F725">
            <v>12</v>
          </cell>
          <cell r="J725" t="str">
            <v>（6）</v>
          </cell>
          <cell r="K725" t="str">
            <v>　脳神経外科</v>
          </cell>
          <cell r="N725">
            <v>0</v>
          </cell>
          <cell r="O725">
            <v>3.3</v>
          </cell>
          <cell r="P725">
            <v>0</v>
          </cell>
          <cell r="Q725">
            <v>0</v>
          </cell>
          <cell r="R725">
            <v>3.3</v>
          </cell>
          <cell r="T725">
            <v>0</v>
          </cell>
          <cell r="W725">
            <v>3.3</v>
          </cell>
        </row>
        <row r="726">
          <cell r="D726" t="str">
            <v>31-01-13</v>
          </cell>
          <cell r="F726">
            <v>13</v>
          </cell>
          <cell r="J726" t="str">
            <v>（7）</v>
          </cell>
          <cell r="K726" t="str">
            <v>　皮膚・ひ尿器科</v>
          </cell>
          <cell r="N726">
            <v>0</v>
          </cell>
          <cell r="O726">
            <v>1.2</v>
          </cell>
          <cell r="P726">
            <v>0</v>
          </cell>
          <cell r="Q726">
            <v>0</v>
          </cell>
          <cell r="R726">
            <v>1.2</v>
          </cell>
          <cell r="T726">
            <v>0</v>
          </cell>
          <cell r="W726">
            <v>1.2</v>
          </cell>
        </row>
        <row r="727">
          <cell r="D727" t="str">
            <v>31-01-14</v>
          </cell>
          <cell r="F727">
            <v>14</v>
          </cell>
          <cell r="J727" t="str">
            <v>（8）</v>
          </cell>
          <cell r="K727" t="str">
            <v>　産婦人科</v>
          </cell>
          <cell r="N727">
            <v>0</v>
          </cell>
          <cell r="O727">
            <v>4.0999999999999996</v>
          </cell>
          <cell r="P727">
            <v>0</v>
          </cell>
          <cell r="Q727">
            <v>0</v>
          </cell>
          <cell r="R727">
            <v>4.0999999999999996</v>
          </cell>
          <cell r="T727">
            <v>0</v>
          </cell>
          <cell r="W727">
            <v>4.0999999999999996</v>
          </cell>
        </row>
        <row r="728">
          <cell r="D728" t="str">
            <v>31-01-15</v>
          </cell>
          <cell r="F728">
            <v>15</v>
          </cell>
          <cell r="J728" t="str">
            <v>（9）</v>
          </cell>
          <cell r="K728" t="str">
            <v>　眼　　科</v>
          </cell>
          <cell r="N728">
            <v>0</v>
          </cell>
          <cell r="O728">
            <v>1.2</v>
          </cell>
          <cell r="P728">
            <v>0.1</v>
          </cell>
          <cell r="Q728">
            <v>0</v>
          </cell>
          <cell r="R728">
            <v>1.3</v>
          </cell>
          <cell r="S728">
            <v>0.1</v>
          </cell>
          <cell r="T728">
            <v>0.3</v>
          </cell>
          <cell r="W728">
            <v>1.7000000000000002</v>
          </cell>
        </row>
        <row r="729">
          <cell r="D729" t="str">
            <v>31-01-16</v>
          </cell>
          <cell r="F729">
            <v>16</v>
          </cell>
          <cell r="J729" t="str">
            <v>（10）</v>
          </cell>
          <cell r="K729" t="str">
            <v>　耳鼻いんこう科</v>
          </cell>
          <cell r="N729">
            <v>0</v>
          </cell>
          <cell r="O729">
            <v>1</v>
          </cell>
          <cell r="P729">
            <v>0</v>
          </cell>
          <cell r="Q729">
            <v>0</v>
          </cell>
          <cell r="R729">
            <v>1</v>
          </cell>
          <cell r="T729">
            <v>0.4</v>
          </cell>
          <cell r="W729">
            <v>1.4</v>
          </cell>
        </row>
        <row r="730">
          <cell r="D730" t="str">
            <v>31-01-17</v>
          </cell>
          <cell r="F730">
            <v>17</v>
          </cell>
          <cell r="J730" t="str">
            <v>（11）</v>
          </cell>
          <cell r="K730" t="str">
            <v>　放射線科</v>
          </cell>
          <cell r="N730">
            <v>0</v>
          </cell>
          <cell r="O730">
            <v>0.3</v>
          </cell>
          <cell r="P730">
            <v>0</v>
          </cell>
          <cell r="Q730">
            <v>0</v>
          </cell>
          <cell r="R730">
            <v>0.3</v>
          </cell>
          <cell r="T730">
            <v>0</v>
          </cell>
          <cell r="W730">
            <v>0.3</v>
          </cell>
        </row>
        <row r="731">
          <cell r="D731" t="str">
            <v>31-01-18</v>
          </cell>
          <cell r="F731">
            <v>18</v>
          </cell>
          <cell r="J731" t="str">
            <v>（12）</v>
          </cell>
          <cell r="K731" t="str">
            <v>　歯科・歯科口腔外科</v>
          </cell>
          <cell r="N731">
            <v>0</v>
          </cell>
          <cell r="O731">
            <v>2.1</v>
          </cell>
          <cell r="P731">
            <v>0</v>
          </cell>
          <cell r="Q731">
            <v>0</v>
          </cell>
          <cell r="R731">
            <v>2.1</v>
          </cell>
          <cell r="T731">
            <v>1</v>
          </cell>
          <cell r="W731">
            <v>3.1</v>
          </cell>
        </row>
        <row r="732">
          <cell r="D732" t="str">
            <v>31-01-19</v>
          </cell>
          <cell r="F732">
            <v>19</v>
          </cell>
          <cell r="J732" t="str">
            <v>（13）</v>
          </cell>
          <cell r="K732" t="str">
            <v>　麻すい科</v>
          </cell>
          <cell r="N732">
            <v>0</v>
          </cell>
          <cell r="O732">
            <v>4.9000000000000004</v>
          </cell>
          <cell r="P732">
            <v>0</v>
          </cell>
          <cell r="Q732">
            <v>0</v>
          </cell>
          <cell r="R732">
            <v>4.9000000000000004</v>
          </cell>
          <cell r="T732">
            <v>0</v>
          </cell>
          <cell r="W732">
            <v>4.9000000000000004</v>
          </cell>
        </row>
        <row r="733">
          <cell r="D733" t="str">
            <v>31-01-20</v>
          </cell>
          <cell r="F733">
            <v>20</v>
          </cell>
          <cell r="J733" t="str">
            <v>（14）</v>
          </cell>
          <cell r="K733" t="str">
            <v>　その他</v>
          </cell>
          <cell r="N733">
            <v>0</v>
          </cell>
          <cell r="O733">
            <v>4.2</v>
          </cell>
          <cell r="P733">
            <v>0</v>
          </cell>
          <cell r="Q733">
            <v>0</v>
          </cell>
          <cell r="R733">
            <v>4.2</v>
          </cell>
          <cell r="S733">
            <v>0.3</v>
          </cell>
          <cell r="T733">
            <v>0.2</v>
          </cell>
          <cell r="W733">
            <v>4.7</v>
          </cell>
        </row>
        <row r="734">
          <cell r="D734" t="str">
            <v>31-01-21</v>
          </cell>
          <cell r="F734">
            <v>21</v>
          </cell>
          <cell r="J734" t="str">
            <v>（15）</v>
          </cell>
          <cell r="K734" t="str">
            <v>計</v>
          </cell>
          <cell r="N734">
            <v>0</v>
          </cell>
          <cell r="O734">
            <v>64.5</v>
          </cell>
          <cell r="P734">
            <v>2.6999999999999997</v>
          </cell>
          <cell r="Q734">
            <v>1</v>
          </cell>
          <cell r="R734">
            <v>68.2</v>
          </cell>
          <cell r="S734">
            <v>8.2999999999999989</v>
          </cell>
          <cell r="T734">
            <v>12.5</v>
          </cell>
          <cell r="U734">
            <v>0</v>
          </cell>
          <cell r="V734">
            <v>0</v>
          </cell>
          <cell r="W734">
            <v>89</v>
          </cell>
        </row>
        <row r="735">
          <cell r="D735" t="str">
            <v>31-01-34</v>
          </cell>
          <cell r="F735">
            <v>34</v>
          </cell>
          <cell r="H735">
            <v>8</v>
          </cell>
          <cell r="I735" t="str">
            <v>.</v>
          </cell>
          <cell r="J735" t="str">
            <v>採用医薬品数</v>
          </cell>
          <cell r="N735">
            <v>0</v>
          </cell>
          <cell r="O735">
            <v>1384</v>
          </cell>
          <cell r="P735">
            <v>132</v>
          </cell>
          <cell r="Q735">
            <v>0</v>
          </cell>
          <cell r="R735">
            <v>1516</v>
          </cell>
          <cell r="S735">
            <v>770</v>
          </cell>
          <cell r="T735">
            <v>938</v>
          </cell>
          <cell r="W735">
            <v>3224</v>
          </cell>
        </row>
        <row r="736">
          <cell r="D736" t="str">
            <v>31-01-35</v>
          </cell>
          <cell r="F736">
            <v>35</v>
          </cell>
          <cell r="J736" t="str">
            <v>うち後発医薬品数</v>
          </cell>
          <cell r="N736">
            <v>0</v>
          </cell>
          <cell r="O736">
            <v>215</v>
          </cell>
          <cell r="P736">
            <v>0</v>
          </cell>
          <cell r="Q736">
            <v>0</v>
          </cell>
          <cell r="R736">
            <v>215</v>
          </cell>
          <cell r="S736">
            <v>71</v>
          </cell>
          <cell r="T736">
            <v>67</v>
          </cell>
          <cell r="W736">
            <v>353</v>
          </cell>
        </row>
        <row r="737">
          <cell r="D737" t="str">
            <v>31-01-36</v>
          </cell>
          <cell r="F737">
            <v>36</v>
          </cell>
          <cell r="H737">
            <v>9</v>
          </cell>
          <cell r="I737" t="str">
            <v>.</v>
          </cell>
          <cell r="J737" t="str">
            <v>病院機能評価認定の有無</v>
          </cell>
          <cell r="N737">
            <v>0</v>
          </cell>
          <cell r="O737">
            <v>2</v>
          </cell>
          <cell r="P737">
            <v>0</v>
          </cell>
          <cell r="Q737">
            <v>2</v>
          </cell>
          <cell r="R737">
            <v>2</v>
          </cell>
          <cell r="S737">
            <v>2</v>
          </cell>
          <cell r="T737">
            <v>2</v>
          </cell>
          <cell r="W737">
            <v>6</v>
          </cell>
        </row>
        <row r="738">
          <cell r="D738" t="str">
            <v>31-01-37</v>
          </cell>
          <cell r="F738">
            <v>37</v>
          </cell>
          <cell r="H738">
            <v>10</v>
          </cell>
          <cell r="I738" t="str">
            <v>.</v>
          </cell>
          <cell r="J738" t="str">
            <v>患者紹介率</v>
          </cell>
          <cell r="N738">
            <v>0</v>
          </cell>
          <cell r="O738">
            <v>46</v>
          </cell>
          <cell r="P738">
            <v>21.3</v>
          </cell>
          <cell r="Q738">
            <v>23.3</v>
          </cell>
          <cell r="R738">
            <v>46</v>
          </cell>
          <cell r="S738">
            <v>38.799999999999997</v>
          </cell>
          <cell r="T738">
            <v>20.8</v>
          </cell>
          <cell r="W738">
            <v>105.6</v>
          </cell>
        </row>
        <row r="739">
          <cell r="D739" t="str">
            <v>31-01-38</v>
          </cell>
          <cell r="F739">
            <v>38</v>
          </cell>
          <cell r="H739">
            <v>11</v>
          </cell>
          <cell r="I739" t="str">
            <v>.</v>
          </cell>
          <cell r="J739" t="str">
            <v>平均在院日数（一般病床のみ）</v>
          </cell>
          <cell r="N739">
            <v>0</v>
          </cell>
          <cell r="O739">
            <v>12.2</v>
          </cell>
          <cell r="P739">
            <v>0</v>
          </cell>
          <cell r="Q739">
            <v>0</v>
          </cell>
          <cell r="R739">
            <v>12.2</v>
          </cell>
          <cell r="S739">
            <v>19.5</v>
          </cell>
          <cell r="T739">
            <v>18.600000000000001</v>
          </cell>
          <cell r="W739">
            <v>50.3</v>
          </cell>
        </row>
        <row r="740">
          <cell r="D740" t="str">
            <v>31-01-39</v>
          </cell>
          <cell r="F740">
            <v>39</v>
          </cell>
          <cell r="H740">
            <v>12</v>
          </cell>
          <cell r="I740" t="str">
            <v>.</v>
          </cell>
          <cell r="J740" t="str">
            <v>平均外来一人当たり通院回数</v>
          </cell>
          <cell r="N740">
            <v>0</v>
          </cell>
          <cell r="O740">
            <v>13.6</v>
          </cell>
          <cell r="P740">
            <v>15.6</v>
          </cell>
          <cell r="Q740">
            <v>12.8</v>
          </cell>
          <cell r="R740">
            <v>13.599999999999998</v>
          </cell>
          <cell r="S740">
            <v>12.8</v>
          </cell>
          <cell r="T740">
            <v>9.6999999999999993</v>
          </cell>
          <cell r="W740">
            <v>36.099999999999994</v>
          </cell>
        </row>
        <row r="741">
          <cell r="D741" t="str">
            <v>31-01-40</v>
          </cell>
          <cell r="F741">
            <v>40</v>
          </cell>
          <cell r="H741">
            <v>13</v>
          </cell>
          <cell r="I741" t="str">
            <v>.</v>
          </cell>
          <cell r="J741" t="str">
            <v>年延検体数（体）</v>
          </cell>
          <cell r="N741">
            <v>0</v>
          </cell>
          <cell r="O741">
            <v>5</v>
          </cell>
          <cell r="P741">
            <v>0</v>
          </cell>
          <cell r="Q741">
            <v>0</v>
          </cell>
          <cell r="R741">
            <v>5</v>
          </cell>
          <cell r="S741">
            <v>0</v>
          </cell>
          <cell r="T741">
            <v>0</v>
          </cell>
          <cell r="W741">
            <v>5</v>
          </cell>
        </row>
        <row r="742">
          <cell r="D742" t="str">
            <v>31-01-41</v>
          </cell>
          <cell r="E742">
            <v>31</v>
          </cell>
          <cell r="F742">
            <v>41</v>
          </cell>
          <cell r="H742">
            <v>14</v>
          </cell>
          <cell r="I742" t="str">
            <v>.</v>
          </cell>
          <cell r="J742" t="str">
            <v>基幹災害医療センター</v>
          </cell>
          <cell r="N742">
            <v>0</v>
          </cell>
          <cell r="O742">
            <v>2</v>
          </cell>
          <cell r="P742">
            <v>2</v>
          </cell>
          <cell r="Q742">
            <v>2</v>
          </cell>
          <cell r="R742">
            <v>2</v>
          </cell>
          <cell r="S742">
            <v>2</v>
          </cell>
          <cell r="T742">
            <v>2</v>
          </cell>
          <cell r="W742">
            <v>6</v>
          </cell>
        </row>
        <row r="743">
          <cell r="D743" t="str">
            <v>31-01-42</v>
          </cell>
          <cell r="F743">
            <v>42</v>
          </cell>
          <cell r="H743">
            <v>15</v>
          </cell>
          <cell r="I743" t="str">
            <v>.</v>
          </cell>
          <cell r="J743" t="str">
            <v>地域災害医療センター</v>
          </cell>
          <cell r="N743">
            <v>0</v>
          </cell>
          <cell r="O743">
            <v>1</v>
          </cell>
          <cell r="P743">
            <v>2</v>
          </cell>
          <cell r="Q743">
            <v>2</v>
          </cell>
          <cell r="R743">
            <v>1</v>
          </cell>
          <cell r="S743">
            <v>2</v>
          </cell>
          <cell r="T743">
            <v>2</v>
          </cell>
          <cell r="W743">
            <v>5</v>
          </cell>
        </row>
        <row r="744">
          <cell r="D744" t="str">
            <v>31-01-44</v>
          </cell>
          <cell r="F744">
            <v>44</v>
          </cell>
          <cell r="H744">
            <v>16</v>
          </cell>
          <cell r="I744" t="str">
            <v>.</v>
          </cell>
          <cell r="J744" t="str">
            <v>診療所（9表18列再掲）</v>
          </cell>
          <cell r="N744">
            <v>0</v>
          </cell>
          <cell r="O744">
            <v>2</v>
          </cell>
          <cell r="P744">
            <v>0</v>
          </cell>
          <cell r="R744">
            <v>2</v>
          </cell>
          <cell r="S744">
            <v>0</v>
          </cell>
          <cell r="T744">
            <v>0</v>
          </cell>
          <cell r="W744">
            <v>2</v>
          </cell>
        </row>
        <row r="745">
          <cell r="D745" t="str">
            <v>31-01-45</v>
          </cell>
          <cell r="F745">
            <v>45</v>
          </cell>
          <cell r="H745" t="str">
            <v>うち</v>
          </cell>
          <cell r="K745" t="str">
            <v>有床診療所数</v>
          </cell>
          <cell r="N745">
            <v>0</v>
          </cell>
          <cell r="P745">
            <v>0</v>
          </cell>
          <cell r="R745">
            <v>0</v>
          </cell>
          <cell r="T745">
            <v>0</v>
          </cell>
          <cell r="W745">
            <v>0</v>
          </cell>
        </row>
        <row r="746">
          <cell r="D746" t="str">
            <v>31-01-46</v>
          </cell>
          <cell r="F746">
            <v>46</v>
          </cell>
          <cell r="K746" t="str">
            <v>有床診療所の病床数</v>
          </cell>
          <cell r="N746">
            <v>0</v>
          </cell>
          <cell r="P746">
            <v>0</v>
          </cell>
          <cell r="R746">
            <v>0</v>
          </cell>
          <cell r="T746">
            <v>0</v>
          </cell>
          <cell r="W746">
            <v>0</v>
          </cell>
        </row>
        <row r="747">
          <cell r="D747" t="str">
            <v>31-01-47</v>
          </cell>
          <cell r="F747">
            <v>47</v>
          </cell>
          <cell r="K747" t="str">
            <v>救急告示診療所数</v>
          </cell>
          <cell r="N747">
            <v>0</v>
          </cell>
          <cell r="P747">
            <v>0</v>
          </cell>
          <cell r="R747">
            <v>0</v>
          </cell>
          <cell r="T747">
            <v>0</v>
          </cell>
          <cell r="W747">
            <v>0</v>
          </cell>
        </row>
        <row r="748">
          <cell r="D748" t="str">
            <v>31-01-49</v>
          </cell>
          <cell r="F748">
            <v>49</v>
          </cell>
          <cell r="H748">
            <v>17</v>
          </cell>
          <cell r="I748" t="str">
            <v>.</v>
          </cell>
          <cell r="J748" t="str">
            <v>院外処方箋実施の有無</v>
          </cell>
          <cell r="N748">
            <v>0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W748">
            <v>3</v>
          </cell>
        </row>
        <row r="749">
          <cell r="D749" t="str">
            <v>31-01-50</v>
          </cell>
          <cell r="F749">
            <v>50</v>
          </cell>
          <cell r="H749">
            <v>18</v>
          </cell>
          <cell r="I749" t="str">
            <v>.</v>
          </cell>
          <cell r="J749" t="str">
            <v>全体処方箋に占める院外処方箋の割合（％）</v>
          </cell>
          <cell r="N749">
            <v>0</v>
          </cell>
          <cell r="O749">
            <v>82.2</v>
          </cell>
          <cell r="P749">
            <v>99.9</v>
          </cell>
          <cell r="Q749">
            <v>99.9</v>
          </cell>
          <cell r="R749">
            <v>82.199999999999989</v>
          </cell>
          <cell r="S749">
            <v>98.4</v>
          </cell>
          <cell r="T749">
            <v>5.5</v>
          </cell>
          <cell r="W749">
            <v>186.1</v>
          </cell>
        </row>
        <row r="750">
          <cell r="D750" t="str">
            <v>31-01-51</v>
          </cell>
          <cell r="F750">
            <v>51</v>
          </cell>
          <cell r="H750">
            <v>19</v>
          </cell>
          <cell r="I750" t="str">
            <v>.</v>
          </cell>
          <cell r="J750" t="str">
            <v>DPC対象病院</v>
          </cell>
          <cell r="N750">
            <v>0</v>
          </cell>
          <cell r="O750">
            <v>1</v>
          </cell>
          <cell r="P750">
            <v>2</v>
          </cell>
          <cell r="Q750">
            <v>2</v>
          </cell>
          <cell r="R750">
            <v>1</v>
          </cell>
          <cell r="S750">
            <v>2</v>
          </cell>
          <cell r="T750">
            <v>2</v>
          </cell>
          <cell r="W750">
            <v>5</v>
          </cell>
        </row>
        <row r="751">
          <cell r="D751" t="str">
            <v>31-01-52</v>
          </cell>
          <cell r="F751">
            <v>52</v>
          </cell>
          <cell r="H751">
            <v>20</v>
          </cell>
          <cell r="I751" t="str">
            <v>.</v>
          </cell>
          <cell r="J751" t="str">
            <v>入院患者年延手術件数(件）</v>
          </cell>
          <cell r="N751">
            <v>0</v>
          </cell>
          <cell r="O751">
            <v>4092</v>
          </cell>
          <cell r="P751">
            <v>0</v>
          </cell>
          <cell r="Q751">
            <v>0</v>
          </cell>
          <cell r="R751">
            <v>4092</v>
          </cell>
          <cell r="S751">
            <v>164</v>
          </cell>
          <cell r="T751">
            <v>196</v>
          </cell>
          <cell r="W751">
            <v>4452</v>
          </cell>
        </row>
        <row r="752">
          <cell r="D752" t="str">
            <v>31-01-53</v>
          </cell>
          <cell r="F752">
            <v>53</v>
          </cell>
          <cell r="H752">
            <v>21</v>
          </cell>
          <cell r="I752" t="str">
            <v>.</v>
          </cell>
          <cell r="J752" t="str">
            <v>標榜診療科目数</v>
          </cell>
          <cell r="N752">
            <v>0</v>
          </cell>
          <cell r="O752">
            <v>21</v>
          </cell>
          <cell r="P752">
            <v>4</v>
          </cell>
          <cell r="Q752">
            <v>2</v>
          </cell>
          <cell r="R752">
            <v>21</v>
          </cell>
          <cell r="S752">
            <v>8</v>
          </cell>
          <cell r="T752">
            <v>8</v>
          </cell>
          <cell r="W752">
            <v>37</v>
          </cell>
        </row>
        <row r="753">
          <cell r="D753" t="str">
            <v>31-01-54</v>
          </cell>
          <cell r="F753">
            <v>54</v>
          </cell>
          <cell r="H753">
            <v>22</v>
          </cell>
          <cell r="I753" t="str">
            <v>.</v>
          </cell>
          <cell r="J753" t="str">
            <v>年延院内死亡患者数(人）</v>
          </cell>
          <cell r="N753">
            <v>0</v>
          </cell>
          <cell r="O753">
            <v>402</v>
          </cell>
          <cell r="P753">
            <v>0</v>
          </cell>
          <cell r="Q753">
            <v>0</v>
          </cell>
          <cell r="R753">
            <v>402</v>
          </cell>
          <cell r="S753">
            <v>238</v>
          </cell>
          <cell r="T753">
            <v>158</v>
          </cell>
          <cell r="W753">
            <v>798</v>
          </cell>
        </row>
        <row r="754">
          <cell r="E754" t="str">
            <v xml:space="preserve"> 繰入金に関する調</v>
          </cell>
        </row>
        <row r="755">
          <cell r="D755" t="str">
            <v>40-01-01</v>
          </cell>
          <cell r="E755">
            <v>40</v>
          </cell>
          <cell r="F755">
            <v>1</v>
          </cell>
          <cell r="G755" t="str">
            <v>(1)</v>
          </cell>
          <cell r="J755" t="str">
            <v>ア　他会計負担金</v>
          </cell>
          <cell r="M755" t="str">
            <v>　基準額</v>
          </cell>
          <cell r="N755">
            <v>0</v>
          </cell>
          <cell r="O755">
            <v>107876</v>
          </cell>
          <cell r="P755">
            <v>0</v>
          </cell>
          <cell r="Q755">
            <v>0</v>
          </cell>
          <cell r="R755">
            <v>107876</v>
          </cell>
          <cell r="S755">
            <v>103781</v>
          </cell>
          <cell r="T755">
            <v>60597</v>
          </cell>
          <cell r="U755">
            <v>0</v>
          </cell>
          <cell r="V755">
            <v>0</v>
          </cell>
          <cell r="W755">
            <v>272254</v>
          </cell>
        </row>
        <row r="756">
          <cell r="D756" t="str">
            <v>40-01-02</v>
          </cell>
          <cell r="F756">
            <v>2</v>
          </cell>
          <cell r="M756" t="str">
            <v>　実繰入額</v>
          </cell>
          <cell r="N756">
            <v>0</v>
          </cell>
          <cell r="O756">
            <v>107876</v>
          </cell>
          <cell r="P756">
            <v>0</v>
          </cell>
          <cell r="Q756">
            <v>0</v>
          </cell>
          <cell r="R756">
            <v>107876</v>
          </cell>
          <cell r="S756">
            <v>103781</v>
          </cell>
          <cell r="T756">
            <v>60597</v>
          </cell>
          <cell r="U756">
            <v>0</v>
          </cell>
          <cell r="V756">
            <v>0</v>
          </cell>
          <cell r="W756">
            <v>272254</v>
          </cell>
        </row>
        <row r="757">
          <cell r="D757" t="str">
            <v>40-01-03</v>
          </cell>
          <cell r="F757">
            <v>3</v>
          </cell>
          <cell r="G757" t="str">
            <v>医業収益</v>
          </cell>
          <cell r="J757" t="str">
            <v>(ア）　救急病院</v>
          </cell>
          <cell r="M757" t="str">
            <v>　基準額</v>
          </cell>
          <cell r="N757">
            <v>0</v>
          </cell>
          <cell r="O757">
            <v>99985</v>
          </cell>
          <cell r="P757">
            <v>0</v>
          </cell>
          <cell r="Q757">
            <v>0</v>
          </cell>
          <cell r="R757">
            <v>99985</v>
          </cell>
          <cell r="S757">
            <v>93984</v>
          </cell>
          <cell r="T757">
            <v>59884</v>
          </cell>
          <cell r="W757">
            <v>253853</v>
          </cell>
        </row>
        <row r="758">
          <cell r="D758" t="str">
            <v>40-01-04</v>
          </cell>
          <cell r="F758">
            <v>4</v>
          </cell>
          <cell r="M758" t="str">
            <v>　実繰入額</v>
          </cell>
          <cell r="N758">
            <v>0</v>
          </cell>
          <cell r="O758">
            <v>99985</v>
          </cell>
          <cell r="P758">
            <v>0</v>
          </cell>
          <cell r="Q758">
            <v>0</v>
          </cell>
          <cell r="R758">
            <v>99985</v>
          </cell>
          <cell r="S758">
            <v>93984</v>
          </cell>
          <cell r="T758">
            <v>59884</v>
          </cell>
          <cell r="W758">
            <v>253853</v>
          </cell>
        </row>
        <row r="759">
          <cell r="D759" t="str">
            <v>40-01-05</v>
          </cell>
          <cell r="F759">
            <v>5</v>
          </cell>
          <cell r="J759" t="str">
            <v>(イ）　保健衛生行政</v>
          </cell>
          <cell r="M759" t="str">
            <v>　基準額</v>
          </cell>
          <cell r="N759">
            <v>0</v>
          </cell>
          <cell r="O759">
            <v>7891</v>
          </cell>
          <cell r="P759">
            <v>0</v>
          </cell>
          <cell r="Q759">
            <v>0</v>
          </cell>
          <cell r="R759">
            <v>7891</v>
          </cell>
          <cell r="S759">
            <v>9797</v>
          </cell>
          <cell r="T759">
            <v>713</v>
          </cell>
          <cell r="W759">
            <v>18401</v>
          </cell>
        </row>
        <row r="760">
          <cell r="D760" t="str">
            <v>40-01-06</v>
          </cell>
          <cell r="F760">
            <v>6</v>
          </cell>
          <cell r="M760" t="str">
            <v>　実繰入額</v>
          </cell>
          <cell r="N760">
            <v>0</v>
          </cell>
          <cell r="O760">
            <v>7891</v>
          </cell>
          <cell r="P760">
            <v>0</v>
          </cell>
          <cell r="Q760">
            <v>0</v>
          </cell>
          <cell r="R760">
            <v>7891</v>
          </cell>
          <cell r="S760">
            <v>9797</v>
          </cell>
          <cell r="T760">
            <v>713</v>
          </cell>
          <cell r="W760">
            <v>18401</v>
          </cell>
        </row>
        <row r="761">
          <cell r="D761" t="str">
            <v>40-01-07</v>
          </cell>
          <cell r="F761">
            <v>7</v>
          </cell>
          <cell r="J761" t="str">
            <v>(ウ）　その他</v>
          </cell>
          <cell r="M761" t="str">
            <v>　実繰入額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W761">
            <v>0</v>
          </cell>
        </row>
        <row r="762">
          <cell r="D762" t="str">
            <v>40-01-08</v>
          </cell>
          <cell r="F762">
            <v>8</v>
          </cell>
          <cell r="J762" t="str">
            <v>ア　他会計補助金</v>
          </cell>
          <cell r="M762" t="str">
            <v>　基準額</v>
          </cell>
          <cell r="N762">
            <v>0</v>
          </cell>
          <cell r="O762">
            <v>441716</v>
          </cell>
          <cell r="P762">
            <v>57587</v>
          </cell>
          <cell r="Q762">
            <v>59775</v>
          </cell>
          <cell r="R762">
            <v>559078</v>
          </cell>
          <cell r="S762">
            <v>101911</v>
          </cell>
          <cell r="T762">
            <v>94529</v>
          </cell>
          <cell r="U762">
            <v>0</v>
          </cell>
          <cell r="V762">
            <v>0</v>
          </cell>
          <cell r="W762">
            <v>755518</v>
          </cell>
        </row>
        <row r="763">
          <cell r="D763" t="str">
            <v>40-01-09</v>
          </cell>
          <cell r="F763">
            <v>9</v>
          </cell>
          <cell r="G763" t="str">
            <v>(2)</v>
          </cell>
          <cell r="M763" t="str">
            <v>　実繰入額</v>
          </cell>
          <cell r="N763">
            <v>0</v>
          </cell>
          <cell r="O763">
            <v>441716</v>
          </cell>
          <cell r="P763">
            <v>57587</v>
          </cell>
          <cell r="Q763">
            <v>59775</v>
          </cell>
          <cell r="R763">
            <v>559078</v>
          </cell>
          <cell r="S763">
            <v>101911</v>
          </cell>
          <cell r="T763">
            <v>94529</v>
          </cell>
          <cell r="U763">
            <v>0</v>
          </cell>
          <cell r="V763">
            <v>0</v>
          </cell>
          <cell r="W763">
            <v>755518</v>
          </cell>
        </row>
        <row r="764">
          <cell r="D764" t="str">
            <v>40-01-10</v>
          </cell>
          <cell r="F764">
            <v>10</v>
          </cell>
          <cell r="J764" t="str">
            <v>(ア)　研究研修費</v>
          </cell>
          <cell r="M764" t="str">
            <v>　基準額</v>
          </cell>
          <cell r="N764">
            <v>0</v>
          </cell>
          <cell r="O764">
            <v>10637</v>
          </cell>
          <cell r="P764">
            <v>360</v>
          </cell>
          <cell r="Q764">
            <v>500</v>
          </cell>
          <cell r="R764">
            <v>11497</v>
          </cell>
          <cell r="S764">
            <v>1523</v>
          </cell>
          <cell r="T764">
            <v>1950</v>
          </cell>
          <cell r="W764">
            <v>14970</v>
          </cell>
        </row>
        <row r="765">
          <cell r="D765" t="str">
            <v>40-01-11</v>
          </cell>
          <cell r="F765">
            <v>11</v>
          </cell>
          <cell r="G765" t="str">
            <v>医　　　業　　　外　　　収　　　益</v>
          </cell>
          <cell r="M765" t="str">
            <v>　実繰入額</v>
          </cell>
          <cell r="N765">
            <v>0</v>
          </cell>
          <cell r="O765">
            <v>10637</v>
          </cell>
          <cell r="P765">
            <v>360</v>
          </cell>
          <cell r="Q765">
            <v>500</v>
          </cell>
          <cell r="R765">
            <v>11497</v>
          </cell>
          <cell r="S765">
            <v>1523</v>
          </cell>
          <cell r="T765">
            <v>1950</v>
          </cell>
          <cell r="W765">
            <v>14970</v>
          </cell>
        </row>
        <row r="766">
          <cell r="D766" t="str">
            <v>40-01-12</v>
          </cell>
          <cell r="F766">
            <v>12</v>
          </cell>
          <cell r="J766" t="str">
            <v>(イ）　医師確保
　　　 対策経費　</v>
          </cell>
          <cell r="M766" t="str">
            <v>　基準額</v>
          </cell>
          <cell r="N766">
            <v>0</v>
          </cell>
          <cell r="O766">
            <v>310076</v>
          </cell>
          <cell r="P766">
            <v>55150</v>
          </cell>
          <cell r="Q766">
            <v>55478</v>
          </cell>
          <cell r="R766">
            <v>420704</v>
          </cell>
          <cell r="S766">
            <v>80546</v>
          </cell>
          <cell r="T766">
            <v>78665</v>
          </cell>
          <cell r="W766">
            <v>579915</v>
          </cell>
        </row>
        <row r="767">
          <cell r="D767" t="str">
            <v>40-01-13</v>
          </cell>
          <cell r="F767">
            <v>13</v>
          </cell>
          <cell r="M767" t="str">
            <v>　実繰入額</v>
          </cell>
          <cell r="N767">
            <v>0</v>
          </cell>
          <cell r="O767">
            <v>310076</v>
          </cell>
          <cell r="P767">
            <v>55150</v>
          </cell>
          <cell r="Q767">
            <v>55478</v>
          </cell>
          <cell r="R767">
            <v>420704</v>
          </cell>
          <cell r="S767">
            <v>80546</v>
          </cell>
          <cell r="T767">
            <v>78665</v>
          </cell>
          <cell r="W767">
            <v>579915</v>
          </cell>
        </row>
        <row r="768">
          <cell r="D768" t="str">
            <v>40-01-14</v>
          </cell>
          <cell r="F768">
            <v>14</v>
          </cell>
          <cell r="J768" t="str">
            <v>(ウ）　共済追加費用</v>
          </cell>
          <cell r="M768" t="str">
            <v>　基準額</v>
          </cell>
          <cell r="N768">
            <v>0</v>
          </cell>
          <cell r="O768">
            <v>37891</v>
          </cell>
          <cell r="P768">
            <v>722</v>
          </cell>
          <cell r="Q768">
            <v>1571</v>
          </cell>
          <cell r="R768">
            <v>40184</v>
          </cell>
          <cell r="S768">
            <v>7903</v>
          </cell>
          <cell r="T768">
            <v>6209</v>
          </cell>
          <cell r="W768">
            <v>54296</v>
          </cell>
        </row>
        <row r="769">
          <cell r="D769" t="str">
            <v>40-01-15</v>
          </cell>
          <cell r="F769">
            <v>15</v>
          </cell>
          <cell r="M769" t="str">
            <v>　実繰入額</v>
          </cell>
          <cell r="N769">
            <v>0</v>
          </cell>
          <cell r="O769">
            <v>37891</v>
          </cell>
          <cell r="P769">
            <v>722</v>
          </cell>
          <cell r="Q769">
            <v>1571</v>
          </cell>
          <cell r="R769">
            <v>40184</v>
          </cell>
          <cell r="S769">
            <v>7903</v>
          </cell>
          <cell r="T769">
            <v>6209</v>
          </cell>
          <cell r="W769">
            <v>54296</v>
          </cell>
        </row>
        <row r="770">
          <cell r="D770" t="str">
            <v>40-01-16</v>
          </cell>
          <cell r="F770">
            <v>16</v>
          </cell>
          <cell r="J770" t="str">
            <v>(エ）　基礎年金拠出金
 　　　公的負担金</v>
          </cell>
          <cell r="M770" t="str">
            <v>　基準額</v>
          </cell>
          <cell r="N770">
            <v>0</v>
          </cell>
          <cell r="O770">
            <v>55770</v>
          </cell>
          <cell r="P770">
            <v>1163</v>
          </cell>
          <cell r="Q770">
            <v>1830</v>
          </cell>
          <cell r="R770">
            <v>58763</v>
          </cell>
          <cell r="S770">
            <v>7244</v>
          </cell>
          <cell r="T770">
            <v>4952</v>
          </cell>
          <cell r="W770">
            <v>70959</v>
          </cell>
        </row>
        <row r="771">
          <cell r="D771" t="str">
            <v>40-01-17</v>
          </cell>
          <cell r="F771">
            <v>17</v>
          </cell>
          <cell r="M771" t="str">
            <v>　実繰入額</v>
          </cell>
          <cell r="N771">
            <v>0</v>
          </cell>
          <cell r="O771">
            <v>55770</v>
          </cell>
          <cell r="P771">
            <v>1163</v>
          </cell>
          <cell r="Q771">
            <v>1830</v>
          </cell>
          <cell r="R771">
            <v>58763</v>
          </cell>
          <cell r="S771">
            <v>7244</v>
          </cell>
          <cell r="T771">
            <v>4952</v>
          </cell>
          <cell r="W771">
            <v>70959</v>
          </cell>
        </row>
        <row r="772">
          <cell r="D772" t="str">
            <v>40-01-18</v>
          </cell>
          <cell r="F772">
            <v>18</v>
          </cell>
          <cell r="J772" t="str">
            <v>(オ）　災害復旧費</v>
          </cell>
          <cell r="M772" t="str">
            <v>　基準額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W772">
            <v>0</v>
          </cell>
        </row>
        <row r="773">
          <cell r="D773" t="str">
            <v>40-01-19</v>
          </cell>
          <cell r="F773">
            <v>19</v>
          </cell>
          <cell r="M773" t="str">
            <v>　実繰入額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W773">
            <v>0</v>
          </cell>
        </row>
        <row r="774">
          <cell r="D774" t="str">
            <v>40-01-20</v>
          </cell>
          <cell r="F774">
            <v>20</v>
          </cell>
          <cell r="J774" t="str">
            <v>(カ）　児童手当</v>
          </cell>
          <cell r="M774" t="str">
            <v>　基準額</v>
          </cell>
          <cell r="N774">
            <v>0</v>
          </cell>
          <cell r="O774">
            <v>27342</v>
          </cell>
          <cell r="P774">
            <v>192</v>
          </cell>
          <cell r="Q774">
            <v>396</v>
          </cell>
          <cell r="R774">
            <v>27930</v>
          </cell>
          <cell r="S774">
            <v>4695</v>
          </cell>
          <cell r="T774">
            <v>2753</v>
          </cell>
          <cell r="W774">
            <v>35378</v>
          </cell>
        </row>
        <row r="775">
          <cell r="D775" t="str">
            <v>40-01-21</v>
          </cell>
          <cell r="F775">
            <v>21</v>
          </cell>
          <cell r="M775" t="str">
            <v>　実繰入額</v>
          </cell>
          <cell r="N775">
            <v>0</v>
          </cell>
          <cell r="O775">
            <v>27342</v>
          </cell>
          <cell r="P775">
            <v>192</v>
          </cell>
          <cell r="Q775">
            <v>396</v>
          </cell>
          <cell r="R775">
            <v>27930</v>
          </cell>
          <cell r="S775">
            <v>4695</v>
          </cell>
          <cell r="T775">
            <v>2753</v>
          </cell>
          <cell r="W775">
            <v>35378</v>
          </cell>
        </row>
        <row r="776">
          <cell r="D776" t="str">
            <v>40-01-22</v>
          </cell>
          <cell r="F776">
            <v>22</v>
          </cell>
          <cell r="J776" t="str">
            <v>(ｷ）　院内保育所</v>
          </cell>
          <cell r="M776" t="str">
            <v>　基準額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W776">
            <v>0</v>
          </cell>
        </row>
        <row r="777">
          <cell r="D777" t="str">
            <v>40-01-23</v>
          </cell>
          <cell r="F777">
            <v>23</v>
          </cell>
          <cell r="M777" t="str">
            <v>　実繰入額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W777">
            <v>0</v>
          </cell>
        </row>
        <row r="778">
          <cell r="D778" t="str">
            <v>40-01-24</v>
          </cell>
          <cell r="F778">
            <v>24</v>
          </cell>
          <cell r="J778" t="str">
            <v>(ク）　公立病院改革
　　　プラン経費</v>
          </cell>
          <cell r="M778" t="str">
            <v>　基準額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W778">
            <v>0</v>
          </cell>
        </row>
        <row r="779">
          <cell r="D779" t="str">
            <v>40-01-25</v>
          </cell>
          <cell r="F779">
            <v>25</v>
          </cell>
          <cell r="M779" t="str">
            <v>　実繰入額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W779">
            <v>0</v>
          </cell>
        </row>
        <row r="780">
          <cell r="D780" t="str">
            <v>40-01-26</v>
          </cell>
          <cell r="F780">
            <v>26</v>
          </cell>
          <cell r="J780" t="str">
            <v>（ケ）　その他</v>
          </cell>
          <cell r="M780" t="str">
            <v>　実繰入額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W780">
            <v>0</v>
          </cell>
        </row>
        <row r="781">
          <cell r="D781" t="str">
            <v>40-01-27</v>
          </cell>
          <cell r="F781">
            <v>27</v>
          </cell>
          <cell r="J781" t="str">
            <v>イ　他会計負担金</v>
          </cell>
          <cell r="M781" t="str">
            <v>　基準額</v>
          </cell>
          <cell r="N781">
            <v>0</v>
          </cell>
          <cell r="O781">
            <v>83668</v>
          </cell>
          <cell r="P781">
            <v>12755</v>
          </cell>
          <cell r="Q781">
            <v>177703</v>
          </cell>
          <cell r="R781">
            <v>274126</v>
          </cell>
          <cell r="S781">
            <v>149050</v>
          </cell>
          <cell r="T781">
            <v>151473</v>
          </cell>
          <cell r="U781">
            <v>0</v>
          </cell>
          <cell r="V781">
            <v>0</v>
          </cell>
          <cell r="W781">
            <v>574649</v>
          </cell>
        </row>
        <row r="782">
          <cell r="D782" t="str">
            <v>40-01-28</v>
          </cell>
          <cell r="F782">
            <v>28</v>
          </cell>
          <cell r="M782" t="str">
            <v>　実繰入額</v>
          </cell>
          <cell r="N782">
            <v>152450</v>
          </cell>
          <cell r="O782">
            <v>83668</v>
          </cell>
          <cell r="P782">
            <v>12755</v>
          </cell>
          <cell r="Q782">
            <v>177703</v>
          </cell>
          <cell r="R782">
            <v>426576</v>
          </cell>
          <cell r="S782">
            <v>149050</v>
          </cell>
          <cell r="T782">
            <v>151473</v>
          </cell>
          <cell r="U782">
            <v>0</v>
          </cell>
          <cell r="V782">
            <v>0</v>
          </cell>
          <cell r="W782">
            <v>727099</v>
          </cell>
        </row>
        <row r="783">
          <cell r="D783" t="str">
            <v>40-01-29</v>
          </cell>
          <cell r="F783">
            <v>29</v>
          </cell>
          <cell r="J783" t="str">
            <v>（ア）　建設改良
　　　　（利　息）</v>
          </cell>
          <cell r="M783" t="str">
            <v>　基準額</v>
          </cell>
          <cell r="N783">
            <v>0</v>
          </cell>
          <cell r="O783">
            <v>8566</v>
          </cell>
          <cell r="P783">
            <v>487</v>
          </cell>
          <cell r="Q783">
            <v>445</v>
          </cell>
          <cell r="R783">
            <v>9498</v>
          </cell>
          <cell r="S783">
            <v>41</v>
          </cell>
          <cell r="T783">
            <v>53</v>
          </cell>
          <cell r="W783">
            <v>9592</v>
          </cell>
        </row>
        <row r="784">
          <cell r="D784" t="str">
            <v>40-01-30</v>
          </cell>
          <cell r="F784">
            <v>30</v>
          </cell>
          <cell r="M784" t="str">
            <v>　実繰入額</v>
          </cell>
          <cell r="N784">
            <v>0</v>
          </cell>
          <cell r="O784">
            <v>8566</v>
          </cell>
          <cell r="P784">
            <v>487</v>
          </cell>
          <cell r="Q784">
            <v>445</v>
          </cell>
          <cell r="R784">
            <v>9498</v>
          </cell>
          <cell r="S784">
            <v>41</v>
          </cell>
          <cell r="T784">
            <v>53</v>
          </cell>
          <cell r="W784">
            <v>9592</v>
          </cell>
        </row>
        <row r="785">
          <cell r="D785" t="str">
            <v>40-01-31</v>
          </cell>
          <cell r="F785">
            <v>31</v>
          </cell>
          <cell r="J785" t="str">
            <v>（イ）　へき地医療</v>
          </cell>
          <cell r="M785" t="str">
            <v>　基準額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W785">
            <v>0</v>
          </cell>
        </row>
        <row r="786">
          <cell r="D786" t="str">
            <v>40-01-32</v>
          </cell>
          <cell r="F786">
            <v>32</v>
          </cell>
          <cell r="M786" t="str">
            <v>　実繰入額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W786">
            <v>0</v>
          </cell>
        </row>
        <row r="787">
          <cell r="D787" t="str">
            <v>40-01-33</v>
          </cell>
          <cell r="F787">
            <v>33</v>
          </cell>
          <cell r="J787" t="str">
            <v>（ウ）　不採算地区</v>
          </cell>
          <cell r="M787" t="str">
            <v>　基準額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84200</v>
          </cell>
          <cell r="T787">
            <v>126300</v>
          </cell>
          <cell r="W787">
            <v>210500</v>
          </cell>
        </row>
        <row r="788">
          <cell r="D788" t="str">
            <v>40-01-34</v>
          </cell>
          <cell r="F788">
            <v>34</v>
          </cell>
          <cell r="M788" t="str">
            <v>　実繰入額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84200</v>
          </cell>
          <cell r="T788">
            <v>126300</v>
          </cell>
          <cell r="W788">
            <v>210500</v>
          </cell>
        </row>
        <row r="789">
          <cell r="D789" t="str">
            <v>40-01-35</v>
          </cell>
          <cell r="F789">
            <v>35</v>
          </cell>
          <cell r="J789" t="str">
            <v>（エ）　結核病院</v>
          </cell>
          <cell r="M789" t="str">
            <v>　基準額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W789">
            <v>0</v>
          </cell>
        </row>
        <row r="790">
          <cell r="D790" t="str">
            <v>40-01-36</v>
          </cell>
          <cell r="F790">
            <v>36</v>
          </cell>
          <cell r="M790" t="str">
            <v>　実繰入額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W790">
            <v>0</v>
          </cell>
        </row>
        <row r="791">
          <cell r="D791" t="str">
            <v>40-01-37</v>
          </cell>
          <cell r="E791">
            <v>40</v>
          </cell>
          <cell r="F791">
            <v>37</v>
          </cell>
          <cell r="J791" t="str">
            <v>（オ）　精神病院</v>
          </cell>
          <cell r="M791" t="str">
            <v>　基準額</v>
          </cell>
          <cell r="N791">
            <v>0</v>
          </cell>
          <cell r="O791">
            <v>16433</v>
          </cell>
          <cell r="P791">
            <v>0</v>
          </cell>
          <cell r="Q791">
            <v>0</v>
          </cell>
          <cell r="R791">
            <v>16433</v>
          </cell>
          <cell r="S791">
            <v>0</v>
          </cell>
          <cell r="T791">
            <v>0</v>
          </cell>
          <cell r="W791">
            <v>16433</v>
          </cell>
        </row>
        <row r="792">
          <cell r="D792" t="str">
            <v>40-01-38</v>
          </cell>
          <cell r="F792">
            <v>38</v>
          </cell>
          <cell r="G792" t="str">
            <v>(2)</v>
          </cell>
          <cell r="M792" t="str">
            <v>　実繰入額</v>
          </cell>
          <cell r="N792">
            <v>0</v>
          </cell>
          <cell r="O792">
            <v>16433</v>
          </cell>
          <cell r="P792">
            <v>0</v>
          </cell>
          <cell r="Q792">
            <v>0</v>
          </cell>
          <cell r="R792">
            <v>16433</v>
          </cell>
          <cell r="S792">
            <v>0</v>
          </cell>
          <cell r="T792">
            <v>0</v>
          </cell>
          <cell r="W792">
            <v>16433</v>
          </cell>
        </row>
        <row r="793">
          <cell r="D793" t="str">
            <v>40-01-39</v>
          </cell>
          <cell r="F793">
            <v>39</v>
          </cell>
          <cell r="G793" t="str">
            <v>医　　業　　外　　収　　益</v>
          </cell>
          <cell r="J793" t="str">
            <v>（カ）　感染症医療</v>
          </cell>
          <cell r="M793" t="str">
            <v>　基準額</v>
          </cell>
          <cell r="N793">
            <v>0</v>
          </cell>
          <cell r="O793">
            <v>5495</v>
          </cell>
          <cell r="P793">
            <v>0</v>
          </cell>
          <cell r="Q793">
            <v>0</v>
          </cell>
          <cell r="R793">
            <v>5495</v>
          </cell>
          <cell r="S793">
            <v>0</v>
          </cell>
          <cell r="T793">
            <v>0</v>
          </cell>
          <cell r="W793">
            <v>5495</v>
          </cell>
        </row>
        <row r="794">
          <cell r="D794" t="str">
            <v>40-01-40</v>
          </cell>
          <cell r="F794">
            <v>40</v>
          </cell>
          <cell r="M794" t="str">
            <v>　実繰入額</v>
          </cell>
          <cell r="N794">
            <v>0</v>
          </cell>
          <cell r="O794">
            <v>5495</v>
          </cell>
          <cell r="P794">
            <v>0</v>
          </cell>
          <cell r="Q794">
            <v>0</v>
          </cell>
          <cell r="R794">
            <v>5495</v>
          </cell>
          <cell r="S794">
            <v>0</v>
          </cell>
          <cell r="T794">
            <v>0</v>
          </cell>
          <cell r="W794">
            <v>5495</v>
          </cell>
        </row>
        <row r="795">
          <cell r="D795" t="str">
            <v>40-01-41</v>
          </cell>
          <cell r="F795">
            <v>41</v>
          </cell>
          <cell r="J795" t="str">
            <v>（キ）　リハビリテー
　　　　ション医療</v>
          </cell>
          <cell r="M795" t="str">
            <v>　基準額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19810</v>
          </cell>
          <cell r="T795">
            <v>13459</v>
          </cell>
          <cell r="W795">
            <v>33269</v>
          </cell>
        </row>
        <row r="796">
          <cell r="D796" t="str">
            <v>40-01-42</v>
          </cell>
          <cell r="F796">
            <v>42</v>
          </cell>
          <cell r="M796" t="str">
            <v>　実繰入額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19810</v>
          </cell>
          <cell r="T796">
            <v>13459</v>
          </cell>
          <cell r="W796">
            <v>33269</v>
          </cell>
        </row>
        <row r="797">
          <cell r="D797" t="str">
            <v>40-01-43</v>
          </cell>
          <cell r="F797">
            <v>43</v>
          </cell>
          <cell r="J797" t="str">
            <v>（ク）　看護婦養成所</v>
          </cell>
          <cell r="M797" t="str">
            <v>　基準額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W797">
            <v>0</v>
          </cell>
        </row>
        <row r="798">
          <cell r="D798" t="str">
            <v>40-01-44</v>
          </cell>
          <cell r="F798">
            <v>44</v>
          </cell>
          <cell r="M798" t="str">
            <v>　実繰入額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W798">
            <v>0</v>
          </cell>
        </row>
        <row r="799">
          <cell r="D799" t="str">
            <v>40-01-45</v>
          </cell>
          <cell r="F799">
            <v>45</v>
          </cell>
          <cell r="J799" t="str">
            <v>（ケ）　附属診療所</v>
          </cell>
          <cell r="M799" t="str">
            <v>　基準額</v>
          </cell>
          <cell r="N799">
            <v>0</v>
          </cell>
          <cell r="O799">
            <v>0</v>
          </cell>
          <cell r="P799">
            <v>0</v>
          </cell>
          <cell r="Q799">
            <v>140064</v>
          </cell>
          <cell r="R799">
            <v>140064</v>
          </cell>
          <cell r="S799">
            <v>0</v>
          </cell>
          <cell r="T799">
            <v>0</v>
          </cell>
          <cell r="W799">
            <v>140064</v>
          </cell>
        </row>
        <row r="800">
          <cell r="D800" t="str">
            <v>40-01-46</v>
          </cell>
          <cell r="F800">
            <v>46</v>
          </cell>
          <cell r="M800" t="str">
            <v>　実繰入額</v>
          </cell>
          <cell r="N800">
            <v>0</v>
          </cell>
          <cell r="O800">
            <v>0</v>
          </cell>
          <cell r="P800">
            <v>0</v>
          </cell>
          <cell r="Q800">
            <v>140064</v>
          </cell>
          <cell r="R800">
            <v>140064</v>
          </cell>
          <cell r="S800">
            <v>0</v>
          </cell>
          <cell r="T800">
            <v>0</v>
          </cell>
          <cell r="W800">
            <v>140064</v>
          </cell>
        </row>
        <row r="801">
          <cell r="D801" t="str">
            <v>40-01-47</v>
          </cell>
          <cell r="F801">
            <v>47</v>
          </cell>
          <cell r="J801" t="str">
            <v>（コ）　高度医療</v>
          </cell>
          <cell r="M801" t="str">
            <v>　基準額</v>
          </cell>
          <cell r="N801">
            <v>0</v>
          </cell>
          <cell r="O801">
            <v>31252</v>
          </cell>
          <cell r="P801">
            <v>12268</v>
          </cell>
          <cell r="Q801">
            <v>37194</v>
          </cell>
          <cell r="R801">
            <v>80714</v>
          </cell>
          <cell r="S801">
            <v>26554</v>
          </cell>
          <cell r="T801">
            <v>7114</v>
          </cell>
          <cell r="W801">
            <v>114382</v>
          </cell>
        </row>
        <row r="802">
          <cell r="D802" t="str">
            <v>40-01-48</v>
          </cell>
          <cell r="F802">
            <v>48</v>
          </cell>
          <cell r="M802" t="str">
            <v>　実繰入額</v>
          </cell>
          <cell r="N802">
            <v>0</v>
          </cell>
          <cell r="O802">
            <v>31252</v>
          </cell>
          <cell r="P802">
            <v>12268</v>
          </cell>
          <cell r="Q802">
            <v>37194</v>
          </cell>
          <cell r="R802">
            <v>80714</v>
          </cell>
          <cell r="S802">
            <v>26554</v>
          </cell>
          <cell r="T802">
            <v>7114</v>
          </cell>
          <cell r="W802">
            <v>114382</v>
          </cell>
        </row>
        <row r="803">
          <cell r="D803" t="str">
            <v>40-01-49</v>
          </cell>
          <cell r="F803">
            <v>49</v>
          </cell>
          <cell r="J803" t="str">
            <v>（サ）　小児医療</v>
          </cell>
          <cell r="M803" t="str">
            <v>　基準額</v>
          </cell>
          <cell r="N803">
            <v>0</v>
          </cell>
          <cell r="O803">
            <v>21922</v>
          </cell>
          <cell r="P803">
            <v>0</v>
          </cell>
          <cell r="Q803">
            <v>0</v>
          </cell>
          <cell r="R803">
            <v>21922</v>
          </cell>
          <cell r="S803">
            <v>18445</v>
          </cell>
          <cell r="T803">
            <v>4547</v>
          </cell>
          <cell r="W803">
            <v>44914</v>
          </cell>
        </row>
        <row r="804">
          <cell r="D804" t="str">
            <v>40-01-50</v>
          </cell>
          <cell r="F804">
            <v>50</v>
          </cell>
          <cell r="M804" t="str">
            <v>　実繰入額</v>
          </cell>
          <cell r="N804">
            <v>0</v>
          </cell>
          <cell r="O804">
            <v>21922</v>
          </cell>
          <cell r="P804">
            <v>0</v>
          </cell>
          <cell r="Q804">
            <v>0</v>
          </cell>
          <cell r="R804">
            <v>21922</v>
          </cell>
          <cell r="S804">
            <v>18445</v>
          </cell>
          <cell r="T804">
            <v>4547</v>
          </cell>
          <cell r="W804">
            <v>44914</v>
          </cell>
        </row>
        <row r="805">
          <cell r="D805" t="str">
            <v>40-01-51</v>
          </cell>
          <cell r="F805">
            <v>51</v>
          </cell>
          <cell r="J805" t="str">
            <v>（シ）　その他</v>
          </cell>
          <cell r="M805" t="str">
            <v>　実繰入額</v>
          </cell>
          <cell r="N805">
            <v>152450</v>
          </cell>
          <cell r="P805">
            <v>0</v>
          </cell>
          <cell r="Q805">
            <v>0</v>
          </cell>
          <cell r="R805">
            <v>152450</v>
          </cell>
          <cell r="S805">
            <v>0</v>
          </cell>
          <cell r="T805">
            <v>0</v>
          </cell>
          <cell r="W805">
            <v>152450</v>
          </cell>
        </row>
        <row r="806">
          <cell r="D806" t="str">
            <v>40-01-52</v>
          </cell>
          <cell r="F806">
            <v>52</v>
          </cell>
          <cell r="G806" t="str">
            <v>(3)</v>
          </cell>
          <cell r="J806" t="str">
            <v>ア　他会計繰入金</v>
          </cell>
          <cell r="M806" t="str">
            <v>　基準額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D807" t="str">
            <v>40-01-53</v>
          </cell>
          <cell r="F807">
            <v>53</v>
          </cell>
          <cell r="G807" t="str">
            <v>特別利益</v>
          </cell>
          <cell r="M807" t="str">
            <v>　実繰入額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D808" t="str">
            <v>40-01-54</v>
          </cell>
          <cell r="F808">
            <v>54</v>
          </cell>
          <cell r="J808" t="str">
            <v>（ア）　公立病院
　　　 改革プラン経費</v>
          </cell>
          <cell r="M808" t="str">
            <v>　基準額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W808">
            <v>0</v>
          </cell>
        </row>
        <row r="809">
          <cell r="D809" t="str">
            <v>40-01-55</v>
          </cell>
          <cell r="F809">
            <v>55</v>
          </cell>
          <cell r="M809" t="str">
            <v>　実繰入額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W809">
            <v>0</v>
          </cell>
        </row>
        <row r="810">
          <cell r="D810" t="str">
            <v>40-01-56</v>
          </cell>
          <cell r="F810">
            <v>56</v>
          </cell>
          <cell r="J810" t="str">
            <v>(イ）　その他</v>
          </cell>
          <cell r="M810" t="str">
            <v>　実繰入額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W810">
            <v>0</v>
          </cell>
        </row>
        <row r="811">
          <cell r="D811" t="str">
            <v>40-01-59</v>
          </cell>
          <cell r="F811">
            <v>59</v>
          </cell>
          <cell r="J811" t="str">
            <v>(1)　他会計出資金</v>
          </cell>
          <cell r="M811" t="str">
            <v>　基準額</v>
          </cell>
          <cell r="N811">
            <v>0</v>
          </cell>
          <cell r="O811">
            <v>25000</v>
          </cell>
          <cell r="P811">
            <v>2373</v>
          </cell>
          <cell r="Q811">
            <v>10514</v>
          </cell>
          <cell r="R811">
            <v>37887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37887</v>
          </cell>
        </row>
        <row r="812">
          <cell r="D812" t="str">
            <v>40-01-60</v>
          </cell>
          <cell r="F812">
            <v>60</v>
          </cell>
          <cell r="M812" t="str">
            <v>　実繰入額</v>
          </cell>
          <cell r="N812">
            <v>0</v>
          </cell>
          <cell r="O812">
            <v>25000</v>
          </cell>
          <cell r="P812">
            <v>2373</v>
          </cell>
          <cell r="Q812">
            <v>10514</v>
          </cell>
          <cell r="R812">
            <v>37887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37887</v>
          </cell>
        </row>
        <row r="813">
          <cell r="D813" t="str">
            <v>40-01-61</v>
          </cell>
          <cell r="F813">
            <v>61</v>
          </cell>
          <cell r="J813" t="str">
            <v>ア　建設改良
　　（元　金）</v>
          </cell>
          <cell r="M813" t="str">
            <v>　基準額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W813">
            <v>0</v>
          </cell>
        </row>
        <row r="814">
          <cell r="D814" t="str">
            <v>40-01-62</v>
          </cell>
          <cell r="F814">
            <v>62</v>
          </cell>
          <cell r="M814" t="str">
            <v>　実繰入額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W814">
            <v>0</v>
          </cell>
        </row>
        <row r="815">
          <cell r="D815" t="str">
            <v>40-02-01</v>
          </cell>
          <cell r="F815">
            <v>1</v>
          </cell>
          <cell r="J815" t="str">
            <v>イ　建設改良
　（建設改良費）</v>
          </cell>
          <cell r="M815" t="str">
            <v>　基準額</v>
          </cell>
          <cell r="N815">
            <v>0</v>
          </cell>
          <cell r="O815">
            <v>25000</v>
          </cell>
          <cell r="P815">
            <v>2373</v>
          </cell>
          <cell r="Q815">
            <v>10514</v>
          </cell>
          <cell r="R815">
            <v>37887</v>
          </cell>
          <cell r="S815">
            <v>0</v>
          </cell>
          <cell r="T815">
            <v>0</v>
          </cell>
          <cell r="W815">
            <v>37887</v>
          </cell>
        </row>
        <row r="816">
          <cell r="D816" t="str">
            <v>40-02-02</v>
          </cell>
          <cell r="F816">
            <v>2</v>
          </cell>
          <cell r="M816" t="str">
            <v>　実繰入額</v>
          </cell>
          <cell r="N816">
            <v>0</v>
          </cell>
          <cell r="O816">
            <v>25000</v>
          </cell>
          <cell r="P816">
            <v>2373</v>
          </cell>
          <cell r="Q816">
            <v>10514</v>
          </cell>
          <cell r="R816">
            <v>37887</v>
          </cell>
          <cell r="S816">
            <v>0</v>
          </cell>
          <cell r="T816">
            <v>0</v>
          </cell>
          <cell r="W816">
            <v>37887</v>
          </cell>
        </row>
        <row r="817">
          <cell r="D817" t="str">
            <v>40-02-03</v>
          </cell>
          <cell r="F817">
            <v>3</v>
          </cell>
          <cell r="J817" t="str">
            <v>ウ　公立病院
　　 改革プラン経費</v>
          </cell>
          <cell r="M817" t="str">
            <v>　基準額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W817">
            <v>0</v>
          </cell>
        </row>
        <row r="818">
          <cell r="D818" t="str">
            <v>40-02-04</v>
          </cell>
          <cell r="F818">
            <v>4</v>
          </cell>
          <cell r="M818" t="str">
            <v>　実繰入額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W818">
            <v>0</v>
          </cell>
        </row>
        <row r="819">
          <cell r="D819" t="str">
            <v>40-02-05</v>
          </cell>
          <cell r="F819">
            <v>5</v>
          </cell>
          <cell r="J819" t="str">
            <v>エ　その他</v>
          </cell>
          <cell r="M819" t="str">
            <v>　実繰入額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W819">
            <v>0</v>
          </cell>
        </row>
        <row r="820">
          <cell r="D820" t="str">
            <v>40-02-06</v>
          </cell>
          <cell r="F820">
            <v>6</v>
          </cell>
          <cell r="J820" t="str">
            <v>(2)　他会計負担金</v>
          </cell>
          <cell r="M820" t="str">
            <v>　基準額</v>
          </cell>
          <cell r="N820">
            <v>0</v>
          </cell>
          <cell r="O820">
            <v>166172</v>
          </cell>
          <cell r="P820">
            <v>16292</v>
          </cell>
          <cell r="Q820">
            <v>8633</v>
          </cell>
          <cell r="R820">
            <v>191097</v>
          </cell>
          <cell r="S820">
            <v>4722</v>
          </cell>
          <cell r="T820">
            <v>1464</v>
          </cell>
          <cell r="U820">
            <v>0</v>
          </cell>
          <cell r="V820">
            <v>0</v>
          </cell>
          <cell r="W820">
            <v>197283</v>
          </cell>
        </row>
        <row r="821">
          <cell r="D821" t="str">
            <v>40-02-07</v>
          </cell>
          <cell r="F821">
            <v>7</v>
          </cell>
          <cell r="M821" t="str">
            <v>　実繰入額</v>
          </cell>
          <cell r="N821">
            <v>0</v>
          </cell>
          <cell r="O821">
            <v>166172</v>
          </cell>
          <cell r="P821">
            <v>16292</v>
          </cell>
          <cell r="Q821">
            <v>8633</v>
          </cell>
          <cell r="R821">
            <v>191097</v>
          </cell>
          <cell r="S821">
            <v>4722</v>
          </cell>
          <cell r="T821">
            <v>1464</v>
          </cell>
          <cell r="U821">
            <v>0</v>
          </cell>
          <cell r="V821">
            <v>0</v>
          </cell>
          <cell r="W821">
            <v>197283</v>
          </cell>
        </row>
        <row r="822">
          <cell r="D822" t="str">
            <v>40-02-08</v>
          </cell>
          <cell r="F822">
            <v>8</v>
          </cell>
          <cell r="J822" t="str">
            <v>ア　建設改良
　　（元　金）</v>
          </cell>
          <cell r="M822" t="str">
            <v>　基準額</v>
          </cell>
          <cell r="N822">
            <v>0</v>
          </cell>
          <cell r="O822">
            <v>166172</v>
          </cell>
          <cell r="P822">
            <v>16292</v>
          </cell>
          <cell r="Q822">
            <v>8633</v>
          </cell>
          <cell r="R822">
            <v>191097</v>
          </cell>
          <cell r="S822">
            <v>4722</v>
          </cell>
          <cell r="T822">
            <v>1464</v>
          </cell>
          <cell r="W822">
            <v>197283</v>
          </cell>
        </row>
        <row r="823">
          <cell r="D823" t="str">
            <v>40-02-09</v>
          </cell>
          <cell r="F823">
            <v>9</v>
          </cell>
          <cell r="M823" t="str">
            <v>　実繰入額</v>
          </cell>
          <cell r="N823">
            <v>0</v>
          </cell>
          <cell r="O823">
            <v>166172</v>
          </cell>
          <cell r="P823">
            <v>16292</v>
          </cell>
          <cell r="Q823">
            <v>8633</v>
          </cell>
          <cell r="R823">
            <v>191097</v>
          </cell>
          <cell r="S823">
            <v>4722</v>
          </cell>
          <cell r="T823">
            <v>1464</v>
          </cell>
          <cell r="W823">
            <v>197283</v>
          </cell>
        </row>
        <row r="824">
          <cell r="D824" t="str">
            <v>40-02-10</v>
          </cell>
          <cell r="F824">
            <v>10</v>
          </cell>
          <cell r="J824" t="str">
            <v>イ　建設改良
　（建設改良費）</v>
          </cell>
          <cell r="M824" t="str">
            <v>　基準額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W824">
            <v>0</v>
          </cell>
        </row>
        <row r="825">
          <cell r="D825" t="str">
            <v>40-02-11</v>
          </cell>
          <cell r="F825">
            <v>11</v>
          </cell>
          <cell r="M825" t="str">
            <v>　実繰入額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W825">
            <v>0</v>
          </cell>
        </row>
        <row r="826">
          <cell r="D826" t="str">
            <v>40-02-12</v>
          </cell>
          <cell r="F826">
            <v>12</v>
          </cell>
          <cell r="J826" t="str">
            <v>ウ　その他</v>
          </cell>
          <cell r="M826" t="str">
            <v>　実繰入額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W826">
            <v>0</v>
          </cell>
        </row>
        <row r="827">
          <cell r="D827" t="str">
            <v>40-02-13</v>
          </cell>
          <cell r="E827">
            <v>40</v>
          </cell>
          <cell r="F827">
            <v>13</v>
          </cell>
          <cell r="J827" t="str">
            <v>(3)　他会計補助金</v>
          </cell>
          <cell r="M827" t="str">
            <v>　基準額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</row>
        <row r="828">
          <cell r="D828" t="str">
            <v>40-02-14</v>
          </cell>
          <cell r="F828">
            <v>14</v>
          </cell>
          <cell r="M828" t="str">
            <v>　実繰入額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D829" t="str">
            <v>40-02-17</v>
          </cell>
          <cell r="F829">
            <v>17</v>
          </cell>
          <cell r="J829" t="str">
            <v>ア　災害復旧費</v>
          </cell>
          <cell r="M829" t="str">
            <v>　基準額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W829">
            <v>0</v>
          </cell>
        </row>
        <row r="830">
          <cell r="D830" t="str">
            <v>40-02-18</v>
          </cell>
          <cell r="F830">
            <v>18</v>
          </cell>
          <cell r="M830" t="str">
            <v>　実繰入額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W830">
            <v>0</v>
          </cell>
        </row>
        <row r="831">
          <cell r="D831" t="str">
            <v>40-02-21</v>
          </cell>
          <cell r="F831">
            <v>21</v>
          </cell>
          <cell r="J831" t="str">
            <v>イ　その他</v>
          </cell>
          <cell r="M831" t="str">
            <v>　実繰入額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W831">
            <v>0</v>
          </cell>
        </row>
        <row r="832">
          <cell r="D832" t="str">
            <v>40-02-22</v>
          </cell>
          <cell r="F832">
            <v>22</v>
          </cell>
          <cell r="H832" t="str">
            <v>3.　繰入金計</v>
          </cell>
          <cell r="M832" t="str">
            <v>　基準額</v>
          </cell>
          <cell r="N832">
            <v>0</v>
          </cell>
          <cell r="O832">
            <v>824432</v>
          </cell>
          <cell r="P832">
            <v>89007</v>
          </cell>
          <cell r="Q832">
            <v>256625</v>
          </cell>
          <cell r="R832">
            <v>1170064</v>
          </cell>
          <cell r="S832">
            <v>359464</v>
          </cell>
          <cell r="T832">
            <v>308063</v>
          </cell>
          <cell r="U832">
            <v>0</v>
          </cell>
          <cell r="V832">
            <v>0</v>
          </cell>
          <cell r="W832">
            <v>1837591</v>
          </cell>
        </row>
        <row r="833">
          <cell r="D833" t="str">
            <v>40-02-23</v>
          </cell>
          <cell r="F833">
            <v>23</v>
          </cell>
          <cell r="M833" t="str">
            <v>　実繰入額</v>
          </cell>
          <cell r="N833">
            <v>152450</v>
          </cell>
          <cell r="O833">
            <v>824432</v>
          </cell>
          <cell r="P833">
            <v>89007</v>
          </cell>
          <cell r="Q833">
            <v>256625</v>
          </cell>
          <cell r="R833">
            <v>1322514</v>
          </cell>
          <cell r="S833">
            <v>359464</v>
          </cell>
          <cell r="T833">
            <v>308063</v>
          </cell>
          <cell r="U833">
            <v>0</v>
          </cell>
          <cell r="V833">
            <v>0</v>
          </cell>
          <cell r="W833">
            <v>1990041</v>
          </cell>
        </row>
        <row r="834">
          <cell r="D834" t="str">
            <v>40-02-25</v>
          </cell>
          <cell r="F834">
            <v>25</v>
          </cell>
          <cell r="G834" t="str">
            <v>４　基　準　額　超</v>
          </cell>
          <cell r="I834" t="str">
            <v>収益勘定繰入金</v>
          </cell>
          <cell r="L834" t="str">
            <v>医　業</v>
          </cell>
          <cell r="M834" t="str">
            <v>　他会計負担金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T834">
            <v>0</v>
          </cell>
          <cell r="W834">
            <v>0</v>
          </cell>
        </row>
        <row r="835">
          <cell r="D835" t="str">
            <v>40-02-26</v>
          </cell>
          <cell r="F835">
            <v>26</v>
          </cell>
          <cell r="L835" t="str">
            <v>医業外</v>
          </cell>
          <cell r="M835" t="str">
            <v>　他会計補助金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0</v>
          </cell>
          <cell r="W835">
            <v>0</v>
          </cell>
        </row>
        <row r="836">
          <cell r="D836" t="str">
            <v>40-02-27</v>
          </cell>
          <cell r="F836">
            <v>27</v>
          </cell>
          <cell r="M836" t="str">
            <v>　他会計負担金</v>
          </cell>
          <cell r="N836">
            <v>152450</v>
          </cell>
          <cell r="O836">
            <v>0</v>
          </cell>
          <cell r="P836">
            <v>0</v>
          </cell>
          <cell r="Q836">
            <v>0</v>
          </cell>
          <cell r="R836">
            <v>152450</v>
          </cell>
          <cell r="T836">
            <v>0</v>
          </cell>
          <cell r="W836">
            <v>152450</v>
          </cell>
        </row>
        <row r="837">
          <cell r="D837" t="str">
            <v>40-02-28</v>
          </cell>
          <cell r="F837">
            <v>28</v>
          </cell>
          <cell r="L837" t="str">
            <v>特　別</v>
          </cell>
          <cell r="M837" t="str">
            <v>　他会計繰入金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0</v>
          </cell>
          <cell r="W837">
            <v>0</v>
          </cell>
        </row>
        <row r="838">
          <cell r="D838" t="str">
            <v>40-02-29</v>
          </cell>
          <cell r="F838">
            <v>29</v>
          </cell>
          <cell r="I838" t="str">
            <v>資本勘定繰入金</v>
          </cell>
          <cell r="M838" t="str">
            <v>　他会計出資金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T838">
            <v>0</v>
          </cell>
          <cell r="W838">
            <v>0</v>
          </cell>
        </row>
        <row r="839">
          <cell r="D839" t="str">
            <v>40-02-30</v>
          </cell>
          <cell r="F839">
            <v>30</v>
          </cell>
          <cell r="M839" t="str">
            <v>　他会計負担金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0</v>
          </cell>
          <cell r="W839">
            <v>0</v>
          </cell>
        </row>
        <row r="840">
          <cell r="D840" t="str">
            <v>40-02-31</v>
          </cell>
          <cell r="F840">
            <v>31</v>
          </cell>
          <cell r="M840" t="str">
            <v>　他会計補助金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T840">
            <v>0</v>
          </cell>
          <cell r="W840">
            <v>0</v>
          </cell>
        </row>
        <row r="841">
          <cell r="D841" t="str">
            <v>40-02-32</v>
          </cell>
          <cell r="F841">
            <v>32</v>
          </cell>
          <cell r="I841" t="str">
            <v>合　　　　　計</v>
          </cell>
          <cell r="N841">
            <v>152450</v>
          </cell>
          <cell r="O841">
            <v>0</v>
          </cell>
          <cell r="P841">
            <v>0</v>
          </cell>
          <cell r="Q841">
            <v>0</v>
          </cell>
          <cell r="R841">
            <v>152450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152450</v>
          </cell>
        </row>
        <row r="842">
          <cell r="D842" t="str">
            <v>40-02-33</v>
          </cell>
          <cell r="F842">
            <v>33</v>
          </cell>
          <cell r="H842" t="str">
            <v>5　収益勘定
　　他会計借入金</v>
          </cell>
          <cell r="L842" t="str">
            <v>　繰出基準に基づくもの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W842">
            <v>0</v>
          </cell>
        </row>
        <row r="843">
          <cell r="D843" t="str">
            <v>40-02-34</v>
          </cell>
          <cell r="F843">
            <v>34</v>
          </cell>
          <cell r="L843" t="str">
            <v>　その他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W843">
            <v>0</v>
          </cell>
        </row>
        <row r="844">
          <cell r="D844" t="str">
            <v>40-02-35</v>
          </cell>
          <cell r="F844">
            <v>35</v>
          </cell>
          <cell r="H844" t="str">
            <v>6　資本勘定
　　他会計借入金</v>
          </cell>
          <cell r="L844" t="str">
            <v>　繰出基準に基づくもの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W844">
            <v>0</v>
          </cell>
        </row>
        <row r="845">
          <cell r="D845" t="str">
            <v>40-02-36</v>
          </cell>
          <cell r="F845">
            <v>36</v>
          </cell>
          <cell r="L845" t="str">
            <v>　その他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W845">
            <v>0</v>
          </cell>
        </row>
        <row r="846">
          <cell r="D846" t="str">
            <v>40-02-37</v>
          </cell>
          <cell r="F846">
            <v>37</v>
          </cell>
          <cell r="H846" t="str">
            <v>7 基準外繰入金合計　３２+３４+３６</v>
          </cell>
          <cell r="N846">
            <v>152450</v>
          </cell>
          <cell r="O846">
            <v>0</v>
          </cell>
          <cell r="P846">
            <v>0</v>
          </cell>
          <cell r="Q846">
            <v>0</v>
          </cell>
          <cell r="R846">
            <v>152450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152450</v>
          </cell>
        </row>
        <row r="847">
          <cell r="D847" t="str">
            <v>40-02-38</v>
          </cell>
          <cell r="F847">
            <v>38</v>
          </cell>
          <cell r="G847" t="str">
            <v>０１行10列
及び11列</v>
          </cell>
          <cell r="K847" t="str">
            <v>保健･医療福祉</v>
          </cell>
          <cell r="M847" t="str">
            <v>　基準額</v>
          </cell>
          <cell r="N847">
            <v>0</v>
          </cell>
          <cell r="O847">
            <v>1271</v>
          </cell>
          <cell r="P847">
            <v>0</v>
          </cell>
          <cell r="Q847">
            <v>0</v>
          </cell>
          <cell r="R847">
            <v>1271</v>
          </cell>
          <cell r="S847">
            <v>0</v>
          </cell>
          <cell r="T847">
            <v>0</v>
          </cell>
          <cell r="W847">
            <v>1271</v>
          </cell>
        </row>
        <row r="848">
          <cell r="D848" t="str">
            <v>40-02-39</v>
          </cell>
          <cell r="F848">
            <v>39</v>
          </cell>
          <cell r="M848" t="str">
            <v>　実繰入額</v>
          </cell>
          <cell r="N848">
            <v>0</v>
          </cell>
          <cell r="O848">
            <v>1271</v>
          </cell>
          <cell r="P848">
            <v>0</v>
          </cell>
          <cell r="Q848">
            <v>0</v>
          </cell>
          <cell r="R848">
            <v>1271</v>
          </cell>
          <cell r="S848">
            <v>0</v>
          </cell>
          <cell r="T848">
            <v>0</v>
          </cell>
          <cell r="W848">
            <v>1271</v>
          </cell>
        </row>
        <row r="849">
          <cell r="D849" t="str">
            <v>40-02-40</v>
          </cell>
          <cell r="F849">
            <v>40</v>
          </cell>
          <cell r="G849" t="str">
            <v>０１行31列
及び32列</v>
          </cell>
          <cell r="K849" t="str">
            <v>医療システム</v>
          </cell>
          <cell r="M849" t="str">
            <v>　基準額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W849">
            <v>0</v>
          </cell>
        </row>
        <row r="850">
          <cell r="D850" t="str">
            <v>40-02-41</v>
          </cell>
          <cell r="F850">
            <v>41</v>
          </cell>
          <cell r="M850" t="str">
            <v>　実繰入額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W850">
            <v>0</v>
          </cell>
        </row>
        <row r="851">
          <cell r="D851" t="str">
            <v>40-02-42</v>
          </cell>
          <cell r="F851">
            <v>42</v>
          </cell>
          <cell r="G851" t="str">
            <v>０１行47列
及び48列</v>
          </cell>
          <cell r="K851" t="str">
            <v>周産期医療</v>
          </cell>
          <cell r="M851" t="str">
            <v>　基準額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W851">
            <v>0</v>
          </cell>
        </row>
        <row r="852">
          <cell r="D852" t="str">
            <v>40-02-43</v>
          </cell>
          <cell r="F852">
            <v>43</v>
          </cell>
          <cell r="M852" t="str">
            <v>　実繰入額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W852">
            <v>0</v>
          </cell>
        </row>
        <row r="853">
          <cell r="D853" t="str">
            <v>40-02-44</v>
          </cell>
          <cell r="F853">
            <v>44</v>
          </cell>
          <cell r="G853" t="str">
            <v>高　度　医　療</v>
          </cell>
          <cell r="I853" t="str">
            <v>他会計出資金</v>
          </cell>
          <cell r="K853" t="str">
            <v>　ア　建設改良
　　　（元　金）</v>
          </cell>
          <cell r="M853" t="str">
            <v>　基準額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W853">
            <v>0</v>
          </cell>
        </row>
        <row r="854">
          <cell r="D854" t="str">
            <v>40-02-45</v>
          </cell>
          <cell r="F854">
            <v>45</v>
          </cell>
          <cell r="M854" t="str">
            <v>　実繰入額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W854">
            <v>0</v>
          </cell>
        </row>
        <row r="855">
          <cell r="D855" t="str">
            <v>40-02-46</v>
          </cell>
          <cell r="F855">
            <v>46</v>
          </cell>
          <cell r="K855" t="str">
            <v>　イ　建設改良
　（建設改良費）</v>
          </cell>
          <cell r="M855" t="str">
            <v>　基準額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W855">
            <v>0</v>
          </cell>
        </row>
        <row r="856">
          <cell r="D856" t="str">
            <v>40-02-47</v>
          </cell>
          <cell r="F856">
            <v>47</v>
          </cell>
          <cell r="M856" t="str">
            <v>　実繰入額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W856">
            <v>0</v>
          </cell>
        </row>
        <row r="857">
          <cell r="D857" t="str">
            <v>40-02-48</v>
          </cell>
          <cell r="F857">
            <v>48</v>
          </cell>
          <cell r="I857" t="str">
            <v>他会計負担金</v>
          </cell>
          <cell r="K857" t="str">
            <v>　ア　建設改良
　　　（元　金）</v>
          </cell>
          <cell r="M857" t="str">
            <v>　基準額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W857">
            <v>0</v>
          </cell>
        </row>
        <row r="858">
          <cell r="D858" t="str">
            <v>40-02-49</v>
          </cell>
          <cell r="F858">
            <v>49</v>
          </cell>
          <cell r="M858" t="str">
            <v>　実繰入額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W858">
            <v>0</v>
          </cell>
        </row>
        <row r="859">
          <cell r="D859" t="str">
            <v>40-02-50</v>
          </cell>
          <cell r="F859">
            <v>50</v>
          </cell>
          <cell r="K859" t="str">
            <v>　イ　建設改良
　（建設改良費）</v>
          </cell>
          <cell r="M859" t="str">
            <v>　基準額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W859">
            <v>0</v>
          </cell>
        </row>
        <row r="860">
          <cell r="D860" t="str">
            <v>40-02-51</v>
          </cell>
          <cell r="F860">
            <v>51</v>
          </cell>
          <cell r="M860" t="str">
            <v>　実繰入額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W860">
            <v>0</v>
          </cell>
        </row>
        <row r="861">
          <cell r="D861" t="str">
            <v>40-02-52</v>
          </cell>
          <cell r="F861">
            <v>52</v>
          </cell>
          <cell r="G861" t="str">
            <v>高度医療</v>
          </cell>
          <cell r="J861" t="str">
            <v>他会計補助金</v>
          </cell>
          <cell r="M861" t="str">
            <v>　基準額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W861">
            <v>0</v>
          </cell>
        </row>
        <row r="862">
          <cell r="D862" t="str">
            <v>40-02-53</v>
          </cell>
          <cell r="F862">
            <v>53</v>
          </cell>
          <cell r="M862" t="str">
            <v>　実繰入額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W862">
            <v>0</v>
          </cell>
        </row>
        <row r="863">
          <cell r="D863" t="str">
            <v>40-02-54</v>
          </cell>
          <cell r="E863">
            <v>40</v>
          </cell>
          <cell r="F863">
            <v>54</v>
          </cell>
          <cell r="J863" t="str">
            <v>繰入金計</v>
          </cell>
          <cell r="M863" t="str">
            <v>　基準額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D864" t="str">
            <v>40-02-55</v>
          </cell>
          <cell r="F864">
            <v>55</v>
          </cell>
          <cell r="M864" t="str">
            <v>　実繰入額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</row>
        <row r="865">
          <cell r="D865" t="str">
            <v>40-02-56</v>
          </cell>
          <cell r="F865">
            <v>56</v>
          </cell>
          <cell r="G865" t="str">
            <v>その他内訳</v>
          </cell>
          <cell r="K865" t="str">
            <v>収益勘定繰入金</v>
          </cell>
          <cell r="M865" t="str">
            <v>　基準内</v>
          </cell>
          <cell r="N865">
            <v>152450</v>
          </cell>
          <cell r="O865">
            <v>0</v>
          </cell>
          <cell r="P865">
            <v>0</v>
          </cell>
          <cell r="Q865">
            <v>0</v>
          </cell>
          <cell r="R865">
            <v>152450</v>
          </cell>
          <cell r="T865">
            <v>0</v>
          </cell>
          <cell r="W865">
            <v>152450</v>
          </cell>
        </row>
        <row r="866">
          <cell r="D866" t="str">
            <v>40-02-57</v>
          </cell>
          <cell r="F866">
            <v>57</v>
          </cell>
          <cell r="M866" t="str">
            <v>　基準外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T866">
            <v>0</v>
          </cell>
          <cell r="W866">
            <v>0</v>
          </cell>
        </row>
        <row r="867">
          <cell r="D867" t="str">
            <v>40-02-58</v>
          </cell>
          <cell r="F867">
            <v>58</v>
          </cell>
          <cell r="K867" t="str">
            <v>資本勘定繰入金</v>
          </cell>
          <cell r="M867" t="str">
            <v>　基準内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W867">
            <v>0</v>
          </cell>
        </row>
        <row r="868">
          <cell r="D868" t="str">
            <v>40-02-59</v>
          </cell>
          <cell r="F868">
            <v>59</v>
          </cell>
          <cell r="M868" t="str">
            <v>　基準外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W868">
            <v>0</v>
          </cell>
        </row>
        <row r="869">
          <cell r="D869" t="str">
            <v>40-02-60</v>
          </cell>
          <cell r="F869">
            <v>60</v>
          </cell>
          <cell r="G869" t="str">
            <v>０１行24列
及び25列</v>
          </cell>
          <cell r="K869" t="str">
            <v>　公立病院特例債（利息）</v>
          </cell>
          <cell r="M869" t="str">
            <v>　基準額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W869">
            <v>0</v>
          </cell>
        </row>
        <row r="870">
          <cell r="D870" t="str">
            <v>40-02-61</v>
          </cell>
          <cell r="F870">
            <v>61</v>
          </cell>
          <cell r="M870" t="str">
            <v>　実繰入額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W870">
            <v>0</v>
          </cell>
        </row>
        <row r="871">
          <cell r="D871" t="str">
            <v>40-02-62</v>
          </cell>
          <cell r="F871">
            <v>62</v>
          </cell>
          <cell r="G871" t="str">
            <v>０１行54列
及び55列</v>
          </cell>
          <cell r="K871" t="str">
            <v>　公立病院特例債（元金）</v>
          </cell>
          <cell r="M871" t="str">
            <v>　基準額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W871">
            <v>0</v>
          </cell>
        </row>
        <row r="872">
          <cell r="D872" t="str">
            <v>40-02-63</v>
          </cell>
          <cell r="F872">
            <v>63</v>
          </cell>
          <cell r="M872" t="str">
            <v>　実繰入額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W872">
            <v>0</v>
          </cell>
        </row>
        <row r="873">
          <cell r="E873" t="str">
            <v>　企業債年度別償還状況調</v>
          </cell>
        </row>
        <row r="874">
          <cell r="D874" t="str">
            <v>45-01-01</v>
          </cell>
          <cell r="E874">
            <v>45</v>
          </cell>
          <cell r="F874">
            <v>1</v>
          </cell>
          <cell r="H874" t="str">
            <v>財政融資</v>
          </cell>
          <cell r="L874">
            <v>28</v>
          </cell>
          <cell r="M874" t="str">
            <v>年度元金</v>
          </cell>
          <cell r="N874">
            <v>335779</v>
          </cell>
          <cell r="O874">
            <v>251794</v>
          </cell>
          <cell r="P874">
            <v>33571</v>
          </cell>
          <cell r="Q874">
            <v>17299</v>
          </cell>
          <cell r="R874">
            <v>302664</v>
          </cell>
          <cell r="S874">
            <v>24876</v>
          </cell>
          <cell r="T874">
            <v>8239</v>
          </cell>
          <cell r="W874">
            <v>335779</v>
          </cell>
        </row>
        <row r="875">
          <cell r="D875" t="str">
            <v>45-02-01</v>
          </cell>
          <cell r="F875">
            <v>1</v>
          </cell>
          <cell r="L875">
            <v>28</v>
          </cell>
          <cell r="M875" t="str">
            <v>年度利子</v>
          </cell>
          <cell r="N875">
            <v>15806</v>
          </cell>
          <cell r="O875">
            <v>13759</v>
          </cell>
          <cell r="P875">
            <v>934</v>
          </cell>
          <cell r="Q875">
            <v>853</v>
          </cell>
          <cell r="R875">
            <v>15546</v>
          </cell>
          <cell r="S875">
            <v>125</v>
          </cell>
          <cell r="T875">
            <v>135</v>
          </cell>
          <cell r="W875">
            <v>15806</v>
          </cell>
        </row>
        <row r="876">
          <cell r="D876" t="str">
            <v>45-03-01</v>
          </cell>
          <cell r="F876">
            <v>1</v>
          </cell>
          <cell r="L876">
            <v>29</v>
          </cell>
          <cell r="M876" t="str">
            <v>年度元金</v>
          </cell>
          <cell r="N876">
            <v>363211</v>
          </cell>
          <cell r="O876">
            <v>268162</v>
          </cell>
          <cell r="P876">
            <v>39494</v>
          </cell>
          <cell r="Q876">
            <v>17258</v>
          </cell>
          <cell r="R876">
            <v>324914</v>
          </cell>
          <cell r="S876">
            <v>24453</v>
          </cell>
          <cell r="T876">
            <v>13844</v>
          </cell>
          <cell r="W876">
            <v>363211</v>
          </cell>
        </row>
        <row r="877">
          <cell r="D877" t="str">
            <v>45-04-01</v>
          </cell>
          <cell r="F877">
            <v>1</v>
          </cell>
          <cell r="L877">
            <v>29</v>
          </cell>
          <cell r="M877" t="str">
            <v>年度利子</v>
          </cell>
          <cell r="N877">
            <v>14711</v>
          </cell>
          <cell r="O877">
            <v>12783</v>
          </cell>
          <cell r="P877">
            <v>894</v>
          </cell>
          <cell r="Q877">
            <v>819</v>
          </cell>
          <cell r="R877">
            <v>14496</v>
          </cell>
          <cell r="S877">
            <v>102</v>
          </cell>
          <cell r="T877">
            <v>113</v>
          </cell>
          <cell r="W877">
            <v>14711</v>
          </cell>
        </row>
        <row r="878">
          <cell r="D878" t="str">
            <v>45-05-01</v>
          </cell>
          <cell r="F878">
            <v>1</v>
          </cell>
          <cell r="L878">
            <v>30</v>
          </cell>
          <cell r="M878" t="str">
            <v>年度元金</v>
          </cell>
          <cell r="N878">
            <v>395923</v>
          </cell>
          <cell r="O878">
            <v>325830</v>
          </cell>
          <cell r="P878">
            <v>16810</v>
          </cell>
          <cell r="Q878">
            <v>22745</v>
          </cell>
          <cell r="R878">
            <v>365385</v>
          </cell>
          <cell r="S878">
            <v>16919</v>
          </cell>
          <cell r="T878">
            <v>13619</v>
          </cell>
          <cell r="W878">
            <v>395923</v>
          </cell>
        </row>
        <row r="879">
          <cell r="D879" t="str">
            <v>45-06-01</v>
          </cell>
          <cell r="F879">
            <v>1</v>
          </cell>
          <cell r="L879">
            <v>30</v>
          </cell>
          <cell r="M879" t="str">
            <v>年度利子</v>
          </cell>
          <cell r="N879">
            <v>13537</v>
          </cell>
          <cell r="O879">
            <v>11736</v>
          </cell>
          <cell r="P879">
            <v>838</v>
          </cell>
          <cell r="Q879">
            <v>784</v>
          </cell>
          <cell r="R879">
            <v>13358</v>
          </cell>
          <cell r="S879">
            <v>79</v>
          </cell>
          <cell r="T879">
            <v>100</v>
          </cell>
          <cell r="W879">
            <v>13537</v>
          </cell>
        </row>
        <row r="880">
          <cell r="D880" t="str">
            <v>45-07-01</v>
          </cell>
          <cell r="F880">
            <v>1</v>
          </cell>
          <cell r="L880">
            <v>31</v>
          </cell>
          <cell r="M880" t="str">
            <v>年度元金</v>
          </cell>
          <cell r="N880">
            <v>227602</v>
          </cell>
          <cell r="O880">
            <v>165406</v>
          </cell>
          <cell r="P880">
            <v>18508</v>
          </cell>
          <cell r="Q880">
            <v>10072</v>
          </cell>
          <cell r="R880">
            <v>193986</v>
          </cell>
          <cell r="S880">
            <v>18881</v>
          </cell>
          <cell r="T880">
            <v>14735</v>
          </cell>
          <cell r="W880">
            <v>227602</v>
          </cell>
        </row>
        <row r="881">
          <cell r="D881" t="str">
            <v>45-08-01</v>
          </cell>
          <cell r="F881">
            <v>1</v>
          </cell>
          <cell r="L881">
            <v>31</v>
          </cell>
          <cell r="M881" t="str">
            <v>年度利子</v>
          </cell>
          <cell r="N881">
            <v>12344</v>
          </cell>
          <cell r="O881">
            <v>10669</v>
          </cell>
          <cell r="P881">
            <v>797</v>
          </cell>
          <cell r="Q881">
            <v>735</v>
          </cell>
          <cell r="R881">
            <v>12201</v>
          </cell>
          <cell r="S881">
            <v>61</v>
          </cell>
          <cell r="T881">
            <v>82</v>
          </cell>
          <cell r="W881">
            <v>12344</v>
          </cell>
        </row>
        <row r="882">
          <cell r="D882" t="str">
            <v>45-09-01</v>
          </cell>
          <cell r="F882">
            <v>1</v>
          </cell>
          <cell r="L882">
            <v>32</v>
          </cell>
          <cell r="M882" t="str">
            <v>年度元金</v>
          </cell>
          <cell r="N882">
            <v>211704</v>
          </cell>
          <cell r="O882">
            <v>165841</v>
          </cell>
          <cell r="P882">
            <v>17600</v>
          </cell>
          <cell r="Q882">
            <v>10102</v>
          </cell>
          <cell r="R882">
            <v>193543</v>
          </cell>
          <cell r="S882">
            <v>8720</v>
          </cell>
          <cell r="T882">
            <v>9441</v>
          </cell>
          <cell r="W882">
            <v>211704</v>
          </cell>
        </row>
        <row r="883">
          <cell r="D883" t="str">
            <v>45-10-01</v>
          </cell>
          <cell r="F883">
            <v>1</v>
          </cell>
          <cell r="L883">
            <v>32</v>
          </cell>
          <cell r="M883" t="str">
            <v>年度利子</v>
          </cell>
          <cell r="N883">
            <v>11801</v>
          </cell>
          <cell r="O883">
            <v>10235</v>
          </cell>
          <cell r="P883">
            <v>753</v>
          </cell>
          <cell r="Q883">
            <v>706</v>
          </cell>
          <cell r="R883">
            <v>11694</v>
          </cell>
          <cell r="S883">
            <v>43</v>
          </cell>
          <cell r="T883">
            <v>64</v>
          </cell>
          <cell r="W883">
            <v>11801</v>
          </cell>
        </row>
        <row r="884">
          <cell r="D884" t="str">
            <v>45-11-01</v>
          </cell>
          <cell r="F884">
            <v>1</v>
          </cell>
          <cell r="L884">
            <v>33</v>
          </cell>
          <cell r="M884" t="str">
            <v>年度元金</v>
          </cell>
          <cell r="N884">
            <v>204526</v>
          </cell>
          <cell r="O884">
            <v>166277</v>
          </cell>
          <cell r="P884">
            <v>16941</v>
          </cell>
          <cell r="Q884">
            <v>10131</v>
          </cell>
          <cell r="R884">
            <v>193349</v>
          </cell>
          <cell r="S884">
            <v>5342</v>
          </cell>
          <cell r="T884">
            <v>5835</v>
          </cell>
          <cell r="W884">
            <v>204526</v>
          </cell>
        </row>
        <row r="885">
          <cell r="D885" t="str">
            <v>45-12-01</v>
          </cell>
          <cell r="F885">
            <v>1</v>
          </cell>
          <cell r="L885">
            <v>33</v>
          </cell>
          <cell r="M885" t="str">
            <v>年度利子</v>
          </cell>
          <cell r="N885">
            <v>11269</v>
          </cell>
          <cell r="O885">
            <v>9799</v>
          </cell>
          <cell r="P885">
            <v>710</v>
          </cell>
          <cell r="Q885">
            <v>677</v>
          </cell>
          <cell r="R885">
            <v>11186</v>
          </cell>
          <cell r="S885">
            <v>32</v>
          </cell>
          <cell r="T885">
            <v>51</v>
          </cell>
          <cell r="W885">
            <v>11269</v>
          </cell>
        </row>
        <row r="886">
          <cell r="D886" t="str">
            <v>45-13-01</v>
          </cell>
          <cell r="F886">
            <v>1</v>
          </cell>
          <cell r="L886">
            <v>34</v>
          </cell>
          <cell r="M886" t="str">
            <v>年度元金</v>
          </cell>
          <cell r="N886">
            <v>191787</v>
          </cell>
          <cell r="O886">
            <v>161158</v>
          </cell>
          <cell r="P886">
            <v>16282</v>
          </cell>
          <cell r="Q886">
            <v>10160</v>
          </cell>
          <cell r="R886">
            <v>187600</v>
          </cell>
          <cell r="S886">
            <v>1964</v>
          </cell>
          <cell r="T886">
            <v>2223</v>
          </cell>
          <cell r="W886">
            <v>191787</v>
          </cell>
        </row>
        <row r="887">
          <cell r="D887" t="str">
            <v>45-14-01</v>
          </cell>
          <cell r="F887">
            <v>1</v>
          </cell>
          <cell r="L887">
            <v>34</v>
          </cell>
          <cell r="M887" t="str">
            <v>年度利子</v>
          </cell>
          <cell r="N887">
            <v>10747</v>
          </cell>
          <cell r="O887">
            <v>9363</v>
          </cell>
          <cell r="P887">
            <v>668</v>
          </cell>
          <cell r="Q887">
            <v>647</v>
          </cell>
          <cell r="R887">
            <v>10678</v>
          </cell>
          <cell r="S887">
            <v>27</v>
          </cell>
          <cell r="T887">
            <v>42</v>
          </cell>
          <cell r="W887">
            <v>10747</v>
          </cell>
        </row>
        <row r="888">
          <cell r="D888" t="str">
            <v>45-15-01</v>
          </cell>
          <cell r="F888">
            <v>1</v>
          </cell>
          <cell r="L888">
            <v>35</v>
          </cell>
          <cell r="M888" t="str">
            <v>年度元金</v>
          </cell>
          <cell r="N888">
            <v>192303</v>
          </cell>
          <cell r="O888">
            <v>161591</v>
          </cell>
          <cell r="P888">
            <v>16324</v>
          </cell>
          <cell r="Q888">
            <v>10190</v>
          </cell>
          <cell r="R888">
            <v>188105</v>
          </cell>
          <cell r="S888">
            <v>1968</v>
          </cell>
          <cell r="T888">
            <v>2230</v>
          </cell>
          <cell r="W888">
            <v>192303</v>
          </cell>
        </row>
        <row r="889">
          <cell r="D889" t="str">
            <v>45-16-01</v>
          </cell>
          <cell r="F889">
            <v>1</v>
          </cell>
          <cell r="L889">
            <v>35</v>
          </cell>
          <cell r="M889" t="str">
            <v>年度利子</v>
          </cell>
          <cell r="N889">
            <v>10231</v>
          </cell>
          <cell r="O889">
            <v>8930</v>
          </cell>
          <cell r="P889">
            <v>626</v>
          </cell>
          <cell r="Q889">
            <v>617</v>
          </cell>
          <cell r="R889">
            <v>10173</v>
          </cell>
          <cell r="S889">
            <v>23</v>
          </cell>
          <cell r="T889">
            <v>35</v>
          </cell>
          <cell r="W889">
            <v>10231</v>
          </cell>
        </row>
        <row r="890">
          <cell r="D890" t="str">
            <v>45-17-01</v>
          </cell>
          <cell r="F890">
            <v>1</v>
          </cell>
          <cell r="L890">
            <v>36</v>
          </cell>
          <cell r="M890" t="str">
            <v>年度元金</v>
          </cell>
          <cell r="N890">
            <v>192820</v>
          </cell>
          <cell r="O890">
            <v>162025</v>
          </cell>
          <cell r="P890">
            <v>16366</v>
          </cell>
          <cell r="Q890">
            <v>10220</v>
          </cell>
          <cell r="R890">
            <v>188611</v>
          </cell>
          <cell r="S890">
            <v>1972</v>
          </cell>
          <cell r="T890">
            <v>2237</v>
          </cell>
          <cell r="W890">
            <v>192820</v>
          </cell>
        </row>
        <row r="891">
          <cell r="D891" t="str">
            <v>45-18-01</v>
          </cell>
          <cell r="F891">
            <v>1</v>
          </cell>
          <cell r="L891">
            <v>36</v>
          </cell>
          <cell r="M891" t="str">
            <v>年度利子</v>
          </cell>
          <cell r="N891">
            <v>9716</v>
          </cell>
          <cell r="O891">
            <v>8496</v>
          </cell>
          <cell r="P891">
            <v>584</v>
          </cell>
          <cell r="Q891">
            <v>588</v>
          </cell>
          <cell r="R891">
            <v>9668</v>
          </cell>
          <cell r="S891">
            <v>19</v>
          </cell>
          <cell r="T891">
            <v>29</v>
          </cell>
          <cell r="W891">
            <v>9716</v>
          </cell>
        </row>
        <row r="892">
          <cell r="D892" t="str">
            <v>45-19-01</v>
          </cell>
          <cell r="F892">
            <v>1</v>
          </cell>
          <cell r="L892">
            <v>37</v>
          </cell>
          <cell r="M892" t="str">
            <v>年度元金</v>
          </cell>
          <cell r="N892">
            <v>193337</v>
          </cell>
          <cell r="O892">
            <v>162460</v>
          </cell>
          <cell r="P892">
            <v>16408</v>
          </cell>
          <cell r="Q892">
            <v>10250</v>
          </cell>
          <cell r="R892">
            <v>189118</v>
          </cell>
          <cell r="S892">
            <v>1976</v>
          </cell>
          <cell r="T892">
            <v>2243</v>
          </cell>
          <cell r="W892">
            <v>193337</v>
          </cell>
        </row>
        <row r="893">
          <cell r="D893" t="str">
            <v>45-20-01</v>
          </cell>
          <cell r="F893">
            <v>1</v>
          </cell>
          <cell r="L893">
            <v>37</v>
          </cell>
          <cell r="M893" t="str">
            <v>年度利子</v>
          </cell>
          <cell r="N893">
            <v>9196</v>
          </cell>
          <cell r="O893">
            <v>8060</v>
          </cell>
          <cell r="P893">
            <v>542</v>
          </cell>
          <cell r="Q893">
            <v>558</v>
          </cell>
          <cell r="R893">
            <v>9160</v>
          </cell>
          <cell r="S893">
            <v>15</v>
          </cell>
          <cell r="T893">
            <v>21</v>
          </cell>
          <cell r="W893">
            <v>9196</v>
          </cell>
        </row>
        <row r="894">
          <cell r="D894" t="str">
            <v>45-21-01</v>
          </cell>
          <cell r="F894">
            <v>1</v>
          </cell>
          <cell r="L894">
            <v>38</v>
          </cell>
          <cell r="M894" t="str">
            <v>年度以降元金</v>
          </cell>
          <cell r="N894">
            <v>3247831</v>
          </cell>
          <cell r="O894">
            <v>2877273</v>
          </cell>
          <cell r="P894">
            <v>175262</v>
          </cell>
          <cell r="Q894">
            <v>183707</v>
          </cell>
          <cell r="R894">
            <v>3236242</v>
          </cell>
          <cell r="S894">
            <v>5951</v>
          </cell>
          <cell r="T894">
            <v>5638</v>
          </cell>
          <cell r="W894">
            <v>3247831</v>
          </cell>
        </row>
        <row r="895">
          <cell r="D895" t="str">
            <v>45-22-01</v>
          </cell>
          <cell r="F895">
            <v>1</v>
          </cell>
          <cell r="L895">
            <v>38</v>
          </cell>
          <cell r="M895" t="str">
            <v>年度以降利子</v>
          </cell>
          <cell r="N895">
            <v>78820</v>
          </cell>
          <cell r="O895">
            <v>69321</v>
          </cell>
          <cell r="P895">
            <v>4604</v>
          </cell>
          <cell r="Q895">
            <v>4849</v>
          </cell>
          <cell r="R895">
            <v>78774</v>
          </cell>
          <cell r="S895">
            <v>21</v>
          </cell>
          <cell r="T895">
            <v>25</v>
          </cell>
          <cell r="W895">
            <v>78820</v>
          </cell>
        </row>
        <row r="896">
          <cell r="D896" t="str">
            <v>45-23-01</v>
          </cell>
          <cell r="F896">
            <v>1</v>
          </cell>
          <cell r="J896" t="str">
            <v>起債前借額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W896">
            <v>0</v>
          </cell>
        </row>
        <row r="897">
          <cell r="D897" t="str">
            <v>45-24-01</v>
          </cell>
          <cell r="F897">
            <v>1</v>
          </cell>
          <cell r="J897" t="str">
            <v>合　       　計</v>
          </cell>
          <cell r="N897">
            <v>5756823</v>
          </cell>
          <cell r="O897">
            <v>4867817</v>
          </cell>
          <cell r="P897">
            <v>383566</v>
          </cell>
          <cell r="Q897">
            <v>312134</v>
          </cell>
          <cell r="R897">
            <v>5563517</v>
          </cell>
          <cell r="S897">
            <v>113022</v>
          </cell>
          <cell r="T897">
            <v>80284</v>
          </cell>
          <cell r="U897">
            <v>0</v>
          </cell>
          <cell r="V897">
            <v>0</v>
          </cell>
          <cell r="W897">
            <v>5756823</v>
          </cell>
        </row>
        <row r="898">
          <cell r="D898" t="str">
            <v>45-01-04</v>
          </cell>
          <cell r="F898">
            <v>4</v>
          </cell>
          <cell r="H898" t="str">
            <v>地方公共団体金融機構</v>
          </cell>
          <cell r="L898">
            <v>28</v>
          </cell>
          <cell r="M898" t="str">
            <v>年度元金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W898">
            <v>0</v>
          </cell>
        </row>
        <row r="899">
          <cell r="D899" t="str">
            <v>45-02-04</v>
          </cell>
          <cell r="F899">
            <v>4</v>
          </cell>
          <cell r="L899">
            <v>28</v>
          </cell>
          <cell r="M899" t="str">
            <v>年度利子</v>
          </cell>
          <cell r="N899">
            <v>19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19</v>
          </cell>
          <cell r="W899">
            <v>19</v>
          </cell>
        </row>
        <row r="900">
          <cell r="D900" t="str">
            <v>45-03-04</v>
          </cell>
          <cell r="F900">
            <v>4</v>
          </cell>
          <cell r="L900">
            <v>29</v>
          </cell>
          <cell r="M900" t="str">
            <v>年度元金</v>
          </cell>
          <cell r="N900">
            <v>4793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4793</v>
          </cell>
          <cell r="W900">
            <v>4793</v>
          </cell>
        </row>
        <row r="901">
          <cell r="D901" t="str">
            <v>45-04-04</v>
          </cell>
          <cell r="F901">
            <v>4</v>
          </cell>
          <cell r="L901">
            <v>29</v>
          </cell>
          <cell r="M901" t="str">
            <v>年度利子</v>
          </cell>
          <cell r="N901">
            <v>18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18</v>
          </cell>
          <cell r="W901">
            <v>18</v>
          </cell>
        </row>
        <row r="902">
          <cell r="D902" t="str">
            <v>45-05-04</v>
          </cell>
          <cell r="F902">
            <v>4</v>
          </cell>
          <cell r="L902">
            <v>30</v>
          </cell>
          <cell r="M902" t="str">
            <v>年度元金</v>
          </cell>
          <cell r="N902">
            <v>4798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4798</v>
          </cell>
          <cell r="W902">
            <v>4798</v>
          </cell>
        </row>
        <row r="903">
          <cell r="D903" t="str">
            <v>45-06-04</v>
          </cell>
          <cell r="F903">
            <v>4</v>
          </cell>
          <cell r="L903">
            <v>30</v>
          </cell>
          <cell r="M903" t="str">
            <v>年度利子</v>
          </cell>
          <cell r="N903">
            <v>13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13</v>
          </cell>
          <cell r="W903">
            <v>13</v>
          </cell>
        </row>
        <row r="904">
          <cell r="D904" t="str">
            <v>45-07-04</v>
          </cell>
          <cell r="F904">
            <v>4</v>
          </cell>
          <cell r="L904">
            <v>31</v>
          </cell>
          <cell r="M904" t="str">
            <v>年度元金</v>
          </cell>
          <cell r="N904">
            <v>4802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4802</v>
          </cell>
          <cell r="W904">
            <v>4802</v>
          </cell>
        </row>
        <row r="905">
          <cell r="D905" t="str">
            <v>45-08-04</v>
          </cell>
          <cell r="F905">
            <v>4</v>
          </cell>
          <cell r="L905">
            <v>31</v>
          </cell>
          <cell r="M905" t="str">
            <v>年度利子</v>
          </cell>
          <cell r="N905">
            <v>8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8</v>
          </cell>
          <cell r="W905">
            <v>8</v>
          </cell>
        </row>
        <row r="906">
          <cell r="D906" t="str">
            <v>45-09-04</v>
          </cell>
          <cell r="F906">
            <v>4</v>
          </cell>
          <cell r="L906">
            <v>32</v>
          </cell>
          <cell r="M906" t="str">
            <v>年度元金</v>
          </cell>
          <cell r="N906">
            <v>4807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4807</v>
          </cell>
          <cell r="W906">
            <v>4807</v>
          </cell>
        </row>
        <row r="907">
          <cell r="D907" t="str">
            <v>45-10-04</v>
          </cell>
          <cell r="F907">
            <v>4</v>
          </cell>
          <cell r="L907">
            <v>32</v>
          </cell>
          <cell r="M907" t="str">
            <v>年度利子</v>
          </cell>
          <cell r="N907">
            <v>4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4</v>
          </cell>
          <cell r="W907">
            <v>4</v>
          </cell>
        </row>
        <row r="908">
          <cell r="D908" t="str">
            <v>45-11-04</v>
          </cell>
          <cell r="F908">
            <v>4</v>
          </cell>
          <cell r="L908">
            <v>33</v>
          </cell>
          <cell r="M908" t="str">
            <v>年度元金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W908">
            <v>0</v>
          </cell>
        </row>
        <row r="909">
          <cell r="D909" t="str">
            <v>45-12-04</v>
          </cell>
          <cell r="F909">
            <v>4</v>
          </cell>
          <cell r="L909">
            <v>33</v>
          </cell>
          <cell r="M909" t="str">
            <v>年度利子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W909">
            <v>0</v>
          </cell>
        </row>
        <row r="910">
          <cell r="D910" t="str">
            <v>45-13-04</v>
          </cell>
          <cell r="E910">
            <v>45</v>
          </cell>
          <cell r="F910">
            <v>4</v>
          </cell>
          <cell r="L910">
            <v>34</v>
          </cell>
          <cell r="M910" t="str">
            <v>年度元金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W910">
            <v>0</v>
          </cell>
        </row>
        <row r="911">
          <cell r="D911" t="str">
            <v>45-14-04</v>
          </cell>
          <cell r="F911">
            <v>4</v>
          </cell>
          <cell r="L911">
            <v>34</v>
          </cell>
          <cell r="M911" t="str">
            <v>年度利子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W911">
            <v>0</v>
          </cell>
        </row>
        <row r="912">
          <cell r="D912" t="str">
            <v>45-15-04</v>
          </cell>
          <cell r="F912">
            <v>4</v>
          </cell>
          <cell r="L912">
            <v>35</v>
          </cell>
          <cell r="M912" t="str">
            <v>年度元金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W912">
            <v>0</v>
          </cell>
        </row>
        <row r="913">
          <cell r="D913" t="str">
            <v>45-16-04</v>
          </cell>
          <cell r="F913">
            <v>4</v>
          </cell>
          <cell r="L913">
            <v>35</v>
          </cell>
          <cell r="M913" t="str">
            <v>年度利子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W913">
            <v>0</v>
          </cell>
        </row>
        <row r="914">
          <cell r="D914" t="str">
            <v>45-17-04</v>
          </cell>
          <cell r="F914">
            <v>4</v>
          </cell>
          <cell r="L914">
            <v>36</v>
          </cell>
          <cell r="M914" t="str">
            <v>年度元金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W914">
            <v>0</v>
          </cell>
        </row>
        <row r="915">
          <cell r="D915" t="str">
            <v>45-18-04</v>
          </cell>
          <cell r="F915">
            <v>4</v>
          </cell>
          <cell r="L915">
            <v>36</v>
          </cell>
          <cell r="M915" t="str">
            <v>年度利子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W915">
            <v>0</v>
          </cell>
        </row>
        <row r="916">
          <cell r="D916" t="str">
            <v>45-19-04</v>
          </cell>
          <cell r="F916">
            <v>4</v>
          </cell>
          <cell r="L916">
            <v>37</v>
          </cell>
          <cell r="M916" t="str">
            <v>年度元金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W916">
            <v>0</v>
          </cell>
        </row>
        <row r="917">
          <cell r="D917" t="str">
            <v>45-20-04</v>
          </cell>
          <cell r="F917">
            <v>4</v>
          </cell>
          <cell r="L917">
            <v>37</v>
          </cell>
          <cell r="M917" t="str">
            <v>年度利子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W917">
            <v>0</v>
          </cell>
        </row>
        <row r="918">
          <cell r="D918" t="str">
            <v>45-21-04</v>
          </cell>
          <cell r="F918">
            <v>4</v>
          </cell>
          <cell r="L918">
            <v>38</v>
          </cell>
          <cell r="M918" t="str">
            <v>年度以降元金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W918">
            <v>0</v>
          </cell>
        </row>
        <row r="919">
          <cell r="D919" t="str">
            <v>45-22-04</v>
          </cell>
          <cell r="F919">
            <v>4</v>
          </cell>
          <cell r="L919">
            <v>38</v>
          </cell>
          <cell r="M919" t="str">
            <v>年度以降利子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W919">
            <v>0</v>
          </cell>
        </row>
        <row r="920">
          <cell r="D920" t="str">
            <v>45-23-04</v>
          </cell>
          <cell r="F920">
            <v>4</v>
          </cell>
          <cell r="J920" t="str">
            <v>起債前借額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W920">
            <v>0</v>
          </cell>
        </row>
        <row r="921">
          <cell r="D921" t="str">
            <v>45-24-04</v>
          </cell>
          <cell r="F921">
            <v>4</v>
          </cell>
          <cell r="J921" t="str">
            <v>合　       　計</v>
          </cell>
          <cell r="N921">
            <v>19200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19200</v>
          </cell>
          <cell r="U921">
            <v>0</v>
          </cell>
          <cell r="V921">
            <v>0</v>
          </cell>
          <cell r="W921">
            <v>19200</v>
          </cell>
        </row>
        <row r="922">
          <cell r="D922" t="str">
            <v>45-01-05</v>
          </cell>
          <cell r="F922">
            <v>5</v>
          </cell>
          <cell r="H922" t="str">
            <v>市中銀行</v>
          </cell>
          <cell r="L922">
            <v>28</v>
          </cell>
          <cell r="M922" t="str">
            <v>年度元金</v>
          </cell>
          <cell r="N922">
            <v>87956</v>
          </cell>
          <cell r="O922">
            <v>72306</v>
          </cell>
          <cell r="P922">
            <v>0</v>
          </cell>
          <cell r="Q922">
            <v>0</v>
          </cell>
          <cell r="R922">
            <v>72306</v>
          </cell>
          <cell r="S922">
            <v>0</v>
          </cell>
          <cell r="T922">
            <v>15650</v>
          </cell>
          <cell r="W922">
            <v>87956</v>
          </cell>
        </row>
        <row r="923">
          <cell r="D923" t="str">
            <v>45-02-05</v>
          </cell>
          <cell r="F923">
            <v>5</v>
          </cell>
          <cell r="L923">
            <v>28</v>
          </cell>
          <cell r="M923" t="str">
            <v>年度利子</v>
          </cell>
          <cell r="N923">
            <v>986</v>
          </cell>
          <cell r="O923">
            <v>740</v>
          </cell>
          <cell r="P923">
            <v>0</v>
          </cell>
          <cell r="Q923">
            <v>0</v>
          </cell>
          <cell r="R923">
            <v>740</v>
          </cell>
          <cell r="S923">
            <v>0</v>
          </cell>
          <cell r="T923">
            <v>246</v>
          </cell>
          <cell r="W923">
            <v>986</v>
          </cell>
        </row>
        <row r="924">
          <cell r="D924" t="str">
            <v>45-03-05</v>
          </cell>
          <cell r="F924">
            <v>5</v>
          </cell>
          <cell r="L924">
            <v>29</v>
          </cell>
          <cell r="M924" t="str">
            <v>年度元金</v>
          </cell>
          <cell r="N924">
            <v>65850</v>
          </cell>
          <cell r="O924">
            <v>50200</v>
          </cell>
          <cell r="P924">
            <v>0</v>
          </cell>
          <cell r="Q924">
            <v>0</v>
          </cell>
          <cell r="R924">
            <v>50200</v>
          </cell>
          <cell r="S924">
            <v>0</v>
          </cell>
          <cell r="T924">
            <v>15650</v>
          </cell>
          <cell r="W924">
            <v>65850</v>
          </cell>
        </row>
        <row r="925">
          <cell r="D925" t="str">
            <v>45-04-05</v>
          </cell>
          <cell r="F925">
            <v>5</v>
          </cell>
          <cell r="L925">
            <v>29</v>
          </cell>
          <cell r="M925" t="str">
            <v>年度利子</v>
          </cell>
          <cell r="N925">
            <v>616</v>
          </cell>
          <cell r="O925">
            <v>436</v>
          </cell>
          <cell r="P925">
            <v>0</v>
          </cell>
          <cell r="Q925">
            <v>0</v>
          </cell>
          <cell r="R925">
            <v>436</v>
          </cell>
          <cell r="S925">
            <v>0</v>
          </cell>
          <cell r="T925">
            <v>180</v>
          </cell>
          <cell r="W925">
            <v>616</v>
          </cell>
        </row>
        <row r="926">
          <cell r="D926" t="str">
            <v>45-05-05</v>
          </cell>
          <cell r="F926">
            <v>5</v>
          </cell>
          <cell r="L926">
            <v>30</v>
          </cell>
          <cell r="M926" t="str">
            <v>年度元金</v>
          </cell>
          <cell r="N926">
            <v>53350</v>
          </cell>
          <cell r="O926">
            <v>37700</v>
          </cell>
          <cell r="P926">
            <v>0</v>
          </cell>
          <cell r="Q926">
            <v>0</v>
          </cell>
          <cell r="R926">
            <v>37700</v>
          </cell>
          <cell r="S926">
            <v>0</v>
          </cell>
          <cell r="T926">
            <v>15650</v>
          </cell>
          <cell r="W926">
            <v>53350</v>
          </cell>
        </row>
        <row r="927">
          <cell r="D927" t="str">
            <v>45-06-05</v>
          </cell>
          <cell r="F927">
            <v>5</v>
          </cell>
          <cell r="L927">
            <v>30</v>
          </cell>
          <cell r="M927" t="str">
            <v>年度利子</v>
          </cell>
          <cell r="N927">
            <v>369</v>
          </cell>
          <cell r="O927">
            <v>253</v>
          </cell>
          <cell r="P927">
            <v>0</v>
          </cell>
          <cell r="Q927">
            <v>0</v>
          </cell>
          <cell r="R927">
            <v>253</v>
          </cell>
          <cell r="S927">
            <v>0</v>
          </cell>
          <cell r="T927">
            <v>116</v>
          </cell>
          <cell r="W927">
            <v>369</v>
          </cell>
        </row>
        <row r="928">
          <cell r="D928" t="str">
            <v>45-07-05</v>
          </cell>
          <cell r="F928">
            <v>5</v>
          </cell>
          <cell r="L928">
            <v>31</v>
          </cell>
          <cell r="M928" t="str">
            <v>年度元金</v>
          </cell>
          <cell r="N928">
            <v>53350</v>
          </cell>
          <cell r="O928">
            <v>37700</v>
          </cell>
          <cell r="P928">
            <v>0</v>
          </cell>
          <cell r="Q928">
            <v>0</v>
          </cell>
          <cell r="R928">
            <v>37700</v>
          </cell>
          <cell r="S928">
            <v>0</v>
          </cell>
          <cell r="T928">
            <v>15650</v>
          </cell>
          <cell r="W928">
            <v>53350</v>
          </cell>
        </row>
        <row r="929">
          <cell r="D929" t="str">
            <v>45-08-05</v>
          </cell>
          <cell r="F929">
            <v>5</v>
          </cell>
          <cell r="L929">
            <v>31</v>
          </cell>
          <cell r="M929" t="str">
            <v>年度利子</v>
          </cell>
          <cell r="N929">
            <v>158</v>
          </cell>
          <cell r="O929">
            <v>108</v>
          </cell>
          <cell r="P929">
            <v>0</v>
          </cell>
          <cell r="Q929">
            <v>0</v>
          </cell>
          <cell r="R929">
            <v>108</v>
          </cell>
          <cell r="S929">
            <v>0</v>
          </cell>
          <cell r="T929">
            <v>50</v>
          </cell>
          <cell r="W929">
            <v>158</v>
          </cell>
        </row>
        <row r="930">
          <cell r="D930" t="str">
            <v>45-09-05</v>
          </cell>
          <cell r="F930">
            <v>5</v>
          </cell>
          <cell r="L930">
            <v>32</v>
          </cell>
          <cell r="M930" t="str">
            <v>年度元金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W930">
            <v>0</v>
          </cell>
        </row>
        <row r="931">
          <cell r="D931" t="str">
            <v>45-10-05</v>
          </cell>
          <cell r="F931">
            <v>5</v>
          </cell>
          <cell r="L931">
            <v>32</v>
          </cell>
          <cell r="M931" t="str">
            <v>年度利子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W931">
            <v>0</v>
          </cell>
        </row>
        <row r="932">
          <cell r="D932" t="str">
            <v>45-11-05</v>
          </cell>
          <cell r="F932">
            <v>5</v>
          </cell>
          <cell r="L932">
            <v>33</v>
          </cell>
          <cell r="M932" t="str">
            <v>年度元金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W932">
            <v>0</v>
          </cell>
        </row>
        <row r="933">
          <cell r="D933" t="str">
            <v>45-12-05</v>
          </cell>
          <cell r="F933">
            <v>5</v>
          </cell>
          <cell r="L933">
            <v>33</v>
          </cell>
          <cell r="M933" t="str">
            <v>年度利子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W933">
            <v>0</v>
          </cell>
        </row>
        <row r="934">
          <cell r="D934" t="str">
            <v>45-13-05</v>
          </cell>
          <cell r="F934">
            <v>5</v>
          </cell>
          <cell r="L934">
            <v>34</v>
          </cell>
          <cell r="M934" t="str">
            <v>年度元金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W934">
            <v>0</v>
          </cell>
        </row>
        <row r="935">
          <cell r="D935" t="str">
            <v>45-14-05</v>
          </cell>
          <cell r="F935">
            <v>5</v>
          </cell>
          <cell r="L935">
            <v>34</v>
          </cell>
          <cell r="M935" t="str">
            <v>年度利子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W935">
            <v>0</v>
          </cell>
        </row>
        <row r="936">
          <cell r="D936" t="str">
            <v>45-15-05</v>
          </cell>
          <cell r="F936">
            <v>5</v>
          </cell>
          <cell r="L936">
            <v>35</v>
          </cell>
          <cell r="M936" t="str">
            <v>年度元金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W936">
            <v>0</v>
          </cell>
        </row>
        <row r="937">
          <cell r="D937" t="str">
            <v>45-16-05</v>
          </cell>
          <cell r="F937">
            <v>5</v>
          </cell>
          <cell r="L937">
            <v>35</v>
          </cell>
          <cell r="M937" t="str">
            <v>年度利子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W937">
            <v>0</v>
          </cell>
        </row>
        <row r="938">
          <cell r="D938" t="str">
            <v>45-17-05</v>
          </cell>
          <cell r="F938">
            <v>5</v>
          </cell>
          <cell r="L938">
            <v>36</v>
          </cell>
          <cell r="M938" t="str">
            <v>年度元金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W938">
            <v>0</v>
          </cell>
        </row>
        <row r="939">
          <cell r="D939" t="str">
            <v>45-18-05</v>
          </cell>
          <cell r="F939">
            <v>5</v>
          </cell>
          <cell r="L939">
            <v>36</v>
          </cell>
          <cell r="M939" t="str">
            <v>年度利子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W939">
            <v>0</v>
          </cell>
        </row>
        <row r="940">
          <cell r="D940" t="str">
            <v>45-19-05</v>
          </cell>
          <cell r="F940">
            <v>5</v>
          </cell>
          <cell r="L940">
            <v>37</v>
          </cell>
          <cell r="M940" t="str">
            <v>年度元金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W940">
            <v>0</v>
          </cell>
        </row>
        <row r="941">
          <cell r="D941" t="str">
            <v>45-20-05</v>
          </cell>
          <cell r="F941">
            <v>5</v>
          </cell>
          <cell r="L941">
            <v>37</v>
          </cell>
          <cell r="M941" t="str">
            <v>年度利子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W941">
            <v>0</v>
          </cell>
        </row>
        <row r="942">
          <cell r="D942" t="str">
            <v>45-21-05</v>
          </cell>
          <cell r="F942">
            <v>5</v>
          </cell>
          <cell r="L942">
            <v>38</v>
          </cell>
          <cell r="M942" t="str">
            <v>年度以降元金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W942">
            <v>0</v>
          </cell>
        </row>
        <row r="943">
          <cell r="D943" t="str">
            <v>45-22-05</v>
          </cell>
          <cell r="F943">
            <v>5</v>
          </cell>
          <cell r="L943">
            <v>38</v>
          </cell>
          <cell r="M943" t="str">
            <v>年度以降利子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W943">
            <v>0</v>
          </cell>
        </row>
        <row r="944">
          <cell r="D944" t="str">
            <v>45-23-05</v>
          </cell>
          <cell r="F944">
            <v>5</v>
          </cell>
          <cell r="J944" t="str">
            <v>起債前借額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W944">
            <v>0</v>
          </cell>
        </row>
        <row r="945">
          <cell r="D945" t="str">
            <v>45-24-05</v>
          </cell>
          <cell r="F945">
            <v>5</v>
          </cell>
          <cell r="J945" t="str">
            <v>合　       　計</v>
          </cell>
          <cell r="N945">
            <v>260506</v>
          </cell>
          <cell r="O945">
            <v>197906</v>
          </cell>
          <cell r="P945">
            <v>0</v>
          </cell>
          <cell r="Q945">
            <v>0</v>
          </cell>
          <cell r="R945">
            <v>197906</v>
          </cell>
          <cell r="S945">
            <v>0</v>
          </cell>
          <cell r="T945">
            <v>62600</v>
          </cell>
          <cell r="U945">
            <v>0</v>
          </cell>
          <cell r="V945">
            <v>0</v>
          </cell>
          <cell r="W945">
            <v>260506</v>
          </cell>
        </row>
        <row r="946">
          <cell r="D946" t="str">
            <v>45-01-06</v>
          </cell>
          <cell r="E946">
            <v>45</v>
          </cell>
          <cell r="F946">
            <v>6</v>
          </cell>
          <cell r="H946" t="str">
            <v>市中銀行以外の金融機関</v>
          </cell>
          <cell r="L946">
            <v>28</v>
          </cell>
          <cell r="M946" t="str">
            <v>年度元金</v>
          </cell>
          <cell r="N946">
            <v>10834</v>
          </cell>
          <cell r="O946">
            <v>9360</v>
          </cell>
          <cell r="P946">
            <v>0</v>
          </cell>
          <cell r="Q946">
            <v>0</v>
          </cell>
          <cell r="R946">
            <v>9360</v>
          </cell>
          <cell r="S946">
            <v>1474</v>
          </cell>
          <cell r="T946">
            <v>0</v>
          </cell>
          <cell r="W946">
            <v>10834</v>
          </cell>
        </row>
        <row r="947">
          <cell r="D947" t="str">
            <v>45-02-06</v>
          </cell>
          <cell r="F947">
            <v>6</v>
          </cell>
          <cell r="L947">
            <v>28</v>
          </cell>
          <cell r="M947" t="str">
            <v>年度利子</v>
          </cell>
          <cell r="N947">
            <v>150</v>
          </cell>
          <cell r="O947">
            <v>138</v>
          </cell>
          <cell r="P947">
            <v>0</v>
          </cell>
          <cell r="Q947">
            <v>0</v>
          </cell>
          <cell r="R947">
            <v>138</v>
          </cell>
          <cell r="S947">
            <v>12</v>
          </cell>
          <cell r="T947">
            <v>0</v>
          </cell>
          <cell r="W947">
            <v>150</v>
          </cell>
        </row>
        <row r="948">
          <cell r="D948" t="str">
            <v>45-03-06</v>
          </cell>
          <cell r="F948">
            <v>6</v>
          </cell>
          <cell r="L948">
            <v>29</v>
          </cell>
          <cell r="M948" t="str">
            <v>年度元金</v>
          </cell>
          <cell r="N948">
            <v>10838</v>
          </cell>
          <cell r="O948">
            <v>9360</v>
          </cell>
          <cell r="P948">
            <v>0</v>
          </cell>
          <cell r="Q948">
            <v>0</v>
          </cell>
          <cell r="R948">
            <v>9360</v>
          </cell>
          <cell r="S948">
            <v>1478</v>
          </cell>
          <cell r="T948">
            <v>0</v>
          </cell>
          <cell r="W948">
            <v>10838</v>
          </cell>
        </row>
        <row r="949">
          <cell r="D949" t="str">
            <v>45-04-06</v>
          </cell>
          <cell r="F949">
            <v>6</v>
          </cell>
          <cell r="L949">
            <v>29</v>
          </cell>
          <cell r="M949" t="str">
            <v>年度利子</v>
          </cell>
          <cell r="N949">
            <v>93</v>
          </cell>
          <cell r="O949">
            <v>88</v>
          </cell>
          <cell r="P949">
            <v>0</v>
          </cell>
          <cell r="Q949">
            <v>0</v>
          </cell>
          <cell r="R949">
            <v>88</v>
          </cell>
          <cell r="S949">
            <v>5</v>
          </cell>
          <cell r="T949">
            <v>0</v>
          </cell>
          <cell r="W949">
            <v>93</v>
          </cell>
        </row>
        <row r="950">
          <cell r="D950" t="str">
            <v>45-05-06</v>
          </cell>
          <cell r="F950">
            <v>6</v>
          </cell>
          <cell r="L950">
            <v>30</v>
          </cell>
          <cell r="M950" t="str">
            <v>年度元金</v>
          </cell>
          <cell r="N950">
            <v>9360</v>
          </cell>
          <cell r="O950">
            <v>9360</v>
          </cell>
          <cell r="P950">
            <v>0</v>
          </cell>
          <cell r="Q950">
            <v>0</v>
          </cell>
          <cell r="R950">
            <v>9360</v>
          </cell>
          <cell r="S950">
            <v>0</v>
          </cell>
          <cell r="T950">
            <v>0</v>
          </cell>
          <cell r="W950">
            <v>9360</v>
          </cell>
        </row>
        <row r="951">
          <cell r="D951" t="str">
            <v>45-06-06</v>
          </cell>
          <cell r="F951">
            <v>6</v>
          </cell>
          <cell r="L951">
            <v>30</v>
          </cell>
          <cell r="M951" t="str">
            <v>年度利子</v>
          </cell>
          <cell r="N951">
            <v>38</v>
          </cell>
          <cell r="O951">
            <v>38</v>
          </cell>
          <cell r="P951">
            <v>0</v>
          </cell>
          <cell r="Q951">
            <v>0</v>
          </cell>
          <cell r="R951">
            <v>38</v>
          </cell>
          <cell r="S951">
            <v>0</v>
          </cell>
          <cell r="T951">
            <v>0</v>
          </cell>
          <cell r="W951">
            <v>38</v>
          </cell>
        </row>
        <row r="952">
          <cell r="D952" t="str">
            <v>45-07-06</v>
          </cell>
          <cell r="F952">
            <v>6</v>
          </cell>
          <cell r="L952">
            <v>31</v>
          </cell>
          <cell r="M952" t="str">
            <v>年度元金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W952">
            <v>0</v>
          </cell>
        </row>
        <row r="953">
          <cell r="D953" t="str">
            <v>45-08-06</v>
          </cell>
          <cell r="F953">
            <v>6</v>
          </cell>
          <cell r="L953">
            <v>31</v>
          </cell>
          <cell r="M953" t="str">
            <v>年度利子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W953">
            <v>0</v>
          </cell>
        </row>
        <row r="954">
          <cell r="D954" t="str">
            <v>45-09-06</v>
          </cell>
          <cell r="F954">
            <v>6</v>
          </cell>
          <cell r="L954">
            <v>32</v>
          </cell>
          <cell r="M954" t="str">
            <v>年度元金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W954">
            <v>0</v>
          </cell>
        </row>
        <row r="955">
          <cell r="D955" t="str">
            <v>45-10-06</v>
          </cell>
          <cell r="F955">
            <v>6</v>
          </cell>
          <cell r="L955">
            <v>32</v>
          </cell>
          <cell r="M955" t="str">
            <v>年度利子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W955">
            <v>0</v>
          </cell>
        </row>
        <row r="956">
          <cell r="D956" t="str">
            <v>45-11-06</v>
          </cell>
          <cell r="F956">
            <v>6</v>
          </cell>
          <cell r="L956">
            <v>33</v>
          </cell>
          <cell r="M956" t="str">
            <v>年度元金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W956">
            <v>0</v>
          </cell>
        </row>
        <row r="957">
          <cell r="D957" t="str">
            <v>45-12-06</v>
          </cell>
          <cell r="F957">
            <v>6</v>
          </cell>
          <cell r="L957">
            <v>33</v>
          </cell>
          <cell r="M957" t="str">
            <v>年度利子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W957">
            <v>0</v>
          </cell>
        </row>
        <row r="958">
          <cell r="D958" t="str">
            <v>45-13-06</v>
          </cell>
          <cell r="F958">
            <v>6</v>
          </cell>
          <cell r="L958">
            <v>34</v>
          </cell>
          <cell r="M958" t="str">
            <v>年度元金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W958">
            <v>0</v>
          </cell>
        </row>
        <row r="959">
          <cell r="D959" t="str">
            <v>45-14-06</v>
          </cell>
          <cell r="F959">
            <v>6</v>
          </cell>
          <cell r="L959">
            <v>34</v>
          </cell>
          <cell r="M959" t="str">
            <v>年度利子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W959">
            <v>0</v>
          </cell>
        </row>
        <row r="960">
          <cell r="D960" t="str">
            <v>45-15-06</v>
          </cell>
          <cell r="F960">
            <v>6</v>
          </cell>
          <cell r="L960">
            <v>35</v>
          </cell>
          <cell r="M960" t="str">
            <v>年度元金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W960">
            <v>0</v>
          </cell>
        </row>
        <row r="961">
          <cell r="D961" t="str">
            <v>45-16-06</v>
          </cell>
          <cell r="F961">
            <v>6</v>
          </cell>
          <cell r="L961">
            <v>35</v>
          </cell>
          <cell r="M961" t="str">
            <v>年度利子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W961">
            <v>0</v>
          </cell>
        </row>
        <row r="962">
          <cell r="D962" t="str">
            <v>45-17-06</v>
          </cell>
          <cell r="F962">
            <v>6</v>
          </cell>
          <cell r="L962">
            <v>36</v>
          </cell>
          <cell r="M962" t="str">
            <v>年度元金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W962">
            <v>0</v>
          </cell>
        </row>
        <row r="963">
          <cell r="D963" t="str">
            <v>45-18-06</v>
          </cell>
          <cell r="F963">
            <v>6</v>
          </cell>
          <cell r="L963">
            <v>36</v>
          </cell>
          <cell r="M963" t="str">
            <v>年度利子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W963">
            <v>0</v>
          </cell>
        </row>
        <row r="964">
          <cell r="D964" t="str">
            <v>45-19-06</v>
          </cell>
          <cell r="F964">
            <v>6</v>
          </cell>
          <cell r="L964">
            <v>37</v>
          </cell>
          <cell r="M964" t="str">
            <v>年度元金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W964">
            <v>0</v>
          </cell>
        </row>
        <row r="965">
          <cell r="D965" t="str">
            <v>45-20-06</v>
          </cell>
          <cell r="F965">
            <v>6</v>
          </cell>
          <cell r="L965">
            <v>37</v>
          </cell>
          <cell r="M965" t="str">
            <v>年度利子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W965">
            <v>0</v>
          </cell>
        </row>
        <row r="966">
          <cell r="D966" t="str">
            <v>45-21-06</v>
          </cell>
          <cell r="F966">
            <v>6</v>
          </cell>
          <cell r="L966">
            <v>38</v>
          </cell>
          <cell r="M966" t="str">
            <v>年度以降元金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W966">
            <v>0</v>
          </cell>
        </row>
        <row r="967">
          <cell r="D967" t="str">
            <v>45-22-06</v>
          </cell>
          <cell r="F967">
            <v>6</v>
          </cell>
          <cell r="L967">
            <v>38</v>
          </cell>
          <cell r="M967" t="str">
            <v>年度以降利子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W967">
            <v>0</v>
          </cell>
        </row>
        <row r="968">
          <cell r="D968" t="str">
            <v>45-23-06</v>
          </cell>
          <cell r="F968">
            <v>6</v>
          </cell>
          <cell r="J968" t="str">
            <v>起債前借額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W968">
            <v>0</v>
          </cell>
        </row>
        <row r="969">
          <cell r="D969" t="str">
            <v>45-24-06</v>
          </cell>
          <cell r="F969">
            <v>6</v>
          </cell>
          <cell r="J969" t="str">
            <v>合　       　計</v>
          </cell>
          <cell r="N969">
            <v>31032</v>
          </cell>
          <cell r="O969">
            <v>28080</v>
          </cell>
          <cell r="P969">
            <v>0</v>
          </cell>
          <cell r="Q969">
            <v>0</v>
          </cell>
          <cell r="R969">
            <v>28080</v>
          </cell>
          <cell r="S969">
            <v>2952</v>
          </cell>
          <cell r="T969">
            <v>0</v>
          </cell>
          <cell r="U969">
            <v>0</v>
          </cell>
          <cell r="V969">
            <v>0</v>
          </cell>
          <cell r="W969">
            <v>31032</v>
          </cell>
        </row>
        <row r="970">
          <cell r="D970" t="str">
            <v>45-01-１２</v>
          </cell>
          <cell r="E970">
            <v>45</v>
          </cell>
          <cell r="F970">
            <v>12</v>
          </cell>
          <cell r="H970" t="str">
            <v>合　　計</v>
          </cell>
          <cell r="L970">
            <v>28</v>
          </cell>
          <cell r="M970" t="str">
            <v>年度元金</v>
          </cell>
          <cell r="N970">
            <v>434569</v>
          </cell>
          <cell r="O970">
            <v>333460</v>
          </cell>
          <cell r="P970">
            <v>33571</v>
          </cell>
          <cell r="Q970">
            <v>17299</v>
          </cell>
          <cell r="R970">
            <v>384330</v>
          </cell>
          <cell r="S970">
            <v>26350</v>
          </cell>
          <cell r="T970">
            <v>23889</v>
          </cell>
          <cell r="U970">
            <v>0</v>
          </cell>
          <cell r="V970">
            <v>0</v>
          </cell>
          <cell r="W970">
            <v>434569</v>
          </cell>
        </row>
        <row r="971">
          <cell r="D971" t="str">
            <v>45-02-１２</v>
          </cell>
          <cell r="F971">
            <v>12</v>
          </cell>
          <cell r="L971">
            <v>28</v>
          </cell>
          <cell r="M971" t="str">
            <v>年度利子</v>
          </cell>
          <cell r="N971">
            <v>16961</v>
          </cell>
          <cell r="O971">
            <v>14637</v>
          </cell>
          <cell r="P971">
            <v>934</v>
          </cell>
          <cell r="Q971">
            <v>853</v>
          </cell>
          <cell r="R971">
            <v>16424</v>
          </cell>
          <cell r="S971">
            <v>137</v>
          </cell>
          <cell r="T971">
            <v>400</v>
          </cell>
          <cell r="U971">
            <v>0</v>
          </cell>
          <cell r="V971">
            <v>0</v>
          </cell>
          <cell r="W971">
            <v>16961</v>
          </cell>
        </row>
        <row r="972">
          <cell r="D972" t="str">
            <v>45-03-１２</v>
          </cell>
          <cell r="F972">
            <v>12</v>
          </cell>
          <cell r="L972">
            <v>29</v>
          </cell>
          <cell r="M972" t="str">
            <v>年度元金</v>
          </cell>
          <cell r="N972">
            <v>444692</v>
          </cell>
          <cell r="O972">
            <v>327722</v>
          </cell>
          <cell r="P972">
            <v>39494</v>
          </cell>
          <cell r="Q972">
            <v>17258</v>
          </cell>
          <cell r="R972">
            <v>384474</v>
          </cell>
          <cell r="S972">
            <v>25931</v>
          </cell>
          <cell r="T972">
            <v>34287</v>
          </cell>
          <cell r="U972">
            <v>0</v>
          </cell>
          <cell r="V972">
            <v>0</v>
          </cell>
          <cell r="W972">
            <v>444692</v>
          </cell>
        </row>
        <row r="973">
          <cell r="D973" t="str">
            <v>45-04-１２</v>
          </cell>
          <cell r="F973">
            <v>12</v>
          </cell>
          <cell r="L973">
            <v>29</v>
          </cell>
          <cell r="M973" t="str">
            <v>年度利子</v>
          </cell>
          <cell r="N973">
            <v>15438</v>
          </cell>
          <cell r="O973">
            <v>13307</v>
          </cell>
          <cell r="P973">
            <v>894</v>
          </cell>
          <cell r="Q973">
            <v>819</v>
          </cell>
          <cell r="R973">
            <v>15020</v>
          </cell>
          <cell r="S973">
            <v>107</v>
          </cell>
          <cell r="T973">
            <v>311</v>
          </cell>
          <cell r="U973">
            <v>0</v>
          </cell>
          <cell r="V973">
            <v>0</v>
          </cell>
          <cell r="W973">
            <v>15438</v>
          </cell>
        </row>
        <row r="974">
          <cell r="D974" t="str">
            <v>45-05-１２</v>
          </cell>
          <cell r="F974">
            <v>12</v>
          </cell>
          <cell r="L974">
            <v>30</v>
          </cell>
          <cell r="M974" t="str">
            <v>年度元金</v>
          </cell>
          <cell r="N974">
            <v>463431</v>
          </cell>
          <cell r="O974">
            <v>372890</v>
          </cell>
          <cell r="P974">
            <v>16810</v>
          </cell>
          <cell r="Q974">
            <v>22745</v>
          </cell>
          <cell r="R974">
            <v>412445</v>
          </cell>
          <cell r="S974">
            <v>16919</v>
          </cell>
          <cell r="T974">
            <v>34067</v>
          </cell>
          <cell r="U974">
            <v>0</v>
          </cell>
          <cell r="V974">
            <v>0</v>
          </cell>
          <cell r="W974">
            <v>463431</v>
          </cell>
        </row>
        <row r="975">
          <cell r="D975" t="str">
            <v>45-06-１２</v>
          </cell>
          <cell r="F975">
            <v>12</v>
          </cell>
          <cell r="L975">
            <v>30</v>
          </cell>
          <cell r="M975" t="str">
            <v>年度利子</v>
          </cell>
          <cell r="N975">
            <v>13957</v>
          </cell>
          <cell r="O975">
            <v>12027</v>
          </cell>
          <cell r="P975">
            <v>838</v>
          </cell>
          <cell r="Q975">
            <v>784</v>
          </cell>
          <cell r="R975">
            <v>13649</v>
          </cell>
          <cell r="S975">
            <v>79</v>
          </cell>
          <cell r="T975">
            <v>229</v>
          </cell>
          <cell r="U975">
            <v>0</v>
          </cell>
          <cell r="V975">
            <v>0</v>
          </cell>
          <cell r="W975">
            <v>13957</v>
          </cell>
        </row>
        <row r="976">
          <cell r="D976" t="str">
            <v>45-07-１２</v>
          </cell>
          <cell r="F976">
            <v>12</v>
          </cell>
          <cell r="L976">
            <v>31</v>
          </cell>
          <cell r="M976" t="str">
            <v>年度元金</v>
          </cell>
          <cell r="N976">
            <v>285754</v>
          </cell>
          <cell r="O976">
            <v>203106</v>
          </cell>
          <cell r="P976">
            <v>18508</v>
          </cell>
          <cell r="Q976">
            <v>10072</v>
          </cell>
          <cell r="R976">
            <v>231686</v>
          </cell>
          <cell r="S976">
            <v>18881</v>
          </cell>
          <cell r="T976">
            <v>35187</v>
          </cell>
          <cell r="U976">
            <v>0</v>
          </cell>
          <cell r="V976">
            <v>0</v>
          </cell>
          <cell r="W976">
            <v>285754</v>
          </cell>
        </row>
        <row r="977">
          <cell r="D977" t="str">
            <v>45-08-１２</v>
          </cell>
          <cell r="F977">
            <v>12</v>
          </cell>
          <cell r="L977">
            <v>31</v>
          </cell>
          <cell r="M977" t="str">
            <v>年度利子</v>
          </cell>
          <cell r="N977">
            <v>12510</v>
          </cell>
          <cell r="O977">
            <v>10777</v>
          </cell>
          <cell r="P977">
            <v>797</v>
          </cell>
          <cell r="Q977">
            <v>735</v>
          </cell>
          <cell r="R977">
            <v>12309</v>
          </cell>
          <cell r="S977">
            <v>61</v>
          </cell>
          <cell r="T977">
            <v>140</v>
          </cell>
          <cell r="U977">
            <v>0</v>
          </cell>
          <cell r="V977">
            <v>0</v>
          </cell>
          <cell r="W977">
            <v>12510</v>
          </cell>
        </row>
        <row r="978">
          <cell r="D978" t="str">
            <v>45-09-１２</v>
          </cell>
          <cell r="F978">
            <v>12</v>
          </cell>
          <cell r="L978">
            <v>32</v>
          </cell>
          <cell r="M978" t="str">
            <v>年度元金</v>
          </cell>
          <cell r="N978">
            <v>216511</v>
          </cell>
          <cell r="O978">
            <v>165841</v>
          </cell>
          <cell r="P978">
            <v>17600</v>
          </cell>
          <cell r="Q978">
            <v>10102</v>
          </cell>
          <cell r="R978">
            <v>193543</v>
          </cell>
          <cell r="S978">
            <v>8720</v>
          </cell>
          <cell r="T978">
            <v>14248</v>
          </cell>
          <cell r="U978">
            <v>0</v>
          </cell>
          <cell r="V978">
            <v>0</v>
          </cell>
          <cell r="W978">
            <v>216511</v>
          </cell>
        </row>
        <row r="979">
          <cell r="D979" t="str">
            <v>45-10-１２</v>
          </cell>
          <cell r="F979">
            <v>12</v>
          </cell>
          <cell r="L979">
            <v>32</v>
          </cell>
          <cell r="M979" t="str">
            <v>年度利子</v>
          </cell>
          <cell r="N979">
            <v>11805</v>
          </cell>
          <cell r="O979">
            <v>10235</v>
          </cell>
          <cell r="P979">
            <v>753</v>
          </cell>
          <cell r="Q979">
            <v>706</v>
          </cell>
          <cell r="R979">
            <v>11694</v>
          </cell>
          <cell r="S979">
            <v>43</v>
          </cell>
          <cell r="T979">
            <v>68</v>
          </cell>
          <cell r="U979">
            <v>0</v>
          </cell>
          <cell r="V979">
            <v>0</v>
          </cell>
          <cell r="W979">
            <v>11805</v>
          </cell>
        </row>
        <row r="980">
          <cell r="D980" t="str">
            <v>45-11-１２</v>
          </cell>
          <cell r="F980">
            <v>12</v>
          </cell>
          <cell r="L980">
            <v>33</v>
          </cell>
          <cell r="M980" t="str">
            <v>年度元金</v>
          </cell>
          <cell r="N980">
            <v>204526</v>
          </cell>
          <cell r="O980">
            <v>166277</v>
          </cell>
          <cell r="P980">
            <v>16941</v>
          </cell>
          <cell r="Q980">
            <v>10131</v>
          </cell>
          <cell r="R980">
            <v>193349</v>
          </cell>
          <cell r="S980">
            <v>5342</v>
          </cell>
          <cell r="T980">
            <v>5835</v>
          </cell>
          <cell r="U980">
            <v>0</v>
          </cell>
          <cell r="V980">
            <v>0</v>
          </cell>
          <cell r="W980">
            <v>204526</v>
          </cell>
        </row>
        <row r="981">
          <cell r="D981" t="str">
            <v>45-12-１２</v>
          </cell>
          <cell r="F981">
            <v>12</v>
          </cell>
          <cell r="L981">
            <v>33</v>
          </cell>
          <cell r="M981" t="str">
            <v>年度利子</v>
          </cell>
          <cell r="N981">
            <v>11269</v>
          </cell>
          <cell r="O981">
            <v>9799</v>
          </cell>
          <cell r="P981">
            <v>710</v>
          </cell>
          <cell r="Q981">
            <v>677</v>
          </cell>
          <cell r="R981">
            <v>11186</v>
          </cell>
          <cell r="S981">
            <v>32</v>
          </cell>
          <cell r="T981">
            <v>51</v>
          </cell>
          <cell r="U981">
            <v>0</v>
          </cell>
          <cell r="V981">
            <v>0</v>
          </cell>
          <cell r="W981">
            <v>11269</v>
          </cell>
        </row>
        <row r="982">
          <cell r="D982" t="str">
            <v>45-13-１２</v>
          </cell>
          <cell r="F982">
            <v>12</v>
          </cell>
          <cell r="L982">
            <v>34</v>
          </cell>
          <cell r="M982" t="str">
            <v>年度元金</v>
          </cell>
          <cell r="N982">
            <v>191787</v>
          </cell>
          <cell r="O982">
            <v>161158</v>
          </cell>
          <cell r="P982">
            <v>16282</v>
          </cell>
          <cell r="Q982">
            <v>10160</v>
          </cell>
          <cell r="R982">
            <v>187600</v>
          </cell>
          <cell r="S982">
            <v>1964</v>
          </cell>
          <cell r="T982">
            <v>2223</v>
          </cell>
          <cell r="U982">
            <v>0</v>
          </cell>
          <cell r="V982">
            <v>0</v>
          </cell>
          <cell r="W982">
            <v>191787</v>
          </cell>
        </row>
        <row r="983">
          <cell r="D983" t="str">
            <v>45-14-１２</v>
          </cell>
          <cell r="F983">
            <v>12</v>
          </cell>
          <cell r="L983">
            <v>34</v>
          </cell>
          <cell r="M983" t="str">
            <v>年度利子</v>
          </cell>
          <cell r="N983">
            <v>10747</v>
          </cell>
          <cell r="O983">
            <v>9363</v>
          </cell>
          <cell r="P983">
            <v>668</v>
          </cell>
          <cell r="Q983">
            <v>647</v>
          </cell>
          <cell r="R983">
            <v>10678</v>
          </cell>
          <cell r="S983">
            <v>27</v>
          </cell>
          <cell r="T983">
            <v>42</v>
          </cell>
          <cell r="U983">
            <v>0</v>
          </cell>
          <cell r="V983">
            <v>0</v>
          </cell>
          <cell r="W983">
            <v>10747</v>
          </cell>
        </row>
        <row r="984">
          <cell r="D984" t="str">
            <v>45-15-１２</v>
          </cell>
          <cell r="F984">
            <v>12</v>
          </cell>
          <cell r="L984">
            <v>35</v>
          </cell>
          <cell r="M984" t="str">
            <v>年度元金</v>
          </cell>
          <cell r="N984">
            <v>192303</v>
          </cell>
          <cell r="O984">
            <v>161591</v>
          </cell>
          <cell r="P984">
            <v>16324</v>
          </cell>
          <cell r="Q984">
            <v>10190</v>
          </cell>
          <cell r="R984">
            <v>188105</v>
          </cell>
          <cell r="S984">
            <v>1968</v>
          </cell>
          <cell r="T984">
            <v>2230</v>
          </cell>
          <cell r="U984">
            <v>0</v>
          </cell>
          <cell r="V984">
            <v>0</v>
          </cell>
          <cell r="W984">
            <v>192303</v>
          </cell>
        </row>
        <row r="985">
          <cell r="D985" t="str">
            <v>45-16-１２</v>
          </cell>
          <cell r="F985">
            <v>12</v>
          </cell>
          <cell r="L985">
            <v>35</v>
          </cell>
          <cell r="M985" t="str">
            <v>年度利子</v>
          </cell>
          <cell r="N985">
            <v>10231</v>
          </cell>
          <cell r="O985">
            <v>8930</v>
          </cell>
          <cell r="P985">
            <v>626</v>
          </cell>
          <cell r="Q985">
            <v>617</v>
          </cell>
          <cell r="R985">
            <v>10173</v>
          </cell>
          <cell r="S985">
            <v>23</v>
          </cell>
          <cell r="T985">
            <v>35</v>
          </cell>
          <cell r="U985">
            <v>0</v>
          </cell>
          <cell r="V985">
            <v>0</v>
          </cell>
          <cell r="W985">
            <v>10231</v>
          </cell>
        </row>
        <row r="986">
          <cell r="D986" t="str">
            <v>45-17-１２</v>
          </cell>
          <cell r="F986">
            <v>12</v>
          </cell>
          <cell r="L986">
            <v>36</v>
          </cell>
          <cell r="M986" t="str">
            <v>年度元金</v>
          </cell>
          <cell r="N986">
            <v>192820</v>
          </cell>
          <cell r="O986">
            <v>162025</v>
          </cell>
          <cell r="P986">
            <v>16366</v>
          </cell>
          <cell r="Q986">
            <v>10220</v>
          </cell>
          <cell r="R986">
            <v>188611</v>
          </cell>
          <cell r="S986">
            <v>1972</v>
          </cell>
          <cell r="T986">
            <v>2237</v>
          </cell>
          <cell r="U986">
            <v>0</v>
          </cell>
          <cell r="V986">
            <v>0</v>
          </cell>
          <cell r="W986">
            <v>192820</v>
          </cell>
        </row>
        <row r="987">
          <cell r="D987" t="str">
            <v>45-18-１２</v>
          </cell>
          <cell r="F987">
            <v>12</v>
          </cell>
          <cell r="L987">
            <v>36</v>
          </cell>
          <cell r="M987" t="str">
            <v>年度利子</v>
          </cell>
          <cell r="N987">
            <v>9716</v>
          </cell>
          <cell r="O987">
            <v>8496</v>
          </cell>
          <cell r="P987">
            <v>584</v>
          </cell>
          <cell r="Q987">
            <v>588</v>
          </cell>
          <cell r="R987">
            <v>9668</v>
          </cell>
          <cell r="S987">
            <v>19</v>
          </cell>
          <cell r="T987">
            <v>29</v>
          </cell>
          <cell r="U987">
            <v>0</v>
          </cell>
          <cell r="V987">
            <v>0</v>
          </cell>
          <cell r="W987">
            <v>9716</v>
          </cell>
        </row>
        <row r="988">
          <cell r="D988" t="str">
            <v>45-19-１２</v>
          </cell>
          <cell r="F988">
            <v>12</v>
          </cell>
          <cell r="L988">
            <v>37</v>
          </cell>
          <cell r="M988" t="str">
            <v>年度元金</v>
          </cell>
          <cell r="N988">
            <v>193337</v>
          </cell>
          <cell r="O988">
            <v>162460</v>
          </cell>
          <cell r="P988">
            <v>16408</v>
          </cell>
          <cell r="Q988">
            <v>10250</v>
          </cell>
          <cell r="R988">
            <v>189118</v>
          </cell>
          <cell r="S988">
            <v>1976</v>
          </cell>
          <cell r="T988">
            <v>2243</v>
          </cell>
          <cell r="U988">
            <v>0</v>
          </cell>
          <cell r="V988">
            <v>0</v>
          </cell>
          <cell r="W988">
            <v>193337</v>
          </cell>
        </row>
        <row r="989">
          <cell r="D989" t="str">
            <v>45-20-１２</v>
          </cell>
          <cell r="F989">
            <v>12</v>
          </cell>
          <cell r="L989">
            <v>37</v>
          </cell>
          <cell r="M989" t="str">
            <v>年度利子</v>
          </cell>
          <cell r="N989">
            <v>9196</v>
          </cell>
          <cell r="O989">
            <v>8060</v>
          </cell>
          <cell r="P989">
            <v>542</v>
          </cell>
          <cell r="Q989">
            <v>558</v>
          </cell>
          <cell r="R989">
            <v>9160</v>
          </cell>
          <cell r="S989">
            <v>15</v>
          </cell>
          <cell r="T989">
            <v>21</v>
          </cell>
          <cell r="U989">
            <v>0</v>
          </cell>
          <cell r="V989">
            <v>0</v>
          </cell>
          <cell r="W989">
            <v>9196</v>
          </cell>
        </row>
        <row r="990">
          <cell r="D990" t="str">
            <v>45-21-１２</v>
          </cell>
          <cell r="F990">
            <v>12</v>
          </cell>
          <cell r="L990">
            <v>38</v>
          </cell>
          <cell r="M990" t="str">
            <v>年度以降元金</v>
          </cell>
          <cell r="N990">
            <v>3247831</v>
          </cell>
          <cell r="O990">
            <v>2877273</v>
          </cell>
          <cell r="P990">
            <v>175262</v>
          </cell>
          <cell r="Q990">
            <v>183707</v>
          </cell>
          <cell r="R990">
            <v>3236242</v>
          </cell>
          <cell r="S990">
            <v>5951</v>
          </cell>
          <cell r="T990">
            <v>5638</v>
          </cell>
          <cell r="U990">
            <v>0</v>
          </cell>
          <cell r="V990">
            <v>0</v>
          </cell>
          <cell r="W990">
            <v>3247831</v>
          </cell>
        </row>
        <row r="991">
          <cell r="D991" t="str">
            <v>45-22-１２</v>
          </cell>
          <cell r="F991">
            <v>12</v>
          </cell>
          <cell r="L991">
            <v>38</v>
          </cell>
          <cell r="M991" t="str">
            <v>年度以降利子</v>
          </cell>
          <cell r="N991">
            <v>78820</v>
          </cell>
          <cell r="O991">
            <v>69321</v>
          </cell>
          <cell r="P991">
            <v>4604</v>
          </cell>
          <cell r="Q991">
            <v>4849</v>
          </cell>
          <cell r="R991">
            <v>78774</v>
          </cell>
          <cell r="S991">
            <v>21</v>
          </cell>
          <cell r="T991">
            <v>25</v>
          </cell>
          <cell r="U991">
            <v>0</v>
          </cell>
          <cell r="V991">
            <v>0</v>
          </cell>
          <cell r="W991">
            <v>78820</v>
          </cell>
        </row>
        <row r="992">
          <cell r="D992" t="str">
            <v>45-23-１２</v>
          </cell>
          <cell r="F992">
            <v>12</v>
          </cell>
          <cell r="J992" t="str">
            <v>起債前借額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</row>
        <row r="993">
          <cell r="D993" t="str">
            <v>45-24-１２</v>
          </cell>
          <cell r="F993">
            <v>12</v>
          </cell>
          <cell r="J993" t="str">
            <v>合　       　計</v>
          </cell>
          <cell r="N993">
            <v>6067561</v>
          </cell>
          <cell r="O993">
            <v>5093803</v>
          </cell>
          <cell r="P993">
            <v>383566</v>
          </cell>
          <cell r="Q993">
            <v>312134</v>
          </cell>
          <cell r="R993">
            <v>5789503</v>
          </cell>
          <cell r="S993">
            <v>115974</v>
          </cell>
          <cell r="T993">
            <v>162084</v>
          </cell>
          <cell r="U993">
            <v>0</v>
          </cell>
          <cell r="V993">
            <v>0</v>
          </cell>
          <cell r="W993">
            <v>6067561</v>
          </cell>
        </row>
        <row r="994">
          <cell r="D994" t="str">
            <v>45-01-１３</v>
          </cell>
          <cell r="F994">
            <v>13</v>
          </cell>
          <cell r="H994" t="str">
            <v>補償金免除繰
上償還影響額
（旧資金運用部）</v>
          </cell>
          <cell r="L994">
            <v>28</v>
          </cell>
          <cell r="M994" t="str">
            <v>年度元金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W994">
            <v>0</v>
          </cell>
        </row>
        <row r="995">
          <cell r="D995" t="str">
            <v>45-02-１３</v>
          </cell>
          <cell r="F995">
            <v>13</v>
          </cell>
          <cell r="L995">
            <v>28</v>
          </cell>
          <cell r="M995" t="str">
            <v>年度利子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W995">
            <v>0</v>
          </cell>
        </row>
        <row r="996">
          <cell r="D996" t="str">
            <v>45-02-１４</v>
          </cell>
          <cell r="F996">
            <v>14</v>
          </cell>
          <cell r="L996">
            <v>29</v>
          </cell>
          <cell r="M996" t="str">
            <v>年度元金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W996">
            <v>0</v>
          </cell>
        </row>
        <row r="997">
          <cell r="D997" t="str">
            <v>45-02-１４</v>
          </cell>
          <cell r="F997">
            <v>14</v>
          </cell>
          <cell r="L997">
            <v>29</v>
          </cell>
          <cell r="M997" t="str">
            <v>年度利子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W997">
            <v>0</v>
          </cell>
        </row>
      </sheetData>
      <sheetData sheetId="14">
        <row r="5">
          <cell r="D5" t="str">
            <v>09-01-07</v>
          </cell>
          <cell r="E5">
            <v>9</v>
          </cell>
          <cell r="F5">
            <v>7</v>
          </cell>
          <cell r="G5" t="str">
            <v>ｱ 一般病床</v>
          </cell>
          <cell r="N5">
            <v>0</v>
          </cell>
          <cell r="O5">
            <v>390</v>
          </cell>
          <cell r="P5">
            <v>0</v>
          </cell>
          <cell r="Q5">
            <v>0</v>
          </cell>
          <cell r="R5">
            <v>390</v>
          </cell>
          <cell r="S5">
            <v>60</v>
          </cell>
          <cell r="T5">
            <v>100</v>
          </cell>
          <cell r="W5">
            <v>550</v>
          </cell>
        </row>
        <row r="6">
          <cell r="D6" t="str">
            <v>09-01-08</v>
          </cell>
          <cell r="F6">
            <v>8</v>
          </cell>
          <cell r="G6" t="str">
            <v>ｲ 療養病床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</v>
          </cell>
          <cell r="T6">
            <v>0</v>
          </cell>
          <cell r="W6">
            <v>40</v>
          </cell>
        </row>
        <row r="7">
          <cell r="D7" t="str">
            <v>09-01-09</v>
          </cell>
          <cell r="F7">
            <v>9</v>
          </cell>
          <cell r="G7" t="str">
            <v>ｳ 結核病床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W7">
            <v>0</v>
          </cell>
        </row>
        <row r="8">
          <cell r="D8" t="str">
            <v>09-01-10</v>
          </cell>
          <cell r="F8">
            <v>10</v>
          </cell>
          <cell r="G8" t="str">
            <v>ｴ 精神病床</v>
          </cell>
          <cell r="N8">
            <v>0</v>
          </cell>
          <cell r="O8">
            <v>44</v>
          </cell>
          <cell r="P8">
            <v>0</v>
          </cell>
          <cell r="Q8">
            <v>0</v>
          </cell>
          <cell r="R8">
            <v>44</v>
          </cell>
          <cell r="S8">
            <v>0</v>
          </cell>
          <cell r="T8">
            <v>0</v>
          </cell>
          <cell r="W8">
            <v>44</v>
          </cell>
        </row>
        <row r="9">
          <cell r="D9" t="str">
            <v>09-01-11</v>
          </cell>
          <cell r="F9">
            <v>11</v>
          </cell>
          <cell r="G9" t="str">
            <v>ｵ 感染症病床</v>
          </cell>
          <cell r="N9">
            <v>0</v>
          </cell>
          <cell r="O9">
            <v>4</v>
          </cell>
          <cell r="P9">
            <v>0</v>
          </cell>
          <cell r="Q9">
            <v>0</v>
          </cell>
          <cell r="R9">
            <v>4</v>
          </cell>
          <cell r="S9">
            <v>0</v>
          </cell>
          <cell r="T9">
            <v>0</v>
          </cell>
          <cell r="W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0</v>
          </cell>
          <cell r="O10">
            <v>438</v>
          </cell>
          <cell r="P10">
            <v>0</v>
          </cell>
          <cell r="Q10">
            <v>0</v>
          </cell>
          <cell r="R10">
            <v>438</v>
          </cell>
          <cell r="S10">
            <v>100</v>
          </cell>
          <cell r="T10">
            <v>100</v>
          </cell>
          <cell r="U10">
            <v>0</v>
          </cell>
          <cell r="V10">
            <v>0</v>
          </cell>
          <cell r="W10">
            <v>638</v>
          </cell>
        </row>
        <row r="11">
          <cell r="D11" t="str">
            <v>09-01-14</v>
          </cell>
          <cell r="F11">
            <v>14</v>
          </cell>
          <cell r="G11" t="str">
            <v>ｱ 鉄骨鉄筋又は鉄筋コンクリート造</v>
          </cell>
          <cell r="N11">
            <v>0</v>
          </cell>
          <cell r="O11">
            <v>36872</v>
          </cell>
          <cell r="P11">
            <v>840</v>
          </cell>
          <cell r="Q11">
            <v>0</v>
          </cell>
          <cell r="R11">
            <v>36872</v>
          </cell>
          <cell r="S11">
            <v>9230</v>
          </cell>
          <cell r="T11">
            <v>7351</v>
          </cell>
          <cell r="W11">
            <v>53453</v>
          </cell>
        </row>
        <row r="12">
          <cell r="D12" t="str">
            <v>09-01-15</v>
          </cell>
          <cell r="F12">
            <v>15</v>
          </cell>
          <cell r="G12" t="str">
            <v>ｲ 耐火構造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W12">
            <v>0</v>
          </cell>
        </row>
        <row r="13">
          <cell r="D13" t="str">
            <v>09-01-16</v>
          </cell>
          <cell r="F13">
            <v>16</v>
          </cell>
          <cell r="G13" t="str">
            <v>ｳ 木造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265</v>
          </cell>
          <cell r="W13">
            <v>265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0</v>
          </cell>
          <cell r="O14">
            <v>36872</v>
          </cell>
          <cell r="P14">
            <v>840</v>
          </cell>
          <cell r="Q14">
            <v>0</v>
          </cell>
          <cell r="R14">
            <v>36872</v>
          </cell>
          <cell r="S14">
            <v>9230</v>
          </cell>
          <cell r="T14">
            <v>7616</v>
          </cell>
          <cell r="U14">
            <v>0</v>
          </cell>
          <cell r="V14">
            <v>0</v>
          </cell>
          <cell r="W14">
            <v>53718</v>
          </cell>
        </row>
        <row r="15">
          <cell r="D15" t="str">
            <v>09-01-18</v>
          </cell>
          <cell r="F15">
            <v>18</v>
          </cell>
          <cell r="G15" t="str">
            <v>ｱ 診療所数</v>
          </cell>
          <cell r="N15">
            <v>0</v>
          </cell>
          <cell r="O15">
            <v>2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0</v>
          </cell>
          <cell r="W15">
            <v>2</v>
          </cell>
        </row>
        <row r="16">
          <cell r="D16" t="str">
            <v>09-01-24</v>
          </cell>
          <cell r="F16">
            <v>24</v>
          </cell>
          <cell r="G16" t="str">
            <v>ｲ 救急告示病床数</v>
          </cell>
          <cell r="N16">
            <v>0</v>
          </cell>
          <cell r="O16">
            <v>6</v>
          </cell>
          <cell r="P16">
            <v>0</v>
          </cell>
          <cell r="Q16">
            <v>0</v>
          </cell>
          <cell r="R16">
            <v>6</v>
          </cell>
          <cell r="S16">
            <v>4</v>
          </cell>
          <cell r="T16">
            <v>10</v>
          </cell>
          <cell r="W16">
            <v>20</v>
          </cell>
        </row>
        <row r="17">
          <cell r="D17" t="str">
            <v>09-01-28</v>
          </cell>
          <cell r="F17">
            <v>28</v>
          </cell>
          <cell r="G17" t="str">
            <v>指定介護療養型医療施設の定員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W17">
            <v>0</v>
          </cell>
        </row>
        <row r="18">
          <cell r="D18" t="str">
            <v>09-01-29</v>
          </cell>
          <cell r="F18">
            <v>29</v>
          </cell>
          <cell r="G18" t="str">
            <v>ｱ 入院診療日数</v>
          </cell>
          <cell r="N18">
            <v>0</v>
          </cell>
          <cell r="O18">
            <v>365</v>
          </cell>
          <cell r="P18">
            <v>0</v>
          </cell>
          <cell r="Q18">
            <v>0</v>
          </cell>
          <cell r="R18">
            <v>365</v>
          </cell>
          <cell r="S18">
            <v>365</v>
          </cell>
          <cell r="T18">
            <v>365</v>
          </cell>
          <cell r="W18">
            <v>1095</v>
          </cell>
        </row>
        <row r="19">
          <cell r="D19" t="str">
            <v>09-01-30</v>
          </cell>
          <cell r="F19">
            <v>30</v>
          </cell>
          <cell r="G19" t="str">
            <v>ｲ 年延入院患者数</v>
          </cell>
          <cell r="N19">
            <v>0</v>
          </cell>
          <cell r="O19">
            <v>113179</v>
          </cell>
          <cell r="P19">
            <v>0</v>
          </cell>
          <cell r="Q19">
            <v>0</v>
          </cell>
          <cell r="R19">
            <v>113179</v>
          </cell>
          <cell r="S19">
            <v>31477</v>
          </cell>
          <cell r="T19">
            <v>19750</v>
          </cell>
          <cell r="W19">
            <v>164406</v>
          </cell>
        </row>
        <row r="20">
          <cell r="D20" t="str">
            <v>09-01-31</v>
          </cell>
          <cell r="F20">
            <v>31</v>
          </cell>
          <cell r="G20" t="str">
            <v>ｳ 外来診療日数</v>
          </cell>
          <cell r="N20">
            <v>0</v>
          </cell>
          <cell r="O20">
            <v>243</v>
          </cell>
          <cell r="P20">
            <v>243</v>
          </cell>
          <cell r="Q20">
            <v>243</v>
          </cell>
          <cell r="R20">
            <v>243</v>
          </cell>
          <cell r="S20">
            <v>243</v>
          </cell>
          <cell r="T20">
            <v>243</v>
          </cell>
          <cell r="W20">
            <v>729</v>
          </cell>
        </row>
        <row r="21">
          <cell r="D21" t="str">
            <v>09-01-32</v>
          </cell>
          <cell r="F21">
            <v>32</v>
          </cell>
          <cell r="G21" t="str">
            <v>ｴ 年延外来患者数</v>
          </cell>
          <cell r="N21">
            <v>0</v>
          </cell>
          <cell r="O21">
            <v>170202</v>
          </cell>
          <cell r="P21">
            <v>24596</v>
          </cell>
          <cell r="Q21">
            <v>38398</v>
          </cell>
          <cell r="R21">
            <v>233196</v>
          </cell>
          <cell r="S21">
            <v>49792</v>
          </cell>
          <cell r="T21">
            <v>55675</v>
          </cell>
          <cell r="W21">
            <v>338663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0</v>
          </cell>
          <cell r="O22">
            <v>283989</v>
          </cell>
          <cell r="P22">
            <v>24596</v>
          </cell>
          <cell r="Q22">
            <v>38398</v>
          </cell>
          <cell r="R22">
            <v>346983</v>
          </cell>
          <cell r="S22">
            <v>81877</v>
          </cell>
          <cell r="T22">
            <v>76033</v>
          </cell>
          <cell r="U22">
            <v>0</v>
          </cell>
          <cell r="V22">
            <v>0</v>
          </cell>
          <cell r="W22">
            <v>504893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9</v>
          </cell>
          <cell r="O23">
            <v>661</v>
          </cell>
          <cell r="P23">
            <v>19</v>
          </cell>
          <cell r="Q23">
            <v>15</v>
          </cell>
          <cell r="R23">
            <v>704</v>
          </cell>
          <cell r="S23">
            <v>130</v>
          </cell>
          <cell r="T23">
            <v>114</v>
          </cell>
          <cell r="U23">
            <v>0</v>
          </cell>
          <cell r="V23">
            <v>0</v>
          </cell>
          <cell r="W23">
            <v>948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9</v>
          </cell>
          <cell r="O24">
            <v>661</v>
          </cell>
          <cell r="P24">
            <v>19</v>
          </cell>
          <cell r="Q24">
            <v>15</v>
          </cell>
          <cell r="R24">
            <v>704</v>
          </cell>
          <cell r="S24">
            <v>130</v>
          </cell>
          <cell r="T24">
            <v>114</v>
          </cell>
          <cell r="W24">
            <v>948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W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W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W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0</v>
          </cell>
          <cell r="O29">
            <v>197</v>
          </cell>
          <cell r="P29">
            <v>0</v>
          </cell>
          <cell r="Q29">
            <v>24</v>
          </cell>
          <cell r="R29">
            <v>221</v>
          </cell>
          <cell r="S29">
            <v>15</v>
          </cell>
          <cell r="T29">
            <v>0</v>
          </cell>
          <cell r="W29">
            <v>236</v>
          </cell>
        </row>
        <row r="30">
          <cell r="D30" t="str">
            <v>09-01-41</v>
          </cell>
          <cell r="F30">
            <v>41</v>
          </cell>
          <cell r="G30" t="str">
            <v>計</v>
          </cell>
          <cell r="N30">
            <v>0</v>
          </cell>
          <cell r="O30">
            <v>378</v>
          </cell>
          <cell r="P30">
            <v>0</v>
          </cell>
          <cell r="Q30">
            <v>0</v>
          </cell>
          <cell r="R30">
            <v>378</v>
          </cell>
          <cell r="S30">
            <v>100</v>
          </cell>
          <cell r="T30">
            <v>70</v>
          </cell>
          <cell r="W30">
            <v>548</v>
          </cell>
        </row>
        <row r="31">
          <cell r="D31" t="str">
            <v>09-01-42</v>
          </cell>
          <cell r="F31">
            <v>42</v>
          </cell>
          <cell r="G31" t="str">
            <v>稼働病床（一般）7.1時点</v>
          </cell>
          <cell r="N31">
            <v>0</v>
          </cell>
          <cell r="O31">
            <v>378</v>
          </cell>
          <cell r="P31">
            <v>0</v>
          </cell>
          <cell r="Q31">
            <v>0</v>
          </cell>
          <cell r="R31">
            <v>378</v>
          </cell>
          <cell r="S31">
            <v>60</v>
          </cell>
          <cell r="T31">
            <v>70</v>
          </cell>
          <cell r="W31">
            <v>508</v>
          </cell>
        </row>
        <row r="32">
          <cell r="D32" t="str">
            <v>09-01-43</v>
          </cell>
          <cell r="F32">
            <v>43</v>
          </cell>
          <cell r="G32" t="str">
            <v>稼働病床（療養）7.1時点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40</v>
          </cell>
          <cell r="T32">
            <v>0</v>
          </cell>
          <cell r="W32">
            <v>40</v>
          </cell>
        </row>
        <row r="33">
          <cell r="D33" t="str">
            <v>09-01-44</v>
          </cell>
          <cell r="F33">
            <v>44</v>
          </cell>
          <cell r="G33" t="str">
            <v>計</v>
          </cell>
          <cell r="N33">
            <v>0</v>
          </cell>
          <cell r="O33">
            <v>378</v>
          </cell>
          <cell r="P33">
            <v>0</v>
          </cell>
          <cell r="Q33">
            <v>0</v>
          </cell>
          <cell r="R33">
            <v>378</v>
          </cell>
          <cell r="S33">
            <v>100</v>
          </cell>
          <cell r="T33">
            <v>70</v>
          </cell>
          <cell r="W33">
            <v>548</v>
          </cell>
        </row>
        <row r="34">
          <cell r="D34" t="str">
            <v>09-01-45</v>
          </cell>
          <cell r="F34">
            <v>45</v>
          </cell>
          <cell r="G34" t="str">
            <v>稼働病床（一般）3.31時点</v>
          </cell>
          <cell r="N34">
            <v>0</v>
          </cell>
          <cell r="O34">
            <v>378</v>
          </cell>
          <cell r="P34">
            <v>0</v>
          </cell>
          <cell r="Q34">
            <v>0</v>
          </cell>
          <cell r="R34">
            <v>378</v>
          </cell>
          <cell r="S34">
            <v>60</v>
          </cell>
          <cell r="T34">
            <v>70</v>
          </cell>
          <cell r="W34">
            <v>508</v>
          </cell>
        </row>
        <row r="35">
          <cell r="D35" t="str">
            <v>09-01-46</v>
          </cell>
          <cell r="F35">
            <v>46</v>
          </cell>
          <cell r="G35" t="str">
            <v>稼働病床（療養）3.31時点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40</v>
          </cell>
          <cell r="T35">
            <v>0</v>
          </cell>
          <cell r="W35">
            <v>40</v>
          </cell>
        </row>
        <row r="36">
          <cell r="E36" t="str">
            <v>損　　益　　計　　算　　書</v>
          </cell>
        </row>
        <row r="37">
          <cell r="D37" t="str">
            <v>20-01-01</v>
          </cell>
          <cell r="E37">
            <v>20</v>
          </cell>
          <cell r="F37">
            <v>1</v>
          </cell>
          <cell r="G37" t="str">
            <v>1.総収益</v>
          </cell>
          <cell r="N37">
            <v>187473</v>
          </cell>
          <cell r="O37">
            <v>9637738</v>
          </cell>
          <cell r="P37">
            <v>291319</v>
          </cell>
          <cell r="Q37">
            <v>601015</v>
          </cell>
          <cell r="R37">
            <v>10717545</v>
          </cell>
          <cell r="S37">
            <v>1634817</v>
          </cell>
          <cell r="T37">
            <v>1948924</v>
          </cell>
          <cell r="U37">
            <v>0</v>
          </cell>
          <cell r="V37">
            <v>0</v>
          </cell>
          <cell r="W37">
            <v>14301286</v>
          </cell>
        </row>
        <row r="38">
          <cell r="D38" t="str">
            <v>20-01-02</v>
          </cell>
          <cell r="F38">
            <v>2</v>
          </cell>
          <cell r="G38" t="str">
            <v>（1）医業収益</v>
          </cell>
          <cell r="N38">
            <v>0</v>
          </cell>
          <cell r="O38">
            <v>8291969</v>
          </cell>
          <cell r="P38">
            <v>167086</v>
          </cell>
          <cell r="Q38">
            <v>357133</v>
          </cell>
          <cell r="R38">
            <v>8816188</v>
          </cell>
          <cell r="S38">
            <v>1308411</v>
          </cell>
          <cell r="T38">
            <v>1627235</v>
          </cell>
          <cell r="U38">
            <v>0</v>
          </cell>
          <cell r="V38">
            <v>0</v>
          </cell>
          <cell r="W38">
            <v>11751834</v>
          </cell>
        </row>
        <row r="39">
          <cell r="D39" t="str">
            <v>20-01-03</v>
          </cell>
          <cell r="F39">
            <v>3</v>
          </cell>
          <cell r="G39" t="str">
            <v>ア入院収益</v>
          </cell>
          <cell r="N39">
            <v>0</v>
          </cell>
          <cell r="O39">
            <v>5580770</v>
          </cell>
          <cell r="P39">
            <v>0</v>
          </cell>
          <cell r="Q39">
            <v>0</v>
          </cell>
          <cell r="R39">
            <v>5580770</v>
          </cell>
          <cell r="S39">
            <v>852068</v>
          </cell>
          <cell r="T39">
            <v>623753</v>
          </cell>
          <cell r="W39">
            <v>7056591</v>
          </cell>
        </row>
        <row r="40">
          <cell r="D40" t="str">
            <v>20-01-04</v>
          </cell>
          <cell r="F40">
            <v>4</v>
          </cell>
          <cell r="G40" t="str">
            <v>イ外来収益</v>
          </cell>
          <cell r="N40">
            <v>0</v>
          </cell>
          <cell r="O40">
            <v>2486772</v>
          </cell>
          <cell r="P40">
            <v>150998</v>
          </cell>
          <cell r="Q40">
            <v>335567</v>
          </cell>
          <cell r="R40">
            <v>2973337</v>
          </cell>
          <cell r="S40">
            <v>332361</v>
          </cell>
          <cell r="T40">
            <v>939990</v>
          </cell>
          <cell r="W40">
            <v>4245688</v>
          </cell>
        </row>
        <row r="41">
          <cell r="D41" t="str">
            <v>20-01-12</v>
          </cell>
          <cell r="F41">
            <v>12</v>
          </cell>
          <cell r="H41" t="str">
            <v>ｳ</v>
          </cell>
          <cell r="I41" t="str">
            <v>その他医業収益</v>
          </cell>
          <cell r="N41">
            <v>0</v>
          </cell>
          <cell r="O41">
            <v>224427</v>
          </cell>
          <cell r="P41">
            <v>16088</v>
          </cell>
          <cell r="Q41">
            <v>21566</v>
          </cell>
          <cell r="R41">
            <v>262081</v>
          </cell>
          <cell r="S41">
            <v>123982</v>
          </cell>
          <cell r="T41">
            <v>63492</v>
          </cell>
          <cell r="U41">
            <v>0</v>
          </cell>
          <cell r="V41">
            <v>0</v>
          </cell>
          <cell r="W41">
            <v>449555</v>
          </cell>
        </row>
        <row r="42">
          <cell r="D42" t="str">
            <v>20-01-13</v>
          </cell>
          <cell r="F42">
            <v>13</v>
          </cell>
          <cell r="H42" t="str">
            <v>（ｱ）</v>
          </cell>
          <cell r="J42" t="str">
            <v>他会計負担金</v>
          </cell>
          <cell r="N42">
            <v>0</v>
          </cell>
          <cell r="O42">
            <v>5667</v>
          </cell>
          <cell r="P42">
            <v>0</v>
          </cell>
          <cell r="Q42">
            <v>0</v>
          </cell>
          <cell r="R42">
            <v>5667</v>
          </cell>
          <cell r="S42">
            <v>82266</v>
          </cell>
          <cell r="T42">
            <v>39593</v>
          </cell>
          <cell r="W42">
            <v>127526</v>
          </cell>
        </row>
        <row r="43">
          <cell r="D43" t="str">
            <v>20-01-14</v>
          </cell>
          <cell r="F43">
            <v>14</v>
          </cell>
          <cell r="H43" t="str">
            <v>（ｲ）</v>
          </cell>
          <cell r="J43" t="str">
            <v>その他医業収益</v>
          </cell>
          <cell r="N43">
            <v>0</v>
          </cell>
          <cell r="O43">
            <v>218760</v>
          </cell>
          <cell r="P43">
            <v>16088</v>
          </cell>
          <cell r="Q43">
            <v>21566</v>
          </cell>
          <cell r="R43">
            <v>256414</v>
          </cell>
          <cell r="S43">
            <v>41716</v>
          </cell>
          <cell r="T43">
            <v>23899</v>
          </cell>
          <cell r="W43">
            <v>322029</v>
          </cell>
        </row>
        <row r="44">
          <cell r="D44" t="str">
            <v>20-01-15</v>
          </cell>
          <cell r="F44">
            <v>15</v>
          </cell>
          <cell r="H44" t="str">
            <v>（2）医業外収益</v>
          </cell>
          <cell r="N44">
            <v>187473</v>
          </cell>
          <cell r="O44">
            <v>1345729</v>
          </cell>
          <cell r="P44">
            <v>123758</v>
          </cell>
          <cell r="Q44">
            <v>243882</v>
          </cell>
          <cell r="R44">
            <v>1900842</v>
          </cell>
          <cell r="S44">
            <v>326406</v>
          </cell>
          <cell r="T44">
            <v>321689</v>
          </cell>
          <cell r="U44">
            <v>0</v>
          </cell>
          <cell r="V44">
            <v>0</v>
          </cell>
          <cell r="W44">
            <v>2548937</v>
          </cell>
        </row>
        <row r="45">
          <cell r="D45" t="str">
            <v>20-01-16</v>
          </cell>
          <cell r="F45">
            <v>16</v>
          </cell>
          <cell r="H45" t="str">
            <v>ｱ</v>
          </cell>
          <cell r="I45" t="str">
            <v>受取利息及び配当金</v>
          </cell>
          <cell r="N45">
            <v>1</v>
          </cell>
          <cell r="O45">
            <v>2</v>
          </cell>
          <cell r="P45">
            <v>3</v>
          </cell>
          <cell r="Q45">
            <v>136</v>
          </cell>
          <cell r="R45">
            <v>142</v>
          </cell>
          <cell r="S45">
            <v>1</v>
          </cell>
          <cell r="T45">
            <v>0</v>
          </cell>
          <cell r="W45">
            <v>143</v>
          </cell>
        </row>
        <row r="46">
          <cell r="D46" t="str">
            <v>20-01-17</v>
          </cell>
          <cell r="F46">
            <v>17</v>
          </cell>
          <cell r="H46" t="str">
            <v>ｲ</v>
          </cell>
          <cell r="I46" t="str">
            <v>看護学院収益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W46">
            <v>0</v>
          </cell>
        </row>
        <row r="47">
          <cell r="D47" t="str">
            <v>20-01-18</v>
          </cell>
          <cell r="F47">
            <v>18</v>
          </cell>
          <cell r="H47" t="str">
            <v>ｳ</v>
          </cell>
          <cell r="I47" t="str">
            <v>国庫補助金</v>
          </cell>
          <cell r="N47">
            <v>0</v>
          </cell>
          <cell r="O47">
            <v>19790</v>
          </cell>
          <cell r="P47">
            <v>0</v>
          </cell>
          <cell r="Q47">
            <v>0</v>
          </cell>
          <cell r="R47">
            <v>19790</v>
          </cell>
          <cell r="S47">
            <v>2269</v>
          </cell>
          <cell r="T47">
            <v>4798</v>
          </cell>
          <cell r="W47">
            <v>26857</v>
          </cell>
        </row>
        <row r="48">
          <cell r="D48" t="str">
            <v>20-01-19</v>
          </cell>
          <cell r="F48">
            <v>19</v>
          </cell>
          <cell r="H48" t="str">
            <v>ｴ</v>
          </cell>
          <cell r="I48" t="str">
            <v>都道府県補助金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9369</v>
          </cell>
          <cell r="W48">
            <v>9369</v>
          </cell>
        </row>
        <row r="49">
          <cell r="D49" t="str">
            <v>20-01-20</v>
          </cell>
          <cell r="F49">
            <v>20</v>
          </cell>
          <cell r="H49" t="str">
            <v>ｵ</v>
          </cell>
          <cell r="I49" t="str">
            <v>他会計補助金</v>
          </cell>
          <cell r="N49">
            <v>0</v>
          </cell>
          <cell r="O49">
            <v>386482</v>
          </cell>
          <cell r="P49">
            <v>52661</v>
          </cell>
          <cell r="Q49">
            <v>62450</v>
          </cell>
          <cell r="R49">
            <v>501593</v>
          </cell>
          <cell r="S49">
            <v>94723</v>
          </cell>
          <cell r="T49">
            <v>97207</v>
          </cell>
          <cell r="W49">
            <v>693523</v>
          </cell>
        </row>
        <row r="50">
          <cell r="D50" t="str">
            <v>20-01-21</v>
          </cell>
          <cell r="E50" t="str">
            <v xml:space="preserve"> </v>
          </cell>
          <cell r="F50">
            <v>21</v>
          </cell>
          <cell r="H50" t="str">
            <v>ｶ</v>
          </cell>
          <cell r="I50" t="str">
            <v>他会計負担金</v>
          </cell>
          <cell r="N50">
            <v>185076</v>
          </cell>
          <cell r="O50">
            <v>237556</v>
          </cell>
          <cell r="P50">
            <v>50772</v>
          </cell>
          <cell r="Q50">
            <v>154032</v>
          </cell>
          <cell r="R50">
            <v>627436</v>
          </cell>
          <cell r="S50">
            <v>168952</v>
          </cell>
          <cell r="T50">
            <v>169340</v>
          </cell>
          <cell r="W50">
            <v>965728</v>
          </cell>
        </row>
        <row r="51">
          <cell r="D51" t="str">
            <v>20-01-22</v>
          </cell>
          <cell r="F51">
            <v>22</v>
          </cell>
          <cell r="H51" t="str">
            <v>ｷ</v>
          </cell>
          <cell r="I51" t="str">
            <v>長期前受金戻入</v>
          </cell>
          <cell r="N51">
            <v>0</v>
          </cell>
          <cell r="O51">
            <v>608760</v>
          </cell>
          <cell r="P51">
            <v>20134</v>
          </cell>
          <cell r="Q51">
            <v>25584</v>
          </cell>
          <cell r="R51">
            <v>654478</v>
          </cell>
          <cell r="S51">
            <v>56807</v>
          </cell>
          <cell r="T51">
            <v>37495</v>
          </cell>
          <cell r="W51">
            <v>748780</v>
          </cell>
        </row>
        <row r="52">
          <cell r="D52" t="str">
            <v>20-01-23</v>
          </cell>
          <cell r="F52">
            <v>23</v>
          </cell>
          <cell r="H52" t="str">
            <v>ｸ</v>
          </cell>
          <cell r="I52" t="str">
            <v>資本費繰入収益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W52">
            <v>0</v>
          </cell>
        </row>
        <row r="53">
          <cell r="D53" t="str">
            <v>20-01-24</v>
          </cell>
          <cell r="F53">
            <v>24</v>
          </cell>
          <cell r="H53" t="str">
            <v>ｹ</v>
          </cell>
          <cell r="I53" t="str">
            <v>その他医業外収益</v>
          </cell>
          <cell r="N53">
            <v>2396</v>
          </cell>
          <cell r="O53">
            <v>93139</v>
          </cell>
          <cell r="P53">
            <v>188</v>
          </cell>
          <cell r="Q53">
            <v>1680</v>
          </cell>
          <cell r="R53">
            <v>97403</v>
          </cell>
          <cell r="S53">
            <v>3654</v>
          </cell>
          <cell r="T53">
            <v>3480</v>
          </cell>
          <cell r="W53">
            <v>104537</v>
          </cell>
        </row>
        <row r="54">
          <cell r="D54" t="str">
            <v>20-01-25</v>
          </cell>
          <cell r="F54">
            <v>25</v>
          </cell>
          <cell r="G54" t="str">
            <v>2.総費用</v>
          </cell>
          <cell r="N54">
            <v>224257</v>
          </cell>
          <cell r="O54">
            <v>10082744</v>
          </cell>
          <cell r="P54">
            <v>288077</v>
          </cell>
          <cell r="Q54">
            <v>533901</v>
          </cell>
          <cell r="R54">
            <v>11128979</v>
          </cell>
          <cell r="S54">
            <v>1628268</v>
          </cell>
          <cell r="T54">
            <v>1985591</v>
          </cell>
          <cell r="U54">
            <v>0</v>
          </cell>
          <cell r="V54">
            <v>0</v>
          </cell>
          <cell r="W54">
            <v>14742838</v>
          </cell>
        </row>
        <row r="55">
          <cell r="D55" t="str">
            <v>20-01-26</v>
          </cell>
          <cell r="F55">
            <v>26</v>
          </cell>
          <cell r="H55" t="str">
            <v>（1）医業費用</v>
          </cell>
          <cell r="N55">
            <v>154687</v>
          </cell>
          <cell r="O55">
            <v>9790563</v>
          </cell>
          <cell r="P55">
            <v>281397</v>
          </cell>
          <cell r="Q55">
            <v>518466</v>
          </cell>
          <cell r="R55">
            <v>10745113</v>
          </cell>
          <cell r="S55">
            <v>1594880</v>
          </cell>
          <cell r="T55">
            <v>1911953</v>
          </cell>
          <cell r="U55">
            <v>0</v>
          </cell>
          <cell r="V55">
            <v>0</v>
          </cell>
          <cell r="W55">
            <v>14251946</v>
          </cell>
        </row>
        <row r="56">
          <cell r="D56" t="str">
            <v>20-01-27</v>
          </cell>
          <cell r="F56">
            <v>27</v>
          </cell>
          <cell r="H56" t="str">
            <v>ァ</v>
          </cell>
          <cell r="I56" t="str">
            <v>職員給与費</v>
          </cell>
          <cell r="N56">
            <v>71426</v>
          </cell>
          <cell r="O56">
            <v>4914598</v>
          </cell>
          <cell r="P56">
            <v>150354</v>
          </cell>
          <cell r="Q56">
            <v>240153</v>
          </cell>
          <cell r="R56">
            <v>5376531</v>
          </cell>
          <cell r="S56">
            <v>810001</v>
          </cell>
          <cell r="T56">
            <v>735322</v>
          </cell>
          <cell r="W56">
            <v>6921854</v>
          </cell>
        </row>
        <row r="57">
          <cell r="D57" t="str">
            <v>20-01-28</v>
          </cell>
          <cell r="F57">
            <v>28</v>
          </cell>
          <cell r="H57" t="str">
            <v>ｲ</v>
          </cell>
          <cell r="I57" t="str">
            <v>材料費</v>
          </cell>
          <cell r="N57">
            <v>0</v>
          </cell>
          <cell r="O57">
            <v>2209615</v>
          </cell>
          <cell r="P57">
            <v>16440</v>
          </cell>
          <cell r="Q57">
            <v>48163</v>
          </cell>
          <cell r="R57">
            <v>2274218</v>
          </cell>
          <cell r="S57">
            <v>174936</v>
          </cell>
          <cell r="T57">
            <v>627155</v>
          </cell>
          <cell r="W57">
            <v>3076309</v>
          </cell>
        </row>
        <row r="58">
          <cell r="D58" t="str">
            <v>20-01-29</v>
          </cell>
          <cell r="F58">
            <v>29</v>
          </cell>
          <cell r="H58" t="str">
            <v>ｳ</v>
          </cell>
          <cell r="I58" t="str">
            <v>減価償却費</v>
          </cell>
          <cell r="N58">
            <v>362</v>
          </cell>
          <cell r="O58">
            <v>1270134</v>
          </cell>
          <cell r="P58">
            <v>52443</v>
          </cell>
          <cell r="Q58">
            <v>78730</v>
          </cell>
          <cell r="R58">
            <v>1401669</v>
          </cell>
          <cell r="S58">
            <v>118483</v>
          </cell>
          <cell r="T58">
            <v>94352</v>
          </cell>
          <cell r="W58">
            <v>1614504</v>
          </cell>
        </row>
        <row r="59">
          <cell r="D59" t="str">
            <v>20-01-30</v>
          </cell>
          <cell r="F59">
            <v>30</v>
          </cell>
          <cell r="H59" t="str">
            <v>ｴ</v>
          </cell>
          <cell r="R59">
            <v>0</v>
          </cell>
          <cell r="W59">
            <v>0</v>
          </cell>
        </row>
        <row r="60">
          <cell r="D60" t="str">
            <v>20-01-33</v>
          </cell>
          <cell r="F60">
            <v>33</v>
          </cell>
          <cell r="H60" t="str">
            <v>ｵ</v>
          </cell>
          <cell r="I60" t="str">
            <v>その他医業費用</v>
          </cell>
          <cell r="N60">
            <v>82899</v>
          </cell>
          <cell r="O60">
            <v>1396216</v>
          </cell>
          <cell r="P60">
            <v>62160</v>
          </cell>
          <cell r="Q60">
            <v>151420</v>
          </cell>
          <cell r="R60">
            <v>1692695</v>
          </cell>
          <cell r="S60">
            <v>491460</v>
          </cell>
          <cell r="T60">
            <v>455124</v>
          </cell>
          <cell r="W60">
            <v>2639279</v>
          </cell>
        </row>
        <row r="61">
          <cell r="D61" t="str">
            <v>20-01-40</v>
          </cell>
          <cell r="F61">
            <v>40</v>
          </cell>
          <cell r="H61" t="str">
            <v>（2）医業外費用</v>
          </cell>
          <cell r="N61">
            <v>54949</v>
          </cell>
          <cell r="O61">
            <v>292181</v>
          </cell>
          <cell r="P61">
            <v>6489</v>
          </cell>
          <cell r="Q61">
            <v>15435</v>
          </cell>
          <cell r="R61">
            <v>369054</v>
          </cell>
          <cell r="S61">
            <v>33388</v>
          </cell>
          <cell r="T61">
            <v>73638</v>
          </cell>
          <cell r="U61">
            <v>0</v>
          </cell>
          <cell r="V61">
            <v>0</v>
          </cell>
          <cell r="W61">
            <v>476080</v>
          </cell>
        </row>
        <row r="62">
          <cell r="D62" t="str">
            <v>20-01-41</v>
          </cell>
          <cell r="F62">
            <v>41</v>
          </cell>
          <cell r="H62" t="str">
            <v>ァ</v>
          </cell>
          <cell r="I62" t="str">
            <v>支払利息</v>
          </cell>
          <cell r="N62">
            <v>0</v>
          </cell>
          <cell r="O62">
            <v>17907</v>
          </cell>
          <cell r="P62">
            <v>984</v>
          </cell>
          <cell r="Q62">
            <v>853</v>
          </cell>
          <cell r="R62">
            <v>19744</v>
          </cell>
          <cell r="S62">
            <v>137</v>
          </cell>
          <cell r="T62">
            <v>399</v>
          </cell>
          <cell r="W62">
            <v>20280</v>
          </cell>
        </row>
        <row r="63">
          <cell r="D63" t="str">
            <v>20-01-42</v>
          </cell>
          <cell r="F63">
            <v>42</v>
          </cell>
          <cell r="H63" t="str">
            <v>ｲ</v>
          </cell>
          <cell r="I63" t="str">
            <v>企業債取扱諸費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W63">
            <v>0</v>
          </cell>
        </row>
        <row r="64">
          <cell r="D64" t="str">
            <v>20-01-43</v>
          </cell>
          <cell r="F64">
            <v>43</v>
          </cell>
          <cell r="H64" t="str">
            <v>ｳ</v>
          </cell>
          <cell r="I64" t="str">
            <v>看護学院費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W64">
            <v>0</v>
          </cell>
        </row>
        <row r="65">
          <cell r="D65" t="str">
            <v>20-01-44</v>
          </cell>
          <cell r="F65">
            <v>44</v>
          </cell>
          <cell r="H65" t="str">
            <v>ｴ</v>
          </cell>
          <cell r="I65" t="str">
            <v>繰延勘定償却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W65">
            <v>0</v>
          </cell>
        </row>
        <row r="66">
          <cell r="D66" t="str">
            <v>20-01-45</v>
          </cell>
          <cell r="F66">
            <v>45</v>
          </cell>
          <cell r="H66" t="str">
            <v>ｵ</v>
          </cell>
          <cell r="I66" t="str">
            <v>その他医業外費用</v>
          </cell>
          <cell r="N66">
            <v>54949</v>
          </cell>
          <cell r="O66">
            <v>274274</v>
          </cell>
          <cell r="P66">
            <v>5505</v>
          </cell>
          <cell r="Q66">
            <v>14582</v>
          </cell>
          <cell r="R66">
            <v>349310</v>
          </cell>
          <cell r="S66">
            <v>33251</v>
          </cell>
          <cell r="T66">
            <v>73239</v>
          </cell>
          <cell r="W66">
            <v>455800</v>
          </cell>
        </row>
        <row r="67">
          <cell r="D67" t="str">
            <v>20-01-46</v>
          </cell>
          <cell r="F67">
            <v>46</v>
          </cell>
          <cell r="H67" t="str">
            <v>3.経常利益</v>
          </cell>
          <cell r="N67">
            <v>0</v>
          </cell>
          <cell r="O67">
            <v>0</v>
          </cell>
          <cell r="P67">
            <v>2958</v>
          </cell>
          <cell r="Q67">
            <v>67114</v>
          </cell>
          <cell r="R67">
            <v>70072</v>
          </cell>
          <cell r="S67">
            <v>6549</v>
          </cell>
          <cell r="T67">
            <v>0</v>
          </cell>
          <cell r="U67">
            <v>0</v>
          </cell>
          <cell r="V67">
            <v>0</v>
          </cell>
          <cell r="W67">
            <v>76621</v>
          </cell>
        </row>
        <row r="68">
          <cell r="D68" t="str">
            <v>20-01-47</v>
          </cell>
          <cell r="F68">
            <v>47</v>
          </cell>
          <cell r="H68" t="str">
            <v>4.経常損失（△）</v>
          </cell>
          <cell r="N68">
            <v>22163</v>
          </cell>
          <cell r="O68">
            <v>445046</v>
          </cell>
          <cell r="P68">
            <v>0</v>
          </cell>
          <cell r="Q68">
            <v>0</v>
          </cell>
          <cell r="R68">
            <v>467209</v>
          </cell>
          <cell r="S68">
            <v>0</v>
          </cell>
          <cell r="T68">
            <v>36667</v>
          </cell>
          <cell r="U68">
            <v>0</v>
          </cell>
          <cell r="V68">
            <v>0</v>
          </cell>
          <cell r="W68">
            <v>503876</v>
          </cell>
        </row>
        <row r="69">
          <cell r="D69" t="str">
            <v>20-01-48</v>
          </cell>
          <cell r="F69">
            <v>48</v>
          </cell>
          <cell r="H69" t="str">
            <v>5.特別利益</v>
          </cell>
          <cell r="N69">
            <v>0</v>
          </cell>
          <cell r="O69">
            <v>40</v>
          </cell>
          <cell r="P69">
            <v>475</v>
          </cell>
          <cell r="Q69">
            <v>0</v>
          </cell>
          <cell r="R69">
            <v>515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515</v>
          </cell>
        </row>
        <row r="70">
          <cell r="D70" t="str">
            <v>20-01-49</v>
          </cell>
          <cell r="F70">
            <v>49</v>
          </cell>
          <cell r="H70" t="str">
            <v>（1）他会計繰入金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W70">
            <v>0</v>
          </cell>
        </row>
        <row r="71">
          <cell r="D71" t="str">
            <v>20-01-50</v>
          </cell>
          <cell r="F71">
            <v>50</v>
          </cell>
          <cell r="H71" t="str">
            <v>（2）固定資産売却益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W71">
            <v>0</v>
          </cell>
        </row>
        <row r="72">
          <cell r="D72" t="str">
            <v>20-01-51</v>
          </cell>
          <cell r="F72">
            <v>51</v>
          </cell>
          <cell r="H72" t="str">
            <v>（3）その他</v>
          </cell>
          <cell r="N72">
            <v>0</v>
          </cell>
          <cell r="O72">
            <v>40</v>
          </cell>
          <cell r="P72">
            <v>475</v>
          </cell>
          <cell r="Q72">
            <v>0</v>
          </cell>
          <cell r="R72">
            <v>515</v>
          </cell>
          <cell r="S72">
            <v>0</v>
          </cell>
          <cell r="T72">
            <v>0</v>
          </cell>
          <cell r="W72">
            <v>515</v>
          </cell>
        </row>
        <row r="73">
          <cell r="D73" t="str">
            <v>20-01-52</v>
          </cell>
          <cell r="E73">
            <v>20</v>
          </cell>
          <cell r="F73">
            <v>52</v>
          </cell>
          <cell r="H73" t="str">
            <v>6.特別損失</v>
          </cell>
          <cell r="N73">
            <v>14621</v>
          </cell>
          <cell r="O73">
            <v>0</v>
          </cell>
          <cell r="P73">
            <v>191</v>
          </cell>
          <cell r="Q73">
            <v>0</v>
          </cell>
          <cell r="R73">
            <v>14812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14812</v>
          </cell>
        </row>
        <row r="74">
          <cell r="D74" t="str">
            <v>20-01-53</v>
          </cell>
          <cell r="F74">
            <v>53</v>
          </cell>
          <cell r="H74" t="str">
            <v>（1）職員給与費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W74">
            <v>0</v>
          </cell>
        </row>
        <row r="75">
          <cell r="D75" t="str">
            <v>20-01-54</v>
          </cell>
          <cell r="F75">
            <v>54</v>
          </cell>
          <cell r="H75" t="str">
            <v>（2）その他</v>
          </cell>
          <cell r="N75">
            <v>14621</v>
          </cell>
          <cell r="O75">
            <v>0</v>
          </cell>
          <cell r="P75">
            <v>191</v>
          </cell>
          <cell r="Q75">
            <v>0</v>
          </cell>
          <cell r="R75">
            <v>14812</v>
          </cell>
          <cell r="S75">
            <v>0</v>
          </cell>
          <cell r="T75">
            <v>0</v>
          </cell>
          <cell r="W75">
            <v>14812</v>
          </cell>
        </row>
        <row r="76">
          <cell r="D76" t="str">
            <v>20-01-55</v>
          </cell>
          <cell r="F76">
            <v>55</v>
          </cell>
          <cell r="H76" t="str">
            <v>7.純利益</v>
          </cell>
          <cell r="N76">
            <v>0</v>
          </cell>
          <cell r="O76">
            <v>0</v>
          </cell>
          <cell r="P76">
            <v>3242</v>
          </cell>
          <cell r="Q76">
            <v>67114</v>
          </cell>
          <cell r="R76">
            <v>70356</v>
          </cell>
          <cell r="S76">
            <v>6549</v>
          </cell>
          <cell r="T76">
            <v>0</v>
          </cell>
          <cell r="U76">
            <v>0</v>
          </cell>
          <cell r="V76">
            <v>0</v>
          </cell>
          <cell r="W76">
            <v>76905</v>
          </cell>
        </row>
        <row r="77">
          <cell r="D77" t="str">
            <v>20-01-56</v>
          </cell>
          <cell r="F77">
            <v>56</v>
          </cell>
          <cell r="H77" t="str">
            <v>8.純損失（△）</v>
          </cell>
          <cell r="N77">
            <v>36784</v>
          </cell>
          <cell r="O77">
            <v>445006</v>
          </cell>
          <cell r="P77">
            <v>0</v>
          </cell>
          <cell r="Q77">
            <v>0</v>
          </cell>
          <cell r="R77">
            <v>481790</v>
          </cell>
          <cell r="S77">
            <v>0</v>
          </cell>
          <cell r="T77">
            <v>36667</v>
          </cell>
          <cell r="U77">
            <v>0</v>
          </cell>
          <cell r="V77">
            <v>0</v>
          </cell>
          <cell r="W77">
            <v>518457</v>
          </cell>
        </row>
        <row r="78">
          <cell r="D78" t="str">
            <v>20-01-57</v>
          </cell>
          <cell r="F78">
            <v>57</v>
          </cell>
          <cell r="H78" t="str">
            <v>9.前年度繰越利益剰余金（又は前年度繰越欠損金）</v>
          </cell>
          <cell r="N78">
            <v>-62867</v>
          </cell>
          <cell r="O78">
            <v>-2350309</v>
          </cell>
          <cell r="P78">
            <v>-262847</v>
          </cell>
          <cell r="Q78">
            <v>-218390</v>
          </cell>
          <cell r="R78">
            <v>-2894413</v>
          </cell>
          <cell r="S78">
            <v>438826</v>
          </cell>
          <cell r="T78">
            <v>579388</v>
          </cell>
          <cell r="W78">
            <v>-1876199</v>
          </cell>
        </row>
        <row r="79">
          <cell r="D79" t="str">
            <v>20-01-58</v>
          </cell>
          <cell r="F79">
            <v>58</v>
          </cell>
          <cell r="H79" t="str">
            <v>10.その他未処分利益剰余金変動額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-50973</v>
          </cell>
          <cell r="U79">
            <v>0</v>
          </cell>
          <cell r="V79">
            <v>0</v>
          </cell>
          <cell r="W79">
            <v>-50973</v>
          </cell>
        </row>
        <row r="80">
          <cell r="D80" t="str">
            <v>20-01-59</v>
          </cell>
          <cell r="F80">
            <v>59</v>
          </cell>
          <cell r="H80" t="str">
            <v>11.当年度未処分利益剰余金（又は当年度末処理欠損金）</v>
          </cell>
          <cell r="N80">
            <v>-99651</v>
          </cell>
          <cell r="O80">
            <v>-2795315</v>
          </cell>
          <cell r="P80">
            <v>-259605</v>
          </cell>
          <cell r="Q80">
            <v>-151276</v>
          </cell>
          <cell r="R80">
            <v>-3305847</v>
          </cell>
          <cell r="S80">
            <v>445375</v>
          </cell>
          <cell r="T80">
            <v>491748</v>
          </cell>
          <cell r="W80">
            <v>-2368724</v>
          </cell>
        </row>
        <row r="81">
          <cell r="D81" t="str">
            <v>20-01-60</v>
          </cell>
          <cell r="F81">
            <v>60</v>
          </cell>
          <cell r="H81" t="str">
            <v>収益的支出に充てた企業債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W81">
            <v>0</v>
          </cell>
        </row>
        <row r="82">
          <cell r="D82" t="str">
            <v>20-01-61</v>
          </cell>
          <cell r="F82">
            <v>61</v>
          </cell>
          <cell r="H82" t="str">
            <v>収益的支出に充てた他会計借入金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W82">
            <v>0</v>
          </cell>
        </row>
        <row r="83">
          <cell r="D83" t="str">
            <v>20-01-62</v>
          </cell>
          <cell r="F83">
            <v>62</v>
          </cell>
          <cell r="H83" t="str">
            <v>「01行26列」うち退職給付費（会計基準の見直し等に伴う経過措置分）</v>
          </cell>
          <cell r="N83">
            <v>0</v>
          </cell>
          <cell r="O83">
            <v>146319</v>
          </cell>
          <cell r="P83">
            <v>6639</v>
          </cell>
          <cell r="Q83">
            <v>24918</v>
          </cell>
          <cell r="R83">
            <v>177876</v>
          </cell>
          <cell r="S83">
            <v>55104</v>
          </cell>
          <cell r="T83">
            <v>29448</v>
          </cell>
          <cell r="W83">
            <v>262428</v>
          </cell>
        </row>
        <row r="84">
          <cell r="D84" t="str">
            <v>20-01-63</v>
          </cell>
          <cell r="F84">
            <v>63</v>
          </cell>
          <cell r="H84" t="str">
            <v>「01行53列」うち退職給付費（会計基準の見直し等に伴う経過措置分）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W84">
            <v>0</v>
          </cell>
        </row>
        <row r="85">
          <cell r="D85" t="str">
            <v>20-01-64</v>
          </cell>
          <cell r="F85">
            <v>64</v>
          </cell>
          <cell r="H85" t="str">
            <v>[01行26列のうち、各種引当金繰入額の合計</v>
          </cell>
          <cell r="N85">
            <v>5337</v>
          </cell>
          <cell r="O85">
            <v>662895</v>
          </cell>
          <cell r="P85">
            <v>11509</v>
          </cell>
          <cell r="Q85">
            <v>51468</v>
          </cell>
          <cell r="R85">
            <v>731209</v>
          </cell>
          <cell r="S85">
            <v>99635</v>
          </cell>
          <cell r="T85">
            <v>48399</v>
          </cell>
          <cell r="W85">
            <v>879243</v>
          </cell>
        </row>
        <row r="86">
          <cell r="D86" t="str">
            <v>20-01-65</v>
          </cell>
          <cell r="F86">
            <v>65</v>
          </cell>
          <cell r="G86" t="str">
            <v>01行64列の内訳</v>
          </cell>
          <cell r="K86" t="str">
            <v>退職給付引当金</v>
          </cell>
          <cell r="N86">
            <v>0</v>
          </cell>
          <cell r="O86">
            <v>390449</v>
          </cell>
          <cell r="P86">
            <v>6047</v>
          </cell>
          <cell r="Q86">
            <v>43703</v>
          </cell>
          <cell r="R86">
            <v>440199</v>
          </cell>
          <cell r="S86">
            <v>46377</v>
          </cell>
          <cell r="T86">
            <v>0</v>
          </cell>
          <cell r="W86">
            <v>486576</v>
          </cell>
        </row>
        <row r="87">
          <cell r="D87" t="str">
            <v>20-01-66</v>
          </cell>
          <cell r="F87">
            <v>66</v>
          </cell>
          <cell r="K87" t="str">
            <v>賞与引当金</v>
          </cell>
          <cell r="N87">
            <v>5337</v>
          </cell>
          <cell r="O87">
            <v>249981</v>
          </cell>
          <cell r="P87">
            <v>5462</v>
          </cell>
          <cell r="Q87">
            <v>7696</v>
          </cell>
          <cell r="R87">
            <v>268476</v>
          </cell>
          <cell r="S87">
            <v>53008</v>
          </cell>
          <cell r="T87">
            <v>47199</v>
          </cell>
          <cell r="W87">
            <v>368683</v>
          </cell>
        </row>
        <row r="88">
          <cell r="D88" t="str">
            <v>20-01-67</v>
          </cell>
          <cell r="F88">
            <v>67</v>
          </cell>
          <cell r="K88" t="str">
            <v>修繕引当金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W88">
            <v>0</v>
          </cell>
        </row>
        <row r="89">
          <cell r="D89" t="str">
            <v>20-01-68</v>
          </cell>
          <cell r="F89">
            <v>68</v>
          </cell>
          <cell r="K89" t="str">
            <v>特別修繕引当金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W89">
            <v>0</v>
          </cell>
        </row>
        <row r="90">
          <cell r="D90" t="str">
            <v>20-01-69</v>
          </cell>
          <cell r="F90">
            <v>69</v>
          </cell>
          <cell r="K90" t="str">
            <v>貸倒引当金</v>
          </cell>
          <cell r="N90">
            <v>0</v>
          </cell>
          <cell r="O90">
            <v>22465</v>
          </cell>
          <cell r="P90">
            <v>0</v>
          </cell>
          <cell r="Q90">
            <v>69</v>
          </cell>
          <cell r="R90">
            <v>22534</v>
          </cell>
          <cell r="S90">
            <v>250</v>
          </cell>
          <cell r="T90">
            <v>1200</v>
          </cell>
          <cell r="W90">
            <v>23984</v>
          </cell>
        </row>
        <row r="91">
          <cell r="D91" t="str">
            <v>20-01-70</v>
          </cell>
          <cell r="F91">
            <v>70</v>
          </cell>
          <cell r="K91" t="str">
            <v>その他引当金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W91">
            <v>0</v>
          </cell>
        </row>
        <row r="92">
          <cell r="D92" t="str">
            <v>20-01-71</v>
          </cell>
          <cell r="F92">
            <v>71</v>
          </cell>
          <cell r="G92" t="str">
            <v>01行26列のうち、たな卸資産評価損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W92">
            <v>0</v>
          </cell>
        </row>
        <row r="93">
          <cell r="D93" t="str">
            <v>20-01-72</v>
          </cell>
          <cell r="F93">
            <v>72</v>
          </cell>
          <cell r="G93" t="str">
            <v>01行54列のうち、減損損失額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W93">
            <v>0</v>
          </cell>
        </row>
        <row r="94">
          <cell r="D94" t="str">
            <v>20-01-73</v>
          </cell>
          <cell r="F94">
            <v>73</v>
          </cell>
          <cell r="G94" t="str">
            <v>01行54列のうち、繰延資産償却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W94">
            <v>0</v>
          </cell>
        </row>
        <row r="95">
          <cell r="D95" t="str">
            <v>20-01-74</v>
          </cell>
          <cell r="F95">
            <v>74</v>
          </cell>
          <cell r="G95" t="str">
            <v>01行51列のうち、長期前受金戻入</v>
          </cell>
          <cell r="N95">
            <v>0</v>
          </cell>
          <cell r="O95">
            <v>0</v>
          </cell>
          <cell r="P95">
            <v>430</v>
          </cell>
          <cell r="Q95">
            <v>0</v>
          </cell>
          <cell r="R95">
            <v>430</v>
          </cell>
          <cell r="S95">
            <v>0</v>
          </cell>
          <cell r="T95">
            <v>0</v>
          </cell>
          <cell r="W95">
            <v>430</v>
          </cell>
        </row>
        <row r="96">
          <cell r="D96" t="str">
            <v>20-02-02</v>
          </cell>
          <cell r="F96">
            <v>2</v>
          </cell>
          <cell r="G96" t="str">
            <v>02行05列のうち、国の補正予算等に基づく事業に係る繰入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W96">
            <v>0</v>
          </cell>
        </row>
        <row r="97">
          <cell r="D97" t="str">
            <v>20-02-03</v>
          </cell>
          <cell r="F97">
            <v>3</v>
          </cell>
          <cell r="H97" t="str">
            <v>他会計繰入金合計</v>
          </cell>
          <cell r="N97">
            <v>185076</v>
          </cell>
          <cell r="O97">
            <v>629705</v>
          </cell>
          <cell r="P97">
            <v>103433</v>
          </cell>
          <cell r="Q97">
            <v>216482</v>
          </cell>
          <cell r="R97">
            <v>1134696</v>
          </cell>
          <cell r="S97">
            <v>345941</v>
          </cell>
          <cell r="T97">
            <v>306140</v>
          </cell>
          <cell r="U97">
            <v>0</v>
          </cell>
          <cell r="V97">
            <v>0</v>
          </cell>
          <cell r="W97">
            <v>1786777</v>
          </cell>
        </row>
        <row r="98">
          <cell r="D98" t="str">
            <v>20-02-04</v>
          </cell>
          <cell r="F98">
            <v>4</v>
          </cell>
          <cell r="H98" t="str">
            <v>（1）繰出基準に基づく繰入金</v>
          </cell>
          <cell r="N98">
            <v>0</v>
          </cell>
          <cell r="O98">
            <v>629705</v>
          </cell>
          <cell r="P98">
            <v>103433</v>
          </cell>
          <cell r="Q98">
            <v>216482</v>
          </cell>
          <cell r="R98">
            <v>949620</v>
          </cell>
          <cell r="S98">
            <v>345941</v>
          </cell>
          <cell r="T98">
            <v>306140</v>
          </cell>
          <cell r="W98">
            <v>1601701</v>
          </cell>
        </row>
        <row r="99">
          <cell r="D99" t="str">
            <v>20-02-05</v>
          </cell>
          <cell r="F99">
            <v>5</v>
          </cell>
          <cell r="H99" t="str">
            <v>（2）繰出基準以外の繰入金</v>
          </cell>
          <cell r="N99">
            <v>185076</v>
          </cell>
          <cell r="O99">
            <v>0</v>
          </cell>
          <cell r="P99">
            <v>0</v>
          </cell>
          <cell r="Q99">
            <v>0</v>
          </cell>
          <cell r="R99">
            <v>185076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185076</v>
          </cell>
        </row>
        <row r="100">
          <cell r="D100" t="str">
            <v>20-02-06</v>
          </cell>
          <cell r="F100">
            <v>6</v>
          </cell>
          <cell r="I100" t="str">
            <v>ｱ 繰出基準に基づく事由に係る上乗せ繰入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W100">
            <v>0</v>
          </cell>
        </row>
        <row r="101">
          <cell r="D101" t="str">
            <v>20-02-07</v>
          </cell>
          <cell r="F101">
            <v>7</v>
          </cell>
          <cell r="I101" t="str">
            <v>ｲ 繰出基準の事由以外の繰入</v>
          </cell>
          <cell r="N101">
            <v>185076</v>
          </cell>
          <cell r="O101">
            <v>0</v>
          </cell>
          <cell r="P101">
            <v>0</v>
          </cell>
          <cell r="Q101">
            <v>0</v>
          </cell>
          <cell r="R101">
            <v>185076</v>
          </cell>
          <cell r="S101">
            <v>0</v>
          </cell>
          <cell r="T101">
            <v>0</v>
          </cell>
          <cell r="W101">
            <v>185076</v>
          </cell>
        </row>
        <row r="102">
          <cell r="D102" t="str">
            <v>20-02-09</v>
          </cell>
          <cell r="F102">
            <v>9</v>
          </cell>
          <cell r="G102" t="str">
            <v>収益的収入</v>
          </cell>
          <cell r="L102" t="str">
            <v>　税抜き</v>
          </cell>
          <cell r="N102">
            <v>187473</v>
          </cell>
          <cell r="O102">
            <v>9637738</v>
          </cell>
          <cell r="P102">
            <v>291319</v>
          </cell>
          <cell r="Q102">
            <v>601015</v>
          </cell>
          <cell r="R102">
            <v>10717545</v>
          </cell>
          <cell r="S102">
            <v>1633424</v>
          </cell>
          <cell r="T102">
            <v>1948681</v>
          </cell>
          <cell r="V102">
            <v>0</v>
          </cell>
          <cell r="W102">
            <v>14299650</v>
          </cell>
        </row>
        <row r="103">
          <cell r="D103" t="str">
            <v>20-02-10</v>
          </cell>
          <cell r="F103">
            <v>10</v>
          </cell>
          <cell r="L103" t="str">
            <v>　税込み</v>
          </cell>
          <cell r="N103">
            <v>187662</v>
          </cell>
          <cell r="O103">
            <v>9660283</v>
          </cell>
          <cell r="P103">
            <v>292618</v>
          </cell>
          <cell r="Q103">
            <v>602767</v>
          </cell>
          <cell r="R103">
            <v>10743330</v>
          </cell>
          <cell r="S103">
            <v>1638104</v>
          </cell>
          <cell r="T103">
            <v>1951174</v>
          </cell>
          <cell r="W103">
            <v>14332608</v>
          </cell>
        </row>
        <row r="104">
          <cell r="D104" t="str">
            <v>20-02-11</v>
          </cell>
          <cell r="F104">
            <v>11</v>
          </cell>
          <cell r="G104" t="str">
            <v>収益的支出</v>
          </cell>
          <cell r="L104" t="str">
            <v>　税抜き</v>
          </cell>
          <cell r="N104">
            <v>224257</v>
          </cell>
          <cell r="O104">
            <v>10082743</v>
          </cell>
          <cell r="P104">
            <v>288077</v>
          </cell>
          <cell r="Q104">
            <v>533901</v>
          </cell>
          <cell r="R104">
            <v>11128978</v>
          </cell>
          <cell r="S104">
            <v>1595841</v>
          </cell>
          <cell r="T104">
            <v>1918929</v>
          </cell>
          <cell r="V104">
            <v>0</v>
          </cell>
          <cell r="W104">
            <v>14643748</v>
          </cell>
        </row>
        <row r="105">
          <cell r="D105" t="str">
            <v>20-02-12</v>
          </cell>
          <cell r="F105">
            <v>12</v>
          </cell>
          <cell r="L105" t="str">
            <v>　税込み</v>
          </cell>
          <cell r="N105">
            <v>227248</v>
          </cell>
          <cell r="O105">
            <v>10094870</v>
          </cell>
          <cell r="P105">
            <v>289237</v>
          </cell>
          <cell r="Q105">
            <v>535571</v>
          </cell>
          <cell r="R105">
            <v>11146926</v>
          </cell>
          <cell r="S105">
            <v>1618133</v>
          </cell>
          <cell r="T105">
            <v>1938902</v>
          </cell>
          <cell r="W105">
            <v>14703961</v>
          </cell>
        </row>
        <row r="106">
          <cell r="D106" t="str">
            <v>20-02-13</v>
          </cell>
          <cell r="F106">
            <v>13</v>
          </cell>
          <cell r="H106" t="str">
            <v>　消費税及び
　地方消費税額</v>
          </cell>
          <cell r="L106" t="str">
            <v>　還付消費税及び地方消費税額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W106">
            <v>0</v>
          </cell>
        </row>
        <row r="107">
          <cell r="D107" t="str">
            <v>20-02-14</v>
          </cell>
          <cell r="F107">
            <v>14</v>
          </cell>
          <cell r="L107" t="str">
            <v>　確定消費税及び地方消費税額</v>
          </cell>
          <cell r="N107">
            <v>196</v>
          </cell>
          <cell r="O107">
            <v>6798</v>
          </cell>
          <cell r="P107">
            <v>890</v>
          </cell>
          <cell r="Q107">
            <v>1330</v>
          </cell>
          <cell r="R107">
            <v>9214</v>
          </cell>
          <cell r="S107">
            <v>2150</v>
          </cell>
          <cell r="T107">
            <v>812</v>
          </cell>
          <cell r="W107">
            <v>12176</v>
          </cell>
        </row>
        <row r="108">
          <cell r="D108" t="str">
            <v>20-02-15</v>
          </cell>
          <cell r="E108">
            <v>20</v>
          </cell>
          <cell r="F108">
            <v>15</v>
          </cell>
          <cell r="H108" t="str">
            <v>（１）業務活動によるキャッシュ・フロー</v>
          </cell>
          <cell r="N108">
            <v>-5641</v>
          </cell>
          <cell r="O108">
            <v>-419201</v>
          </cell>
          <cell r="P108">
            <v>42079</v>
          </cell>
          <cell r="Q108">
            <v>164309</v>
          </cell>
          <cell r="R108">
            <v>-218454</v>
          </cell>
          <cell r="S108">
            <v>122124</v>
          </cell>
          <cell r="T108">
            <v>58322</v>
          </cell>
          <cell r="W108">
            <v>-38008</v>
          </cell>
        </row>
        <row r="109">
          <cell r="D109" t="str">
            <v>20-02-16</v>
          </cell>
          <cell r="F109">
            <v>16</v>
          </cell>
          <cell r="H109" t="str">
            <v>（２）投資活動によるキャッシュ・フロー</v>
          </cell>
          <cell r="N109">
            <v>0</v>
          </cell>
          <cell r="O109">
            <v>-28245</v>
          </cell>
          <cell r="P109">
            <v>-3685</v>
          </cell>
          <cell r="Q109">
            <v>-1276</v>
          </cell>
          <cell r="R109">
            <v>-33206</v>
          </cell>
          <cell r="S109">
            <v>-17645</v>
          </cell>
          <cell r="T109">
            <v>-46120</v>
          </cell>
          <cell r="W109">
            <v>-96971</v>
          </cell>
        </row>
        <row r="110">
          <cell r="D110" t="str">
            <v>20-02-17</v>
          </cell>
          <cell r="F110">
            <v>17</v>
          </cell>
          <cell r="H110" t="str">
            <v>（３）財務活動によるキャッシュ・フロー</v>
          </cell>
          <cell r="N110">
            <v>0</v>
          </cell>
          <cell r="O110">
            <v>447802</v>
          </cell>
          <cell r="P110">
            <v>-14285</v>
          </cell>
          <cell r="Q110">
            <v>-8649</v>
          </cell>
          <cell r="R110">
            <v>424868</v>
          </cell>
          <cell r="S110">
            <v>4044</v>
          </cell>
          <cell r="T110">
            <v>17376</v>
          </cell>
          <cell r="W110">
            <v>446288</v>
          </cell>
        </row>
        <row r="111">
          <cell r="D111" t="str">
            <v>20-02-18</v>
          </cell>
          <cell r="F111">
            <v>18</v>
          </cell>
          <cell r="H111" t="str">
            <v>（４）資金に係る換算差額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W111">
            <v>0</v>
          </cell>
        </row>
        <row r="112">
          <cell r="D112" t="str">
            <v>20-02-19</v>
          </cell>
          <cell r="F112">
            <v>19</v>
          </cell>
          <cell r="H112" t="str">
            <v>（５）資金の増加額（又は減少額）</v>
          </cell>
          <cell r="N112">
            <v>-5641</v>
          </cell>
          <cell r="O112">
            <v>356</v>
          </cell>
          <cell r="P112">
            <v>24109</v>
          </cell>
          <cell r="Q112">
            <v>154384</v>
          </cell>
          <cell r="R112">
            <v>173208</v>
          </cell>
          <cell r="S112">
            <v>108523</v>
          </cell>
          <cell r="T112">
            <v>29578</v>
          </cell>
          <cell r="W112">
            <v>311309</v>
          </cell>
        </row>
        <row r="113">
          <cell r="D113" t="str">
            <v>20-02-20</v>
          </cell>
          <cell r="F113">
            <v>20</v>
          </cell>
          <cell r="H113" t="str">
            <v>（６）資金期首残高</v>
          </cell>
          <cell r="N113">
            <v>71799</v>
          </cell>
          <cell r="O113">
            <v>6071</v>
          </cell>
          <cell r="P113">
            <v>171605</v>
          </cell>
          <cell r="Q113">
            <v>607723</v>
          </cell>
          <cell r="R113">
            <v>857198</v>
          </cell>
          <cell r="S113">
            <v>27098</v>
          </cell>
          <cell r="T113">
            <v>253742</v>
          </cell>
          <cell r="W113">
            <v>1138038</v>
          </cell>
        </row>
        <row r="114">
          <cell r="D114" t="str">
            <v>20-02-21</v>
          </cell>
          <cell r="F114">
            <v>21</v>
          </cell>
          <cell r="H114" t="str">
            <v>（７）資金期末残高</v>
          </cell>
          <cell r="N114">
            <v>66158</v>
          </cell>
          <cell r="O114">
            <v>6427</v>
          </cell>
          <cell r="P114">
            <v>195714</v>
          </cell>
          <cell r="Q114">
            <v>762107</v>
          </cell>
          <cell r="R114">
            <v>1030406</v>
          </cell>
          <cell r="S114">
            <v>135621</v>
          </cell>
          <cell r="T114">
            <v>283320</v>
          </cell>
          <cell r="W114">
            <v>1449347</v>
          </cell>
        </row>
        <row r="115">
          <cell r="D115" t="str">
            <v>20-02-22</v>
          </cell>
          <cell r="F115">
            <v>22</v>
          </cell>
          <cell r="G115" t="str">
            <v>01行22列の内訳</v>
          </cell>
          <cell r="K115" t="str">
            <v>国庫補助金</v>
          </cell>
          <cell r="N115">
            <v>0</v>
          </cell>
          <cell r="O115">
            <v>426877</v>
          </cell>
          <cell r="P115">
            <v>10062</v>
          </cell>
          <cell r="Q115">
            <v>12638</v>
          </cell>
          <cell r="R115">
            <v>449577</v>
          </cell>
          <cell r="S115">
            <v>48888</v>
          </cell>
          <cell r="T115">
            <v>14404</v>
          </cell>
          <cell r="W115">
            <v>512869</v>
          </cell>
        </row>
        <row r="116">
          <cell r="D116" t="str">
            <v>20-02-23</v>
          </cell>
          <cell r="F116">
            <v>23</v>
          </cell>
          <cell r="K116" t="str">
            <v>都道府県補助金</v>
          </cell>
          <cell r="N116">
            <v>0</v>
          </cell>
          <cell r="O116">
            <v>0</v>
          </cell>
          <cell r="P116">
            <v>0</v>
          </cell>
          <cell r="Q116">
            <v>2369</v>
          </cell>
          <cell r="R116">
            <v>2369</v>
          </cell>
          <cell r="S116">
            <v>0</v>
          </cell>
          <cell r="T116">
            <v>0</v>
          </cell>
          <cell r="W116">
            <v>2369</v>
          </cell>
        </row>
        <row r="117">
          <cell r="D117" t="str">
            <v>20-02-24</v>
          </cell>
          <cell r="F117">
            <v>24</v>
          </cell>
          <cell r="K117" t="str">
            <v>工事負担金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</row>
        <row r="118">
          <cell r="D118" t="str">
            <v>20-02-25</v>
          </cell>
          <cell r="F118">
            <v>25</v>
          </cell>
          <cell r="K118" t="str">
            <v>他会計繰入金</v>
          </cell>
          <cell r="N118">
            <v>0</v>
          </cell>
          <cell r="O118">
            <v>181883</v>
          </cell>
          <cell r="P118">
            <v>10072</v>
          </cell>
          <cell r="Q118">
            <v>10577</v>
          </cell>
          <cell r="R118">
            <v>202532</v>
          </cell>
          <cell r="S118">
            <v>7919</v>
          </cell>
          <cell r="T118">
            <v>23091</v>
          </cell>
          <cell r="W118">
            <v>233542</v>
          </cell>
        </row>
        <row r="119">
          <cell r="D119" t="str">
            <v>20-02-26</v>
          </cell>
          <cell r="F119">
            <v>26</v>
          </cell>
          <cell r="K119" t="str">
            <v>寄付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W119">
            <v>0</v>
          </cell>
        </row>
        <row r="120">
          <cell r="D120" t="str">
            <v>20-02-27</v>
          </cell>
          <cell r="F120">
            <v>27</v>
          </cell>
          <cell r="K120" t="str">
            <v>受贈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W120">
            <v>0</v>
          </cell>
        </row>
        <row r="121">
          <cell r="D121" t="str">
            <v>20-02-28</v>
          </cell>
          <cell r="F121">
            <v>28</v>
          </cell>
          <cell r="K121" t="str">
            <v>その他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W121">
            <v>0</v>
          </cell>
        </row>
        <row r="122">
          <cell r="E122" t="str">
            <v>　費　用　構　成　表</v>
          </cell>
        </row>
        <row r="123">
          <cell r="D123" t="str">
            <v>21-01-01</v>
          </cell>
          <cell r="E123">
            <v>21</v>
          </cell>
          <cell r="F123">
            <v>1</v>
          </cell>
          <cell r="H123" t="str">
            <v>（1）基本給</v>
          </cell>
          <cell r="N123">
            <v>43784</v>
          </cell>
          <cell r="O123">
            <v>1854666</v>
          </cell>
          <cell r="P123">
            <v>38610</v>
          </cell>
          <cell r="Q123">
            <v>72445</v>
          </cell>
          <cell r="R123">
            <v>2009505</v>
          </cell>
          <cell r="S123">
            <v>378696</v>
          </cell>
          <cell r="T123">
            <v>348526</v>
          </cell>
          <cell r="W123">
            <v>2736727</v>
          </cell>
        </row>
        <row r="124">
          <cell r="D124" t="str">
            <v>21-01-02</v>
          </cell>
          <cell r="F124">
            <v>2</v>
          </cell>
          <cell r="H124" t="str">
            <v>（2）手　当</v>
          </cell>
          <cell r="N124">
            <v>18609</v>
          </cell>
          <cell r="O124">
            <v>1141430</v>
          </cell>
          <cell r="P124">
            <v>25090</v>
          </cell>
          <cell r="Q124">
            <v>39177</v>
          </cell>
          <cell r="R124">
            <v>1224306</v>
          </cell>
          <cell r="S124">
            <v>198488</v>
          </cell>
          <cell r="T124">
            <v>208653</v>
          </cell>
          <cell r="W124">
            <v>1631447</v>
          </cell>
        </row>
        <row r="125">
          <cell r="D125" t="str">
            <v>21-01-03</v>
          </cell>
          <cell r="F125">
            <v>3</v>
          </cell>
          <cell r="H125" t="str">
            <v>（3）賃　金</v>
          </cell>
          <cell r="N125">
            <v>0</v>
          </cell>
          <cell r="O125">
            <v>471363</v>
          </cell>
          <cell r="P125">
            <v>66337</v>
          </cell>
          <cell r="Q125">
            <v>56086</v>
          </cell>
          <cell r="R125">
            <v>593786</v>
          </cell>
          <cell r="S125">
            <v>65434</v>
          </cell>
          <cell r="T125">
            <v>66669</v>
          </cell>
          <cell r="W125">
            <v>725889</v>
          </cell>
        </row>
        <row r="126">
          <cell r="D126" t="str">
            <v>21-01-04</v>
          </cell>
          <cell r="F126">
            <v>4</v>
          </cell>
          <cell r="H126" t="str">
            <v>（4）退職給付費</v>
          </cell>
          <cell r="N126">
            <v>0</v>
          </cell>
          <cell r="O126">
            <v>390449</v>
          </cell>
          <cell r="P126">
            <v>6047</v>
          </cell>
          <cell r="Q126">
            <v>43703</v>
          </cell>
          <cell r="R126">
            <v>440199</v>
          </cell>
          <cell r="S126">
            <v>46377</v>
          </cell>
          <cell r="T126">
            <v>0</v>
          </cell>
          <cell r="W126">
            <v>486576</v>
          </cell>
        </row>
        <row r="127">
          <cell r="D127" t="str">
            <v>21-01-05</v>
          </cell>
          <cell r="F127">
            <v>5</v>
          </cell>
          <cell r="H127" t="str">
            <v>（5）法定福利費</v>
          </cell>
          <cell r="N127">
            <v>9033</v>
          </cell>
          <cell r="O127">
            <v>1056690</v>
          </cell>
          <cell r="P127">
            <v>14270</v>
          </cell>
          <cell r="Q127">
            <v>28742</v>
          </cell>
          <cell r="R127">
            <v>1108735</v>
          </cell>
          <cell r="S127">
            <v>121006</v>
          </cell>
          <cell r="T127">
            <v>111474</v>
          </cell>
          <cell r="W127">
            <v>1341215</v>
          </cell>
        </row>
        <row r="128">
          <cell r="D128" t="str">
            <v>21-01-06</v>
          </cell>
          <cell r="F128">
            <v>6</v>
          </cell>
          <cell r="H128" t="str">
            <v>計</v>
          </cell>
          <cell r="N128">
            <v>71426</v>
          </cell>
          <cell r="O128">
            <v>4914598</v>
          </cell>
          <cell r="P128">
            <v>150354</v>
          </cell>
          <cell r="Q128">
            <v>240153</v>
          </cell>
          <cell r="R128">
            <v>5376531</v>
          </cell>
          <cell r="S128">
            <v>810001</v>
          </cell>
          <cell r="T128">
            <v>735322</v>
          </cell>
          <cell r="U128">
            <v>0</v>
          </cell>
          <cell r="V128">
            <v>0</v>
          </cell>
          <cell r="W128">
            <v>6921854</v>
          </cell>
        </row>
        <row r="129">
          <cell r="D129" t="str">
            <v>21-01-07</v>
          </cell>
          <cell r="F129">
            <v>7</v>
          </cell>
          <cell r="H129" t="str">
            <v>2.支払利息</v>
          </cell>
          <cell r="N129">
            <v>0</v>
          </cell>
          <cell r="O129">
            <v>17907</v>
          </cell>
          <cell r="P129">
            <v>984</v>
          </cell>
          <cell r="Q129">
            <v>853</v>
          </cell>
          <cell r="R129">
            <v>19744</v>
          </cell>
          <cell r="S129">
            <v>137</v>
          </cell>
          <cell r="T129">
            <v>399</v>
          </cell>
          <cell r="U129">
            <v>0</v>
          </cell>
          <cell r="V129">
            <v>0</v>
          </cell>
          <cell r="W129">
            <v>20280</v>
          </cell>
        </row>
        <row r="130">
          <cell r="D130" t="str">
            <v>21-01-08</v>
          </cell>
          <cell r="F130">
            <v>8</v>
          </cell>
          <cell r="H130" t="str">
            <v>（1）企業債利息</v>
          </cell>
          <cell r="N130">
            <v>0</v>
          </cell>
          <cell r="O130">
            <v>14637</v>
          </cell>
          <cell r="P130">
            <v>935</v>
          </cell>
          <cell r="Q130">
            <v>853</v>
          </cell>
          <cell r="R130">
            <v>16425</v>
          </cell>
          <cell r="S130">
            <v>137</v>
          </cell>
          <cell r="T130">
            <v>399</v>
          </cell>
          <cell r="W130">
            <v>16961</v>
          </cell>
        </row>
        <row r="131">
          <cell r="D131" t="str">
            <v>21-01-09</v>
          </cell>
          <cell r="F131">
            <v>9</v>
          </cell>
          <cell r="H131" t="str">
            <v>（2）一時借入金利息</v>
          </cell>
          <cell r="N131">
            <v>0</v>
          </cell>
          <cell r="O131">
            <v>3270</v>
          </cell>
          <cell r="P131">
            <v>0</v>
          </cell>
          <cell r="Q131">
            <v>0</v>
          </cell>
          <cell r="R131">
            <v>3270</v>
          </cell>
          <cell r="S131">
            <v>0</v>
          </cell>
          <cell r="T131">
            <v>0</v>
          </cell>
          <cell r="W131">
            <v>3270</v>
          </cell>
        </row>
        <row r="132">
          <cell r="D132" t="str">
            <v>21-01-10</v>
          </cell>
          <cell r="F132">
            <v>10</v>
          </cell>
          <cell r="H132" t="str">
            <v>（3）他会計借入金等利息</v>
          </cell>
          <cell r="N132">
            <v>0</v>
          </cell>
          <cell r="O132">
            <v>0</v>
          </cell>
          <cell r="P132">
            <v>49</v>
          </cell>
          <cell r="Q132">
            <v>0</v>
          </cell>
          <cell r="R132">
            <v>49</v>
          </cell>
          <cell r="S132">
            <v>0</v>
          </cell>
          <cell r="T132">
            <v>0</v>
          </cell>
          <cell r="W132">
            <v>49</v>
          </cell>
        </row>
        <row r="133">
          <cell r="D133" t="str">
            <v>21-01-11</v>
          </cell>
          <cell r="F133">
            <v>11</v>
          </cell>
          <cell r="H133" t="str">
            <v>3.減価償却費</v>
          </cell>
          <cell r="N133">
            <v>362</v>
          </cell>
          <cell r="O133">
            <v>1270134</v>
          </cell>
          <cell r="P133">
            <v>52443</v>
          </cell>
          <cell r="Q133">
            <v>78730</v>
          </cell>
          <cell r="R133">
            <v>1401669</v>
          </cell>
          <cell r="S133">
            <v>118483</v>
          </cell>
          <cell r="T133">
            <v>94352</v>
          </cell>
          <cell r="W133">
            <v>1614504</v>
          </cell>
        </row>
        <row r="134">
          <cell r="D134" t="str">
            <v>21-01-13</v>
          </cell>
          <cell r="F134">
            <v>13</v>
          </cell>
          <cell r="H134" t="str">
            <v>4.光熱水費</v>
          </cell>
          <cell r="N134">
            <v>0</v>
          </cell>
          <cell r="O134">
            <v>180246</v>
          </cell>
          <cell r="P134">
            <v>3046</v>
          </cell>
          <cell r="Q134">
            <v>5962</v>
          </cell>
          <cell r="R134">
            <v>189254</v>
          </cell>
          <cell r="S134">
            <v>21582</v>
          </cell>
          <cell r="T134">
            <v>18416</v>
          </cell>
          <cell r="W134">
            <v>229252</v>
          </cell>
        </row>
        <row r="135">
          <cell r="D135" t="str">
            <v>21-01-14</v>
          </cell>
          <cell r="F135">
            <v>14</v>
          </cell>
          <cell r="H135" t="str">
            <v>5.通信運搬費</v>
          </cell>
          <cell r="N135">
            <v>457</v>
          </cell>
          <cell r="O135">
            <v>10447</v>
          </cell>
          <cell r="P135">
            <v>1443</v>
          </cell>
          <cell r="Q135">
            <v>1392</v>
          </cell>
          <cell r="R135">
            <v>13739</v>
          </cell>
          <cell r="S135">
            <v>2332</v>
          </cell>
          <cell r="T135">
            <v>2179</v>
          </cell>
          <cell r="W135">
            <v>18250</v>
          </cell>
        </row>
        <row r="136">
          <cell r="D136" t="str">
            <v>21-01-15</v>
          </cell>
          <cell r="F136">
            <v>15</v>
          </cell>
          <cell r="H136" t="str">
            <v>6.修繕費</v>
          </cell>
          <cell r="N136">
            <v>61</v>
          </cell>
          <cell r="O136">
            <v>46668</v>
          </cell>
          <cell r="P136">
            <v>503</v>
          </cell>
          <cell r="Q136">
            <v>2545</v>
          </cell>
          <cell r="R136">
            <v>49777</v>
          </cell>
          <cell r="S136">
            <v>5719</v>
          </cell>
          <cell r="T136">
            <v>12525</v>
          </cell>
          <cell r="W136">
            <v>68021</v>
          </cell>
        </row>
        <row r="137">
          <cell r="D137" t="str">
            <v>21-01-19</v>
          </cell>
          <cell r="F137">
            <v>19</v>
          </cell>
          <cell r="H137" t="str">
            <v>7.委託料</v>
          </cell>
          <cell r="N137">
            <v>28476</v>
          </cell>
          <cell r="O137">
            <v>861991</v>
          </cell>
          <cell r="P137">
            <v>37712</v>
          </cell>
          <cell r="Q137">
            <v>70805</v>
          </cell>
          <cell r="R137">
            <v>998984</v>
          </cell>
          <cell r="S137">
            <v>159927</v>
          </cell>
          <cell r="T137">
            <v>144608</v>
          </cell>
          <cell r="W137">
            <v>1303519</v>
          </cell>
        </row>
        <row r="138">
          <cell r="D138" t="str">
            <v>21-01-20</v>
          </cell>
          <cell r="F138">
            <v>20</v>
          </cell>
          <cell r="G138" t="str">
            <v>医療材料費</v>
          </cell>
          <cell r="L138" t="str">
            <v>ｱ　投　　薬</v>
          </cell>
          <cell r="N138">
            <v>0</v>
          </cell>
          <cell r="O138">
            <v>311422</v>
          </cell>
          <cell r="P138">
            <v>2638</v>
          </cell>
          <cell r="Q138">
            <v>3346</v>
          </cell>
          <cell r="R138">
            <v>317406</v>
          </cell>
          <cell r="S138">
            <v>20498</v>
          </cell>
          <cell r="T138">
            <v>414351</v>
          </cell>
          <cell r="W138">
            <v>752255</v>
          </cell>
        </row>
        <row r="139">
          <cell r="D139" t="str">
            <v>21-01-21</v>
          </cell>
          <cell r="F139">
            <v>21</v>
          </cell>
          <cell r="I139" t="str">
            <v>（1）薬品費</v>
          </cell>
          <cell r="L139" t="str">
            <v>ｲ  注　　射</v>
          </cell>
          <cell r="N139">
            <v>0</v>
          </cell>
          <cell r="O139">
            <v>773651</v>
          </cell>
          <cell r="P139">
            <v>6603</v>
          </cell>
          <cell r="Q139">
            <v>10415</v>
          </cell>
          <cell r="R139">
            <v>790669</v>
          </cell>
          <cell r="S139">
            <v>48759</v>
          </cell>
          <cell r="T139">
            <v>111822</v>
          </cell>
          <cell r="W139">
            <v>951250</v>
          </cell>
        </row>
        <row r="140">
          <cell r="D140" t="str">
            <v>21-01-22</v>
          </cell>
          <cell r="F140">
            <v>22</v>
          </cell>
          <cell r="L140" t="str">
            <v>　小　　計</v>
          </cell>
          <cell r="N140">
            <v>0</v>
          </cell>
          <cell r="O140">
            <v>1085073</v>
          </cell>
          <cell r="P140">
            <v>9241</v>
          </cell>
          <cell r="Q140">
            <v>13761</v>
          </cell>
          <cell r="R140">
            <v>1108075</v>
          </cell>
          <cell r="S140">
            <v>69257</v>
          </cell>
          <cell r="T140">
            <v>526173</v>
          </cell>
          <cell r="U140">
            <v>0</v>
          </cell>
          <cell r="V140">
            <v>0</v>
          </cell>
          <cell r="W140">
            <v>1703505</v>
          </cell>
        </row>
        <row r="141">
          <cell r="D141" t="str">
            <v>21-01-23</v>
          </cell>
          <cell r="F141">
            <v>23</v>
          </cell>
          <cell r="I141" t="str">
            <v>（2）その他医療材料費</v>
          </cell>
          <cell r="N141">
            <v>0</v>
          </cell>
          <cell r="O141">
            <v>1052161</v>
          </cell>
          <cell r="P141">
            <v>7199</v>
          </cell>
          <cell r="Q141">
            <v>34402</v>
          </cell>
          <cell r="R141">
            <v>1093762</v>
          </cell>
          <cell r="S141">
            <v>89522</v>
          </cell>
          <cell r="T141">
            <v>100982</v>
          </cell>
          <cell r="W141">
            <v>1284266</v>
          </cell>
        </row>
        <row r="142">
          <cell r="D142" t="str">
            <v>21-01-24</v>
          </cell>
          <cell r="F142">
            <v>24</v>
          </cell>
          <cell r="J142" t="str">
            <v>計</v>
          </cell>
          <cell r="N142">
            <v>0</v>
          </cell>
          <cell r="O142">
            <v>2137234</v>
          </cell>
          <cell r="P142">
            <v>16440</v>
          </cell>
          <cell r="Q142">
            <v>48163</v>
          </cell>
          <cell r="R142">
            <v>2201837</v>
          </cell>
          <cell r="S142">
            <v>158779</v>
          </cell>
          <cell r="T142">
            <v>627155</v>
          </cell>
          <cell r="U142">
            <v>0</v>
          </cell>
          <cell r="V142">
            <v>0</v>
          </cell>
          <cell r="W142">
            <v>2987771</v>
          </cell>
        </row>
        <row r="143">
          <cell r="D143" t="str">
            <v>21-01-25</v>
          </cell>
          <cell r="F143">
            <v>25</v>
          </cell>
          <cell r="H143" t="str">
            <v>9.給食材料費（患者用）</v>
          </cell>
          <cell r="N143">
            <v>0</v>
          </cell>
          <cell r="O143">
            <v>72381</v>
          </cell>
          <cell r="P143">
            <v>0</v>
          </cell>
          <cell r="Q143">
            <v>0</v>
          </cell>
          <cell r="R143">
            <v>72381</v>
          </cell>
          <cell r="S143">
            <v>16157</v>
          </cell>
          <cell r="T143">
            <v>0</v>
          </cell>
          <cell r="W143">
            <v>88538</v>
          </cell>
        </row>
        <row r="144">
          <cell r="D144" t="str">
            <v>21-01-28</v>
          </cell>
          <cell r="F144">
            <v>28</v>
          </cell>
          <cell r="H144" t="str">
            <v>10.その他</v>
          </cell>
          <cell r="N144">
            <v>108854</v>
          </cell>
          <cell r="O144">
            <v>571138</v>
          </cell>
          <cell r="P144">
            <v>24961</v>
          </cell>
          <cell r="Q144">
            <v>85298</v>
          </cell>
          <cell r="R144">
            <v>790251</v>
          </cell>
          <cell r="S144">
            <v>335151</v>
          </cell>
          <cell r="T144">
            <v>350635</v>
          </cell>
          <cell r="W144">
            <v>1476037</v>
          </cell>
        </row>
        <row r="145">
          <cell r="D145" t="str">
            <v>21-01-29</v>
          </cell>
          <cell r="F145">
            <v>29</v>
          </cell>
          <cell r="H145" t="str">
            <v>11.費用合計</v>
          </cell>
          <cell r="N145">
            <v>209636</v>
          </cell>
          <cell r="O145">
            <v>10082744</v>
          </cell>
          <cell r="P145">
            <v>287886</v>
          </cell>
          <cell r="Q145">
            <v>533901</v>
          </cell>
          <cell r="R145">
            <v>11114167</v>
          </cell>
          <cell r="S145">
            <v>1628268</v>
          </cell>
          <cell r="T145">
            <v>1985591</v>
          </cell>
          <cell r="U145">
            <v>0</v>
          </cell>
          <cell r="V145">
            <v>0</v>
          </cell>
          <cell r="W145">
            <v>14728026</v>
          </cell>
        </row>
        <row r="146">
          <cell r="D146" t="str">
            <v>21-01-36</v>
          </cell>
          <cell r="F146">
            <v>36</v>
          </cell>
          <cell r="H146" t="str">
            <v>「01行08列」のうち、公立病院特例債分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W146">
            <v>0</v>
          </cell>
        </row>
        <row r="147">
          <cell r="D147" t="str">
            <v>21-01-44</v>
          </cell>
          <cell r="F147">
            <v>44</v>
          </cell>
          <cell r="J147" t="str">
            <v>退職手当支出額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W147">
            <v>0</v>
          </cell>
        </row>
        <row r="148">
          <cell r="D148" t="str">
            <v>21-01-45</v>
          </cell>
          <cell r="F148">
            <v>45</v>
          </cell>
          <cell r="G148" t="str">
            <v>退職に関する調</v>
          </cell>
          <cell r="I148" t="str">
            <v>内　訳</v>
          </cell>
          <cell r="K148" t="str">
            <v>　収益的支出分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W148">
            <v>0</v>
          </cell>
        </row>
        <row r="149">
          <cell r="D149" t="str">
            <v>21-01-46</v>
          </cell>
          <cell r="F149">
            <v>46</v>
          </cell>
          <cell r="K149" t="str">
            <v>　資本的支出分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W149">
            <v>0</v>
          </cell>
        </row>
        <row r="150">
          <cell r="D150" t="str">
            <v>21-01-47</v>
          </cell>
          <cell r="F150">
            <v>47</v>
          </cell>
          <cell r="K150" t="str">
            <v>　退職給付引当金取りくずし額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W150">
            <v>0</v>
          </cell>
        </row>
        <row r="151">
          <cell r="D151" t="str">
            <v>21-01-48</v>
          </cell>
          <cell r="F151">
            <v>48</v>
          </cell>
          <cell r="J151" t="str">
            <v>支給対象人員数（人）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W151">
            <v>0</v>
          </cell>
        </row>
        <row r="152">
          <cell r="D152" t="str">
            <v>21-01-49</v>
          </cell>
          <cell r="F152">
            <v>49</v>
          </cell>
          <cell r="J152" t="str">
            <v>延支給月数（月）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W152">
            <v>0</v>
          </cell>
        </row>
        <row r="153">
          <cell r="D153" t="str">
            <v>21-01-50</v>
          </cell>
          <cell r="F153">
            <v>50</v>
          </cell>
          <cell r="J153" t="str">
            <v>延勤続年数（年）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W153">
            <v>0</v>
          </cell>
        </row>
        <row r="154">
          <cell r="D154" t="str">
            <v>21-01-57</v>
          </cell>
          <cell r="F154">
            <v>57</v>
          </cell>
          <cell r="H154" t="str">
            <v>13.経常費用</v>
          </cell>
          <cell r="N154">
            <v>209636</v>
          </cell>
          <cell r="O154">
            <v>10082744</v>
          </cell>
          <cell r="P154">
            <v>287886</v>
          </cell>
          <cell r="Q154">
            <v>533901</v>
          </cell>
          <cell r="R154">
            <v>11114167</v>
          </cell>
          <cell r="S154">
            <v>1628268</v>
          </cell>
          <cell r="T154">
            <v>1985591</v>
          </cell>
          <cell r="U154">
            <v>0</v>
          </cell>
          <cell r="V154">
            <v>0</v>
          </cell>
          <cell r="W154">
            <v>14728026</v>
          </cell>
        </row>
        <row r="155">
          <cell r="D155" t="str">
            <v>21-01-59</v>
          </cell>
          <cell r="F155">
            <v>59</v>
          </cell>
          <cell r="H155" t="str">
            <v>企業債利息に対して
繰入れたもの</v>
          </cell>
          <cell r="M155" t="str">
            <v>基準額</v>
          </cell>
          <cell r="N155">
            <v>0</v>
          </cell>
          <cell r="O155">
            <v>8216</v>
          </cell>
          <cell r="P155">
            <v>468</v>
          </cell>
          <cell r="Q155">
            <v>427</v>
          </cell>
          <cell r="R155">
            <v>9111</v>
          </cell>
          <cell r="S155">
            <v>65</v>
          </cell>
          <cell r="T155">
            <v>245</v>
          </cell>
          <cell r="W155">
            <v>9421</v>
          </cell>
        </row>
        <row r="156">
          <cell r="D156" t="str">
            <v>21-01-60</v>
          </cell>
          <cell r="F156">
            <v>60</v>
          </cell>
          <cell r="M156" t="str">
            <v>実繰入額</v>
          </cell>
          <cell r="N156">
            <v>0</v>
          </cell>
          <cell r="O156">
            <v>8216</v>
          </cell>
          <cell r="P156">
            <v>468</v>
          </cell>
          <cell r="Q156">
            <v>427</v>
          </cell>
          <cell r="R156">
            <v>9111</v>
          </cell>
          <cell r="S156">
            <v>65</v>
          </cell>
          <cell r="T156">
            <v>245</v>
          </cell>
          <cell r="W156">
            <v>9421</v>
          </cell>
        </row>
        <row r="157">
          <cell r="D157" t="str">
            <v>21-01-61</v>
          </cell>
          <cell r="F157">
            <v>61</v>
          </cell>
          <cell r="H157" t="str">
            <v>資本的繰入収益・・・繰入れたもの</v>
          </cell>
          <cell r="M157" t="str">
            <v>基準額</v>
          </cell>
          <cell r="N157">
            <v>0</v>
          </cell>
          <cell r="R157">
            <v>0</v>
          </cell>
          <cell r="W157">
            <v>0</v>
          </cell>
        </row>
        <row r="158">
          <cell r="D158" t="str">
            <v>21-01-62</v>
          </cell>
          <cell r="F158">
            <v>62</v>
          </cell>
          <cell r="M158" t="str">
            <v>実繰入額</v>
          </cell>
          <cell r="N158">
            <v>0</v>
          </cell>
          <cell r="R158">
            <v>0</v>
          </cell>
          <cell r="W158">
            <v>0</v>
          </cell>
        </row>
        <row r="159">
          <cell r="D159" t="str">
            <v>21-01-63</v>
          </cell>
          <cell r="F159">
            <v>63</v>
          </cell>
          <cell r="H159" t="str">
            <v>01行08列のうち</v>
          </cell>
          <cell r="L159" t="str">
            <v>償却原価法による利息相当分を除いた企業債利息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W159">
            <v>0</v>
          </cell>
        </row>
        <row r="160">
          <cell r="E160" t="str">
            <v>　貸　借　対　照　表</v>
          </cell>
        </row>
        <row r="161">
          <cell r="D161" t="str">
            <v>22-01-01</v>
          </cell>
          <cell r="E161">
            <v>22</v>
          </cell>
          <cell r="F161">
            <v>1</v>
          </cell>
          <cell r="H161" t="str">
            <v>1.固定資産</v>
          </cell>
          <cell r="N161">
            <v>675009</v>
          </cell>
          <cell r="O161">
            <v>14257694</v>
          </cell>
          <cell r="P161">
            <v>433937</v>
          </cell>
          <cell r="Q161">
            <v>772474</v>
          </cell>
          <cell r="R161">
            <v>16139114</v>
          </cell>
          <cell r="S161">
            <v>989100</v>
          </cell>
          <cell r="T161">
            <v>805609</v>
          </cell>
          <cell r="U161">
            <v>0</v>
          </cell>
          <cell r="V161">
            <v>0</v>
          </cell>
          <cell r="W161">
            <v>17933823</v>
          </cell>
        </row>
        <row r="162">
          <cell r="D162" t="str">
            <v>22-01-02</v>
          </cell>
          <cell r="F162">
            <v>2</v>
          </cell>
          <cell r="H162" t="str">
            <v>（１）有形固定資産</v>
          </cell>
          <cell r="N162">
            <v>974</v>
          </cell>
          <cell r="O162">
            <v>13656913</v>
          </cell>
          <cell r="P162">
            <v>433570</v>
          </cell>
          <cell r="Q162">
            <v>764755</v>
          </cell>
          <cell r="R162">
            <v>14856212</v>
          </cell>
          <cell r="S162">
            <v>989025</v>
          </cell>
          <cell r="T162">
            <v>742751</v>
          </cell>
          <cell r="U162">
            <v>0</v>
          </cell>
          <cell r="V162">
            <v>0</v>
          </cell>
          <cell r="W162">
            <v>16587988</v>
          </cell>
        </row>
        <row r="163">
          <cell r="D163" t="str">
            <v>22-01-03</v>
          </cell>
          <cell r="F163">
            <v>3</v>
          </cell>
          <cell r="H163" t="str">
            <v>ｱ</v>
          </cell>
          <cell r="I163" t="str">
            <v>土　地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W163">
            <v>0</v>
          </cell>
        </row>
        <row r="164">
          <cell r="D164" t="str">
            <v>22-01-04</v>
          </cell>
          <cell r="F164">
            <v>4</v>
          </cell>
          <cell r="H164" t="str">
            <v>ｲ</v>
          </cell>
          <cell r="I164" t="str">
            <v>償却資産</v>
          </cell>
          <cell r="N164">
            <v>2420</v>
          </cell>
          <cell r="O164">
            <v>18369234</v>
          </cell>
          <cell r="P164">
            <v>635184</v>
          </cell>
          <cell r="Q164">
            <v>1088667</v>
          </cell>
          <cell r="R164">
            <v>20095505</v>
          </cell>
          <cell r="S164">
            <v>3416705</v>
          </cell>
          <cell r="T164">
            <v>3385453</v>
          </cell>
          <cell r="W164">
            <v>26897663</v>
          </cell>
        </row>
        <row r="165">
          <cell r="D165" t="str">
            <v>22-01-05</v>
          </cell>
          <cell r="F165">
            <v>5</v>
          </cell>
          <cell r="I165" t="str">
            <v>うちリース資産</v>
          </cell>
          <cell r="O165">
            <v>0</v>
          </cell>
          <cell r="P165">
            <v>13490</v>
          </cell>
          <cell r="Q165">
            <v>0</v>
          </cell>
          <cell r="R165">
            <v>13490</v>
          </cell>
          <cell r="S165">
            <v>0</v>
          </cell>
          <cell r="T165">
            <v>0</v>
          </cell>
          <cell r="W165">
            <v>13490</v>
          </cell>
        </row>
        <row r="166">
          <cell r="D166" t="str">
            <v>22-01-06</v>
          </cell>
          <cell r="F166">
            <v>6</v>
          </cell>
          <cell r="H166" t="str">
            <v>ｳ</v>
          </cell>
          <cell r="I166" t="str">
            <v>減価償却累計額（△）</v>
          </cell>
          <cell r="N166">
            <v>1446</v>
          </cell>
          <cell r="O166">
            <v>4712321</v>
          </cell>
          <cell r="P166">
            <v>201614</v>
          </cell>
          <cell r="Q166">
            <v>323912</v>
          </cell>
          <cell r="R166">
            <v>5239293</v>
          </cell>
          <cell r="S166">
            <v>2427680</v>
          </cell>
          <cell r="T166">
            <v>2642702</v>
          </cell>
          <cell r="W166">
            <v>10309675</v>
          </cell>
        </row>
        <row r="167">
          <cell r="D167" t="str">
            <v>22-01-07</v>
          </cell>
          <cell r="F167">
            <v>7</v>
          </cell>
          <cell r="I167" t="str">
            <v>うちリース資産減価償却累計額（△）</v>
          </cell>
          <cell r="N167">
            <v>0</v>
          </cell>
          <cell r="O167">
            <v>0</v>
          </cell>
          <cell r="P167">
            <v>8344</v>
          </cell>
          <cell r="Q167">
            <v>0</v>
          </cell>
          <cell r="R167">
            <v>8344</v>
          </cell>
          <cell r="S167">
            <v>0</v>
          </cell>
          <cell r="T167">
            <v>0</v>
          </cell>
          <cell r="W167">
            <v>8344</v>
          </cell>
        </row>
        <row r="168">
          <cell r="D168" t="str">
            <v>22-01-08</v>
          </cell>
          <cell r="F168">
            <v>8</v>
          </cell>
          <cell r="H168" t="str">
            <v>ｴ</v>
          </cell>
          <cell r="I168" t="str">
            <v>建設仮勘定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W168">
            <v>0</v>
          </cell>
        </row>
        <row r="169">
          <cell r="H169" t="str">
            <v>ｵ</v>
          </cell>
          <cell r="I169" t="str">
            <v>その他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W169">
            <v>0</v>
          </cell>
        </row>
        <row r="170">
          <cell r="D170" t="str">
            <v>22-01-09</v>
          </cell>
          <cell r="F170">
            <v>9</v>
          </cell>
          <cell r="H170" t="str">
            <v>（2）無形固定資産</v>
          </cell>
          <cell r="N170">
            <v>0</v>
          </cell>
          <cell r="O170">
            <v>0</v>
          </cell>
          <cell r="P170">
            <v>367</v>
          </cell>
          <cell r="Q170">
            <v>7719</v>
          </cell>
          <cell r="R170">
            <v>8086</v>
          </cell>
          <cell r="S170">
            <v>75</v>
          </cell>
          <cell r="T170">
            <v>2459</v>
          </cell>
          <cell r="W170">
            <v>10620</v>
          </cell>
        </row>
        <row r="171">
          <cell r="D171" t="str">
            <v>22-01-10</v>
          </cell>
          <cell r="F171">
            <v>10</v>
          </cell>
          <cell r="H171" t="str">
            <v>（3）投資その他の資産</v>
          </cell>
          <cell r="N171">
            <v>674035</v>
          </cell>
          <cell r="O171">
            <v>600781</v>
          </cell>
          <cell r="P171">
            <v>0</v>
          </cell>
          <cell r="Q171">
            <v>0</v>
          </cell>
          <cell r="R171">
            <v>1274816</v>
          </cell>
          <cell r="S171">
            <v>0</v>
          </cell>
          <cell r="T171">
            <v>60399</v>
          </cell>
          <cell r="W171">
            <v>1335215</v>
          </cell>
        </row>
        <row r="172">
          <cell r="D172" t="str">
            <v>22-01-14</v>
          </cell>
          <cell r="F172">
            <v>14</v>
          </cell>
          <cell r="H172" t="str">
            <v>2.流動資産</v>
          </cell>
          <cell r="N172">
            <v>74185</v>
          </cell>
          <cell r="O172">
            <v>1682843</v>
          </cell>
          <cell r="P172">
            <v>219080</v>
          </cell>
          <cell r="Q172">
            <v>811378</v>
          </cell>
          <cell r="R172">
            <v>2787486</v>
          </cell>
          <cell r="S172">
            <v>324488</v>
          </cell>
          <cell r="T172">
            <v>525405</v>
          </cell>
          <cell r="W172">
            <v>3637379</v>
          </cell>
        </row>
        <row r="173">
          <cell r="D173" t="str">
            <v>22-01-15</v>
          </cell>
          <cell r="F173">
            <v>15</v>
          </cell>
          <cell r="I173" t="str">
            <v>（1）現金及び預金</v>
          </cell>
          <cell r="N173">
            <v>66158</v>
          </cell>
          <cell r="O173">
            <v>6427</v>
          </cell>
          <cell r="P173">
            <v>195714</v>
          </cell>
          <cell r="Q173">
            <v>762107</v>
          </cell>
          <cell r="R173">
            <v>1030406</v>
          </cell>
          <cell r="S173">
            <v>135621</v>
          </cell>
          <cell r="T173">
            <v>283320</v>
          </cell>
          <cell r="W173">
            <v>1449347</v>
          </cell>
        </row>
        <row r="174">
          <cell r="D174" t="str">
            <v>22-01-16</v>
          </cell>
          <cell r="F174">
            <v>16</v>
          </cell>
          <cell r="G174" t="str">
            <v>うち</v>
          </cell>
          <cell r="I174" t="str">
            <v>（2）未収金及び未収収益</v>
          </cell>
          <cell r="N174">
            <v>8027</v>
          </cell>
          <cell r="O174">
            <v>1646982</v>
          </cell>
          <cell r="P174">
            <v>26012</v>
          </cell>
          <cell r="Q174">
            <v>58923</v>
          </cell>
          <cell r="R174">
            <v>1739944</v>
          </cell>
          <cell r="S174">
            <v>183601</v>
          </cell>
          <cell r="T174">
            <v>233496</v>
          </cell>
          <cell r="W174">
            <v>2157041</v>
          </cell>
        </row>
        <row r="175">
          <cell r="D175" t="str">
            <v>22-01-17</v>
          </cell>
          <cell r="F175">
            <v>17</v>
          </cell>
          <cell r="I175" t="str">
            <v>（3）貸倒引当金（△）</v>
          </cell>
          <cell r="N175">
            <v>0</v>
          </cell>
          <cell r="O175">
            <v>15000</v>
          </cell>
          <cell r="P175">
            <v>3623</v>
          </cell>
          <cell r="Q175">
            <v>11405</v>
          </cell>
          <cell r="R175">
            <v>30028</v>
          </cell>
          <cell r="S175">
            <v>612</v>
          </cell>
          <cell r="T175">
            <v>5036</v>
          </cell>
          <cell r="W175">
            <v>35676</v>
          </cell>
        </row>
        <row r="176">
          <cell r="D176" t="str">
            <v>22-01-18</v>
          </cell>
          <cell r="F176">
            <v>18</v>
          </cell>
          <cell r="I176" t="str">
            <v>（４）貯蔵品</v>
          </cell>
          <cell r="N176">
            <v>0</v>
          </cell>
          <cell r="O176">
            <v>44018</v>
          </cell>
          <cell r="P176">
            <v>977</v>
          </cell>
          <cell r="Q176">
            <v>1753</v>
          </cell>
          <cell r="R176">
            <v>46748</v>
          </cell>
          <cell r="S176">
            <v>5878</v>
          </cell>
          <cell r="T176">
            <v>13625</v>
          </cell>
          <cell r="W176">
            <v>66251</v>
          </cell>
        </row>
        <row r="177">
          <cell r="D177" t="str">
            <v>22-01-19</v>
          </cell>
          <cell r="F177">
            <v>19</v>
          </cell>
          <cell r="I177" t="str">
            <v>（５）短期有価証券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W177">
            <v>0</v>
          </cell>
        </row>
        <row r="178">
          <cell r="D178" t="str">
            <v>22-01-20</v>
          </cell>
          <cell r="F178">
            <v>20</v>
          </cell>
          <cell r="H178" t="str">
            <v>3.繰延資産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W178">
            <v>0</v>
          </cell>
        </row>
        <row r="179">
          <cell r="D179" t="str">
            <v>22-01-21</v>
          </cell>
          <cell r="F179">
            <v>21</v>
          </cell>
          <cell r="H179" t="str">
            <v>4.資産合計</v>
          </cell>
          <cell r="N179">
            <v>749194</v>
          </cell>
          <cell r="O179">
            <v>15940537</v>
          </cell>
          <cell r="P179">
            <v>653017</v>
          </cell>
          <cell r="Q179">
            <v>1583852</v>
          </cell>
          <cell r="R179">
            <v>18926600</v>
          </cell>
          <cell r="S179">
            <v>1313588</v>
          </cell>
          <cell r="T179">
            <v>1331014</v>
          </cell>
          <cell r="U179">
            <v>0</v>
          </cell>
          <cell r="V179">
            <v>0</v>
          </cell>
          <cell r="W179">
            <v>21571202</v>
          </cell>
        </row>
        <row r="180">
          <cell r="D180" t="str">
            <v>22-01-22</v>
          </cell>
          <cell r="F180">
            <v>22</v>
          </cell>
          <cell r="H180" t="str">
            <v>5.固定負債</v>
          </cell>
          <cell r="N180">
            <v>0</v>
          </cell>
          <cell r="O180">
            <v>4448558</v>
          </cell>
          <cell r="P180">
            <v>318493</v>
          </cell>
          <cell r="Q180">
            <v>325990</v>
          </cell>
          <cell r="R180">
            <v>5093041</v>
          </cell>
          <cell r="S180">
            <v>114213</v>
          </cell>
          <cell r="T180">
            <v>144308</v>
          </cell>
          <cell r="U180">
            <v>0</v>
          </cell>
          <cell r="V180">
            <v>0</v>
          </cell>
          <cell r="W180">
            <v>5351562</v>
          </cell>
        </row>
        <row r="181">
          <cell r="D181" t="str">
            <v>22-01-23</v>
          </cell>
          <cell r="F181">
            <v>23</v>
          </cell>
          <cell r="G181" t="str">
            <v>（1）建設改良費等の財源に充てるための企業債</v>
          </cell>
          <cell r="N181">
            <v>0</v>
          </cell>
          <cell r="O181">
            <v>4448558</v>
          </cell>
          <cell r="P181">
            <v>312983</v>
          </cell>
          <cell r="Q181">
            <v>277575</v>
          </cell>
          <cell r="R181">
            <v>5039116</v>
          </cell>
          <cell r="S181">
            <v>77049</v>
          </cell>
          <cell r="T181">
            <v>144308</v>
          </cell>
          <cell r="W181">
            <v>5260473</v>
          </cell>
        </row>
        <row r="182">
          <cell r="D182" t="str">
            <v>22-01-24</v>
          </cell>
          <cell r="F182">
            <v>24</v>
          </cell>
          <cell r="G182" t="str">
            <v>（２）その他の企業債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W182">
            <v>0</v>
          </cell>
        </row>
        <row r="183">
          <cell r="D183" t="str">
            <v>22-01-25</v>
          </cell>
          <cell r="F183">
            <v>25</v>
          </cell>
          <cell r="G183" t="str">
            <v>（３）再建債（特例債を含む）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W183">
            <v>0</v>
          </cell>
        </row>
        <row r="184">
          <cell r="D184" t="str">
            <v>22-01-26</v>
          </cell>
          <cell r="F184">
            <v>26</v>
          </cell>
          <cell r="G184" t="str">
            <v>（４）建設改良費等の財源に充てるための長期借入金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W184">
            <v>0</v>
          </cell>
        </row>
        <row r="185">
          <cell r="D185" t="str">
            <v>22-01-27</v>
          </cell>
          <cell r="F185">
            <v>27</v>
          </cell>
          <cell r="G185" t="str">
            <v>（５）その他の長期借入金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W185">
            <v>0</v>
          </cell>
        </row>
        <row r="186">
          <cell r="D186" t="str">
            <v>22-01-28</v>
          </cell>
          <cell r="F186">
            <v>28</v>
          </cell>
          <cell r="G186" t="str">
            <v>（６）引当金</v>
          </cell>
          <cell r="N186">
            <v>0</v>
          </cell>
          <cell r="O186">
            <v>0</v>
          </cell>
          <cell r="P186">
            <v>5316</v>
          </cell>
          <cell r="Q186">
            <v>48415</v>
          </cell>
          <cell r="R186">
            <v>53731</v>
          </cell>
          <cell r="S186">
            <v>37164</v>
          </cell>
          <cell r="T186">
            <v>0</v>
          </cell>
          <cell r="W186">
            <v>90895</v>
          </cell>
        </row>
        <row r="187">
          <cell r="D187" t="str">
            <v>22-01-29</v>
          </cell>
          <cell r="F187">
            <v>29</v>
          </cell>
          <cell r="G187" t="str">
            <v>（７）リース債務</v>
          </cell>
          <cell r="N187">
            <v>0</v>
          </cell>
          <cell r="O187">
            <v>0</v>
          </cell>
          <cell r="P187">
            <v>194</v>
          </cell>
          <cell r="Q187">
            <v>0</v>
          </cell>
          <cell r="R187">
            <v>194</v>
          </cell>
          <cell r="S187">
            <v>0</v>
          </cell>
          <cell r="T187">
            <v>0</v>
          </cell>
          <cell r="W187">
            <v>194</v>
          </cell>
        </row>
        <row r="188">
          <cell r="D188" t="str">
            <v>22-01-30</v>
          </cell>
          <cell r="F188">
            <v>30</v>
          </cell>
          <cell r="G188" t="str">
            <v>（８）その他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W188">
            <v>0</v>
          </cell>
        </row>
        <row r="189">
          <cell r="D189" t="str">
            <v>22-01-31</v>
          </cell>
          <cell r="E189">
            <v>22</v>
          </cell>
          <cell r="F189">
            <v>31</v>
          </cell>
          <cell r="H189" t="str">
            <v>６.流動負債</v>
          </cell>
          <cell r="N189">
            <v>30791</v>
          </cell>
          <cell r="O189">
            <v>1679217</v>
          </cell>
          <cell r="P189">
            <v>60940</v>
          </cell>
          <cell r="Q189">
            <v>57042</v>
          </cell>
          <cell r="R189">
            <v>1827990</v>
          </cell>
          <cell r="S189">
            <v>165080</v>
          </cell>
          <cell r="T189">
            <v>245607</v>
          </cell>
          <cell r="U189">
            <v>0</v>
          </cell>
          <cell r="V189">
            <v>0</v>
          </cell>
          <cell r="W189">
            <v>2238677</v>
          </cell>
        </row>
        <row r="190">
          <cell r="D190" t="str">
            <v>22-01-32</v>
          </cell>
          <cell r="F190">
            <v>32</v>
          </cell>
          <cell r="G190" t="str">
            <v>（1）建設改良費等の財源に充てるための企業債</v>
          </cell>
          <cell r="N190">
            <v>0</v>
          </cell>
          <cell r="O190">
            <v>328245</v>
          </cell>
          <cell r="P190">
            <v>39512</v>
          </cell>
          <cell r="Q190">
            <v>17260</v>
          </cell>
          <cell r="R190">
            <v>385017</v>
          </cell>
          <cell r="S190">
            <v>29175</v>
          </cell>
          <cell r="T190">
            <v>34287</v>
          </cell>
          <cell r="W190">
            <v>448479</v>
          </cell>
        </row>
        <row r="191">
          <cell r="D191" t="str">
            <v>22-01-33</v>
          </cell>
          <cell r="F191">
            <v>33</v>
          </cell>
          <cell r="G191" t="str">
            <v>（２）その他の企業債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W191">
            <v>0</v>
          </cell>
        </row>
        <row r="192">
          <cell r="D192" t="str">
            <v>22-01-34</v>
          </cell>
          <cell r="F192">
            <v>34</v>
          </cell>
          <cell r="G192" t="str">
            <v>（３）建設改良費等の財源に充てるための長期借入金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W192">
            <v>0</v>
          </cell>
        </row>
        <row r="193">
          <cell r="D193" t="str">
            <v>22-01-35</v>
          </cell>
          <cell r="F193">
            <v>35</v>
          </cell>
          <cell r="G193" t="str">
            <v>（４）その他の長期借入金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W193">
            <v>0</v>
          </cell>
        </row>
        <row r="194">
          <cell r="D194" t="str">
            <v>22-01-36</v>
          </cell>
          <cell r="F194">
            <v>36</v>
          </cell>
          <cell r="G194" t="str">
            <v>（５）引当金</v>
          </cell>
          <cell r="N194">
            <v>5337</v>
          </cell>
          <cell r="O194">
            <v>249981</v>
          </cell>
          <cell r="P194">
            <v>5462</v>
          </cell>
          <cell r="Q194">
            <v>7696</v>
          </cell>
          <cell r="R194">
            <v>268476</v>
          </cell>
          <cell r="S194">
            <v>53008</v>
          </cell>
          <cell r="T194">
            <v>47199</v>
          </cell>
          <cell r="W194">
            <v>368683</v>
          </cell>
        </row>
        <row r="195">
          <cell r="D195" t="str">
            <v>22-01-37</v>
          </cell>
          <cell r="F195">
            <v>37</v>
          </cell>
          <cell r="G195" t="str">
            <v>（６）リース債務</v>
          </cell>
          <cell r="N195">
            <v>0</v>
          </cell>
          <cell r="O195">
            <v>0</v>
          </cell>
          <cell r="P195">
            <v>1403</v>
          </cell>
          <cell r="Q195">
            <v>0</v>
          </cell>
          <cell r="R195">
            <v>1403</v>
          </cell>
          <cell r="S195">
            <v>0</v>
          </cell>
          <cell r="T195">
            <v>0</v>
          </cell>
          <cell r="W195">
            <v>1403</v>
          </cell>
        </row>
        <row r="196">
          <cell r="D196" t="str">
            <v>22-01-38</v>
          </cell>
          <cell r="F196">
            <v>38</v>
          </cell>
          <cell r="G196" t="str">
            <v>（７）一時借入金</v>
          </cell>
          <cell r="N196">
            <v>0</v>
          </cell>
          <cell r="O196">
            <v>595782</v>
          </cell>
          <cell r="P196">
            <v>0</v>
          </cell>
          <cell r="Q196">
            <v>0</v>
          </cell>
          <cell r="R196">
            <v>595782</v>
          </cell>
          <cell r="S196">
            <v>0</v>
          </cell>
          <cell r="T196">
            <v>0</v>
          </cell>
          <cell r="W196">
            <v>595782</v>
          </cell>
        </row>
        <row r="197">
          <cell r="D197" t="str">
            <v>22-01-39</v>
          </cell>
          <cell r="F197">
            <v>39</v>
          </cell>
          <cell r="G197" t="str">
            <v>（８）未払金及び未払費用</v>
          </cell>
          <cell r="N197">
            <v>25454</v>
          </cell>
          <cell r="O197">
            <v>505209</v>
          </cell>
          <cell r="P197">
            <v>14562</v>
          </cell>
          <cell r="Q197">
            <v>31752</v>
          </cell>
          <cell r="R197">
            <v>576977</v>
          </cell>
          <cell r="S197">
            <v>64791</v>
          </cell>
          <cell r="T197">
            <v>159509</v>
          </cell>
          <cell r="W197">
            <v>801277</v>
          </cell>
        </row>
        <row r="198">
          <cell r="D198" t="str">
            <v>22-01-40</v>
          </cell>
          <cell r="F198">
            <v>40</v>
          </cell>
          <cell r="G198" t="str">
            <v>（９）前受金及び前受収益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W198">
            <v>0</v>
          </cell>
        </row>
        <row r="199">
          <cell r="D199" t="str">
            <v>22-01-41</v>
          </cell>
          <cell r="F199">
            <v>41</v>
          </cell>
          <cell r="G199" t="str">
            <v>（10）その他</v>
          </cell>
          <cell r="N199">
            <v>0</v>
          </cell>
          <cell r="O199">
            <v>0</v>
          </cell>
          <cell r="P199">
            <v>1</v>
          </cell>
          <cell r="Q199">
            <v>334</v>
          </cell>
          <cell r="R199">
            <v>335</v>
          </cell>
          <cell r="S199">
            <v>18106</v>
          </cell>
          <cell r="T199">
            <v>4612</v>
          </cell>
          <cell r="W199">
            <v>23053</v>
          </cell>
        </row>
        <row r="200">
          <cell r="D200" t="str">
            <v>22-01-42</v>
          </cell>
          <cell r="F200">
            <v>42</v>
          </cell>
          <cell r="H200" t="str">
            <v>７.繰延収益</v>
          </cell>
          <cell r="N200">
            <v>40</v>
          </cell>
          <cell r="O200">
            <v>10695479</v>
          </cell>
          <cell r="P200">
            <v>41341</v>
          </cell>
          <cell r="Q200">
            <v>29570</v>
          </cell>
          <cell r="R200">
            <v>10766430</v>
          </cell>
          <cell r="S200">
            <v>354571</v>
          </cell>
          <cell r="T200">
            <v>332441</v>
          </cell>
          <cell r="U200">
            <v>0</v>
          </cell>
          <cell r="V200">
            <v>0</v>
          </cell>
          <cell r="W200">
            <v>11453442</v>
          </cell>
        </row>
        <row r="201">
          <cell r="D201" t="str">
            <v>22-01-43</v>
          </cell>
          <cell r="F201">
            <v>43</v>
          </cell>
          <cell r="G201" t="str">
            <v>（1）長期前受金</v>
          </cell>
          <cell r="N201">
            <v>40</v>
          </cell>
          <cell r="O201">
            <v>13155810</v>
          </cell>
          <cell r="P201">
            <v>110019</v>
          </cell>
          <cell r="Q201">
            <v>176794</v>
          </cell>
          <cell r="R201">
            <v>13442663</v>
          </cell>
          <cell r="S201">
            <v>1259891</v>
          </cell>
          <cell r="T201">
            <v>1251782</v>
          </cell>
          <cell r="W201">
            <v>15954336</v>
          </cell>
        </row>
        <row r="202">
          <cell r="D202" t="str">
            <v>22-01-44</v>
          </cell>
          <cell r="F202">
            <v>44</v>
          </cell>
          <cell r="G202" t="str">
            <v>（２）長期前受金収益化累計額（△）</v>
          </cell>
          <cell r="N202">
            <v>0</v>
          </cell>
          <cell r="O202">
            <v>2460331</v>
          </cell>
          <cell r="P202">
            <v>68678</v>
          </cell>
          <cell r="Q202">
            <v>147224</v>
          </cell>
          <cell r="R202">
            <v>2676233</v>
          </cell>
          <cell r="S202">
            <v>905320</v>
          </cell>
          <cell r="T202">
            <v>919341</v>
          </cell>
          <cell r="W202">
            <v>4500894</v>
          </cell>
        </row>
        <row r="203">
          <cell r="D203" t="str">
            <v>22-01-45</v>
          </cell>
          <cell r="F203">
            <v>45</v>
          </cell>
          <cell r="H203" t="str">
            <v>８.負債合計</v>
          </cell>
          <cell r="N203">
            <v>30831</v>
          </cell>
          <cell r="O203">
            <v>16823254</v>
          </cell>
          <cell r="P203">
            <v>420774</v>
          </cell>
          <cell r="Q203">
            <v>412602</v>
          </cell>
          <cell r="R203">
            <v>17687461</v>
          </cell>
          <cell r="S203">
            <v>633864</v>
          </cell>
          <cell r="T203">
            <v>722356</v>
          </cell>
          <cell r="U203">
            <v>0</v>
          </cell>
          <cell r="V203">
            <v>0</v>
          </cell>
          <cell r="W203">
            <v>19043681</v>
          </cell>
        </row>
        <row r="204">
          <cell r="D204" t="str">
            <v>22-01-46</v>
          </cell>
          <cell r="F204">
            <v>46</v>
          </cell>
          <cell r="H204" t="str">
            <v>９.資本金</v>
          </cell>
          <cell r="N204">
            <v>818014</v>
          </cell>
          <cell r="O204">
            <v>1912598</v>
          </cell>
          <cell r="P204">
            <v>491848</v>
          </cell>
          <cell r="Q204">
            <v>1322526</v>
          </cell>
          <cell r="R204">
            <v>4544986</v>
          </cell>
          <cell r="S204">
            <v>234349</v>
          </cell>
          <cell r="T204">
            <v>116910</v>
          </cell>
          <cell r="U204">
            <v>0</v>
          </cell>
          <cell r="V204">
            <v>0</v>
          </cell>
          <cell r="W204">
            <v>4896245</v>
          </cell>
        </row>
        <row r="205">
          <cell r="D205" t="str">
            <v>22-01-47</v>
          </cell>
          <cell r="F205">
            <v>47</v>
          </cell>
          <cell r="H205" t="str">
            <v>ｱ</v>
          </cell>
          <cell r="I205" t="str">
            <v>固有資本金（引継資本金）</v>
          </cell>
          <cell r="N205">
            <v>818014</v>
          </cell>
          <cell r="O205">
            <v>0</v>
          </cell>
          <cell r="P205">
            <v>375256</v>
          </cell>
          <cell r="Q205">
            <v>1294250</v>
          </cell>
          <cell r="R205">
            <v>2487520</v>
          </cell>
          <cell r="S205">
            <v>234349</v>
          </cell>
          <cell r="T205">
            <v>116045</v>
          </cell>
          <cell r="W205">
            <v>2837914</v>
          </cell>
        </row>
        <row r="206">
          <cell r="D206" t="str">
            <v>22-01-48</v>
          </cell>
          <cell r="F206">
            <v>48</v>
          </cell>
          <cell r="H206" t="str">
            <v>ｲ</v>
          </cell>
          <cell r="I206" t="str">
            <v>再評価組入資本金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W206">
            <v>0</v>
          </cell>
        </row>
        <row r="207">
          <cell r="D207" t="str">
            <v>22-01-49</v>
          </cell>
          <cell r="F207">
            <v>49</v>
          </cell>
          <cell r="H207" t="str">
            <v>ｳ</v>
          </cell>
          <cell r="I207" t="str">
            <v>繰入資本金</v>
          </cell>
          <cell r="N207">
            <v>0</v>
          </cell>
          <cell r="O207">
            <v>1912598</v>
          </cell>
          <cell r="P207">
            <v>116592</v>
          </cell>
          <cell r="Q207">
            <v>28276</v>
          </cell>
          <cell r="R207">
            <v>2057466</v>
          </cell>
          <cell r="S207">
            <v>0</v>
          </cell>
          <cell r="T207">
            <v>865</v>
          </cell>
          <cell r="W207">
            <v>2058331</v>
          </cell>
        </row>
        <row r="208">
          <cell r="D208" t="str">
            <v>22-01-50</v>
          </cell>
          <cell r="F208">
            <v>50</v>
          </cell>
          <cell r="H208" t="str">
            <v>ｴ</v>
          </cell>
          <cell r="I208" t="str">
            <v>組入資本金（造成資本金）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W208">
            <v>0</v>
          </cell>
        </row>
        <row r="209">
          <cell r="D209" t="str">
            <v>22-01-51</v>
          </cell>
          <cell r="F209">
            <v>51</v>
          </cell>
          <cell r="H209" t="str">
            <v>10.剰余金</v>
          </cell>
          <cell r="N209">
            <v>-99651</v>
          </cell>
          <cell r="O209">
            <v>-2795315</v>
          </cell>
          <cell r="P209">
            <v>-259605</v>
          </cell>
          <cell r="Q209">
            <v>-151276</v>
          </cell>
          <cell r="R209">
            <v>-3305847</v>
          </cell>
          <cell r="S209">
            <v>445375</v>
          </cell>
          <cell r="T209">
            <v>491748</v>
          </cell>
          <cell r="U209">
            <v>0</v>
          </cell>
          <cell r="V209">
            <v>0</v>
          </cell>
          <cell r="W209">
            <v>-2368724</v>
          </cell>
        </row>
        <row r="210">
          <cell r="D210" t="str">
            <v>22-01-52</v>
          </cell>
          <cell r="F210">
            <v>52</v>
          </cell>
          <cell r="H210" t="str">
            <v>（1）資本剰余金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D211" t="str">
            <v>22-01-53</v>
          </cell>
          <cell r="F211">
            <v>53</v>
          </cell>
          <cell r="H211" t="str">
            <v>ｱ</v>
          </cell>
          <cell r="I211" t="str">
            <v>国庫補助金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W211">
            <v>0</v>
          </cell>
        </row>
        <row r="212">
          <cell r="D212" t="str">
            <v>22-01-54</v>
          </cell>
          <cell r="F212">
            <v>54</v>
          </cell>
          <cell r="H212" t="str">
            <v>ｲ</v>
          </cell>
          <cell r="I212" t="str">
            <v>都道府県補助金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W212">
            <v>0</v>
          </cell>
        </row>
        <row r="213">
          <cell r="D213" t="str">
            <v>22-01-55</v>
          </cell>
          <cell r="F213">
            <v>55</v>
          </cell>
          <cell r="H213" t="str">
            <v>ｳ</v>
          </cell>
          <cell r="I213" t="str">
            <v>工事負担金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W213">
            <v>0</v>
          </cell>
        </row>
        <row r="214">
          <cell r="D214" t="str">
            <v>22-01-56</v>
          </cell>
          <cell r="F214">
            <v>56</v>
          </cell>
          <cell r="H214" t="str">
            <v>ｴ</v>
          </cell>
          <cell r="I214" t="str">
            <v>再評価積立金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</row>
        <row r="215">
          <cell r="D215" t="str">
            <v>22-01-57</v>
          </cell>
          <cell r="F215">
            <v>57</v>
          </cell>
          <cell r="H215" t="str">
            <v>ｵ</v>
          </cell>
          <cell r="I215" t="str">
            <v>その他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W215">
            <v>0</v>
          </cell>
        </row>
        <row r="216">
          <cell r="D216" t="str">
            <v>22-01-58</v>
          </cell>
          <cell r="F216">
            <v>58</v>
          </cell>
          <cell r="H216" t="str">
            <v>（2）利益剰余金</v>
          </cell>
          <cell r="N216">
            <v>-99651</v>
          </cell>
          <cell r="O216">
            <v>-2795315</v>
          </cell>
          <cell r="P216">
            <v>-259605</v>
          </cell>
          <cell r="Q216">
            <v>-151276</v>
          </cell>
          <cell r="R216">
            <v>-3305847</v>
          </cell>
          <cell r="S216">
            <v>445375</v>
          </cell>
          <cell r="T216">
            <v>491748</v>
          </cell>
          <cell r="U216">
            <v>0</v>
          </cell>
          <cell r="V216">
            <v>0</v>
          </cell>
          <cell r="W216">
            <v>-2368724</v>
          </cell>
        </row>
        <row r="217">
          <cell r="D217" t="str">
            <v>22-01-59</v>
          </cell>
          <cell r="F217">
            <v>59</v>
          </cell>
          <cell r="H217" t="str">
            <v>ｱ</v>
          </cell>
          <cell r="I217" t="str">
            <v>減債積立金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W217">
            <v>0</v>
          </cell>
        </row>
        <row r="218">
          <cell r="D218" t="str">
            <v>22-01-60</v>
          </cell>
          <cell r="F218">
            <v>60</v>
          </cell>
          <cell r="H218" t="str">
            <v>ｲ</v>
          </cell>
          <cell r="I218" t="str">
            <v>利益積立金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W218">
            <v>0</v>
          </cell>
        </row>
        <row r="219">
          <cell r="D219" t="str">
            <v>22-01-61</v>
          </cell>
          <cell r="F219">
            <v>61</v>
          </cell>
          <cell r="H219" t="str">
            <v>ｳ</v>
          </cell>
          <cell r="I219" t="str">
            <v>建設改良積立金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W219">
            <v>0</v>
          </cell>
        </row>
        <row r="220">
          <cell r="D220" t="str">
            <v>22-01-62</v>
          </cell>
          <cell r="F220">
            <v>62</v>
          </cell>
          <cell r="H220" t="str">
            <v>ｴ</v>
          </cell>
          <cell r="I220" t="str">
            <v>その他積立金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W220">
            <v>0</v>
          </cell>
        </row>
        <row r="221">
          <cell r="D221" t="str">
            <v>22-01-63</v>
          </cell>
          <cell r="F221">
            <v>63</v>
          </cell>
          <cell r="H221" t="str">
            <v>ｵ</v>
          </cell>
          <cell r="I221" t="str">
            <v>当年度未処分利益剰余金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445375</v>
          </cell>
          <cell r="T221">
            <v>491748</v>
          </cell>
          <cell r="V221">
            <v>0</v>
          </cell>
          <cell r="W221">
            <v>937123</v>
          </cell>
        </row>
        <row r="222">
          <cell r="D222" t="str">
            <v>22-01-64</v>
          </cell>
          <cell r="F222">
            <v>64</v>
          </cell>
          <cell r="I222" t="str">
            <v>当年度未処理欠損金（△）</v>
          </cell>
          <cell r="N222">
            <v>99651</v>
          </cell>
          <cell r="O222">
            <v>2795315</v>
          </cell>
          <cell r="P222">
            <v>259605</v>
          </cell>
          <cell r="Q222">
            <v>151276</v>
          </cell>
          <cell r="R222">
            <v>3305847</v>
          </cell>
          <cell r="S222">
            <v>0</v>
          </cell>
          <cell r="T222">
            <v>0</v>
          </cell>
          <cell r="V222">
            <v>0</v>
          </cell>
          <cell r="W222">
            <v>3305847</v>
          </cell>
        </row>
        <row r="223">
          <cell r="D223" t="str">
            <v>22-01-65</v>
          </cell>
          <cell r="F223">
            <v>65</v>
          </cell>
          <cell r="H223" t="str">
            <v>う</v>
          </cell>
          <cell r="J223" t="str">
            <v>　当年度純利益</v>
          </cell>
          <cell r="N223">
            <v>0</v>
          </cell>
          <cell r="O223">
            <v>0</v>
          </cell>
          <cell r="P223">
            <v>3242</v>
          </cell>
          <cell r="Q223">
            <v>67114</v>
          </cell>
          <cell r="R223">
            <v>70356</v>
          </cell>
          <cell r="S223">
            <v>6549</v>
          </cell>
          <cell r="T223">
            <v>0</v>
          </cell>
          <cell r="W223">
            <v>76905</v>
          </cell>
        </row>
        <row r="224">
          <cell r="D224" t="str">
            <v>22-01-66</v>
          </cell>
          <cell r="F224">
            <v>66</v>
          </cell>
          <cell r="H224" t="str">
            <v>ち</v>
          </cell>
          <cell r="J224" t="str">
            <v>　当年度純損失（△）</v>
          </cell>
          <cell r="N224">
            <v>36784</v>
          </cell>
          <cell r="O224">
            <v>445006</v>
          </cell>
          <cell r="P224">
            <v>0</v>
          </cell>
          <cell r="Q224">
            <v>0</v>
          </cell>
          <cell r="R224">
            <v>481790</v>
          </cell>
          <cell r="S224">
            <v>0</v>
          </cell>
          <cell r="T224">
            <v>36667</v>
          </cell>
          <cell r="V224">
            <v>0</v>
          </cell>
          <cell r="W224">
            <v>518457</v>
          </cell>
        </row>
        <row r="225">
          <cell r="D225" t="str">
            <v>22-01-67</v>
          </cell>
          <cell r="F225">
            <v>67</v>
          </cell>
          <cell r="H225" t="str">
            <v>11.その他有価証券評価差額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W225">
            <v>0</v>
          </cell>
        </row>
        <row r="226">
          <cell r="D226" t="str">
            <v>22-01-68</v>
          </cell>
          <cell r="F226">
            <v>68</v>
          </cell>
          <cell r="H226" t="str">
            <v>12.資本合計</v>
          </cell>
          <cell r="N226">
            <v>718363</v>
          </cell>
          <cell r="O226">
            <v>-882717</v>
          </cell>
          <cell r="P226">
            <v>232243</v>
          </cell>
          <cell r="Q226">
            <v>1171250</v>
          </cell>
          <cell r="R226">
            <v>1239139</v>
          </cell>
          <cell r="S226">
            <v>679724</v>
          </cell>
          <cell r="T226">
            <v>608658</v>
          </cell>
          <cell r="U226">
            <v>0</v>
          </cell>
          <cell r="V226">
            <v>0</v>
          </cell>
          <cell r="W226">
            <v>2527521</v>
          </cell>
        </row>
        <row r="227">
          <cell r="D227" t="str">
            <v>22-01-69</v>
          </cell>
          <cell r="F227">
            <v>69</v>
          </cell>
          <cell r="H227" t="str">
            <v>13.負債･資本合計</v>
          </cell>
          <cell r="N227">
            <v>749194</v>
          </cell>
          <cell r="O227">
            <v>15940537</v>
          </cell>
          <cell r="P227">
            <v>653017</v>
          </cell>
          <cell r="Q227">
            <v>1583852</v>
          </cell>
          <cell r="R227">
            <v>18926600</v>
          </cell>
          <cell r="S227">
            <v>1313588</v>
          </cell>
          <cell r="T227">
            <v>1331014</v>
          </cell>
          <cell r="U227">
            <v>0</v>
          </cell>
          <cell r="V227">
            <v>0</v>
          </cell>
          <cell r="W227">
            <v>21571202</v>
          </cell>
        </row>
        <row r="228">
          <cell r="D228" t="str">
            <v>22-01-70</v>
          </cell>
          <cell r="E228">
            <v>22</v>
          </cell>
          <cell r="F228">
            <v>70</v>
          </cell>
          <cell r="H228" t="str">
            <v>14.不良債務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D229" t="str">
            <v>22-01-71</v>
          </cell>
          <cell r="F229">
            <v>71</v>
          </cell>
          <cell r="H229" t="str">
            <v>15.実質資金不足額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D230" t="str">
            <v>22-01-72</v>
          </cell>
          <cell r="F230">
            <v>72</v>
          </cell>
          <cell r="H230" t="str">
            <v>16.資本不足額（△）</v>
          </cell>
          <cell r="N230">
            <v>0</v>
          </cell>
          <cell r="O230">
            <v>882717</v>
          </cell>
          <cell r="P230">
            <v>0</v>
          </cell>
          <cell r="Q230">
            <v>0</v>
          </cell>
          <cell r="R230">
            <v>882717</v>
          </cell>
          <cell r="S230">
            <v>0</v>
          </cell>
          <cell r="T230">
            <v>0</v>
          </cell>
          <cell r="W230">
            <v>882717</v>
          </cell>
        </row>
        <row r="231">
          <cell r="D231" t="str">
            <v>22-01-73</v>
          </cell>
          <cell r="F231">
            <v>73</v>
          </cell>
          <cell r="H231" t="str">
            <v>17.資本不足額（繰延収益控除後）（△）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W231">
            <v>0</v>
          </cell>
        </row>
        <row r="232">
          <cell r="D232" t="str">
            <v>22-01-74</v>
          </cell>
          <cell r="F232">
            <v>74</v>
          </cell>
          <cell r="G232" t="str">
            <v>再　掲</v>
          </cell>
          <cell r="K232" t="str">
            <v>　経常利益</v>
          </cell>
          <cell r="N232">
            <v>0</v>
          </cell>
          <cell r="O232">
            <v>0</v>
          </cell>
          <cell r="P232">
            <v>2958</v>
          </cell>
          <cell r="Q232">
            <v>67114</v>
          </cell>
          <cell r="R232">
            <v>70072</v>
          </cell>
          <cell r="S232">
            <v>6549</v>
          </cell>
          <cell r="T232">
            <v>0</v>
          </cell>
          <cell r="U232">
            <v>0</v>
          </cell>
          <cell r="V232">
            <v>0</v>
          </cell>
          <cell r="W232">
            <v>76621</v>
          </cell>
        </row>
        <row r="233">
          <cell r="D233" t="str">
            <v>22-01-75</v>
          </cell>
          <cell r="F233">
            <v>75</v>
          </cell>
          <cell r="K233" t="str">
            <v>　経常損失（△）</v>
          </cell>
          <cell r="N233">
            <v>22163</v>
          </cell>
          <cell r="O233">
            <v>445046</v>
          </cell>
          <cell r="P233">
            <v>0</v>
          </cell>
          <cell r="Q233">
            <v>0</v>
          </cell>
          <cell r="R233">
            <v>467209</v>
          </cell>
          <cell r="S233">
            <v>0</v>
          </cell>
          <cell r="T233">
            <v>36667</v>
          </cell>
          <cell r="U233">
            <v>0</v>
          </cell>
          <cell r="V233">
            <v>0</v>
          </cell>
          <cell r="W233">
            <v>503876</v>
          </cell>
        </row>
        <row r="234">
          <cell r="D234" t="str">
            <v>22-02-01</v>
          </cell>
          <cell r="F234">
            <v>1</v>
          </cell>
          <cell r="G234" t="str">
            <v>01行28列
の内訳</v>
          </cell>
          <cell r="K234" t="str">
            <v>退職給付引当金</v>
          </cell>
          <cell r="N234">
            <v>0</v>
          </cell>
          <cell r="O234">
            <v>0</v>
          </cell>
          <cell r="P234">
            <v>5316</v>
          </cell>
          <cell r="Q234">
            <v>48415</v>
          </cell>
          <cell r="R234">
            <v>53731</v>
          </cell>
          <cell r="S234">
            <v>37164</v>
          </cell>
          <cell r="T234">
            <v>0</v>
          </cell>
          <cell r="W234">
            <v>90895</v>
          </cell>
        </row>
        <row r="235">
          <cell r="D235" t="str">
            <v>22-02-02</v>
          </cell>
          <cell r="F235">
            <v>2</v>
          </cell>
          <cell r="K235" t="str">
            <v>特別修繕引当金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W235">
            <v>0</v>
          </cell>
        </row>
        <row r="236">
          <cell r="D236" t="str">
            <v>22-02-03</v>
          </cell>
          <cell r="F236">
            <v>3</v>
          </cell>
          <cell r="K236" t="str">
            <v>その他引当金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W236">
            <v>0</v>
          </cell>
        </row>
        <row r="237">
          <cell r="D237" t="str">
            <v>22-02-04</v>
          </cell>
          <cell r="F237">
            <v>4</v>
          </cell>
          <cell r="G237" t="str">
            <v>01行36列
の内訳</v>
          </cell>
          <cell r="K237" t="str">
            <v>退職給付引当金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W237">
            <v>0</v>
          </cell>
        </row>
        <row r="238">
          <cell r="D238" t="str">
            <v>22-02-05</v>
          </cell>
          <cell r="F238">
            <v>5</v>
          </cell>
          <cell r="K238" t="str">
            <v>賞与引当金</v>
          </cell>
          <cell r="N238">
            <v>5337</v>
          </cell>
          <cell r="O238">
            <v>249981</v>
          </cell>
          <cell r="P238">
            <v>5462</v>
          </cell>
          <cell r="Q238">
            <v>7696</v>
          </cell>
          <cell r="R238">
            <v>268476</v>
          </cell>
          <cell r="S238">
            <v>53008</v>
          </cell>
          <cell r="T238">
            <v>47199</v>
          </cell>
          <cell r="W238">
            <v>368683</v>
          </cell>
        </row>
        <row r="239">
          <cell r="D239" t="str">
            <v>22-02-06</v>
          </cell>
          <cell r="F239">
            <v>6</v>
          </cell>
          <cell r="K239" t="str">
            <v>修繕引当金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W239">
            <v>0</v>
          </cell>
        </row>
        <row r="240">
          <cell r="D240" t="str">
            <v>22-02-07</v>
          </cell>
          <cell r="F240">
            <v>7</v>
          </cell>
          <cell r="K240" t="str">
            <v>特別修繕引当金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W240">
            <v>0</v>
          </cell>
        </row>
        <row r="241">
          <cell r="D241" t="str">
            <v>22-02-08</v>
          </cell>
          <cell r="F241">
            <v>8</v>
          </cell>
          <cell r="K241" t="str">
            <v>その他引当金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W241">
            <v>0</v>
          </cell>
        </row>
        <row r="242">
          <cell r="D242" t="str">
            <v>22-02-09</v>
          </cell>
          <cell r="F242">
            <v>9</v>
          </cell>
          <cell r="G242" t="str">
            <v>01行10列
のうち</v>
          </cell>
          <cell r="K242" t="str">
            <v>ア　出資金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W242">
            <v>0</v>
          </cell>
        </row>
        <row r="243">
          <cell r="D243" t="str">
            <v>22-02-10</v>
          </cell>
          <cell r="F243">
            <v>10</v>
          </cell>
          <cell r="K243" t="str">
            <v>内訳</v>
          </cell>
          <cell r="L243" t="str">
            <v>他公営企業出資金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W243">
            <v>0</v>
          </cell>
        </row>
        <row r="244">
          <cell r="D244" t="str">
            <v>22-02-11</v>
          </cell>
          <cell r="F244">
            <v>11</v>
          </cell>
          <cell r="L244" t="str">
            <v>その他出資金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W244">
            <v>0</v>
          </cell>
        </row>
        <row r="245">
          <cell r="D245" t="str">
            <v>22-02-12</v>
          </cell>
          <cell r="F245">
            <v>12</v>
          </cell>
          <cell r="K245" t="str">
            <v>イ　長期貸付金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0</v>
          </cell>
        </row>
        <row r="246">
          <cell r="D246" t="str">
            <v>22-02-13</v>
          </cell>
          <cell r="F246">
            <v>13</v>
          </cell>
          <cell r="K246" t="str">
            <v>内訳</v>
          </cell>
          <cell r="L246" t="str">
            <v>他会計貸付金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</row>
        <row r="247">
          <cell r="D247" t="str">
            <v>22-02-14</v>
          </cell>
          <cell r="F247">
            <v>14</v>
          </cell>
          <cell r="L247" t="str">
            <v>その他貸付金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W247">
            <v>0</v>
          </cell>
        </row>
        <row r="248">
          <cell r="D248" t="str">
            <v>22-02-15</v>
          </cell>
          <cell r="F248">
            <v>15</v>
          </cell>
          <cell r="K248" t="str">
            <v>ウ　基金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W248">
            <v>0</v>
          </cell>
        </row>
        <row r="249">
          <cell r="D249" t="str">
            <v>22-02-16</v>
          </cell>
          <cell r="F249">
            <v>16</v>
          </cell>
          <cell r="K249" t="str">
            <v>エ　投資有価証券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W249">
            <v>0</v>
          </cell>
        </row>
        <row r="250">
          <cell r="D250" t="str">
            <v>22-02-17</v>
          </cell>
          <cell r="F250">
            <v>17</v>
          </cell>
          <cell r="K250" t="str">
            <v>オ　前払退職手当組合負担金</v>
          </cell>
          <cell r="N250">
            <v>996</v>
          </cell>
          <cell r="O250">
            <v>600781</v>
          </cell>
          <cell r="P250">
            <v>0</v>
          </cell>
          <cell r="Q250">
            <v>0</v>
          </cell>
          <cell r="R250">
            <v>601777</v>
          </cell>
          <cell r="S250">
            <v>0</v>
          </cell>
          <cell r="T250">
            <v>60399</v>
          </cell>
          <cell r="W250">
            <v>662176</v>
          </cell>
        </row>
        <row r="251">
          <cell r="D251" t="str">
            <v>22-02-18</v>
          </cell>
          <cell r="F251">
            <v>18</v>
          </cell>
          <cell r="G251" t="str">
            <v>01行14列
のうち</v>
          </cell>
          <cell r="K251" t="str">
            <v>短期貸付金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W251">
            <v>0</v>
          </cell>
        </row>
        <row r="252">
          <cell r="D252" t="str">
            <v>22-02-19</v>
          </cell>
          <cell r="F252">
            <v>19</v>
          </cell>
          <cell r="K252" t="str">
            <v>うち</v>
          </cell>
          <cell r="L252" t="str">
            <v>一般短期貸付金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W252">
            <v>0</v>
          </cell>
        </row>
        <row r="253">
          <cell r="D253" t="str">
            <v>22-02-20</v>
          </cell>
          <cell r="F253">
            <v>20</v>
          </cell>
          <cell r="L253" t="str">
            <v>他会計貸付金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W253">
            <v>0</v>
          </cell>
        </row>
        <row r="254">
          <cell r="D254" t="str">
            <v>22-02-21</v>
          </cell>
          <cell r="F254">
            <v>21</v>
          </cell>
          <cell r="G254" t="str">
            <v>01行32列・33列のうち、再建債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W254">
            <v>0</v>
          </cell>
        </row>
        <row r="255">
          <cell r="D255" t="str">
            <v>22-02-22</v>
          </cell>
          <cell r="F255">
            <v>22</v>
          </cell>
          <cell r="G255" t="str">
            <v>地方債・・・リース債務（PFI法・・・事業費等）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W255">
            <v>0</v>
          </cell>
        </row>
        <row r="256">
          <cell r="D256" t="str">
            <v>22-02-23</v>
          </cell>
          <cell r="F256">
            <v>23</v>
          </cell>
          <cell r="G256" t="str">
            <v>01行43列
の内訳</v>
          </cell>
          <cell r="K256" t="str">
            <v>国庫補助金</v>
          </cell>
          <cell r="N256">
            <v>0</v>
          </cell>
          <cell r="O256">
            <v>5290518</v>
          </cell>
          <cell r="P256">
            <v>63389</v>
          </cell>
          <cell r="Q256">
            <v>147946</v>
          </cell>
          <cell r="R256">
            <v>5501853</v>
          </cell>
          <cell r="S256">
            <v>84972</v>
          </cell>
          <cell r="T256">
            <v>150627</v>
          </cell>
          <cell r="W256">
            <v>5737452</v>
          </cell>
        </row>
        <row r="257">
          <cell r="D257" t="str">
            <v>22-02-24</v>
          </cell>
          <cell r="F257">
            <v>24</v>
          </cell>
          <cell r="K257" t="str">
            <v>都道府県補助金</v>
          </cell>
          <cell r="N257">
            <v>0</v>
          </cell>
          <cell r="O257">
            <v>0</v>
          </cell>
          <cell r="P257">
            <v>0</v>
          </cell>
          <cell r="Q257">
            <v>13162</v>
          </cell>
          <cell r="R257">
            <v>13162</v>
          </cell>
          <cell r="S257">
            <v>0</v>
          </cell>
          <cell r="T257">
            <v>0</v>
          </cell>
          <cell r="W257">
            <v>13162</v>
          </cell>
        </row>
        <row r="258">
          <cell r="D258" t="str">
            <v>22-02-25</v>
          </cell>
          <cell r="F258">
            <v>25</v>
          </cell>
          <cell r="K258" t="str">
            <v>工事負担金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W258">
            <v>0</v>
          </cell>
        </row>
        <row r="259">
          <cell r="D259" t="str">
            <v>22-02-26</v>
          </cell>
          <cell r="F259">
            <v>26</v>
          </cell>
          <cell r="K259" t="str">
            <v>他会計繰入金</v>
          </cell>
          <cell r="N259">
            <v>40</v>
          </cell>
          <cell r="O259">
            <v>7865292</v>
          </cell>
          <cell r="P259">
            <v>46630</v>
          </cell>
          <cell r="Q259">
            <v>15686</v>
          </cell>
          <cell r="R259">
            <v>7927648</v>
          </cell>
          <cell r="S259">
            <v>1174919</v>
          </cell>
          <cell r="T259">
            <v>1101155</v>
          </cell>
          <cell r="W259">
            <v>10203722</v>
          </cell>
        </row>
        <row r="260">
          <cell r="D260" t="str">
            <v>22-02-27</v>
          </cell>
          <cell r="F260">
            <v>27</v>
          </cell>
          <cell r="K260" t="str">
            <v>寄付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W260">
            <v>0</v>
          </cell>
        </row>
        <row r="261">
          <cell r="D261" t="str">
            <v>22-02-28</v>
          </cell>
          <cell r="F261">
            <v>28</v>
          </cell>
          <cell r="K261" t="str">
            <v>受贈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W261">
            <v>0</v>
          </cell>
        </row>
        <row r="262">
          <cell r="D262" t="str">
            <v>22-02-29</v>
          </cell>
          <cell r="F262">
            <v>29</v>
          </cell>
          <cell r="K262" t="str">
            <v>その他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W262">
            <v>0</v>
          </cell>
        </row>
        <row r="263">
          <cell r="E263" t="str">
            <v>　資本的収支に関する調</v>
          </cell>
        </row>
        <row r="264">
          <cell r="D264" t="str">
            <v>23-01-01</v>
          </cell>
          <cell r="E264">
            <v>23</v>
          </cell>
          <cell r="F264">
            <v>1</v>
          </cell>
          <cell r="G264" t="str">
            <v>（1）企業債</v>
          </cell>
          <cell r="N264">
            <v>0</v>
          </cell>
          <cell r="O264">
            <v>16500</v>
          </cell>
          <cell r="P264">
            <v>2500</v>
          </cell>
          <cell r="Q264">
            <v>0</v>
          </cell>
          <cell r="R264">
            <v>19000</v>
          </cell>
          <cell r="S264">
            <v>16600</v>
          </cell>
          <cell r="T264">
            <v>40400</v>
          </cell>
          <cell r="U264">
            <v>0</v>
          </cell>
          <cell r="V264">
            <v>0</v>
          </cell>
          <cell r="W264">
            <v>76000</v>
          </cell>
        </row>
        <row r="265">
          <cell r="D265" t="str">
            <v>23-01-02</v>
          </cell>
          <cell r="F265">
            <v>2</v>
          </cell>
          <cell r="H265" t="str">
            <v>　ｱ 建設改良のための企業債</v>
          </cell>
          <cell r="N265">
            <v>0</v>
          </cell>
          <cell r="O265">
            <v>16500</v>
          </cell>
          <cell r="P265">
            <v>2500</v>
          </cell>
          <cell r="Q265">
            <v>0</v>
          </cell>
          <cell r="R265">
            <v>19000</v>
          </cell>
          <cell r="S265">
            <v>16600</v>
          </cell>
          <cell r="T265">
            <v>40400</v>
          </cell>
          <cell r="W265">
            <v>76000</v>
          </cell>
        </row>
        <row r="266">
          <cell r="D266" t="str">
            <v>23-01-03</v>
          </cell>
          <cell r="F266">
            <v>3</v>
          </cell>
          <cell r="H266" t="str">
            <v xml:space="preserve">  ｲ その他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W266">
            <v>0</v>
          </cell>
        </row>
        <row r="267">
          <cell r="D267" t="str">
            <v>23-01-04</v>
          </cell>
          <cell r="F267">
            <v>4</v>
          </cell>
          <cell r="G267" t="str">
            <v>（2）他会計出資金</v>
          </cell>
          <cell r="N267">
            <v>0</v>
          </cell>
          <cell r="O267">
            <v>15000</v>
          </cell>
          <cell r="P267">
            <v>964</v>
          </cell>
          <cell r="Q267">
            <v>28276</v>
          </cell>
          <cell r="R267">
            <v>44240</v>
          </cell>
          <cell r="S267">
            <v>0</v>
          </cell>
          <cell r="T267">
            <v>865</v>
          </cell>
          <cell r="W267">
            <v>45105</v>
          </cell>
        </row>
        <row r="268">
          <cell r="D268" t="str">
            <v>23-01-05</v>
          </cell>
          <cell r="F268">
            <v>5</v>
          </cell>
          <cell r="G268" t="str">
            <v>（3）他会計負担金</v>
          </cell>
          <cell r="N268">
            <v>0</v>
          </cell>
          <cell r="O268">
            <v>168980</v>
          </cell>
          <cell r="P268">
            <v>16786</v>
          </cell>
          <cell r="Q268">
            <v>8650</v>
          </cell>
          <cell r="R268">
            <v>194416</v>
          </cell>
          <cell r="S268">
            <v>13794</v>
          </cell>
          <cell r="T268">
            <v>11945</v>
          </cell>
          <cell r="W268">
            <v>220155</v>
          </cell>
        </row>
        <row r="269">
          <cell r="D269" t="str">
            <v>23-01-06</v>
          </cell>
          <cell r="F269">
            <v>6</v>
          </cell>
          <cell r="G269" t="str">
            <v>（4）他会計借入金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W269">
            <v>0</v>
          </cell>
        </row>
        <row r="270">
          <cell r="D270" t="str">
            <v>23-01-07</v>
          </cell>
          <cell r="F270">
            <v>7</v>
          </cell>
          <cell r="G270" t="str">
            <v>（5）他会計補助金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W270">
            <v>0</v>
          </cell>
        </row>
        <row r="271">
          <cell r="D271" t="str">
            <v>23-01-08</v>
          </cell>
          <cell r="F271">
            <v>8</v>
          </cell>
          <cell r="G271" t="str">
            <v>（6）固定資産売却代金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W271">
            <v>0</v>
          </cell>
        </row>
        <row r="272">
          <cell r="D272" t="str">
            <v>23-01-09</v>
          </cell>
          <cell r="F272">
            <v>9</v>
          </cell>
          <cell r="G272" t="str">
            <v>（7）国庫補助金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6778</v>
          </cell>
          <cell r="W272">
            <v>6778</v>
          </cell>
        </row>
        <row r="273">
          <cell r="D273" t="str">
            <v>23-01-10</v>
          </cell>
          <cell r="F273">
            <v>10</v>
          </cell>
          <cell r="G273" t="str">
            <v>（8）都道府県補助金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W273">
            <v>0</v>
          </cell>
        </row>
        <row r="274">
          <cell r="D274" t="str">
            <v>23-01-11</v>
          </cell>
          <cell r="F274">
            <v>11</v>
          </cell>
          <cell r="G274" t="str">
            <v>（9）工事負担金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W274">
            <v>0</v>
          </cell>
        </row>
        <row r="275">
          <cell r="D275" t="str">
            <v>23-01-12</v>
          </cell>
          <cell r="F275">
            <v>12</v>
          </cell>
          <cell r="G275" t="str">
            <v>（10）その他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D276" t="str">
            <v>23-01-13</v>
          </cell>
          <cell r="F276">
            <v>13</v>
          </cell>
          <cell r="G276" t="str">
            <v>（11）　　　計</v>
          </cell>
          <cell r="M276" t="str">
            <v>ａ</v>
          </cell>
          <cell r="N276">
            <v>0</v>
          </cell>
          <cell r="O276">
            <v>200480</v>
          </cell>
          <cell r="P276">
            <v>20250</v>
          </cell>
          <cell r="Q276">
            <v>36926</v>
          </cell>
          <cell r="R276">
            <v>257656</v>
          </cell>
          <cell r="S276">
            <v>30394</v>
          </cell>
          <cell r="T276">
            <v>59988</v>
          </cell>
          <cell r="U276">
            <v>0</v>
          </cell>
          <cell r="V276">
            <v>0</v>
          </cell>
          <cell r="W276">
            <v>348038</v>
          </cell>
        </row>
        <row r="277">
          <cell r="D277" t="str">
            <v>23-01-14</v>
          </cell>
          <cell r="F277">
            <v>14</v>
          </cell>
          <cell r="G277" t="str">
            <v>（12）うち翌年度へ繰越される支出の財源充当額</v>
          </cell>
          <cell r="N277">
            <v>0</v>
          </cell>
          <cell r="O277">
            <v>0</v>
          </cell>
          <cell r="P277">
            <v>0</v>
          </cell>
          <cell r="Q277">
            <v>13500</v>
          </cell>
          <cell r="R277">
            <v>13500</v>
          </cell>
          <cell r="S277">
            <v>0</v>
          </cell>
          <cell r="T277">
            <v>0</v>
          </cell>
          <cell r="W277">
            <v>13500</v>
          </cell>
        </row>
        <row r="278">
          <cell r="D278" t="str">
            <v>23-01-15</v>
          </cell>
          <cell r="F278">
            <v>15</v>
          </cell>
          <cell r="G278" t="str">
            <v>（13）前年度同意等債で今年度収入分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D279" t="str">
            <v>23-01-16</v>
          </cell>
          <cell r="F279">
            <v>16</v>
          </cell>
          <cell r="G279" t="str">
            <v>（14）純　　計</v>
          </cell>
          <cell r="N279">
            <v>0</v>
          </cell>
          <cell r="O279">
            <v>200480</v>
          </cell>
          <cell r="P279">
            <v>20250</v>
          </cell>
          <cell r="Q279">
            <v>23426</v>
          </cell>
          <cell r="R279">
            <v>244156</v>
          </cell>
          <cell r="S279">
            <v>30394</v>
          </cell>
          <cell r="T279">
            <v>59988</v>
          </cell>
          <cell r="U279">
            <v>0</v>
          </cell>
          <cell r="V279">
            <v>0</v>
          </cell>
          <cell r="W279">
            <v>334538</v>
          </cell>
        </row>
        <row r="280">
          <cell r="D280" t="str">
            <v>23-01-17</v>
          </cell>
          <cell r="F280">
            <v>17</v>
          </cell>
          <cell r="G280" t="str">
            <v>（1）建設改良費</v>
          </cell>
          <cell r="N280">
            <v>0</v>
          </cell>
          <cell r="O280">
            <v>40041</v>
          </cell>
          <cell r="P280">
            <v>4649</v>
          </cell>
          <cell r="Q280">
            <v>29552</v>
          </cell>
          <cell r="R280">
            <v>74242</v>
          </cell>
          <cell r="S280">
            <v>17645</v>
          </cell>
          <cell r="T280">
            <v>64842</v>
          </cell>
          <cell r="U280">
            <v>0</v>
          </cell>
          <cell r="V280">
            <v>0</v>
          </cell>
          <cell r="W280">
            <v>156729</v>
          </cell>
        </row>
        <row r="281">
          <cell r="D281" t="str">
            <v>23-01-18</v>
          </cell>
          <cell r="F281">
            <v>18</v>
          </cell>
          <cell r="H281" t="str">
            <v>う</v>
          </cell>
          <cell r="I281" t="str">
            <v>職員給与費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W281">
            <v>0</v>
          </cell>
        </row>
        <row r="282">
          <cell r="D282" t="str">
            <v>23-01-19</v>
          </cell>
          <cell r="F282">
            <v>19</v>
          </cell>
          <cell r="H282" t="str">
            <v>ち</v>
          </cell>
          <cell r="I282" t="str">
            <v>建設利息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W282">
            <v>0</v>
          </cell>
        </row>
        <row r="283">
          <cell r="D283" t="str">
            <v>23-01-20</v>
          </cell>
          <cell r="F283">
            <v>20</v>
          </cell>
          <cell r="G283" t="str">
            <v>⑰列の内訳</v>
          </cell>
          <cell r="J283" t="str">
            <v>補助対象事業費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47178</v>
          </cell>
          <cell r="W283">
            <v>47178</v>
          </cell>
        </row>
        <row r="284">
          <cell r="D284" t="str">
            <v>23-01-21</v>
          </cell>
          <cell r="F284">
            <v>21</v>
          </cell>
          <cell r="J284" t="str">
            <v>上記に対する財源としての企業債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40400</v>
          </cell>
          <cell r="W284">
            <v>40400</v>
          </cell>
        </row>
        <row r="285">
          <cell r="D285" t="str">
            <v>23-01-22</v>
          </cell>
          <cell r="F285">
            <v>22</v>
          </cell>
          <cell r="J285" t="str">
            <v>単独事業費</v>
          </cell>
          <cell r="N285">
            <v>0</v>
          </cell>
          <cell r="O285">
            <v>40041</v>
          </cell>
          <cell r="P285">
            <v>4649</v>
          </cell>
          <cell r="Q285">
            <v>29552</v>
          </cell>
          <cell r="R285">
            <v>74242</v>
          </cell>
          <cell r="S285">
            <v>17645</v>
          </cell>
          <cell r="T285">
            <v>17664</v>
          </cell>
          <cell r="W285">
            <v>109551</v>
          </cell>
        </row>
        <row r="286">
          <cell r="D286" t="str">
            <v>23-01-23</v>
          </cell>
          <cell r="F286">
            <v>23</v>
          </cell>
          <cell r="J286" t="str">
            <v>上記に対する財源としての企業債</v>
          </cell>
          <cell r="N286">
            <v>0</v>
          </cell>
          <cell r="O286">
            <v>16500</v>
          </cell>
          <cell r="P286">
            <v>2500</v>
          </cell>
          <cell r="Q286">
            <v>0</v>
          </cell>
          <cell r="R286">
            <v>19000</v>
          </cell>
          <cell r="S286">
            <v>16600</v>
          </cell>
          <cell r="T286">
            <v>0</v>
          </cell>
          <cell r="W286">
            <v>35600</v>
          </cell>
        </row>
        <row r="287">
          <cell r="D287" t="str">
            <v>23-01-24</v>
          </cell>
          <cell r="F287">
            <v>24</v>
          </cell>
          <cell r="G287" t="str">
            <v>⑰列　建設改良費の財源内訳</v>
          </cell>
          <cell r="I287" t="str">
            <v>企業債</v>
          </cell>
          <cell r="K287" t="str">
            <v>　財政融資資金</v>
          </cell>
          <cell r="N287">
            <v>0</v>
          </cell>
          <cell r="O287">
            <v>16500</v>
          </cell>
          <cell r="P287">
            <v>0</v>
          </cell>
          <cell r="Q287">
            <v>0</v>
          </cell>
          <cell r="R287">
            <v>16500</v>
          </cell>
          <cell r="S287">
            <v>16600</v>
          </cell>
          <cell r="T287">
            <v>40400</v>
          </cell>
          <cell r="W287">
            <v>73500</v>
          </cell>
        </row>
        <row r="288">
          <cell r="D288" t="str">
            <v>23-01-25</v>
          </cell>
          <cell r="F288">
            <v>25</v>
          </cell>
          <cell r="K288" t="str">
            <v>　地方公共団体金融機構資金</v>
          </cell>
          <cell r="N288">
            <v>0</v>
          </cell>
          <cell r="O288">
            <v>0</v>
          </cell>
          <cell r="P288">
            <v>2500</v>
          </cell>
          <cell r="Q288">
            <v>0</v>
          </cell>
          <cell r="R288">
            <v>2500</v>
          </cell>
          <cell r="S288">
            <v>0</v>
          </cell>
          <cell r="T288">
            <v>0</v>
          </cell>
          <cell r="W288">
            <v>2500</v>
          </cell>
        </row>
        <row r="289">
          <cell r="D289" t="str">
            <v>23-01-26</v>
          </cell>
          <cell r="F289">
            <v>26</v>
          </cell>
          <cell r="K289" t="str">
            <v>　その他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</row>
        <row r="290">
          <cell r="D290" t="str">
            <v>23-01-27</v>
          </cell>
          <cell r="F290">
            <v>27</v>
          </cell>
          <cell r="J290" t="str">
            <v>国庫補助金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6778</v>
          </cell>
          <cell r="W290">
            <v>6778</v>
          </cell>
        </row>
        <row r="291">
          <cell r="D291" t="str">
            <v>23-01-28</v>
          </cell>
          <cell r="F291">
            <v>28</v>
          </cell>
          <cell r="J291" t="str">
            <v>都道府県補助金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</v>
          </cell>
        </row>
        <row r="292">
          <cell r="D292" t="str">
            <v>23-01-29</v>
          </cell>
          <cell r="F292">
            <v>29</v>
          </cell>
          <cell r="J292" t="str">
            <v>工事負担金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D293" t="str">
            <v>23-01-30</v>
          </cell>
          <cell r="F293">
            <v>30</v>
          </cell>
          <cell r="J293" t="str">
            <v>他会計繰入金</v>
          </cell>
          <cell r="N293">
            <v>0</v>
          </cell>
          <cell r="O293">
            <v>15000</v>
          </cell>
          <cell r="P293">
            <v>964</v>
          </cell>
          <cell r="Q293">
            <v>14776</v>
          </cell>
          <cell r="R293">
            <v>30740</v>
          </cell>
          <cell r="S293">
            <v>0</v>
          </cell>
          <cell r="T293">
            <v>865</v>
          </cell>
          <cell r="W293">
            <v>31605</v>
          </cell>
        </row>
        <row r="294">
          <cell r="D294" t="str">
            <v>23-01-31</v>
          </cell>
          <cell r="F294">
            <v>31</v>
          </cell>
          <cell r="J294" t="str">
            <v>その他</v>
          </cell>
          <cell r="N294">
            <v>0</v>
          </cell>
          <cell r="O294">
            <v>8541</v>
          </cell>
          <cell r="P294">
            <v>1185</v>
          </cell>
          <cell r="Q294">
            <v>14776</v>
          </cell>
          <cell r="R294">
            <v>24502</v>
          </cell>
          <cell r="S294">
            <v>1045</v>
          </cell>
          <cell r="T294">
            <v>16799</v>
          </cell>
          <cell r="W294">
            <v>42346</v>
          </cell>
        </row>
        <row r="295">
          <cell r="D295" t="str">
            <v>23-01-32</v>
          </cell>
          <cell r="F295">
            <v>32</v>
          </cell>
          <cell r="G295" t="str">
            <v>（2）企業債償還金</v>
          </cell>
          <cell r="N295">
            <v>0</v>
          </cell>
          <cell r="O295">
            <v>333460</v>
          </cell>
          <cell r="P295">
            <v>33571</v>
          </cell>
          <cell r="Q295">
            <v>17299</v>
          </cell>
          <cell r="R295">
            <v>384330</v>
          </cell>
          <cell r="S295">
            <v>26350</v>
          </cell>
          <cell r="T295">
            <v>23889</v>
          </cell>
          <cell r="U295">
            <v>0</v>
          </cell>
          <cell r="V295">
            <v>0</v>
          </cell>
          <cell r="W295">
            <v>434569</v>
          </cell>
        </row>
        <row r="296">
          <cell r="D296" t="str">
            <v>23-01-33</v>
          </cell>
          <cell r="F296">
            <v>33</v>
          </cell>
          <cell r="G296" t="str">
            <v>うち</v>
          </cell>
          <cell r="J296" t="str">
            <v>政府資金に係る繰上償還金分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D297" t="str">
            <v>23-01-34</v>
          </cell>
          <cell r="F297">
            <v>34</v>
          </cell>
          <cell r="J297" t="str">
            <v>地方公共団体金融機構資金に係る繰上償還金分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W297">
            <v>0</v>
          </cell>
        </row>
        <row r="298">
          <cell r="D298" t="str">
            <v>23-01-35</v>
          </cell>
          <cell r="F298">
            <v>35</v>
          </cell>
          <cell r="J298" t="str">
            <v>その他資金に係る繰上償還金分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</row>
        <row r="299">
          <cell r="D299" t="str">
            <v>23-01-36</v>
          </cell>
          <cell r="E299">
            <v>23</v>
          </cell>
          <cell r="F299">
            <v>36</v>
          </cell>
          <cell r="H299" t="str">
            <v>ｱ 建設改良のための企業債</v>
          </cell>
          <cell r="N299">
            <v>0</v>
          </cell>
          <cell r="O299">
            <v>333460</v>
          </cell>
          <cell r="P299">
            <v>33571</v>
          </cell>
          <cell r="Q299">
            <v>17299</v>
          </cell>
          <cell r="R299">
            <v>384330</v>
          </cell>
          <cell r="S299">
            <v>26350</v>
          </cell>
          <cell r="T299">
            <v>23889</v>
          </cell>
          <cell r="W299">
            <v>434569</v>
          </cell>
        </row>
        <row r="300">
          <cell r="D300" t="str">
            <v>23-01-37</v>
          </cell>
          <cell r="F300">
            <v>37</v>
          </cell>
          <cell r="H300" t="str">
            <v>ｲ その他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W300">
            <v>0</v>
          </cell>
        </row>
        <row r="301">
          <cell r="D301" t="str">
            <v>23-01-38</v>
          </cell>
          <cell r="F301">
            <v>38</v>
          </cell>
          <cell r="G301" t="str">
            <v>（3）他会計からの長期借入金返還額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W301">
            <v>0</v>
          </cell>
        </row>
        <row r="302">
          <cell r="D302" t="str">
            <v>23-01-39</v>
          </cell>
          <cell r="F302">
            <v>39</v>
          </cell>
          <cell r="G302" t="str">
            <v>（4）他会計への支出金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W302">
            <v>0</v>
          </cell>
        </row>
        <row r="303">
          <cell r="D303" t="str">
            <v>23-01-40</v>
          </cell>
          <cell r="F303">
            <v>40</v>
          </cell>
          <cell r="G303" t="str">
            <v>（5）その他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W303">
            <v>0</v>
          </cell>
        </row>
        <row r="304">
          <cell r="D304" t="str">
            <v>23-01-41</v>
          </cell>
          <cell r="F304">
            <v>41</v>
          </cell>
          <cell r="G304" t="str">
            <v>（6）　　　計</v>
          </cell>
          <cell r="N304">
            <v>0</v>
          </cell>
          <cell r="O304">
            <v>373501</v>
          </cell>
          <cell r="P304">
            <v>38220</v>
          </cell>
          <cell r="Q304">
            <v>46851</v>
          </cell>
          <cell r="R304">
            <v>458572</v>
          </cell>
          <cell r="S304">
            <v>43995</v>
          </cell>
          <cell r="T304">
            <v>88731</v>
          </cell>
          <cell r="U304">
            <v>0</v>
          </cell>
          <cell r="V304">
            <v>0</v>
          </cell>
          <cell r="W304">
            <v>591298</v>
          </cell>
        </row>
        <row r="305">
          <cell r="D305" t="str">
            <v>23-01-42</v>
          </cell>
          <cell r="F305">
            <v>42</v>
          </cell>
          <cell r="H305" t="str">
            <v>3.差引</v>
          </cell>
          <cell r="K305" t="str">
            <v xml:space="preserve"> (1)差　額</v>
          </cell>
          <cell r="R305">
            <v>0</v>
          </cell>
          <cell r="W305">
            <v>0</v>
          </cell>
        </row>
        <row r="306">
          <cell r="D306" t="str">
            <v>23-01-43</v>
          </cell>
          <cell r="F306">
            <v>43</v>
          </cell>
          <cell r="K306" t="str">
            <v xml:space="preserve"> (2)不足額（△）</v>
          </cell>
          <cell r="N306">
            <v>0</v>
          </cell>
          <cell r="O306">
            <v>173021</v>
          </cell>
          <cell r="P306">
            <v>17970</v>
          </cell>
          <cell r="Q306">
            <v>23425</v>
          </cell>
          <cell r="R306">
            <v>214416</v>
          </cell>
          <cell r="S306">
            <v>13601</v>
          </cell>
          <cell r="T306">
            <v>28743</v>
          </cell>
          <cell r="U306">
            <v>0</v>
          </cell>
          <cell r="V306">
            <v>0</v>
          </cell>
          <cell r="W306">
            <v>256760</v>
          </cell>
        </row>
        <row r="307">
          <cell r="D307" t="str">
            <v>23-01-44</v>
          </cell>
          <cell r="F307">
            <v>44</v>
          </cell>
          <cell r="H307" t="str">
            <v>(1)過年度分損益勘定留保資金</v>
          </cell>
          <cell r="N307">
            <v>0</v>
          </cell>
          <cell r="O307">
            <v>173021</v>
          </cell>
          <cell r="P307">
            <v>17970</v>
          </cell>
          <cell r="Q307">
            <v>23410</v>
          </cell>
          <cell r="R307">
            <v>214401</v>
          </cell>
          <cell r="S307">
            <v>13547</v>
          </cell>
          <cell r="T307">
            <v>28743</v>
          </cell>
          <cell r="W307">
            <v>256691</v>
          </cell>
        </row>
        <row r="308">
          <cell r="D308" t="str">
            <v>23-01-45</v>
          </cell>
          <cell r="F308">
            <v>45</v>
          </cell>
          <cell r="H308" t="str">
            <v>(2)当年度分損益勘定留保資金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</row>
        <row r="309">
          <cell r="D309" t="str">
            <v>23-01-46</v>
          </cell>
          <cell r="F309">
            <v>46</v>
          </cell>
          <cell r="H309" t="str">
            <v>(3)繰越利益剰余金処分額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W309">
            <v>0</v>
          </cell>
        </row>
        <row r="310">
          <cell r="D310" t="str">
            <v>23-01-47</v>
          </cell>
          <cell r="F310">
            <v>47</v>
          </cell>
          <cell r="H310" t="str">
            <v>(4)当年度利益剰余金処分額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W310">
            <v>0</v>
          </cell>
        </row>
        <row r="311">
          <cell r="D311" t="str">
            <v>23-01-48</v>
          </cell>
          <cell r="F311">
            <v>48</v>
          </cell>
          <cell r="H311" t="str">
            <v>(5)積立金取りくずし額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W311">
            <v>0</v>
          </cell>
        </row>
        <row r="312">
          <cell r="D312" t="str">
            <v>23-01-49</v>
          </cell>
          <cell r="F312">
            <v>49</v>
          </cell>
          <cell r="H312" t="str">
            <v>(6)繰越工事資金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W312">
            <v>0</v>
          </cell>
        </row>
        <row r="313">
          <cell r="D313" t="str">
            <v>23-01-50</v>
          </cell>
          <cell r="F313">
            <v>50</v>
          </cell>
          <cell r="H313" t="str">
            <v>(7)そ　の　他</v>
          </cell>
          <cell r="N313">
            <v>0</v>
          </cell>
          <cell r="O313">
            <v>0</v>
          </cell>
          <cell r="P313">
            <v>0</v>
          </cell>
          <cell r="Q313">
            <v>15</v>
          </cell>
          <cell r="R313">
            <v>15</v>
          </cell>
          <cell r="S313">
            <v>54</v>
          </cell>
          <cell r="T313">
            <v>0</v>
          </cell>
          <cell r="W313">
            <v>69</v>
          </cell>
        </row>
        <row r="314">
          <cell r="D314" t="str">
            <v>23-01-51</v>
          </cell>
          <cell r="F314">
            <v>51</v>
          </cell>
          <cell r="H314" t="str">
            <v>うち消費税及び地方消費税資本的収支調整額</v>
          </cell>
          <cell r="N314">
            <v>0</v>
          </cell>
          <cell r="O314">
            <v>0</v>
          </cell>
          <cell r="P314">
            <v>0</v>
          </cell>
          <cell r="Q314">
            <v>15</v>
          </cell>
          <cell r="R314">
            <v>15</v>
          </cell>
          <cell r="S314">
            <v>54</v>
          </cell>
          <cell r="T314">
            <v>0</v>
          </cell>
          <cell r="W314">
            <v>69</v>
          </cell>
        </row>
        <row r="315">
          <cell r="D315" t="str">
            <v>23-01-52</v>
          </cell>
          <cell r="F315">
            <v>52</v>
          </cell>
          <cell r="H315" t="str">
            <v>(8)　　　　計</v>
          </cell>
          <cell r="N315">
            <v>0</v>
          </cell>
          <cell r="O315">
            <v>173021</v>
          </cell>
          <cell r="P315">
            <v>17970</v>
          </cell>
          <cell r="Q315">
            <v>23425</v>
          </cell>
          <cell r="R315">
            <v>214416</v>
          </cell>
          <cell r="S315">
            <v>13601</v>
          </cell>
          <cell r="T315">
            <v>28743</v>
          </cell>
          <cell r="U315">
            <v>0</v>
          </cell>
          <cell r="V315">
            <v>0</v>
          </cell>
          <cell r="W315">
            <v>256760</v>
          </cell>
        </row>
        <row r="316">
          <cell r="D316" t="str">
            <v>23-01-53</v>
          </cell>
          <cell r="F316">
            <v>53</v>
          </cell>
          <cell r="H316" t="str">
            <v>5.補てん財源不足額（△）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D317" t="str">
            <v>23-01-54</v>
          </cell>
          <cell r="F317">
            <v>54</v>
          </cell>
          <cell r="H317" t="str">
            <v>6.当年度同意等債で未借入又は未発行の額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W317">
            <v>0</v>
          </cell>
        </row>
        <row r="318">
          <cell r="D318" t="str">
            <v>23-01-55</v>
          </cell>
          <cell r="F318">
            <v>55</v>
          </cell>
          <cell r="H318" t="str">
            <v>1.固定資産</v>
          </cell>
          <cell r="N318">
            <v>716226</v>
          </cell>
          <cell r="O318">
            <v>15438744</v>
          </cell>
          <cell r="P318">
            <v>484612</v>
          </cell>
          <cell r="Q318">
            <v>824588</v>
          </cell>
          <cell r="R318">
            <v>17464170</v>
          </cell>
          <cell r="S318">
            <v>1101122</v>
          </cell>
          <cell r="T318">
            <v>832823</v>
          </cell>
          <cell r="W318">
            <v>19398115</v>
          </cell>
        </row>
        <row r="319">
          <cell r="D319" t="str">
            <v>23-01-56</v>
          </cell>
          <cell r="F319">
            <v>56</v>
          </cell>
          <cell r="H319" t="str">
            <v>2.流動資産</v>
          </cell>
          <cell r="N319">
            <v>78444</v>
          </cell>
          <cell r="O319">
            <v>1691273</v>
          </cell>
          <cell r="P319">
            <v>196166</v>
          </cell>
          <cell r="Q319">
            <v>659202</v>
          </cell>
          <cell r="R319">
            <v>2625085</v>
          </cell>
          <cell r="S319">
            <v>221840</v>
          </cell>
          <cell r="T319">
            <v>533433</v>
          </cell>
          <cell r="W319">
            <v>3380358</v>
          </cell>
        </row>
        <row r="320">
          <cell r="D320" t="str">
            <v>23-01-57</v>
          </cell>
          <cell r="F320">
            <v>57</v>
          </cell>
          <cell r="H320" t="str">
            <v>3.うち未収金</v>
          </cell>
          <cell r="N320">
            <v>6645</v>
          </cell>
          <cell r="O320">
            <v>1622487</v>
          </cell>
          <cell r="P320">
            <v>26520</v>
          </cell>
          <cell r="Q320">
            <v>61119</v>
          </cell>
          <cell r="R320">
            <v>1716771</v>
          </cell>
          <cell r="S320">
            <v>186744</v>
          </cell>
          <cell r="T320">
            <v>265162</v>
          </cell>
          <cell r="W320">
            <v>2168677</v>
          </cell>
        </row>
        <row r="321">
          <cell r="D321" t="str">
            <v>23-01-58</v>
          </cell>
          <cell r="F321">
            <v>58</v>
          </cell>
          <cell r="H321" t="str">
            <v>4.資本金</v>
          </cell>
          <cell r="N321">
            <v>818014</v>
          </cell>
          <cell r="O321">
            <v>1897598</v>
          </cell>
          <cell r="P321">
            <v>490884</v>
          </cell>
          <cell r="Q321">
            <v>1294250</v>
          </cell>
          <cell r="R321">
            <v>4500746</v>
          </cell>
          <cell r="S321">
            <v>234349</v>
          </cell>
          <cell r="T321">
            <v>116045</v>
          </cell>
          <cell r="W321">
            <v>4851140</v>
          </cell>
        </row>
        <row r="322">
          <cell r="D322" t="str">
            <v>23-01-59</v>
          </cell>
          <cell r="F322">
            <v>59</v>
          </cell>
          <cell r="H322" t="str">
            <v>5.剰余金</v>
          </cell>
          <cell r="N322">
            <v>-62867</v>
          </cell>
          <cell r="O322">
            <v>-2350309</v>
          </cell>
          <cell r="P322">
            <v>-262847</v>
          </cell>
          <cell r="Q322">
            <v>-218390</v>
          </cell>
          <cell r="R322">
            <v>-2894413</v>
          </cell>
          <cell r="S322">
            <v>438826</v>
          </cell>
          <cell r="T322">
            <v>579388</v>
          </cell>
          <cell r="W322">
            <v>-1876199</v>
          </cell>
        </row>
        <row r="323">
          <cell r="D323" t="str">
            <v>23-01-60</v>
          </cell>
          <cell r="F323">
            <v>60</v>
          </cell>
          <cell r="H323" t="str">
            <v>6.負債･資本合計</v>
          </cell>
          <cell r="N323">
            <v>794670</v>
          </cell>
          <cell r="O323">
            <v>17130017</v>
          </cell>
          <cell r="P323">
            <v>680778</v>
          </cell>
          <cell r="Q323">
            <v>1483790</v>
          </cell>
          <cell r="R323">
            <v>20089255</v>
          </cell>
          <cell r="S323">
            <v>1322962</v>
          </cell>
          <cell r="T323">
            <v>1366256</v>
          </cell>
          <cell r="W323">
            <v>22778473</v>
          </cell>
        </row>
        <row r="324">
          <cell r="D324" t="str">
            <v>23-01-61</v>
          </cell>
          <cell r="F324">
            <v>61</v>
          </cell>
          <cell r="H324" t="str">
            <v>7.繰延収益</v>
          </cell>
          <cell r="N324">
            <v>40</v>
          </cell>
          <cell r="O324">
            <v>11135259</v>
          </cell>
          <cell r="P324">
            <v>45119</v>
          </cell>
          <cell r="Q324">
            <v>47225</v>
          </cell>
          <cell r="R324">
            <v>11227643</v>
          </cell>
          <cell r="S324">
            <v>397585</v>
          </cell>
          <cell r="T324">
            <v>300483</v>
          </cell>
          <cell r="W324">
            <v>11925711</v>
          </cell>
        </row>
        <row r="325">
          <cell r="D325" t="str">
            <v>23-01-62</v>
          </cell>
          <cell r="F325">
            <v>62</v>
          </cell>
          <cell r="H325" t="str">
            <v>8.その他 有価証券評価差額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W325">
            <v>0</v>
          </cell>
        </row>
        <row r="326">
          <cell r="D326" t="str">
            <v>23-02-01</v>
          </cell>
          <cell r="F326">
            <v>1</v>
          </cell>
          <cell r="H326" t="str">
            <v>チェック　（1～8）</v>
          </cell>
          <cell r="N326">
            <v>2351172</v>
          </cell>
          <cell r="O326">
            <v>46565069</v>
          </cell>
          <cell r="P326">
            <v>1661232</v>
          </cell>
          <cell r="Q326">
            <v>4151784</v>
          </cell>
          <cell r="R326">
            <v>54729257</v>
          </cell>
          <cell r="S326">
            <v>3903428</v>
          </cell>
          <cell r="T326">
            <v>3993590</v>
          </cell>
          <cell r="U326">
            <v>0</v>
          </cell>
          <cell r="V326">
            <v>0</v>
          </cell>
          <cell r="W326">
            <v>62626275</v>
          </cell>
        </row>
        <row r="327">
          <cell r="D327" t="str">
            <v>23-02-02</v>
          </cell>
          <cell r="F327">
            <v>2</v>
          </cell>
          <cell r="H327" t="str">
            <v>投　資　額（税込）</v>
          </cell>
          <cell r="N327">
            <v>66</v>
          </cell>
          <cell r="O327">
            <v>90442</v>
          </cell>
          <cell r="P327">
            <v>5192</v>
          </cell>
          <cell r="Q327">
            <v>32301</v>
          </cell>
          <cell r="R327">
            <v>128001</v>
          </cell>
          <cell r="S327">
            <v>23822</v>
          </cell>
          <cell r="T327">
            <v>78369</v>
          </cell>
          <cell r="U327">
            <v>0</v>
          </cell>
          <cell r="V327">
            <v>0</v>
          </cell>
          <cell r="W327">
            <v>230192</v>
          </cell>
        </row>
        <row r="328">
          <cell r="D328" t="str">
            <v>23-02-03</v>
          </cell>
          <cell r="F328">
            <v>3</v>
          </cell>
          <cell r="G328" t="str">
            <v>財源内訳</v>
          </cell>
          <cell r="J328" t="str">
            <v>国　　費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6778</v>
          </cell>
          <cell r="W328">
            <v>6778</v>
          </cell>
        </row>
        <row r="329">
          <cell r="D329" t="str">
            <v>23-02-04</v>
          </cell>
          <cell r="F329">
            <v>4</v>
          </cell>
          <cell r="J329" t="str">
            <v>都道府県費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</row>
        <row r="330">
          <cell r="D330" t="str">
            <v>23-02-05</v>
          </cell>
          <cell r="F330">
            <v>5</v>
          </cell>
          <cell r="J330" t="str">
            <v>市町村費</v>
          </cell>
          <cell r="N330">
            <v>66</v>
          </cell>
          <cell r="O330">
            <v>90442</v>
          </cell>
          <cell r="P330">
            <v>5192</v>
          </cell>
          <cell r="Q330">
            <v>32301</v>
          </cell>
          <cell r="R330">
            <v>128001</v>
          </cell>
          <cell r="S330">
            <v>23822</v>
          </cell>
          <cell r="T330">
            <v>71591</v>
          </cell>
          <cell r="W330">
            <v>223414</v>
          </cell>
        </row>
        <row r="331">
          <cell r="D331" t="str">
            <v>23-02-12</v>
          </cell>
          <cell r="F331">
            <v>12</v>
          </cell>
          <cell r="H331" t="str">
            <v>「01行17列」のうち用地取得費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D332" t="str">
            <v>23-02-13</v>
          </cell>
          <cell r="F332">
            <v>13</v>
          </cell>
          <cell r="G332" t="str">
            <v>内訳</v>
          </cell>
          <cell r="J332" t="str">
            <v>補助対象事業分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W332">
            <v>0</v>
          </cell>
        </row>
        <row r="333">
          <cell r="D333" t="str">
            <v>23-02-14</v>
          </cell>
          <cell r="F333">
            <v>14</v>
          </cell>
          <cell r="J333" t="str">
            <v>単独事業分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</row>
        <row r="334">
          <cell r="D334" t="str">
            <v>23-02-15</v>
          </cell>
          <cell r="F334">
            <v>15</v>
          </cell>
          <cell r="H334" t="str">
            <v>「02行12列」のうち先行取得用地分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W334">
            <v>0</v>
          </cell>
        </row>
        <row r="335">
          <cell r="D335" t="str">
            <v>23-02-16</v>
          </cell>
          <cell r="E335">
            <v>23</v>
          </cell>
          <cell r="F335">
            <v>16</v>
          </cell>
          <cell r="H335" t="str">
            <v>取得用地面積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D336" t="str">
            <v>23-02-17</v>
          </cell>
          <cell r="F336">
            <v>17</v>
          </cell>
          <cell r="G336" t="str">
            <v>内訳</v>
          </cell>
          <cell r="J336" t="str">
            <v>補助対象事業分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W336">
            <v>0</v>
          </cell>
        </row>
        <row r="337">
          <cell r="D337" t="str">
            <v>23-02-18</v>
          </cell>
          <cell r="F337">
            <v>18</v>
          </cell>
          <cell r="J337" t="str">
            <v>単独事業分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W337">
            <v>0</v>
          </cell>
        </row>
        <row r="338">
          <cell r="D338" t="str">
            <v>23-02-19</v>
          </cell>
          <cell r="F338">
            <v>19</v>
          </cell>
          <cell r="H338" t="str">
            <v>「02行16列」のうち先行取得用地面積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W338">
            <v>0</v>
          </cell>
        </row>
        <row r="339">
          <cell r="D339" t="str">
            <v>23-02-20</v>
          </cell>
          <cell r="F339">
            <v>20</v>
          </cell>
          <cell r="H339" t="str">
            <v>建設改良費の翌年度への繰越額</v>
          </cell>
          <cell r="N339">
            <v>0</v>
          </cell>
          <cell r="O339">
            <v>0</v>
          </cell>
          <cell r="P339">
            <v>0</v>
          </cell>
          <cell r="Q339">
            <v>27000</v>
          </cell>
          <cell r="R339">
            <v>27000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27000</v>
          </cell>
        </row>
        <row r="340">
          <cell r="D340" t="str">
            <v>23-02-21</v>
          </cell>
          <cell r="F340">
            <v>21</v>
          </cell>
          <cell r="G340" t="str">
            <v>内訳</v>
          </cell>
          <cell r="J340" t="str">
            <v>補助対象事業分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W340">
            <v>0</v>
          </cell>
        </row>
        <row r="341">
          <cell r="D341" t="str">
            <v>23-02-22</v>
          </cell>
          <cell r="F341">
            <v>22</v>
          </cell>
          <cell r="J341" t="str">
            <v>単独事業分</v>
          </cell>
          <cell r="N341">
            <v>0</v>
          </cell>
          <cell r="O341">
            <v>0</v>
          </cell>
          <cell r="P341">
            <v>0</v>
          </cell>
          <cell r="Q341">
            <v>27000</v>
          </cell>
          <cell r="R341">
            <v>27000</v>
          </cell>
          <cell r="S341">
            <v>0</v>
          </cell>
          <cell r="T341">
            <v>0</v>
          </cell>
          <cell r="W341">
            <v>27000</v>
          </cell>
        </row>
        <row r="342">
          <cell r="D342" t="str">
            <v>23-02-23</v>
          </cell>
          <cell r="F342">
            <v>23</v>
          </cell>
          <cell r="G342" t="str">
            <v>￢2行20列の内訳」</v>
          </cell>
          <cell r="J342" t="str">
            <v>継続費逓次繰越額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W342">
            <v>0</v>
          </cell>
        </row>
        <row r="343">
          <cell r="D343" t="str">
            <v>23-02-24</v>
          </cell>
          <cell r="F343">
            <v>24</v>
          </cell>
          <cell r="J343" t="str">
            <v>建設改良繰越額</v>
          </cell>
          <cell r="N343">
            <v>0</v>
          </cell>
          <cell r="O343">
            <v>0</v>
          </cell>
          <cell r="P343">
            <v>0</v>
          </cell>
          <cell r="Q343">
            <v>27000</v>
          </cell>
          <cell r="R343">
            <v>27000</v>
          </cell>
          <cell r="S343">
            <v>0</v>
          </cell>
          <cell r="T343">
            <v>0</v>
          </cell>
          <cell r="W343">
            <v>27000</v>
          </cell>
        </row>
        <row r="344">
          <cell r="D344" t="str">
            <v>23-02-25</v>
          </cell>
          <cell r="F344">
            <v>25</v>
          </cell>
          <cell r="J344" t="str">
            <v>事故繰越繰越額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W344">
            <v>0</v>
          </cell>
        </row>
        <row r="345">
          <cell r="D345" t="str">
            <v>23-02-26</v>
          </cell>
          <cell r="F345">
            <v>26</v>
          </cell>
          <cell r="J345" t="str">
            <v>事業繰越額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W345">
            <v>0</v>
          </cell>
        </row>
        <row r="346">
          <cell r="D346" t="str">
            <v>23-02-27</v>
          </cell>
          <cell r="F346">
            <v>27</v>
          </cell>
          <cell r="H346" t="str">
            <v>01行17列の内訳</v>
          </cell>
          <cell r="L346" t="str">
            <v>　新増設に関するもの</v>
          </cell>
          <cell r="N346">
            <v>0</v>
          </cell>
          <cell r="O346">
            <v>0</v>
          </cell>
          <cell r="P346">
            <v>0</v>
          </cell>
          <cell r="Q346">
            <v>29552</v>
          </cell>
          <cell r="R346">
            <v>29552</v>
          </cell>
          <cell r="S346">
            <v>0</v>
          </cell>
          <cell r="T346">
            <v>64842</v>
          </cell>
          <cell r="W346">
            <v>94394</v>
          </cell>
        </row>
        <row r="347">
          <cell r="D347" t="str">
            <v>23-02-28</v>
          </cell>
          <cell r="F347">
            <v>28</v>
          </cell>
          <cell r="L347" t="str">
            <v>　改良に関するもの</v>
          </cell>
          <cell r="N347">
            <v>0</v>
          </cell>
          <cell r="O347">
            <v>40041</v>
          </cell>
          <cell r="P347">
            <v>4649</v>
          </cell>
          <cell r="Q347">
            <v>0</v>
          </cell>
          <cell r="R347">
            <v>44690</v>
          </cell>
          <cell r="S347">
            <v>17645</v>
          </cell>
          <cell r="T347">
            <v>0</v>
          </cell>
          <cell r="W347">
            <v>62335</v>
          </cell>
        </row>
        <row r="348">
          <cell r="D348" t="str">
            <v>23-02-29</v>
          </cell>
          <cell r="F348">
            <v>29</v>
          </cell>
          <cell r="H348" t="str">
            <v>他会計繰入金合計</v>
          </cell>
          <cell r="N348">
            <v>0</v>
          </cell>
          <cell r="O348">
            <v>183980</v>
          </cell>
          <cell r="P348">
            <v>17750</v>
          </cell>
          <cell r="Q348">
            <v>36926</v>
          </cell>
          <cell r="R348">
            <v>238656</v>
          </cell>
          <cell r="S348">
            <v>13794</v>
          </cell>
          <cell r="T348">
            <v>12810</v>
          </cell>
          <cell r="U348">
            <v>0</v>
          </cell>
          <cell r="V348">
            <v>0</v>
          </cell>
          <cell r="W348">
            <v>265260</v>
          </cell>
        </row>
        <row r="349">
          <cell r="D349" t="str">
            <v>23-02-30</v>
          </cell>
          <cell r="F349">
            <v>30</v>
          </cell>
          <cell r="H349" t="str">
            <v>（1）繰出基準に基づく繰入金</v>
          </cell>
          <cell r="N349">
            <v>0</v>
          </cell>
          <cell r="O349">
            <v>183980</v>
          </cell>
          <cell r="P349">
            <v>17750</v>
          </cell>
          <cell r="Q349">
            <v>36926</v>
          </cell>
          <cell r="R349">
            <v>238656</v>
          </cell>
          <cell r="S349">
            <v>13794</v>
          </cell>
          <cell r="T349">
            <v>12810</v>
          </cell>
          <cell r="W349">
            <v>265260</v>
          </cell>
        </row>
        <row r="350">
          <cell r="D350" t="str">
            <v>23-02-31</v>
          </cell>
          <cell r="F350">
            <v>31</v>
          </cell>
          <cell r="H350" t="str">
            <v>（2）繰出基準以外の繰入金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</v>
          </cell>
        </row>
        <row r="351">
          <cell r="D351" t="str">
            <v>23-02-32</v>
          </cell>
          <cell r="F351">
            <v>32</v>
          </cell>
          <cell r="I351" t="str">
            <v>ｱ 繰出基準に基づく事由に係る上乗せ繰入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W351">
            <v>0</v>
          </cell>
        </row>
        <row r="352">
          <cell r="D352" t="str">
            <v>23-02-33</v>
          </cell>
          <cell r="F352">
            <v>33</v>
          </cell>
          <cell r="I352" t="str">
            <v>ｲ 繰出基準の事由以外の繰入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W352">
            <v>0</v>
          </cell>
        </row>
        <row r="353">
          <cell r="D353" t="str">
            <v>23-02-34</v>
          </cell>
          <cell r="F353">
            <v>34</v>
          </cell>
          <cell r="G353" t="str">
            <v>「02行31列」のうち国の補正予算等に基づく事業に係る繰入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W353">
            <v>0</v>
          </cell>
        </row>
        <row r="354">
          <cell r="D354" t="str">
            <v>23-02-35</v>
          </cell>
          <cell r="F354">
            <v>35</v>
          </cell>
          <cell r="G354" t="str">
            <v>「01行37列」のうち公立病院特例債分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W354">
            <v>0</v>
          </cell>
        </row>
        <row r="355">
          <cell r="D355" t="str">
            <v>23-02-36</v>
          </cell>
          <cell r="F355">
            <v>36</v>
          </cell>
          <cell r="G355" t="str">
            <v>企業債償還に対して
繰入れたもの</v>
          </cell>
          <cell r="M355" t="str">
            <v>基準額</v>
          </cell>
          <cell r="N355">
            <v>0</v>
          </cell>
          <cell r="O355">
            <v>168980</v>
          </cell>
          <cell r="P355">
            <v>16786</v>
          </cell>
          <cell r="Q355">
            <v>8650</v>
          </cell>
          <cell r="R355">
            <v>194416</v>
          </cell>
          <cell r="S355">
            <v>13794</v>
          </cell>
          <cell r="T355">
            <v>11945</v>
          </cell>
          <cell r="W355">
            <v>220155</v>
          </cell>
        </row>
        <row r="356">
          <cell r="D356" t="str">
            <v>23-02-37</v>
          </cell>
          <cell r="F356">
            <v>37</v>
          </cell>
          <cell r="M356" t="str">
            <v>実繰入額</v>
          </cell>
          <cell r="N356">
            <v>0</v>
          </cell>
          <cell r="O356">
            <v>168980</v>
          </cell>
          <cell r="P356">
            <v>16786</v>
          </cell>
          <cell r="Q356">
            <v>8650</v>
          </cell>
          <cell r="R356">
            <v>194416</v>
          </cell>
          <cell r="S356">
            <v>13794</v>
          </cell>
          <cell r="T356">
            <v>11945</v>
          </cell>
          <cell r="W356">
            <v>220155</v>
          </cell>
        </row>
        <row r="357">
          <cell r="D357" t="str">
            <v>23-02-38</v>
          </cell>
          <cell r="F357">
            <v>38</v>
          </cell>
          <cell r="G357" t="str">
            <v>「21表59、60列」再掲
企業債利息に対して
繰入れたもの</v>
          </cell>
          <cell r="M357" t="str">
            <v>基準額</v>
          </cell>
          <cell r="N357">
            <v>0</v>
          </cell>
          <cell r="O357">
            <v>8216</v>
          </cell>
          <cell r="P357">
            <v>468</v>
          </cell>
          <cell r="Q357">
            <v>427</v>
          </cell>
          <cell r="R357">
            <v>9111</v>
          </cell>
          <cell r="S357">
            <v>65</v>
          </cell>
          <cell r="T357">
            <v>245</v>
          </cell>
          <cell r="W357">
            <v>9421</v>
          </cell>
        </row>
        <row r="358">
          <cell r="D358" t="str">
            <v>23-02-39</v>
          </cell>
          <cell r="F358">
            <v>39</v>
          </cell>
          <cell r="M358" t="str">
            <v>実繰入額</v>
          </cell>
          <cell r="N358">
            <v>0</v>
          </cell>
          <cell r="O358">
            <v>8216</v>
          </cell>
          <cell r="P358">
            <v>468</v>
          </cell>
          <cell r="Q358">
            <v>427</v>
          </cell>
          <cell r="R358">
            <v>9111</v>
          </cell>
          <cell r="S358">
            <v>65</v>
          </cell>
          <cell r="T358">
            <v>245</v>
          </cell>
          <cell r="W358">
            <v>9421</v>
          </cell>
        </row>
        <row r="359">
          <cell r="D359" t="str">
            <v>23-02-40</v>
          </cell>
          <cell r="F359">
            <v>40</v>
          </cell>
          <cell r="G359" t="str">
            <v>「21表61、62列」再掲
資本費・・・として
繰入れたもの</v>
          </cell>
          <cell r="M359" t="str">
            <v>基準額</v>
          </cell>
          <cell r="R359">
            <v>0</v>
          </cell>
          <cell r="W359">
            <v>0</v>
          </cell>
        </row>
        <row r="360">
          <cell r="D360" t="str">
            <v>23-02-41</v>
          </cell>
          <cell r="F360">
            <v>41</v>
          </cell>
          <cell r="M360" t="str">
            <v>実繰入額</v>
          </cell>
          <cell r="R360">
            <v>0</v>
          </cell>
          <cell r="W360">
            <v>0</v>
          </cell>
        </row>
        <row r="361">
          <cell r="D361" t="str">
            <v>23-02-42</v>
          </cell>
          <cell r="F361">
            <v>42</v>
          </cell>
          <cell r="G361" t="str">
            <v>繰入再掲</v>
          </cell>
          <cell r="J361" t="str">
            <v>企業債元利償還金に
対して繰入れたもの</v>
          </cell>
          <cell r="M361" t="str">
            <v>基準額</v>
          </cell>
          <cell r="N361">
            <v>0</v>
          </cell>
          <cell r="O361">
            <v>177196</v>
          </cell>
          <cell r="P361">
            <v>17254</v>
          </cell>
          <cell r="Q361">
            <v>9077</v>
          </cell>
          <cell r="R361">
            <v>203527</v>
          </cell>
          <cell r="S361">
            <v>13859</v>
          </cell>
          <cell r="T361">
            <v>12190</v>
          </cell>
          <cell r="W361">
            <v>229576</v>
          </cell>
        </row>
        <row r="362">
          <cell r="D362" t="str">
            <v>23-02-43</v>
          </cell>
          <cell r="F362">
            <v>43</v>
          </cell>
          <cell r="M362" t="str">
            <v>実繰入額</v>
          </cell>
          <cell r="N362">
            <v>0</v>
          </cell>
          <cell r="O362">
            <v>177196</v>
          </cell>
          <cell r="P362">
            <v>17254</v>
          </cell>
          <cell r="Q362">
            <v>9077</v>
          </cell>
          <cell r="R362">
            <v>203527</v>
          </cell>
          <cell r="S362">
            <v>13859</v>
          </cell>
          <cell r="T362">
            <v>12190</v>
          </cell>
          <cell r="W362">
            <v>229576</v>
          </cell>
        </row>
        <row r="363">
          <cell r="D363" t="str">
            <v>23-02-44</v>
          </cell>
          <cell r="F363">
            <v>44</v>
          </cell>
        </row>
        <row r="364">
          <cell r="D364" t="str">
            <v>23-02-45</v>
          </cell>
          <cell r="F364">
            <v>45</v>
          </cell>
          <cell r="G364" t="str">
            <v>01行03列
のうち</v>
          </cell>
          <cell r="K364" t="str">
            <v>民間資金による借換にかかるもの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W364">
            <v>0</v>
          </cell>
        </row>
        <row r="365">
          <cell r="D365" t="str">
            <v>23-02-46</v>
          </cell>
          <cell r="F365">
            <v>46</v>
          </cell>
          <cell r="K365" t="str">
            <v>うち</v>
          </cell>
          <cell r="L365" t="str">
            <v>市中銀行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W365">
            <v>0</v>
          </cell>
        </row>
        <row r="366">
          <cell r="D366" t="str">
            <v>23-02-47</v>
          </cell>
          <cell r="F366">
            <v>47</v>
          </cell>
          <cell r="L366" t="str">
            <v>市中銀行以外の金融機関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W366">
            <v>0</v>
          </cell>
        </row>
        <row r="367">
          <cell r="D367" t="str">
            <v>23-02-48</v>
          </cell>
          <cell r="F367">
            <v>48</v>
          </cell>
          <cell r="L367" t="str">
            <v>市場公募債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W367">
            <v>0</v>
          </cell>
        </row>
        <row r="368">
          <cell r="D368" t="str">
            <v>23-02-49</v>
          </cell>
          <cell r="F368">
            <v>49</v>
          </cell>
          <cell r="L368" t="str">
            <v>その他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W368">
            <v>0</v>
          </cell>
        </row>
        <row r="369">
          <cell r="E369" t="str">
            <v xml:space="preserve"> 企業債に関する調</v>
          </cell>
        </row>
        <row r="370">
          <cell r="D370" t="str">
            <v>24-01-01</v>
          </cell>
          <cell r="E370">
            <v>24</v>
          </cell>
          <cell r="F370">
            <v>1</v>
          </cell>
          <cell r="H370" t="str">
            <v>起債前借</v>
          </cell>
          <cell r="M370" t="str">
            <v>　現在高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D371" t="str">
            <v>24-02-01</v>
          </cell>
          <cell r="F371">
            <v>1</v>
          </cell>
          <cell r="H371" t="str">
            <v>（1）政府資金</v>
          </cell>
          <cell r="M371" t="str">
            <v xml:space="preserve"> 財政融資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W371">
            <v>0</v>
          </cell>
        </row>
        <row r="372">
          <cell r="D372" t="str">
            <v>24-03-01</v>
          </cell>
          <cell r="F372">
            <v>1</v>
          </cell>
          <cell r="M372" t="str">
            <v>郵便貯金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W372">
            <v>0</v>
          </cell>
        </row>
        <row r="373">
          <cell r="D373" t="str">
            <v>24-04-01</v>
          </cell>
          <cell r="F373">
            <v>1</v>
          </cell>
          <cell r="M373" t="str">
            <v>簡易生命保険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W373">
            <v>0</v>
          </cell>
        </row>
        <row r="374">
          <cell r="D374" t="str">
            <v>24-05-01</v>
          </cell>
          <cell r="F374">
            <v>1</v>
          </cell>
          <cell r="H374" t="str">
            <v>（2）地方公共団体金融機構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W374">
            <v>0</v>
          </cell>
        </row>
        <row r="375">
          <cell r="D375" t="str">
            <v>24-06-01</v>
          </cell>
          <cell r="F375">
            <v>1</v>
          </cell>
          <cell r="H375" t="str">
            <v>（3）市中銀行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W375">
            <v>0</v>
          </cell>
        </row>
        <row r="376">
          <cell r="D376" t="str">
            <v>24-07-01</v>
          </cell>
          <cell r="F376">
            <v>1</v>
          </cell>
          <cell r="H376" t="str">
            <v>（4）市中銀行以外の金融機関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W376">
            <v>0</v>
          </cell>
        </row>
        <row r="377">
          <cell r="D377" t="str">
            <v>24-08-01</v>
          </cell>
          <cell r="F377">
            <v>1</v>
          </cell>
          <cell r="H377" t="str">
            <v>（5）市場公募債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W377">
            <v>0</v>
          </cell>
        </row>
        <row r="378">
          <cell r="D378" t="str">
            <v>24-09-01</v>
          </cell>
          <cell r="F378">
            <v>1</v>
          </cell>
          <cell r="H378" t="str">
            <v>（6）共済組合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W378">
            <v>0</v>
          </cell>
        </row>
        <row r="379">
          <cell r="D379" t="str">
            <v>24-10-01</v>
          </cell>
          <cell r="F379">
            <v>1</v>
          </cell>
          <cell r="H379" t="str">
            <v>（7）政府保証付外債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</row>
        <row r="380">
          <cell r="D380" t="str">
            <v>24-11-01</v>
          </cell>
          <cell r="F380">
            <v>1</v>
          </cell>
          <cell r="H380" t="str">
            <v>（8）交付公債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</row>
        <row r="381">
          <cell r="D381" t="str">
            <v>24-12-01</v>
          </cell>
          <cell r="F381">
            <v>1</v>
          </cell>
          <cell r="H381" t="str">
            <v>（9）その他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W381">
            <v>0</v>
          </cell>
        </row>
        <row r="382">
          <cell r="D382" t="str">
            <v>24-01-02</v>
          </cell>
          <cell r="F382">
            <v>2</v>
          </cell>
          <cell r="H382" t="str">
            <v>１.0未満　　　現在高</v>
          </cell>
          <cell r="N382">
            <v>5679283</v>
          </cell>
          <cell r="O382">
            <v>4747134</v>
          </cell>
          <cell r="P382">
            <v>352495</v>
          </cell>
          <cell r="Q382">
            <v>294835</v>
          </cell>
          <cell r="R382">
            <v>5394464</v>
          </cell>
          <cell r="S382">
            <v>106224</v>
          </cell>
          <cell r="T382">
            <v>178595</v>
          </cell>
          <cell r="U382">
            <v>0</v>
          </cell>
          <cell r="V382">
            <v>0</v>
          </cell>
          <cell r="W382">
            <v>5679283</v>
          </cell>
        </row>
        <row r="383">
          <cell r="D383" t="str">
            <v>24-02-02</v>
          </cell>
          <cell r="F383">
            <v>2</v>
          </cell>
          <cell r="H383" t="str">
            <v>（1）政府資金</v>
          </cell>
          <cell r="M383" t="str">
            <v xml:space="preserve"> 財政融資</v>
          </cell>
          <cell r="N383">
            <v>5464835</v>
          </cell>
          <cell r="O383">
            <v>4602814</v>
          </cell>
          <cell r="P383">
            <v>349995</v>
          </cell>
          <cell r="Q383">
            <v>294835</v>
          </cell>
          <cell r="R383">
            <v>5247644</v>
          </cell>
          <cell r="S383">
            <v>104746</v>
          </cell>
          <cell r="T383">
            <v>112445</v>
          </cell>
          <cell r="W383">
            <v>5464835</v>
          </cell>
        </row>
        <row r="384">
          <cell r="D384" t="str">
            <v>24-03-02</v>
          </cell>
          <cell r="F384">
            <v>2</v>
          </cell>
          <cell r="M384" t="str">
            <v>郵便貯金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W384">
            <v>0</v>
          </cell>
        </row>
        <row r="385">
          <cell r="D385" t="str">
            <v>24-04-02</v>
          </cell>
          <cell r="F385">
            <v>2</v>
          </cell>
          <cell r="M385" t="str">
            <v>簡易生命保険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W385">
            <v>0</v>
          </cell>
        </row>
        <row r="386">
          <cell r="D386" t="str">
            <v>24-05-02</v>
          </cell>
          <cell r="F386">
            <v>2</v>
          </cell>
          <cell r="H386" t="str">
            <v>（2）地方公共団体金融機構</v>
          </cell>
          <cell r="N386">
            <v>21700</v>
          </cell>
          <cell r="O386">
            <v>0</v>
          </cell>
          <cell r="P386">
            <v>2500</v>
          </cell>
          <cell r="Q386">
            <v>0</v>
          </cell>
          <cell r="R386">
            <v>2500</v>
          </cell>
          <cell r="S386">
            <v>0</v>
          </cell>
          <cell r="T386">
            <v>19200</v>
          </cell>
          <cell r="W386">
            <v>21700</v>
          </cell>
        </row>
        <row r="387">
          <cell r="D387" t="str">
            <v>24-06-02</v>
          </cell>
          <cell r="F387">
            <v>2</v>
          </cell>
          <cell r="H387" t="str">
            <v>（3）市中銀行</v>
          </cell>
          <cell r="N387">
            <v>172550</v>
          </cell>
          <cell r="O387">
            <v>125600</v>
          </cell>
          <cell r="P387">
            <v>0</v>
          </cell>
          <cell r="Q387">
            <v>0</v>
          </cell>
          <cell r="R387">
            <v>125600</v>
          </cell>
          <cell r="S387">
            <v>0</v>
          </cell>
          <cell r="T387">
            <v>46950</v>
          </cell>
          <cell r="W387">
            <v>172550</v>
          </cell>
        </row>
        <row r="388">
          <cell r="D388" t="str">
            <v>24-07-02</v>
          </cell>
          <cell r="F388">
            <v>2</v>
          </cell>
          <cell r="H388" t="str">
            <v>（4）市中銀行以外の金融機関</v>
          </cell>
          <cell r="N388">
            <v>20198</v>
          </cell>
          <cell r="O388">
            <v>18720</v>
          </cell>
          <cell r="P388">
            <v>0</v>
          </cell>
          <cell r="Q388">
            <v>0</v>
          </cell>
          <cell r="R388">
            <v>18720</v>
          </cell>
          <cell r="S388">
            <v>1478</v>
          </cell>
          <cell r="T388">
            <v>0</v>
          </cell>
          <cell r="W388">
            <v>20198</v>
          </cell>
        </row>
        <row r="389">
          <cell r="D389" t="str">
            <v>24-08-02</v>
          </cell>
          <cell r="F389">
            <v>2</v>
          </cell>
          <cell r="H389" t="str">
            <v>（5）市場公募債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W389">
            <v>0</v>
          </cell>
        </row>
        <row r="390">
          <cell r="D390" t="str">
            <v>24-09-02</v>
          </cell>
          <cell r="F390">
            <v>2</v>
          </cell>
          <cell r="H390" t="str">
            <v>（6）共済組合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W390">
            <v>0</v>
          </cell>
        </row>
        <row r="391">
          <cell r="D391" t="str">
            <v>24-10-02</v>
          </cell>
          <cell r="F391">
            <v>2</v>
          </cell>
          <cell r="H391" t="str">
            <v>（7）政府保証付外債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</v>
          </cell>
        </row>
        <row r="392">
          <cell r="D392" t="str">
            <v>24-11-02</v>
          </cell>
          <cell r="F392">
            <v>2</v>
          </cell>
          <cell r="H392" t="str">
            <v>（8）交付公債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W392">
            <v>0</v>
          </cell>
        </row>
        <row r="393">
          <cell r="D393" t="str">
            <v>24-12-02</v>
          </cell>
          <cell r="F393">
            <v>2</v>
          </cell>
          <cell r="H393" t="str">
            <v>（9）その他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W393">
            <v>0</v>
          </cell>
        </row>
        <row r="394">
          <cell r="D394" t="str">
            <v>24-01-03</v>
          </cell>
          <cell r="F394">
            <v>3</v>
          </cell>
          <cell r="H394" t="str">
            <v>１.０％以上２.０％未満　　　現在高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D395" t="str">
            <v>24-02-03</v>
          </cell>
          <cell r="F395">
            <v>3</v>
          </cell>
          <cell r="H395" t="str">
            <v>（1）政府資金</v>
          </cell>
          <cell r="M395" t="str">
            <v xml:space="preserve"> 財政融資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W395">
            <v>0</v>
          </cell>
        </row>
        <row r="396">
          <cell r="D396" t="str">
            <v>24-03-03</v>
          </cell>
          <cell r="F396">
            <v>3</v>
          </cell>
          <cell r="M396" t="str">
            <v>郵便貯金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W396">
            <v>0</v>
          </cell>
        </row>
        <row r="397">
          <cell r="D397" t="str">
            <v>24-04-03</v>
          </cell>
          <cell r="F397">
            <v>3</v>
          </cell>
          <cell r="M397" t="str">
            <v>簡易生命保険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W397">
            <v>0</v>
          </cell>
        </row>
        <row r="398">
          <cell r="D398" t="str">
            <v>24-05-03</v>
          </cell>
          <cell r="F398">
            <v>3</v>
          </cell>
          <cell r="H398" t="str">
            <v>（2）地方公共団体金融機構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W398">
            <v>0</v>
          </cell>
        </row>
        <row r="399">
          <cell r="D399" t="str">
            <v>24-06-03</v>
          </cell>
          <cell r="F399">
            <v>3</v>
          </cell>
          <cell r="H399" t="str">
            <v>（3）市中銀行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W399">
            <v>0</v>
          </cell>
        </row>
        <row r="400">
          <cell r="D400" t="str">
            <v>24-07-03</v>
          </cell>
          <cell r="F400">
            <v>3</v>
          </cell>
          <cell r="H400" t="str">
            <v>（4）市中銀行以外の金融機関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W400">
            <v>0</v>
          </cell>
        </row>
        <row r="401">
          <cell r="D401" t="str">
            <v>24-08-03</v>
          </cell>
          <cell r="F401">
            <v>3</v>
          </cell>
          <cell r="H401" t="str">
            <v>（5）市場公募債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W401">
            <v>0</v>
          </cell>
        </row>
        <row r="402">
          <cell r="D402" t="str">
            <v>24-09-03</v>
          </cell>
          <cell r="F402">
            <v>3</v>
          </cell>
          <cell r="H402" t="str">
            <v>（6）共済組合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W402">
            <v>0</v>
          </cell>
        </row>
        <row r="403">
          <cell r="D403" t="str">
            <v>24-10-03</v>
          </cell>
          <cell r="F403">
            <v>3</v>
          </cell>
          <cell r="H403" t="str">
            <v>（7）政府保証付外債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W403">
            <v>0</v>
          </cell>
        </row>
        <row r="404">
          <cell r="D404" t="str">
            <v>24-11-03</v>
          </cell>
          <cell r="F404">
            <v>3</v>
          </cell>
          <cell r="H404" t="str">
            <v>（8）交付公債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W404">
            <v>0</v>
          </cell>
        </row>
        <row r="405">
          <cell r="D405" t="str">
            <v>24-12-03</v>
          </cell>
          <cell r="F405">
            <v>3</v>
          </cell>
          <cell r="H405" t="str">
            <v>（9）その他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W405">
            <v>0</v>
          </cell>
        </row>
        <row r="406">
          <cell r="D406" t="str">
            <v>24-01-04</v>
          </cell>
          <cell r="F406">
            <v>4</v>
          </cell>
          <cell r="H406" t="str">
            <v>２.０％以上３.０％未満　　　現在高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D407" t="str">
            <v>24-02-04</v>
          </cell>
          <cell r="F407">
            <v>4</v>
          </cell>
          <cell r="H407" t="str">
            <v>（1）政府資金</v>
          </cell>
          <cell r="M407" t="str">
            <v xml:space="preserve"> 財政融資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W407">
            <v>0</v>
          </cell>
        </row>
        <row r="408">
          <cell r="D408" t="str">
            <v>24-03-04</v>
          </cell>
          <cell r="F408">
            <v>4</v>
          </cell>
          <cell r="M408" t="str">
            <v>郵便貯金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W408">
            <v>0</v>
          </cell>
        </row>
        <row r="409">
          <cell r="D409" t="str">
            <v>24-04-04</v>
          </cell>
          <cell r="F409">
            <v>4</v>
          </cell>
          <cell r="M409" t="str">
            <v>簡易生命保険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W409">
            <v>0</v>
          </cell>
        </row>
        <row r="410">
          <cell r="D410" t="str">
            <v>24-05-04</v>
          </cell>
          <cell r="F410">
            <v>4</v>
          </cell>
          <cell r="H410" t="str">
            <v>（2）地方公共団体金融機構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W410">
            <v>0</v>
          </cell>
        </row>
        <row r="411">
          <cell r="D411" t="str">
            <v>24-06-04</v>
          </cell>
          <cell r="F411">
            <v>4</v>
          </cell>
          <cell r="H411" t="str">
            <v>（3）市中銀行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W411">
            <v>0</v>
          </cell>
        </row>
        <row r="412">
          <cell r="D412" t="str">
            <v>24-07-04</v>
          </cell>
          <cell r="F412">
            <v>4</v>
          </cell>
          <cell r="H412" t="str">
            <v>（4）市中銀行以外の金融機関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W412">
            <v>0</v>
          </cell>
        </row>
        <row r="413">
          <cell r="D413" t="str">
            <v>24-08-04</v>
          </cell>
          <cell r="F413">
            <v>4</v>
          </cell>
          <cell r="H413" t="str">
            <v>（5）市場公募債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W413">
            <v>0</v>
          </cell>
        </row>
        <row r="414">
          <cell r="D414" t="str">
            <v>24-09-04</v>
          </cell>
          <cell r="F414">
            <v>4</v>
          </cell>
          <cell r="H414" t="str">
            <v>（6）共済組合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W414">
            <v>0</v>
          </cell>
        </row>
        <row r="415">
          <cell r="D415" t="str">
            <v>24-10-04</v>
          </cell>
          <cell r="F415">
            <v>4</v>
          </cell>
          <cell r="H415" t="str">
            <v>（7）政府保証付外債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W415">
            <v>0</v>
          </cell>
        </row>
        <row r="416">
          <cell r="D416" t="str">
            <v>24-11-04</v>
          </cell>
          <cell r="F416">
            <v>4</v>
          </cell>
          <cell r="H416" t="str">
            <v>（8）交付公債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W416">
            <v>0</v>
          </cell>
        </row>
        <row r="417">
          <cell r="D417" t="str">
            <v>24-12-04</v>
          </cell>
          <cell r="F417">
            <v>4</v>
          </cell>
          <cell r="H417" t="str">
            <v>（9）その他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W417">
            <v>0</v>
          </cell>
        </row>
        <row r="418">
          <cell r="D418" t="str">
            <v>24-01-05</v>
          </cell>
          <cell r="E418">
            <v>24</v>
          </cell>
          <cell r="F418">
            <v>5</v>
          </cell>
          <cell r="H418" t="str">
            <v>３.０％以上４.０％未満　　　現在高</v>
          </cell>
          <cell r="N418">
            <v>29669</v>
          </cell>
          <cell r="O418">
            <v>29669</v>
          </cell>
          <cell r="P418">
            <v>0</v>
          </cell>
          <cell r="Q418">
            <v>0</v>
          </cell>
          <cell r="R418">
            <v>29669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29669</v>
          </cell>
        </row>
        <row r="419">
          <cell r="D419" t="str">
            <v>24-02-05</v>
          </cell>
          <cell r="F419">
            <v>5</v>
          </cell>
          <cell r="H419" t="str">
            <v>（1）政府資金</v>
          </cell>
          <cell r="M419" t="str">
            <v xml:space="preserve"> 財政融資</v>
          </cell>
          <cell r="N419">
            <v>29669</v>
          </cell>
          <cell r="O419">
            <v>29669</v>
          </cell>
          <cell r="P419">
            <v>0</v>
          </cell>
          <cell r="Q419">
            <v>0</v>
          </cell>
          <cell r="R419">
            <v>29669</v>
          </cell>
          <cell r="S419">
            <v>0</v>
          </cell>
          <cell r="T419">
            <v>0</v>
          </cell>
          <cell r="W419">
            <v>29669</v>
          </cell>
        </row>
        <row r="420">
          <cell r="D420" t="str">
            <v>24-03-05</v>
          </cell>
          <cell r="F420">
            <v>5</v>
          </cell>
          <cell r="M420" t="str">
            <v>郵便貯金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W420">
            <v>0</v>
          </cell>
        </row>
        <row r="421">
          <cell r="D421" t="str">
            <v>24-04-05</v>
          </cell>
          <cell r="F421">
            <v>5</v>
          </cell>
          <cell r="M421" t="str">
            <v>簡易生命保険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W421">
            <v>0</v>
          </cell>
        </row>
        <row r="422">
          <cell r="D422" t="str">
            <v>24-05-05</v>
          </cell>
          <cell r="F422">
            <v>5</v>
          </cell>
          <cell r="H422" t="str">
            <v>（2）地方公共団体金融機構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W422">
            <v>0</v>
          </cell>
        </row>
        <row r="423">
          <cell r="D423" t="str">
            <v>24-06-05</v>
          </cell>
          <cell r="F423">
            <v>5</v>
          </cell>
          <cell r="H423" t="str">
            <v>（3）市中銀行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W423">
            <v>0</v>
          </cell>
        </row>
        <row r="424">
          <cell r="D424" t="str">
            <v>24-07-05</v>
          </cell>
          <cell r="F424">
            <v>5</v>
          </cell>
          <cell r="H424" t="str">
            <v>（4）市中銀行以外の金融機関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W424">
            <v>0</v>
          </cell>
        </row>
        <row r="425">
          <cell r="D425" t="str">
            <v>24-08-05</v>
          </cell>
          <cell r="F425">
            <v>5</v>
          </cell>
          <cell r="H425" t="str">
            <v>（5）市場公募債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W425">
            <v>0</v>
          </cell>
        </row>
        <row r="426">
          <cell r="D426" t="str">
            <v>24-09-05</v>
          </cell>
          <cell r="F426">
            <v>5</v>
          </cell>
          <cell r="H426" t="str">
            <v>（6）共済組合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W426">
            <v>0</v>
          </cell>
        </row>
        <row r="427">
          <cell r="D427" t="str">
            <v>24-10-05</v>
          </cell>
          <cell r="F427">
            <v>5</v>
          </cell>
          <cell r="H427" t="str">
            <v>（7）政府保証付外債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W427">
            <v>0</v>
          </cell>
        </row>
        <row r="428">
          <cell r="D428" t="str">
            <v>24-11-05</v>
          </cell>
          <cell r="F428">
            <v>5</v>
          </cell>
          <cell r="H428" t="str">
            <v>（8）交付公債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W428">
            <v>0</v>
          </cell>
        </row>
        <row r="429">
          <cell r="D429" t="str">
            <v>24-12-05</v>
          </cell>
          <cell r="F429">
            <v>5</v>
          </cell>
          <cell r="H429" t="str">
            <v>（9）その他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W429">
            <v>0</v>
          </cell>
        </row>
        <row r="430">
          <cell r="D430" t="str">
            <v>24-01-06</v>
          </cell>
          <cell r="F430">
            <v>6</v>
          </cell>
          <cell r="H430" t="str">
            <v>４.０％以上５.０％未満　　　現在高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D431" t="str">
            <v>24-02-06</v>
          </cell>
          <cell r="F431">
            <v>6</v>
          </cell>
          <cell r="H431" t="str">
            <v>（1）政府資金</v>
          </cell>
          <cell r="M431" t="str">
            <v xml:space="preserve"> 財政融資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W431">
            <v>0</v>
          </cell>
        </row>
        <row r="432">
          <cell r="D432" t="str">
            <v>24-03-06</v>
          </cell>
          <cell r="F432">
            <v>6</v>
          </cell>
          <cell r="M432" t="str">
            <v>郵便貯金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W432">
            <v>0</v>
          </cell>
        </row>
        <row r="433">
          <cell r="D433" t="str">
            <v>24-04-06</v>
          </cell>
          <cell r="F433">
            <v>6</v>
          </cell>
          <cell r="M433" t="str">
            <v>簡易生命保険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W433">
            <v>0</v>
          </cell>
        </row>
        <row r="434">
          <cell r="D434" t="str">
            <v>24-05-06</v>
          </cell>
          <cell r="F434">
            <v>6</v>
          </cell>
          <cell r="H434" t="str">
            <v>（2）地方公共団体金融機構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W434">
            <v>0</v>
          </cell>
        </row>
        <row r="435">
          <cell r="D435" t="str">
            <v>24-06-06</v>
          </cell>
          <cell r="F435">
            <v>6</v>
          </cell>
          <cell r="H435" t="str">
            <v>（3）市中銀行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W435">
            <v>0</v>
          </cell>
        </row>
        <row r="436">
          <cell r="D436" t="str">
            <v>24-07-06</v>
          </cell>
          <cell r="F436">
            <v>6</v>
          </cell>
          <cell r="H436" t="str">
            <v>（4）市中銀行以外の金融機関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W436">
            <v>0</v>
          </cell>
        </row>
        <row r="437">
          <cell r="D437" t="str">
            <v>24-08-06</v>
          </cell>
          <cell r="F437">
            <v>6</v>
          </cell>
          <cell r="H437" t="str">
            <v>（5）市場公募債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W437">
            <v>0</v>
          </cell>
        </row>
        <row r="438">
          <cell r="D438" t="str">
            <v>24-09-06</v>
          </cell>
          <cell r="F438">
            <v>6</v>
          </cell>
          <cell r="H438" t="str">
            <v>（6）共済組合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W438">
            <v>0</v>
          </cell>
        </row>
        <row r="439">
          <cell r="D439" t="str">
            <v>24-10-06</v>
          </cell>
          <cell r="F439">
            <v>6</v>
          </cell>
          <cell r="H439" t="str">
            <v>（7）政府保証付外債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W439">
            <v>0</v>
          </cell>
        </row>
        <row r="440">
          <cell r="D440" t="str">
            <v>24-11-06</v>
          </cell>
          <cell r="F440">
            <v>6</v>
          </cell>
          <cell r="H440" t="str">
            <v>（8）交付公債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W440">
            <v>0</v>
          </cell>
        </row>
        <row r="441">
          <cell r="D441" t="str">
            <v>24-12-06</v>
          </cell>
          <cell r="F441">
            <v>6</v>
          </cell>
          <cell r="H441" t="str">
            <v>（9）その他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W441">
            <v>0</v>
          </cell>
        </row>
        <row r="442">
          <cell r="D442" t="str">
            <v>24-01-07</v>
          </cell>
          <cell r="F442">
            <v>7</v>
          </cell>
          <cell r="H442" t="str">
            <v>５.０％以上６.０％未満　　　現在高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D443" t="str">
            <v>24-02-07</v>
          </cell>
          <cell r="F443">
            <v>7</v>
          </cell>
          <cell r="H443" t="str">
            <v>（1）政府資金</v>
          </cell>
          <cell r="M443" t="str">
            <v xml:space="preserve"> 財政融資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W443">
            <v>0</v>
          </cell>
        </row>
        <row r="444">
          <cell r="D444" t="str">
            <v>24-03-07</v>
          </cell>
          <cell r="F444">
            <v>7</v>
          </cell>
          <cell r="M444" t="str">
            <v>郵便貯金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W444">
            <v>0</v>
          </cell>
        </row>
        <row r="445">
          <cell r="D445" t="str">
            <v>24-04-07</v>
          </cell>
          <cell r="F445">
            <v>7</v>
          </cell>
          <cell r="M445" t="str">
            <v>簡易生命保険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W445">
            <v>0</v>
          </cell>
        </row>
        <row r="446">
          <cell r="D446" t="str">
            <v>24-05-07</v>
          </cell>
          <cell r="F446">
            <v>7</v>
          </cell>
          <cell r="H446" t="str">
            <v>（2）地方公共団体金融機構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W446">
            <v>0</v>
          </cell>
        </row>
        <row r="447">
          <cell r="D447" t="str">
            <v>24-06-07</v>
          </cell>
          <cell r="F447">
            <v>7</v>
          </cell>
          <cell r="H447" t="str">
            <v>（3）市中銀行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W447">
            <v>0</v>
          </cell>
        </row>
        <row r="448">
          <cell r="D448" t="str">
            <v>24-07-07</v>
          </cell>
          <cell r="F448">
            <v>7</v>
          </cell>
          <cell r="H448" t="str">
            <v>（4）市中銀行以外の金融機関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W448">
            <v>0</v>
          </cell>
        </row>
        <row r="449">
          <cell r="D449" t="str">
            <v>24-08-07</v>
          </cell>
          <cell r="F449">
            <v>7</v>
          </cell>
          <cell r="H449" t="str">
            <v>（5）市場公募債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W449">
            <v>0</v>
          </cell>
        </row>
        <row r="450">
          <cell r="D450" t="str">
            <v>24-09-07</v>
          </cell>
          <cell r="F450">
            <v>7</v>
          </cell>
          <cell r="H450" t="str">
            <v>（6）共済組合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W450">
            <v>0</v>
          </cell>
        </row>
        <row r="451">
          <cell r="D451" t="str">
            <v>24-10-07</v>
          </cell>
          <cell r="F451">
            <v>7</v>
          </cell>
          <cell r="H451" t="str">
            <v>（7）政府保証付外債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W451">
            <v>0</v>
          </cell>
        </row>
        <row r="452">
          <cell r="D452" t="str">
            <v>24-11-07</v>
          </cell>
          <cell r="F452">
            <v>7</v>
          </cell>
          <cell r="H452" t="str">
            <v>（8）交付公債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W452">
            <v>0</v>
          </cell>
        </row>
        <row r="453">
          <cell r="D453" t="str">
            <v>24-12-07</v>
          </cell>
          <cell r="F453">
            <v>7</v>
          </cell>
          <cell r="H453" t="str">
            <v>（9）その他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W453">
            <v>0</v>
          </cell>
        </row>
        <row r="454">
          <cell r="D454" t="str">
            <v>24-01-08</v>
          </cell>
          <cell r="F454">
            <v>8</v>
          </cell>
          <cell r="H454" t="str">
            <v>６.０％以上７.０％未満　　　現在高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D455" t="str">
            <v>24-02-08</v>
          </cell>
          <cell r="E455">
            <v>24</v>
          </cell>
          <cell r="F455">
            <v>8</v>
          </cell>
          <cell r="H455" t="str">
            <v>（1）政府資金</v>
          </cell>
          <cell r="M455" t="str">
            <v xml:space="preserve"> 財政融資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W455">
            <v>0</v>
          </cell>
        </row>
        <row r="456">
          <cell r="D456" t="str">
            <v>24-03-08</v>
          </cell>
          <cell r="F456">
            <v>8</v>
          </cell>
          <cell r="M456" t="str">
            <v>郵便貯金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W456">
            <v>0</v>
          </cell>
        </row>
        <row r="457">
          <cell r="D457" t="str">
            <v>24-04-08</v>
          </cell>
          <cell r="F457">
            <v>8</v>
          </cell>
          <cell r="M457" t="str">
            <v>簡易生命保険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W457">
            <v>0</v>
          </cell>
        </row>
        <row r="458">
          <cell r="D458" t="str">
            <v>24-05-08</v>
          </cell>
          <cell r="F458">
            <v>8</v>
          </cell>
          <cell r="H458" t="str">
            <v>（2）地方公共団体金融機構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W458">
            <v>0</v>
          </cell>
        </row>
        <row r="459">
          <cell r="D459" t="str">
            <v>24-06-08</v>
          </cell>
          <cell r="F459">
            <v>8</v>
          </cell>
          <cell r="H459" t="str">
            <v>（3）市中銀行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W459">
            <v>0</v>
          </cell>
        </row>
        <row r="460">
          <cell r="D460" t="str">
            <v>24-07-08</v>
          </cell>
          <cell r="F460">
            <v>8</v>
          </cell>
          <cell r="H460" t="str">
            <v>（4）市中銀行以外の金融機関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W460">
            <v>0</v>
          </cell>
        </row>
        <row r="461">
          <cell r="D461" t="str">
            <v>24-08-08</v>
          </cell>
          <cell r="F461">
            <v>8</v>
          </cell>
          <cell r="H461" t="str">
            <v>（5）市場公募債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W461">
            <v>0</v>
          </cell>
        </row>
        <row r="462">
          <cell r="D462" t="str">
            <v>24-09-08</v>
          </cell>
          <cell r="F462">
            <v>8</v>
          </cell>
          <cell r="H462" t="str">
            <v>（6）共済組合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W462">
            <v>0</v>
          </cell>
        </row>
        <row r="463">
          <cell r="D463" t="str">
            <v>24-10-08</v>
          </cell>
          <cell r="F463">
            <v>8</v>
          </cell>
          <cell r="H463" t="str">
            <v>（7）政府保証付外債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W463">
            <v>0</v>
          </cell>
        </row>
        <row r="464">
          <cell r="D464" t="str">
            <v>24-11-08</v>
          </cell>
          <cell r="F464">
            <v>8</v>
          </cell>
          <cell r="H464" t="str">
            <v>（8）交付公債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W464">
            <v>0</v>
          </cell>
        </row>
        <row r="465">
          <cell r="D465" t="str">
            <v>24-12-08</v>
          </cell>
          <cell r="F465">
            <v>8</v>
          </cell>
          <cell r="H465" t="str">
            <v>（9）その他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W465">
            <v>0</v>
          </cell>
        </row>
        <row r="466">
          <cell r="D466" t="str">
            <v>24-01-09</v>
          </cell>
          <cell r="F466">
            <v>9</v>
          </cell>
          <cell r="H466" t="str">
            <v>７.０％以上７.５％未満　　　現在高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D467" t="str">
            <v>24-02-09</v>
          </cell>
          <cell r="F467">
            <v>9</v>
          </cell>
          <cell r="H467" t="str">
            <v>（1）政府資金</v>
          </cell>
          <cell r="M467" t="str">
            <v xml:space="preserve"> 財政融資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W467">
            <v>0</v>
          </cell>
        </row>
        <row r="468">
          <cell r="D468" t="str">
            <v>24-03-09</v>
          </cell>
          <cell r="F468">
            <v>9</v>
          </cell>
          <cell r="M468" t="str">
            <v>郵便貯金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W468">
            <v>0</v>
          </cell>
        </row>
        <row r="469">
          <cell r="D469" t="str">
            <v>24-04-09</v>
          </cell>
          <cell r="F469">
            <v>9</v>
          </cell>
          <cell r="M469" t="str">
            <v>簡易生命保険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W469">
            <v>0</v>
          </cell>
        </row>
        <row r="470">
          <cell r="D470" t="str">
            <v>24-05-09</v>
          </cell>
          <cell r="F470">
            <v>9</v>
          </cell>
          <cell r="H470" t="str">
            <v>（2）地方公共団体金融機構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W470">
            <v>0</v>
          </cell>
        </row>
        <row r="471">
          <cell r="D471" t="str">
            <v>24-06-09</v>
          </cell>
          <cell r="F471">
            <v>9</v>
          </cell>
          <cell r="H471" t="str">
            <v>（3）市中銀行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W471">
            <v>0</v>
          </cell>
        </row>
        <row r="472">
          <cell r="D472" t="str">
            <v>24-07-09</v>
          </cell>
          <cell r="F472">
            <v>9</v>
          </cell>
          <cell r="H472" t="str">
            <v>（4）市中銀行以外の金融機関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W472">
            <v>0</v>
          </cell>
        </row>
        <row r="473">
          <cell r="D473" t="str">
            <v>24-08-09</v>
          </cell>
          <cell r="F473">
            <v>9</v>
          </cell>
          <cell r="H473" t="str">
            <v>（5）市場公募債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W473">
            <v>0</v>
          </cell>
        </row>
        <row r="474">
          <cell r="D474" t="str">
            <v>24-09-09</v>
          </cell>
          <cell r="F474">
            <v>9</v>
          </cell>
          <cell r="H474" t="str">
            <v>（6）共済組合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W474">
            <v>0</v>
          </cell>
        </row>
        <row r="475">
          <cell r="D475" t="str">
            <v>24-10-09</v>
          </cell>
          <cell r="F475">
            <v>9</v>
          </cell>
          <cell r="H475" t="str">
            <v>（7）政府保証付外債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W475">
            <v>0</v>
          </cell>
        </row>
        <row r="476">
          <cell r="D476" t="str">
            <v>24-11-09</v>
          </cell>
          <cell r="F476">
            <v>9</v>
          </cell>
          <cell r="H476" t="str">
            <v>（8）交付公債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W476">
            <v>0</v>
          </cell>
        </row>
        <row r="477">
          <cell r="D477" t="str">
            <v>24-12-09</v>
          </cell>
          <cell r="F477">
            <v>9</v>
          </cell>
          <cell r="H477" t="str">
            <v>（9）その他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W477">
            <v>0</v>
          </cell>
        </row>
        <row r="478">
          <cell r="D478" t="str">
            <v>24-01-10</v>
          </cell>
          <cell r="F478">
            <v>10</v>
          </cell>
          <cell r="H478" t="str">
            <v>７.５％以上８.０％未満　　　現在高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D479" t="str">
            <v>24-02-10</v>
          </cell>
          <cell r="F479">
            <v>10</v>
          </cell>
          <cell r="H479" t="str">
            <v>（1）政府資金</v>
          </cell>
          <cell r="M479" t="str">
            <v xml:space="preserve"> 財政融資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W479">
            <v>0</v>
          </cell>
        </row>
        <row r="480">
          <cell r="D480" t="str">
            <v>24-03-10</v>
          </cell>
          <cell r="F480">
            <v>10</v>
          </cell>
          <cell r="M480" t="str">
            <v>郵便貯金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W480">
            <v>0</v>
          </cell>
        </row>
        <row r="481">
          <cell r="D481" t="str">
            <v>24-04-10</v>
          </cell>
          <cell r="F481">
            <v>10</v>
          </cell>
          <cell r="M481" t="str">
            <v>簡易生命保険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W481">
            <v>0</v>
          </cell>
        </row>
        <row r="482">
          <cell r="D482" t="str">
            <v>24-05-10</v>
          </cell>
          <cell r="F482">
            <v>10</v>
          </cell>
          <cell r="H482" t="str">
            <v>（2）地方公共団体金融機構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W482">
            <v>0</v>
          </cell>
        </row>
        <row r="483">
          <cell r="D483" t="str">
            <v>24-06-10</v>
          </cell>
          <cell r="F483">
            <v>10</v>
          </cell>
          <cell r="H483" t="str">
            <v>（3）市中銀行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W483">
            <v>0</v>
          </cell>
        </row>
        <row r="484">
          <cell r="D484" t="str">
            <v>24-07-10</v>
          </cell>
          <cell r="F484">
            <v>10</v>
          </cell>
          <cell r="H484" t="str">
            <v>（4）市中銀行以外の金融機関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W484">
            <v>0</v>
          </cell>
        </row>
        <row r="485">
          <cell r="D485" t="str">
            <v>24-08-10</v>
          </cell>
          <cell r="F485">
            <v>10</v>
          </cell>
          <cell r="H485" t="str">
            <v>（5）市場公募債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W485">
            <v>0</v>
          </cell>
        </row>
        <row r="486">
          <cell r="D486" t="str">
            <v>24-09-10</v>
          </cell>
          <cell r="F486">
            <v>10</v>
          </cell>
          <cell r="H486" t="str">
            <v>（6）共済組合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W486">
            <v>0</v>
          </cell>
        </row>
        <row r="487">
          <cell r="D487" t="str">
            <v>24-10-10</v>
          </cell>
          <cell r="F487">
            <v>10</v>
          </cell>
          <cell r="H487" t="str">
            <v>（7）政府保証付外債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W487">
            <v>0</v>
          </cell>
        </row>
        <row r="488">
          <cell r="D488" t="str">
            <v>24-11-10</v>
          </cell>
          <cell r="F488">
            <v>10</v>
          </cell>
          <cell r="H488" t="str">
            <v>（8）交付公債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W488">
            <v>0</v>
          </cell>
        </row>
        <row r="489">
          <cell r="D489" t="str">
            <v>24-12-10</v>
          </cell>
          <cell r="E489">
            <v>24</v>
          </cell>
          <cell r="F489">
            <v>10</v>
          </cell>
          <cell r="H489" t="str">
            <v>（9）その他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W489">
            <v>0</v>
          </cell>
        </row>
        <row r="490">
          <cell r="D490" t="str">
            <v>24-01-11</v>
          </cell>
          <cell r="F490">
            <v>11</v>
          </cell>
          <cell r="H490" t="str">
            <v>８.０％以上　　　　　　　　現在高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</row>
        <row r="491">
          <cell r="D491" t="str">
            <v>24-02-11</v>
          </cell>
          <cell r="F491">
            <v>11</v>
          </cell>
          <cell r="H491" t="str">
            <v>（1）政府資金</v>
          </cell>
          <cell r="M491" t="str">
            <v xml:space="preserve"> 財政融資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W491">
            <v>0</v>
          </cell>
        </row>
        <row r="492">
          <cell r="D492" t="str">
            <v>24-03-11</v>
          </cell>
          <cell r="F492">
            <v>11</v>
          </cell>
          <cell r="M492" t="str">
            <v>郵便貯金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W492">
            <v>0</v>
          </cell>
        </row>
        <row r="493">
          <cell r="D493" t="str">
            <v>24-04-11</v>
          </cell>
          <cell r="F493">
            <v>11</v>
          </cell>
          <cell r="M493" t="str">
            <v>簡易生命保険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W493">
            <v>0</v>
          </cell>
        </row>
        <row r="494">
          <cell r="D494" t="str">
            <v>24-05-11</v>
          </cell>
          <cell r="F494">
            <v>11</v>
          </cell>
          <cell r="H494" t="str">
            <v>（2）地方公共団体金融機構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W494">
            <v>0</v>
          </cell>
        </row>
        <row r="495">
          <cell r="D495" t="str">
            <v>24-06-11</v>
          </cell>
          <cell r="F495">
            <v>11</v>
          </cell>
          <cell r="H495" t="str">
            <v>（3）市中銀行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W495">
            <v>0</v>
          </cell>
        </row>
        <row r="496">
          <cell r="D496" t="str">
            <v>24-07-11</v>
          </cell>
          <cell r="F496">
            <v>11</v>
          </cell>
          <cell r="H496" t="str">
            <v>（4）市中銀行以外の金融機関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W496">
            <v>0</v>
          </cell>
        </row>
        <row r="497">
          <cell r="D497" t="str">
            <v>24-08-11</v>
          </cell>
          <cell r="F497">
            <v>11</v>
          </cell>
          <cell r="H497" t="str">
            <v>（5）市場公募債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W497">
            <v>0</v>
          </cell>
        </row>
        <row r="498">
          <cell r="D498" t="str">
            <v>24-09-11</v>
          </cell>
          <cell r="F498">
            <v>11</v>
          </cell>
          <cell r="H498" t="str">
            <v>（6）共済組合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W498">
            <v>0</v>
          </cell>
        </row>
        <row r="499">
          <cell r="D499" t="str">
            <v>24-10-11</v>
          </cell>
          <cell r="F499">
            <v>11</v>
          </cell>
          <cell r="H499" t="str">
            <v>（7）政府保証付外債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W499">
            <v>0</v>
          </cell>
        </row>
        <row r="500">
          <cell r="D500" t="str">
            <v>24-11-11</v>
          </cell>
          <cell r="F500">
            <v>11</v>
          </cell>
          <cell r="H500" t="str">
            <v>（8）交付公債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W500">
            <v>0</v>
          </cell>
        </row>
        <row r="501">
          <cell r="D501" t="str">
            <v>24-12-11</v>
          </cell>
          <cell r="F501">
            <v>11</v>
          </cell>
          <cell r="H501" t="str">
            <v>（9）その他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W501">
            <v>0</v>
          </cell>
        </row>
        <row r="502">
          <cell r="D502" t="str">
            <v>24-01-12</v>
          </cell>
          <cell r="F502">
            <v>12</v>
          </cell>
          <cell r="H502" t="str">
            <v>　　　　合　　　　　計　　　現在高</v>
          </cell>
          <cell r="N502">
            <v>5708952</v>
          </cell>
          <cell r="O502">
            <v>4776803</v>
          </cell>
          <cell r="P502">
            <v>352495</v>
          </cell>
          <cell r="Q502">
            <v>294835</v>
          </cell>
          <cell r="R502">
            <v>5424133</v>
          </cell>
          <cell r="S502">
            <v>106224</v>
          </cell>
          <cell r="T502">
            <v>178595</v>
          </cell>
          <cell r="U502">
            <v>0</v>
          </cell>
          <cell r="V502">
            <v>0</v>
          </cell>
          <cell r="W502">
            <v>5708952</v>
          </cell>
        </row>
        <row r="503">
          <cell r="D503" t="str">
            <v>24-02-12</v>
          </cell>
          <cell r="F503">
            <v>12</v>
          </cell>
          <cell r="H503" t="str">
            <v>（1）政府資金運用部</v>
          </cell>
          <cell r="M503" t="str">
            <v xml:space="preserve"> 財政融資</v>
          </cell>
          <cell r="N503">
            <v>5494504</v>
          </cell>
          <cell r="O503">
            <v>4632483</v>
          </cell>
          <cell r="P503">
            <v>349995</v>
          </cell>
          <cell r="Q503">
            <v>294835</v>
          </cell>
          <cell r="R503">
            <v>5277313</v>
          </cell>
          <cell r="S503">
            <v>104746</v>
          </cell>
          <cell r="T503">
            <v>112445</v>
          </cell>
          <cell r="U503">
            <v>0</v>
          </cell>
          <cell r="V503">
            <v>0</v>
          </cell>
          <cell r="W503">
            <v>5494504</v>
          </cell>
        </row>
        <row r="504">
          <cell r="D504" t="str">
            <v>24-03-12</v>
          </cell>
          <cell r="F504">
            <v>12</v>
          </cell>
          <cell r="M504" t="str">
            <v xml:space="preserve"> 郵　　　貯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D505" t="str">
            <v>24-04-12</v>
          </cell>
          <cell r="F505">
            <v>12</v>
          </cell>
          <cell r="M505" t="str">
            <v xml:space="preserve"> 簡　　　保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D506" t="str">
            <v>24-05-12</v>
          </cell>
          <cell r="F506">
            <v>12</v>
          </cell>
          <cell r="H506" t="str">
            <v>（2）地方公共団体金融機構</v>
          </cell>
          <cell r="N506">
            <v>21700</v>
          </cell>
          <cell r="O506">
            <v>0</v>
          </cell>
          <cell r="P506">
            <v>2500</v>
          </cell>
          <cell r="Q506">
            <v>0</v>
          </cell>
          <cell r="R506">
            <v>2500</v>
          </cell>
          <cell r="S506">
            <v>0</v>
          </cell>
          <cell r="T506">
            <v>19200</v>
          </cell>
          <cell r="U506">
            <v>0</v>
          </cell>
          <cell r="V506">
            <v>0</v>
          </cell>
          <cell r="W506">
            <v>21700</v>
          </cell>
        </row>
        <row r="507">
          <cell r="D507" t="str">
            <v>24-06-12</v>
          </cell>
          <cell r="F507">
            <v>12</v>
          </cell>
          <cell r="H507" t="str">
            <v>（3）市中銀行</v>
          </cell>
          <cell r="N507">
            <v>172550</v>
          </cell>
          <cell r="O507">
            <v>125600</v>
          </cell>
          <cell r="P507">
            <v>0</v>
          </cell>
          <cell r="Q507">
            <v>0</v>
          </cell>
          <cell r="R507">
            <v>125600</v>
          </cell>
          <cell r="S507">
            <v>0</v>
          </cell>
          <cell r="T507">
            <v>46950</v>
          </cell>
          <cell r="U507">
            <v>0</v>
          </cell>
          <cell r="V507">
            <v>0</v>
          </cell>
          <cell r="W507">
            <v>172550</v>
          </cell>
        </row>
        <row r="508">
          <cell r="D508" t="str">
            <v>24-07-12</v>
          </cell>
          <cell r="F508">
            <v>12</v>
          </cell>
          <cell r="H508" t="str">
            <v>（4）市中銀行以外の金融機関</v>
          </cell>
          <cell r="N508">
            <v>20198</v>
          </cell>
          <cell r="O508">
            <v>18720</v>
          </cell>
          <cell r="P508">
            <v>0</v>
          </cell>
          <cell r="Q508">
            <v>0</v>
          </cell>
          <cell r="R508">
            <v>18720</v>
          </cell>
          <cell r="S508">
            <v>1478</v>
          </cell>
          <cell r="T508">
            <v>0</v>
          </cell>
          <cell r="U508">
            <v>0</v>
          </cell>
          <cell r="V508">
            <v>0</v>
          </cell>
          <cell r="W508">
            <v>20198</v>
          </cell>
        </row>
        <row r="509">
          <cell r="D509" t="str">
            <v>24-08-12</v>
          </cell>
          <cell r="F509">
            <v>12</v>
          </cell>
          <cell r="H509" t="str">
            <v>（5）市場公募債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D510" t="str">
            <v>24-09-12</v>
          </cell>
          <cell r="F510">
            <v>12</v>
          </cell>
          <cell r="H510" t="str">
            <v>（6）共済組合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D511" t="str">
            <v>24-10-12</v>
          </cell>
          <cell r="F511">
            <v>12</v>
          </cell>
          <cell r="H511" t="str">
            <v>（7）政府保証付外債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D512" t="str">
            <v>24-11-12</v>
          </cell>
          <cell r="F512">
            <v>12</v>
          </cell>
          <cell r="H512" t="str">
            <v>（7）交付公債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D513" t="str">
            <v>24-12-12</v>
          </cell>
          <cell r="F513">
            <v>12</v>
          </cell>
          <cell r="H513" t="str">
            <v>（8）その他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E514" t="str">
            <v xml:space="preserve"> 職種別給与に関する調</v>
          </cell>
        </row>
        <row r="515">
          <cell r="D515" t="str">
            <v>25-01-01</v>
          </cell>
          <cell r="E515">
            <v>25</v>
          </cell>
          <cell r="F515">
            <v>1</v>
          </cell>
          <cell r="H515" t="str">
            <v>事務職員</v>
          </cell>
          <cell r="L515" t="str">
            <v>年間延職員数</v>
          </cell>
          <cell r="N515">
            <v>96</v>
          </cell>
          <cell r="O515">
            <v>288</v>
          </cell>
          <cell r="P515">
            <v>36</v>
          </cell>
          <cell r="Q515">
            <v>60</v>
          </cell>
          <cell r="R515">
            <v>480</v>
          </cell>
          <cell r="S515">
            <v>96</v>
          </cell>
          <cell r="T515">
            <v>84</v>
          </cell>
          <cell r="W515">
            <v>660</v>
          </cell>
        </row>
        <row r="516">
          <cell r="D516" t="str">
            <v>25-01-02</v>
          </cell>
          <cell r="F516">
            <v>2</v>
          </cell>
          <cell r="L516" t="str">
            <v>年度末職員数</v>
          </cell>
          <cell r="N516">
            <v>8</v>
          </cell>
          <cell r="O516">
            <v>24</v>
          </cell>
          <cell r="P516">
            <v>3</v>
          </cell>
          <cell r="Q516">
            <v>5</v>
          </cell>
          <cell r="R516">
            <v>40</v>
          </cell>
          <cell r="S516">
            <v>8</v>
          </cell>
          <cell r="T516">
            <v>7</v>
          </cell>
          <cell r="W516">
            <v>55</v>
          </cell>
        </row>
        <row r="517">
          <cell r="D517" t="str">
            <v>25-01-03</v>
          </cell>
          <cell r="F517">
            <v>3</v>
          </cell>
          <cell r="L517" t="str">
            <v>基本給</v>
          </cell>
          <cell r="N517">
            <v>29384</v>
          </cell>
          <cell r="O517">
            <v>94791</v>
          </cell>
          <cell r="P517">
            <v>12464</v>
          </cell>
          <cell r="Q517">
            <v>23271</v>
          </cell>
          <cell r="R517">
            <v>159910</v>
          </cell>
          <cell r="S517">
            <v>34476</v>
          </cell>
          <cell r="T517">
            <v>29924</v>
          </cell>
          <cell r="W517">
            <v>224310</v>
          </cell>
        </row>
        <row r="518">
          <cell r="D518" t="str">
            <v>25-01-04</v>
          </cell>
          <cell r="F518">
            <v>4</v>
          </cell>
          <cell r="L518" t="str">
            <v>手　当</v>
          </cell>
          <cell r="N518">
            <v>10143</v>
          </cell>
          <cell r="O518">
            <v>32148</v>
          </cell>
          <cell r="P518">
            <v>5328</v>
          </cell>
          <cell r="Q518">
            <v>9743</v>
          </cell>
          <cell r="R518">
            <v>57362</v>
          </cell>
          <cell r="S518">
            <v>10077</v>
          </cell>
          <cell r="T518">
            <v>10042</v>
          </cell>
          <cell r="U518">
            <v>0</v>
          </cell>
          <cell r="V518">
            <v>0</v>
          </cell>
          <cell r="W518">
            <v>77481</v>
          </cell>
        </row>
        <row r="519">
          <cell r="D519" t="str">
            <v>25-01-05</v>
          </cell>
          <cell r="F519">
            <v>5</v>
          </cell>
          <cell r="L519" t="str">
            <v>　　時間外勤務手当</v>
          </cell>
          <cell r="N519">
            <v>1021</v>
          </cell>
          <cell r="O519">
            <v>4936</v>
          </cell>
          <cell r="P519">
            <v>129</v>
          </cell>
          <cell r="Q519">
            <v>848</v>
          </cell>
          <cell r="R519">
            <v>6934</v>
          </cell>
          <cell r="S519">
            <v>0</v>
          </cell>
          <cell r="T519">
            <v>1322</v>
          </cell>
          <cell r="W519">
            <v>8256</v>
          </cell>
        </row>
        <row r="520">
          <cell r="D520" t="str">
            <v>25-01-06</v>
          </cell>
          <cell r="F520">
            <v>6</v>
          </cell>
          <cell r="L520" t="str">
            <v>　　特殊勤務手当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W520">
            <v>0</v>
          </cell>
        </row>
        <row r="521">
          <cell r="D521" t="str">
            <v>25-01-07</v>
          </cell>
          <cell r="F521">
            <v>7</v>
          </cell>
          <cell r="L521" t="str">
            <v>　　期末勤勉手当</v>
          </cell>
          <cell r="N521">
            <v>6979</v>
          </cell>
          <cell r="O521">
            <v>22070</v>
          </cell>
          <cell r="P521">
            <v>4698</v>
          </cell>
          <cell r="Q521">
            <v>7645</v>
          </cell>
          <cell r="R521">
            <v>41392</v>
          </cell>
          <cell r="S521">
            <v>8464</v>
          </cell>
          <cell r="T521">
            <v>7184</v>
          </cell>
          <cell r="W521">
            <v>57040</v>
          </cell>
        </row>
        <row r="522">
          <cell r="D522" t="str">
            <v>25-01-08</v>
          </cell>
          <cell r="F522">
            <v>8</v>
          </cell>
          <cell r="L522" t="str">
            <v>　　その他</v>
          </cell>
          <cell r="N522">
            <v>2143</v>
          </cell>
          <cell r="O522">
            <v>5142</v>
          </cell>
          <cell r="P522">
            <v>501</v>
          </cell>
          <cell r="Q522">
            <v>1250</v>
          </cell>
          <cell r="R522">
            <v>9036</v>
          </cell>
          <cell r="S522">
            <v>1613</v>
          </cell>
          <cell r="T522">
            <v>1536</v>
          </cell>
          <cell r="W522">
            <v>12185</v>
          </cell>
        </row>
        <row r="523">
          <cell r="D523" t="str">
            <v>25-01-09</v>
          </cell>
          <cell r="F523">
            <v>9</v>
          </cell>
          <cell r="L523" t="str">
            <v>計</v>
          </cell>
          <cell r="N523">
            <v>39527</v>
          </cell>
          <cell r="O523">
            <v>126939</v>
          </cell>
          <cell r="P523">
            <v>17792</v>
          </cell>
          <cell r="Q523">
            <v>33014</v>
          </cell>
          <cell r="R523">
            <v>217272</v>
          </cell>
          <cell r="S523">
            <v>44553</v>
          </cell>
          <cell r="T523">
            <v>39966</v>
          </cell>
          <cell r="U523">
            <v>0</v>
          </cell>
          <cell r="V523">
            <v>0</v>
          </cell>
          <cell r="W523">
            <v>301791</v>
          </cell>
        </row>
        <row r="524">
          <cell r="D524" t="str">
            <v>25-01-10</v>
          </cell>
          <cell r="F524">
            <v>10</v>
          </cell>
          <cell r="L524" t="str">
            <v>延年齢</v>
          </cell>
          <cell r="N524">
            <v>326</v>
          </cell>
          <cell r="O524">
            <v>1092</v>
          </cell>
          <cell r="P524">
            <v>146</v>
          </cell>
          <cell r="Q524">
            <v>266</v>
          </cell>
          <cell r="R524">
            <v>1830</v>
          </cell>
          <cell r="S524">
            <v>400</v>
          </cell>
          <cell r="T524">
            <v>337</v>
          </cell>
          <cell r="W524">
            <v>2567</v>
          </cell>
        </row>
        <row r="525">
          <cell r="D525" t="str">
            <v>25-01-11</v>
          </cell>
          <cell r="F525">
            <v>11</v>
          </cell>
          <cell r="L525" t="str">
            <v>延経験年数</v>
          </cell>
          <cell r="N525">
            <v>152</v>
          </cell>
          <cell r="O525">
            <v>612</v>
          </cell>
          <cell r="P525">
            <v>79</v>
          </cell>
          <cell r="Q525">
            <v>55</v>
          </cell>
          <cell r="R525">
            <v>898</v>
          </cell>
          <cell r="S525">
            <v>160</v>
          </cell>
          <cell r="T525">
            <v>153</v>
          </cell>
          <cell r="W525">
            <v>1211</v>
          </cell>
        </row>
        <row r="526">
          <cell r="D526" t="str">
            <v>25-01-12</v>
          </cell>
          <cell r="F526">
            <v>12</v>
          </cell>
          <cell r="H526" t="str">
            <v>医　師</v>
          </cell>
          <cell r="L526" t="str">
            <v>年間延職員数</v>
          </cell>
          <cell r="N526">
            <v>0</v>
          </cell>
          <cell r="O526">
            <v>567</v>
          </cell>
          <cell r="P526">
            <v>12</v>
          </cell>
          <cell r="Q526">
            <v>12</v>
          </cell>
          <cell r="R526">
            <v>591</v>
          </cell>
          <cell r="S526">
            <v>60</v>
          </cell>
          <cell r="T526">
            <v>96</v>
          </cell>
          <cell r="W526">
            <v>747</v>
          </cell>
        </row>
        <row r="527">
          <cell r="D527" t="str">
            <v>25-01-13</v>
          </cell>
          <cell r="F527">
            <v>13</v>
          </cell>
          <cell r="L527" t="str">
            <v>年度末職員数</v>
          </cell>
          <cell r="N527">
            <v>0</v>
          </cell>
          <cell r="O527">
            <v>47</v>
          </cell>
          <cell r="P527">
            <v>1</v>
          </cell>
          <cell r="Q527">
            <v>1</v>
          </cell>
          <cell r="R527">
            <v>49</v>
          </cell>
          <cell r="S527">
            <v>5</v>
          </cell>
          <cell r="T527">
            <v>8</v>
          </cell>
          <cell r="W527">
            <v>62</v>
          </cell>
        </row>
        <row r="528">
          <cell r="D528" t="str">
            <v>25-01-14</v>
          </cell>
          <cell r="F528">
            <v>14</v>
          </cell>
          <cell r="L528" t="str">
            <v>基本給</v>
          </cell>
          <cell r="N528">
            <v>0</v>
          </cell>
          <cell r="O528">
            <v>335892</v>
          </cell>
          <cell r="P528">
            <v>8367</v>
          </cell>
          <cell r="Q528">
            <v>7848</v>
          </cell>
          <cell r="R528">
            <v>352107</v>
          </cell>
          <cell r="S528">
            <v>37324</v>
          </cell>
          <cell r="T528">
            <v>60818</v>
          </cell>
          <cell r="W528">
            <v>450249</v>
          </cell>
        </row>
        <row r="529">
          <cell r="D529" t="str">
            <v>25-01-15</v>
          </cell>
          <cell r="F529">
            <v>15</v>
          </cell>
          <cell r="L529" t="str">
            <v>手　当</v>
          </cell>
          <cell r="N529">
            <v>0</v>
          </cell>
          <cell r="O529">
            <v>444130</v>
          </cell>
          <cell r="P529">
            <v>12027</v>
          </cell>
          <cell r="Q529">
            <v>11327</v>
          </cell>
          <cell r="R529">
            <v>467484</v>
          </cell>
          <cell r="S529">
            <v>63571</v>
          </cell>
          <cell r="T529">
            <v>92095</v>
          </cell>
          <cell r="U529">
            <v>0</v>
          </cell>
          <cell r="V529">
            <v>0</v>
          </cell>
          <cell r="W529">
            <v>623150</v>
          </cell>
        </row>
        <row r="530">
          <cell r="D530" t="str">
            <v>25-01-16</v>
          </cell>
          <cell r="F530">
            <v>16</v>
          </cell>
          <cell r="L530" t="str">
            <v>　　時間外勤務手当</v>
          </cell>
          <cell r="N530">
            <v>0</v>
          </cell>
          <cell r="O530">
            <v>8157</v>
          </cell>
          <cell r="P530">
            <v>0</v>
          </cell>
          <cell r="Q530">
            <v>0</v>
          </cell>
          <cell r="R530">
            <v>8157</v>
          </cell>
          <cell r="S530">
            <v>0</v>
          </cell>
          <cell r="T530">
            <v>0</v>
          </cell>
          <cell r="W530">
            <v>8157</v>
          </cell>
        </row>
        <row r="531">
          <cell r="D531" t="str">
            <v>25-01-17</v>
          </cell>
          <cell r="F531">
            <v>17</v>
          </cell>
          <cell r="L531" t="str">
            <v>　　特殊勤務手当</v>
          </cell>
          <cell r="N531">
            <v>0</v>
          </cell>
          <cell r="O531">
            <v>297219</v>
          </cell>
          <cell r="P531">
            <v>7113</v>
          </cell>
          <cell r="Q531">
            <v>6753</v>
          </cell>
          <cell r="R531">
            <v>311085</v>
          </cell>
          <cell r="S531">
            <v>41373</v>
          </cell>
          <cell r="T531">
            <v>64260</v>
          </cell>
          <cell r="W531">
            <v>416718</v>
          </cell>
        </row>
        <row r="532">
          <cell r="D532" t="str">
            <v>25-01-18</v>
          </cell>
          <cell r="F532">
            <v>18</v>
          </cell>
          <cell r="L532" t="str">
            <v>　　期末勤勉手当</v>
          </cell>
          <cell r="N532">
            <v>0</v>
          </cell>
          <cell r="O532">
            <v>73938</v>
          </cell>
          <cell r="P532">
            <v>3135</v>
          </cell>
          <cell r="Q532">
            <v>2761</v>
          </cell>
          <cell r="R532">
            <v>79834</v>
          </cell>
          <cell r="S532">
            <v>8537</v>
          </cell>
          <cell r="T532">
            <v>14051</v>
          </cell>
          <cell r="W532">
            <v>102422</v>
          </cell>
        </row>
        <row r="533">
          <cell r="D533" t="str">
            <v>25-01-19</v>
          </cell>
          <cell r="F533">
            <v>19</v>
          </cell>
          <cell r="L533" t="str">
            <v>　　その他</v>
          </cell>
          <cell r="N533">
            <v>0</v>
          </cell>
          <cell r="O533">
            <v>64816</v>
          </cell>
          <cell r="P533">
            <v>1779</v>
          </cell>
          <cell r="Q533">
            <v>1813</v>
          </cell>
          <cell r="R533">
            <v>68408</v>
          </cell>
          <cell r="S533">
            <v>13661</v>
          </cell>
          <cell r="T533">
            <v>13784</v>
          </cell>
          <cell r="W533">
            <v>95853</v>
          </cell>
        </row>
        <row r="534">
          <cell r="D534" t="str">
            <v>25-01-20</v>
          </cell>
          <cell r="F534">
            <v>20</v>
          </cell>
          <cell r="L534" t="str">
            <v>計</v>
          </cell>
          <cell r="N534">
            <v>0</v>
          </cell>
          <cell r="O534">
            <v>780022</v>
          </cell>
          <cell r="P534">
            <v>20394</v>
          </cell>
          <cell r="Q534">
            <v>19175</v>
          </cell>
          <cell r="R534">
            <v>819591</v>
          </cell>
          <cell r="S534">
            <v>100895</v>
          </cell>
          <cell r="T534">
            <v>152913</v>
          </cell>
          <cell r="U534">
            <v>0</v>
          </cell>
          <cell r="V534">
            <v>0</v>
          </cell>
          <cell r="W534">
            <v>1073399</v>
          </cell>
        </row>
        <row r="535">
          <cell r="D535" t="str">
            <v>25-01-21</v>
          </cell>
          <cell r="F535">
            <v>21</v>
          </cell>
          <cell r="L535" t="str">
            <v>延年齢</v>
          </cell>
          <cell r="N535">
            <v>0</v>
          </cell>
          <cell r="O535">
            <v>2169</v>
          </cell>
          <cell r="P535">
            <v>62</v>
          </cell>
          <cell r="Q535">
            <v>49</v>
          </cell>
          <cell r="R535">
            <v>2280</v>
          </cell>
          <cell r="S535">
            <v>245</v>
          </cell>
          <cell r="T535">
            <v>383</v>
          </cell>
          <cell r="W535">
            <v>2908</v>
          </cell>
        </row>
        <row r="536">
          <cell r="D536" t="str">
            <v>25-01-22</v>
          </cell>
          <cell r="F536">
            <v>22</v>
          </cell>
          <cell r="L536" t="str">
            <v>延経験年数</v>
          </cell>
          <cell r="N536">
            <v>0</v>
          </cell>
          <cell r="O536">
            <v>1041</v>
          </cell>
          <cell r="P536">
            <v>32</v>
          </cell>
          <cell r="Q536">
            <v>24</v>
          </cell>
          <cell r="R536">
            <v>1097</v>
          </cell>
          <cell r="S536">
            <v>108</v>
          </cell>
          <cell r="T536">
            <v>178</v>
          </cell>
          <cell r="W536">
            <v>1383</v>
          </cell>
        </row>
        <row r="537">
          <cell r="D537" t="str">
            <v>25-01-23</v>
          </cell>
          <cell r="F537">
            <v>23</v>
          </cell>
          <cell r="H537" t="str">
            <v>看護師</v>
          </cell>
          <cell r="L537" t="str">
            <v>年間延職員数</v>
          </cell>
          <cell r="N537">
            <v>0</v>
          </cell>
          <cell r="O537">
            <v>3776</v>
          </cell>
          <cell r="P537">
            <v>36</v>
          </cell>
          <cell r="Q537">
            <v>60</v>
          </cell>
          <cell r="R537">
            <v>3872</v>
          </cell>
          <cell r="S537">
            <v>671</v>
          </cell>
          <cell r="T537">
            <v>540</v>
          </cell>
          <cell r="W537">
            <v>5083</v>
          </cell>
        </row>
        <row r="538">
          <cell r="D538" t="str">
            <v>25-01-24</v>
          </cell>
          <cell r="F538">
            <v>24</v>
          </cell>
          <cell r="L538" t="str">
            <v>年度末職員数</v>
          </cell>
          <cell r="N538">
            <v>0</v>
          </cell>
          <cell r="O538">
            <v>314</v>
          </cell>
          <cell r="P538">
            <v>3</v>
          </cell>
          <cell r="Q538">
            <v>5</v>
          </cell>
          <cell r="R538">
            <v>322</v>
          </cell>
          <cell r="S538">
            <v>56</v>
          </cell>
          <cell r="T538">
            <v>45</v>
          </cell>
          <cell r="W538">
            <v>423</v>
          </cell>
        </row>
        <row r="539">
          <cell r="D539" t="str">
            <v>25-01-25</v>
          </cell>
          <cell r="F539">
            <v>25</v>
          </cell>
          <cell r="L539" t="str">
            <v>基本給</v>
          </cell>
          <cell r="N539">
            <v>0</v>
          </cell>
          <cell r="O539">
            <v>1119079</v>
          </cell>
          <cell r="P539">
            <v>12804</v>
          </cell>
          <cell r="Q539">
            <v>22712</v>
          </cell>
          <cell r="R539">
            <v>1154595</v>
          </cell>
          <cell r="S539">
            <v>222089</v>
          </cell>
          <cell r="T539">
            <v>176343</v>
          </cell>
          <cell r="W539">
            <v>1553027</v>
          </cell>
        </row>
        <row r="540">
          <cell r="D540" t="str">
            <v>25-01-26</v>
          </cell>
          <cell r="F540">
            <v>26</v>
          </cell>
          <cell r="L540" t="str">
            <v>手　当</v>
          </cell>
          <cell r="N540">
            <v>0</v>
          </cell>
          <cell r="O540">
            <v>514712</v>
          </cell>
          <cell r="P540">
            <v>5612</v>
          </cell>
          <cell r="Q540">
            <v>10037</v>
          </cell>
          <cell r="R540">
            <v>530361</v>
          </cell>
          <cell r="S540">
            <v>89710</v>
          </cell>
          <cell r="T540">
            <v>73412</v>
          </cell>
          <cell r="U540">
            <v>0</v>
          </cell>
          <cell r="V540">
            <v>0</v>
          </cell>
          <cell r="W540">
            <v>693483</v>
          </cell>
        </row>
        <row r="541">
          <cell r="D541" t="str">
            <v>25-01-27</v>
          </cell>
          <cell r="F541">
            <v>27</v>
          </cell>
          <cell r="L541" t="str">
            <v>　　時間外勤務手当</v>
          </cell>
          <cell r="N541">
            <v>0</v>
          </cell>
          <cell r="O541">
            <v>64896</v>
          </cell>
          <cell r="P541">
            <v>81</v>
          </cell>
          <cell r="Q541">
            <v>905</v>
          </cell>
          <cell r="R541">
            <v>65882</v>
          </cell>
          <cell r="S541">
            <v>9564</v>
          </cell>
          <cell r="T541">
            <v>5979</v>
          </cell>
          <cell r="W541">
            <v>81425</v>
          </cell>
        </row>
        <row r="542">
          <cell r="D542" t="str">
            <v>25-01-28</v>
          </cell>
          <cell r="F542">
            <v>28</v>
          </cell>
          <cell r="L542" t="str">
            <v>　　特殊勤務手当</v>
          </cell>
          <cell r="N542">
            <v>0</v>
          </cell>
          <cell r="O542">
            <v>78494</v>
          </cell>
          <cell r="P542">
            <v>16</v>
          </cell>
          <cell r="Q542">
            <v>34</v>
          </cell>
          <cell r="R542">
            <v>78544</v>
          </cell>
          <cell r="S542">
            <v>9308</v>
          </cell>
          <cell r="T542">
            <v>8306</v>
          </cell>
          <cell r="W542">
            <v>96158</v>
          </cell>
        </row>
        <row r="543">
          <cell r="D543" t="str">
            <v>25-01-29</v>
          </cell>
          <cell r="F543">
            <v>29</v>
          </cell>
          <cell r="L543" t="str">
            <v>　　期末勤勉手当</v>
          </cell>
          <cell r="N543">
            <v>0</v>
          </cell>
          <cell r="O543">
            <v>258725</v>
          </cell>
          <cell r="P543">
            <v>4704</v>
          </cell>
          <cell r="Q543">
            <v>8323</v>
          </cell>
          <cell r="R543">
            <v>271752</v>
          </cell>
          <cell r="S543">
            <v>51610</v>
          </cell>
          <cell r="T543">
            <v>44065</v>
          </cell>
          <cell r="W543">
            <v>367427</v>
          </cell>
        </row>
        <row r="544">
          <cell r="D544" t="str">
            <v>25-01-30</v>
          </cell>
          <cell r="F544">
            <v>30</v>
          </cell>
          <cell r="L544" t="str">
            <v>　　その他</v>
          </cell>
          <cell r="N544">
            <v>0</v>
          </cell>
          <cell r="O544">
            <v>112597</v>
          </cell>
          <cell r="P544">
            <v>811</v>
          </cell>
          <cell r="Q544">
            <v>775</v>
          </cell>
          <cell r="R544">
            <v>114183</v>
          </cell>
          <cell r="S544">
            <v>19228</v>
          </cell>
          <cell r="T544">
            <v>15062</v>
          </cell>
          <cell r="W544">
            <v>148473</v>
          </cell>
        </row>
        <row r="545">
          <cell r="D545" t="str">
            <v>25-01-31</v>
          </cell>
          <cell r="F545">
            <v>31</v>
          </cell>
          <cell r="L545" t="str">
            <v>計</v>
          </cell>
          <cell r="N545">
            <v>0</v>
          </cell>
          <cell r="O545">
            <v>1633791</v>
          </cell>
          <cell r="P545">
            <v>18416</v>
          </cell>
          <cell r="Q545">
            <v>32749</v>
          </cell>
          <cell r="R545">
            <v>1684956</v>
          </cell>
          <cell r="S545">
            <v>311799</v>
          </cell>
          <cell r="T545">
            <v>249755</v>
          </cell>
          <cell r="U545">
            <v>0</v>
          </cell>
          <cell r="V545">
            <v>0</v>
          </cell>
          <cell r="W545">
            <v>2246510</v>
          </cell>
        </row>
        <row r="546">
          <cell r="D546" t="str">
            <v>25-01-32</v>
          </cell>
          <cell r="F546">
            <v>32</v>
          </cell>
          <cell r="L546" t="str">
            <v>延年齢</v>
          </cell>
          <cell r="N546">
            <v>0</v>
          </cell>
          <cell r="O546">
            <v>12772</v>
          </cell>
          <cell r="P546">
            <v>142</v>
          </cell>
          <cell r="Q546">
            <v>256</v>
          </cell>
          <cell r="R546">
            <v>13170</v>
          </cell>
          <cell r="S546">
            <v>2613</v>
          </cell>
          <cell r="T546">
            <v>2137</v>
          </cell>
          <cell r="W546">
            <v>17920</v>
          </cell>
        </row>
        <row r="547">
          <cell r="D547" t="str">
            <v>25-01-33</v>
          </cell>
          <cell r="F547">
            <v>33</v>
          </cell>
          <cell r="L547" t="str">
            <v>延経験年数</v>
          </cell>
          <cell r="N547">
            <v>0</v>
          </cell>
          <cell r="O547">
            <v>6178</v>
          </cell>
          <cell r="P547">
            <v>81</v>
          </cell>
          <cell r="Q547">
            <v>146</v>
          </cell>
          <cell r="R547">
            <v>6405</v>
          </cell>
          <cell r="S547">
            <v>1289</v>
          </cell>
          <cell r="T547">
            <v>1084</v>
          </cell>
          <cell r="W547">
            <v>8778</v>
          </cell>
        </row>
        <row r="548">
          <cell r="D548" t="str">
            <v>25-01-34</v>
          </cell>
          <cell r="F548">
            <v>34</v>
          </cell>
          <cell r="H548" t="str">
            <v>准看護師</v>
          </cell>
          <cell r="L548" t="str">
            <v>年間延職員数</v>
          </cell>
          <cell r="N548">
            <v>0</v>
          </cell>
          <cell r="O548">
            <v>12</v>
          </cell>
          <cell r="P548">
            <v>0</v>
          </cell>
          <cell r="Q548">
            <v>0</v>
          </cell>
          <cell r="R548">
            <v>12</v>
          </cell>
          <cell r="S548">
            <v>36</v>
          </cell>
          <cell r="T548">
            <v>0</v>
          </cell>
          <cell r="W548">
            <v>48</v>
          </cell>
        </row>
        <row r="549">
          <cell r="D549" t="str">
            <v>25-01-35</v>
          </cell>
          <cell r="F549">
            <v>35</v>
          </cell>
          <cell r="L549" t="str">
            <v>年度末職員数</v>
          </cell>
          <cell r="N549">
            <v>0</v>
          </cell>
          <cell r="O549">
            <v>1</v>
          </cell>
          <cell r="P549">
            <v>0</v>
          </cell>
          <cell r="Q549">
            <v>0</v>
          </cell>
          <cell r="R549">
            <v>1</v>
          </cell>
          <cell r="S549">
            <v>3</v>
          </cell>
          <cell r="T549">
            <v>0</v>
          </cell>
          <cell r="W549">
            <v>4</v>
          </cell>
        </row>
        <row r="550">
          <cell r="D550" t="str">
            <v>25-01-36</v>
          </cell>
          <cell r="F550">
            <v>36</v>
          </cell>
          <cell r="L550" t="str">
            <v>基本給</v>
          </cell>
          <cell r="N550">
            <v>0</v>
          </cell>
          <cell r="O550">
            <v>4648</v>
          </cell>
          <cell r="P550">
            <v>0</v>
          </cell>
          <cell r="Q550">
            <v>0</v>
          </cell>
          <cell r="R550">
            <v>4648</v>
          </cell>
          <cell r="S550">
            <v>12239</v>
          </cell>
          <cell r="T550">
            <v>0</v>
          </cell>
          <cell r="W550">
            <v>16887</v>
          </cell>
        </row>
        <row r="551">
          <cell r="D551" t="str">
            <v>25-01-37</v>
          </cell>
          <cell r="E551">
            <v>25</v>
          </cell>
          <cell r="F551">
            <v>37</v>
          </cell>
          <cell r="L551" t="str">
            <v>手　当</v>
          </cell>
          <cell r="N551">
            <v>0</v>
          </cell>
          <cell r="O551">
            <v>1849</v>
          </cell>
          <cell r="P551">
            <v>0</v>
          </cell>
          <cell r="Q551">
            <v>0</v>
          </cell>
          <cell r="R551">
            <v>1849</v>
          </cell>
          <cell r="S551">
            <v>4620</v>
          </cell>
          <cell r="T551">
            <v>0</v>
          </cell>
          <cell r="U551">
            <v>0</v>
          </cell>
          <cell r="V551">
            <v>0</v>
          </cell>
          <cell r="W551">
            <v>6469</v>
          </cell>
        </row>
        <row r="552">
          <cell r="D552" t="str">
            <v>25-01-38</v>
          </cell>
          <cell r="F552">
            <v>38</v>
          </cell>
          <cell r="L552" t="str">
            <v>　　時間外勤務手当</v>
          </cell>
          <cell r="N552">
            <v>0</v>
          </cell>
          <cell r="O552">
            <v>137</v>
          </cell>
          <cell r="P552">
            <v>0</v>
          </cell>
          <cell r="Q552">
            <v>0</v>
          </cell>
          <cell r="R552">
            <v>137</v>
          </cell>
          <cell r="S552">
            <v>476</v>
          </cell>
          <cell r="T552">
            <v>0</v>
          </cell>
          <cell r="W552">
            <v>613</v>
          </cell>
        </row>
        <row r="553">
          <cell r="D553" t="str">
            <v>25-01-39</v>
          </cell>
          <cell r="F553">
            <v>39</v>
          </cell>
          <cell r="L553" t="str">
            <v>　　特殊勤務手当</v>
          </cell>
          <cell r="N553">
            <v>0</v>
          </cell>
          <cell r="O553">
            <v>330</v>
          </cell>
          <cell r="P553">
            <v>0</v>
          </cell>
          <cell r="Q553">
            <v>0</v>
          </cell>
          <cell r="R553">
            <v>330</v>
          </cell>
          <cell r="S553">
            <v>573</v>
          </cell>
          <cell r="T553">
            <v>0</v>
          </cell>
          <cell r="W553">
            <v>903</v>
          </cell>
        </row>
        <row r="554">
          <cell r="D554" t="str">
            <v>25-01-40</v>
          </cell>
          <cell r="F554">
            <v>40</v>
          </cell>
          <cell r="L554" t="str">
            <v>　　期末勤勉手当</v>
          </cell>
          <cell r="N554">
            <v>0</v>
          </cell>
          <cell r="O554">
            <v>1076</v>
          </cell>
          <cell r="P554">
            <v>0</v>
          </cell>
          <cell r="Q554">
            <v>0</v>
          </cell>
          <cell r="R554">
            <v>1076</v>
          </cell>
          <cell r="S554">
            <v>2877</v>
          </cell>
          <cell r="T554">
            <v>0</v>
          </cell>
          <cell r="W554">
            <v>3953</v>
          </cell>
        </row>
        <row r="555">
          <cell r="D555" t="str">
            <v>25-02-01</v>
          </cell>
          <cell r="F555">
            <v>1</v>
          </cell>
          <cell r="L555" t="str">
            <v>　　その他</v>
          </cell>
          <cell r="N555">
            <v>0</v>
          </cell>
          <cell r="O555">
            <v>306</v>
          </cell>
          <cell r="P555">
            <v>0</v>
          </cell>
          <cell r="Q555">
            <v>0</v>
          </cell>
          <cell r="R555">
            <v>306</v>
          </cell>
          <cell r="S555">
            <v>694</v>
          </cell>
          <cell r="T555">
            <v>0</v>
          </cell>
          <cell r="W555">
            <v>1000</v>
          </cell>
        </row>
        <row r="556">
          <cell r="D556" t="str">
            <v>25-02-02</v>
          </cell>
          <cell r="F556">
            <v>2</v>
          </cell>
          <cell r="L556" t="str">
            <v>計</v>
          </cell>
          <cell r="N556">
            <v>0</v>
          </cell>
          <cell r="O556">
            <v>6497</v>
          </cell>
          <cell r="P556">
            <v>0</v>
          </cell>
          <cell r="Q556">
            <v>0</v>
          </cell>
          <cell r="R556">
            <v>6497</v>
          </cell>
          <cell r="S556">
            <v>16859</v>
          </cell>
          <cell r="T556">
            <v>0</v>
          </cell>
          <cell r="U556">
            <v>0</v>
          </cell>
          <cell r="V556">
            <v>0</v>
          </cell>
          <cell r="W556">
            <v>23356</v>
          </cell>
        </row>
        <row r="557">
          <cell r="D557" t="str">
            <v>25-02-03</v>
          </cell>
          <cell r="F557">
            <v>3</v>
          </cell>
          <cell r="L557" t="str">
            <v>延年齢</v>
          </cell>
          <cell r="N557">
            <v>0</v>
          </cell>
          <cell r="O557">
            <v>57</v>
          </cell>
          <cell r="P557">
            <v>0</v>
          </cell>
          <cell r="Q557">
            <v>0</v>
          </cell>
          <cell r="R557">
            <v>57</v>
          </cell>
          <cell r="S557">
            <v>159</v>
          </cell>
          <cell r="T557">
            <v>0</v>
          </cell>
          <cell r="W557">
            <v>216</v>
          </cell>
        </row>
        <row r="558">
          <cell r="D558" t="str">
            <v>25-02-04</v>
          </cell>
          <cell r="F558">
            <v>4</v>
          </cell>
          <cell r="L558" t="str">
            <v>延経験年数</v>
          </cell>
          <cell r="N558">
            <v>0</v>
          </cell>
          <cell r="O558">
            <v>38</v>
          </cell>
          <cell r="P558">
            <v>0</v>
          </cell>
          <cell r="Q558">
            <v>0</v>
          </cell>
          <cell r="R558">
            <v>38</v>
          </cell>
          <cell r="S558">
            <v>87</v>
          </cell>
          <cell r="T558">
            <v>0</v>
          </cell>
          <cell r="W558">
            <v>125</v>
          </cell>
        </row>
        <row r="559">
          <cell r="D559" t="str">
            <v>25-02-05</v>
          </cell>
          <cell r="F559">
            <v>5</v>
          </cell>
          <cell r="H559" t="str">
            <v>医療技術員</v>
          </cell>
          <cell r="L559" t="str">
            <v>年間延職員数</v>
          </cell>
          <cell r="N559">
            <v>0</v>
          </cell>
          <cell r="O559">
            <v>1068</v>
          </cell>
          <cell r="P559">
            <v>12</v>
          </cell>
          <cell r="Q559">
            <v>48</v>
          </cell>
          <cell r="R559">
            <v>1128</v>
          </cell>
          <cell r="S559">
            <v>224</v>
          </cell>
          <cell r="T559">
            <v>228</v>
          </cell>
          <cell r="W559">
            <v>1580</v>
          </cell>
        </row>
        <row r="560">
          <cell r="D560" t="str">
            <v>25-02-06</v>
          </cell>
          <cell r="F560">
            <v>6</v>
          </cell>
          <cell r="L560" t="str">
            <v>年度末職員数</v>
          </cell>
          <cell r="N560">
            <v>0</v>
          </cell>
          <cell r="O560">
            <v>90</v>
          </cell>
          <cell r="P560">
            <v>1</v>
          </cell>
          <cell r="Q560">
            <v>4</v>
          </cell>
          <cell r="R560">
            <v>95</v>
          </cell>
          <cell r="S560">
            <v>18</v>
          </cell>
          <cell r="T560">
            <v>19</v>
          </cell>
          <cell r="W560">
            <v>132</v>
          </cell>
        </row>
        <row r="561">
          <cell r="D561" t="str">
            <v>25-02-07</v>
          </cell>
          <cell r="F561">
            <v>7</v>
          </cell>
          <cell r="L561" t="str">
            <v>基本給</v>
          </cell>
          <cell r="N561">
            <v>0</v>
          </cell>
          <cell r="O561">
            <v>300256</v>
          </cell>
          <cell r="P561">
            <v>4975</v>
          </cell>
          <cell r="Q561">
            <v>18614</v>
          </cell>
          <cell r="R561">
            <v>323845</v>
          </cell>
          <cell r="S561">
            <v>72568</v>
          </cell>
          <cell r="T561">
            <v>81441</v>
          </cell>
          <cell r="W561">
            <v>477854</v>
          </cell>
        </row>
        <row r="562">
          <cell r="D562" t="str">
            <v>25-02-08</v>
          </cell>
          <cell r="F562">
            <v>8</v>
          </cell>
          <cell r="L562" t="str">
            <v>手　当</v>
          </cell>
          <cell r="N562">
            <v>0</v>
          </cell>
          <cell r="O562">
            <v>148591</v>
          </cell>
          <cell r="P562">
            <v>2152</v>
          </cell>
          <cell r="Q562">
            <v>8126</v>
          </cell>
          <cell r="R562">
            <v>158869</v>
          </cell>
          <cell r="S562">
            <v>30999</v>
          </cell>
          <cell r="T562">
            <v>35904</v>
          </cell>
          <cell r="U562">
            <v>0</v>
          </cell>
          <cell r="V562">
            <v>0</v>
          </cell>
          <cell r="W562">
            <v>225772</v>
          </cell>
        </row>
        <row r="563">
          <cell r="D563" t="str">
            <v>25-02-09</v>
          </cell>
          <cell r="F563">
            <v>9</v>
          </cell>
          <cell r="L563" t="str">
            <v>　　時間外勤務手当</v>
          </cell>
          <cell r="N563">
            <v>0</v>
          </cell>
          <cell r="O563">
            <v>37669</v>
          </cell>
          <cell r="P563">
            <v>0</v>
          </cell>
          <cell r="Q563">
            <v>164</v>
          </cell>
          <cell r="R563">
            <v>37833</v>
          </cell>
          <cell r="S563">
            <v>2765</v>
          </cell>
          <cell r="T563">
            <v>3552</v>
          </cell>
          <cell r="W563">
            <v>44150</v>
          </cell>
        </row>
        <row r="564">
          <cell r="D564" t="str">
            <v>25-02-10</v>
          </cell>
          <cell r="F564">
            <v>10</v>
          </cell>
          <cell r="L564" t="str">
            <v>　　特殊勤務手当</v>
          </cell>
          <cell r="N564">
            <v>0</v>
          </cell>
          <cell r="O564">
            <v>16968</v>
          </cell>
          <cell r="P564">
            <v>0</v>
          </cell>
          <cell r="Q564">
            <v>0</v>
          </cell>
          <cell r="R564">
            <v>16968</v>
          </cell>
          <cell r="S564">
            <v>5901</v>
          </cell>
          <cell r="T564">
            <v>6720</v>
          </cell>
          <cell r="W564">
            <v>29589</v>
          </cell>
        </row>
        <row r="565">
          <cell r="D565" t="str">
            <v>25-02-11</v>
          </cell>
          <cell r="F565">
            <v>11</v>
          </cell>
          <cell r="L565" t="str">
            <v>　　期末勤勉手当</v>
          </cell>
          <cell r="N565">
            <v>0</v>
          </cell>
          <cell r="O565">
            <v>68400</v>
          </cell>
          <cell r="P565">
            <v>1833</v>
          </cell>
          <cell r="Q565">
            <v>7341</v>
          </cell>
          <cell r="R565">
            <v>77574</v>
          </cell>
          <cell r="S565">
            <v>17849</v>
          </cell>
          <cell r="T565">
            <v>20196</v>
          </cell>
          <cell r="W565">
            <v>115619</v>
          </cell>
        </row>
        <row r="566">
          <cell r="D566" t="str">
            <v>25-02-12</v>
          </cell>
          <cell r="F566">
            <v>12</v>
          </cell>
          <cell r="L566" t="str">
            <v>　　その他</v>
          </cell>
          <cell r="N566">
            <v>0</v>
          </cell>
          <cell r="O566">
            <v>25554</v>
          </cell>
          <cell r="P566">
            <v>319</v>
          </cell>
          <cell r="Q566">
            <v>621</v>
          </cell>
          <cell r="R566">
            <v>26494</v>
          </cell>
          <cell r="S566">
            <v>4484</v>
          </cell>
          <cell r="T566">
            <v>5436</v>
          </cell>
          <cell r="W566">
            <v>36414</v>
          </cell>
        </row>
        <row r="567">
          <cell r="D567" t="str">
            <v>25-02-13</v>
          </cell>
          <cell r="F567">
            <v>13</v>
          </cell>
          <cell r="L567" t="str">
            <v>計</v>
          </cell>
          <cell r="N567">
            <v>0</v>
          </cell>
          <cell r="O567">
            <v>448847</v>
          </cell>
          <cell r="P567">
            <v>7127</v>
          </cell>
          <cell r="Q567">
            <v>26740</v>
          </cell>
          <cell r="R567">
            <v>482714</v>
          </cell>
          <cell r="S567">
            <v>103567</v>
          </cell>
          <cell r="T567">
            <v>117345</v>
          </cell>
          <cell r="U567">
            <v>0</v>
          </cell>
          <cell r="V567">
            <v>0</v>
          </cell>
          <cell r="W567">
            <v>703626</v>
          </cell>
        </row>
        <row r="568">
          <cell r="D568" t="str">
            <v>25-02-14</v>
          </cell>
          <cell r="F568">
            <v>14</v>
          </cell>
          <cell r="L568" t="str">
            <v>延年齢</v>
          </cell>
          <cell r="N568">
            <v>0</v>
          </cell>
          <cell r="O568">
            <v>3243</v>
          </cell>
          <cell r="P568">
            <v>60</v>
          </cell>
          <cell r="Q568">
            <v>210</v>
          </cell>
          <cell r="R568">
            <v>3513</v>
          </cell>
          <cell r="S568">
            <v>800</v>
          </cell>
          <cell r="T568">
            <v>942</v>
          </cell>
          <cell r="W568">
            <v>5255</v>
          </cell>
        </row>
        <row r="569">
          <cell r="D569" t="str">
            <v>25-02-15</v>
          </cell>
          <cell r="F569">
            <v>15</v>
          </cell>
          <cell r="L569" t="str">
            <v>延経験年数</v>
          </cell>
          <cell r="N569">
            <v>0</v>
          </cell>
          <cell r="O569">
            <v>1353</v>
          </cell>
          <cell r="P569">
            <v>38</v>
          </cell>
          <cell r="Q569">
            <v>118</v>
          </cell>
          <cell r="R569">
            <v>1509</v>
          </cell>
          <cell r="S569">
            <v>325</v>
          </cell>
          <cell r="T569">
            <v>521</v>
          </cell>
          <cell r="W569">
            <v>2355</v>
          </cell>
        </row>
        <row r="570">
          <cell r="D570" t="str">
            <v>25-02-16</v>
          </cell>
          <cell r="F570">
            <v>16</v>
          </cell>
          <cell r="H570" t="str">
            <v>その他の職員</v>
          </cell>
          <cell r="L570" t="str">
            <v>年間延職員数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W570">
            <v>0</v>
          </cell>
        </row>
        <row r="571">
          <cell r="D571" t="str">
            <v>25-02-17</v>
          </cell>
          <cell r="F571">
            <v>17</v>
          </cell>
          <cell r="L571" t="str">
            <v>年度末職員数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W571">
            <v>0</v>
          </cell>
        </row>
        <row r="572">
          <cell r="D572" t="str">
            <v>25-02-18</v>
          </cell>
          <cell r="F572">
            <v>18</v>
          </cell>
          <cell r="L572" t="str">
            <v>基本給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W572">
            <v>0</v>
          </cell>
        </row>
        <row r="573">
          <cell r="D573" t="str">
            <v>25-02-19</v>
          </cell>
          <cell r="F573">
            <v>19</v>
          </cell>
          <cell r="L573" t="str">
            <v>手　当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D574" t="str">
            <v>25-02-20</v>
          </cell>
          <cell r="F574">
            <v>20</v>
          </cell>
          <cell r="L574" t="str">
            <v>　　時間外勤務手当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W574">
            <v>0</v>
          </cell>
        </row>
        <row r="575">
          <cell r="D575" t="str">
            <v>25-02-21</v>
          </cell>
          <cell r="F575">
            <v>21</v>
          </cell>
          <cell r="L575" t="str">
            <v>　　特殊勤務手当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W575">
            <v>0</v>
          </cell>
        </row>
        <row r="576">
          <cell r="D576" t="str">
            <v>25-02-22</v>
          </cell>
          <cell r="F576">
            <v>22</v>
          </cell>
          <cell r="L576" t="str">
            <v>　　期末勤勉手当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W576">
            <v>0</v>
          </cell>
        </row>
        <row r="577">
          <cell r="D577" t="str">
            <v>25-02-23</v>
          </cell>
          <cell r="F577">
            <v>23</v>
          </cell>
          <cell r="L577" t="str">
            <v>　　その他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W577">
            <v>0</v>
          </cell>
        </row>
        <row r="578">
          <cell r="D578" t="str">
            <v>25-02-24</v>
          </cell>
          <cell r="F578">
            <v>24</v>
          </cell>
          <cell r="L578" t="str">
            <v>計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D579" t="str">
            <v>25-02-25</v>
          </cell>
          <cell r="F579">
            <v>25</v>
          </cell>
          <cell r="L579" t="str">
            <v>延年齢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W579">
            <v>0</v>
          </cell>
        </row>
        <row r="580">
          <cell r="D580" t="str">
            <v>25-02-26</v>
          </cell>
          <cell r="F580">
            <v>26</v>
          </cell>
          <cell r="L580" t="str">
            <v>延経験年数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W580">
            <v>0</v>
          </cell>
        </row>
        <row r="581">
          <cell r="D581" t="str">
            <v>25-02-27</v>
          </cell>
          <cell r="E581">
            <v>25</v>
          </cell>
          <cell r="F581">
            <v>27</v>
          </cell>
          <cell r="H581" t="str">
            <v>合　計</v>
          </cell>
          <cell r="L581" t="str">
            <v>年間延職員数</v>
          </cell>
          <cell r="N581">
            <v>96</v>
          </cell>
          <cell r="O581">
            <v>5711</v>
          </cell>
          <cell r="P581">
            <v>96</v>
          </cell>
          <cell r="Q581">
            <v>180</v>
          </cell>
          <cell r="R581">
            <v>6083</v>
          </cell>
          <cell r="S581">
            <v>1087</v>
          </cell>
          <cell r="T581">
            <v>948</v>
          </cell>
          <cell r="U581">
            <v>0</v>
          </cell>
          <cell r="V581">
            <v>0</v>
          </cell>
          <cell r="W581">
            <v>8118</v>
          </cell>
        </row>
        <row r="582">
          <cell r="D582" t="str">
            <v>25-02-28</v>
          </cell>
          <cell r="F582">
            <v>28</v>
          </cell>
          <cell r="L582" t="str">
            <v>年度末職員数</v>
          </cell>
          <cell r="N582">
            <v>8</v>
          </cell>
          <cell r="O582">
            <v>476</v>
          </cell>
          <cell r="P582">
            <v>8</v>
          </cell>
          <cell r="Q582">
            <v>15</v>
          </cell>
          <cell r="R582">
            <v>507</v>
          </cell>
          <cell r="S582">
            <v>90</v>
          </cell>
          <cell r="T582">
            <v>79</v>
          </cell>
          <cell r="U582">
            <v>0</v>
          </cell>
          <cell r="V582">
            <v>0</v>
          </cell>
          <cell r="W582">
            <v>676</v>
          </cell>
        </row>
        <row r="583">
          <cell r="D583" t="str">
            <v>25-02-29</v>
          </cell>
          <cell r="F583">
            <v>29</v>
          </cell>
          <cell r="L583" t="str">
            <v>基本給</v>
          </cell>
          <cell r="N583">
            <v>29384</v>
          </cell>
          <cell r="O583">
            <v>1854666</v>
          </cell>
          <cell r="P583">
            <v>38610</v>
          </cell>
          <cell r="Q583">
            <v>72445</v>
          </cell>
          <cell r="R583">
            <v>1995105</v>
          </cell>
          <cell r="S583">
            <v>378696</v>
          </cell>
          <cell r="T583">
            <v>348526</v>
          </cell>
          <cell r="U583">
            <v>0</v>
          </cell>
          <cell r="V583">
            <v>0</v>
          </cell>
          <cell r="W583">
            <v>2722327</v>
          </cell>
        </row>
        <row r="584">
          <cell r="D584" t="str">
            <v>25-02-30</v>
          </cell>
          <cell r="F584">
            <v>30</v>
          </cell>
          <cell r="L584" t="str">
            <v>手　当</v>
          </cell>
          <cell r="N584">
            <v>10143</v>
          </cell>
          <cell r="O584">
            <v>1141430</v>
          </cell>
          <cell r="P584">
            <v>25119</v>
          </cell>
          <cell r="Q584">
            <v>39233</v>
          </cell>
          <cell r="R584">
            <v>1215925</v>
          </cell>
          <cell r="S584">
            <v>198977</v>
          </cell>
          <cell r="T584">
            <v>211453</v>
          </cell>
          <cell r="U584">
            <v>0</v>
          </cell>
          <cell r="V584">
            <v>0</v>
          </cell>
          <cell r="W584">
            <v>1626355</v>
          </cell>
        </row>
        <row r="585">
          <cell r="D585" t="str">
            <v>25-02-31</v>
          </cell>
          <cell r="F585">
            <v>31</v>
          </cell>
          <cell r="L585" t="str">
            <v>　　時間外勤務手当</v>
          </cell>
          <cell r="N585">
            <v>1021</v>
          </cell>
          <cell r="O585">
            <v>115795</v>
          </cell>
          <cell r="P585">
            <v>210</v>
          </cell>
          <cell r="Q585">
            <v>1917</v>
          </cell>
          <cell r="R585">
            <v>118943</v>
          </cell>
          <cell r="S585">
            <v>12805</v>
          </cell>
          <cell r="T585">
            <v>10853</v>
          </cell>
          <cell r="U585">
            <v>0</v>
          </cell>
          <cell r="V585">
            <v>0</v>
          </cell>
          <cell r="W585">
            <v>142601</v>
          </cell>
        </row>
        <row r="586">
          <cell r="D586" t="str">
            <v>25-02-32</v>
          </cell>
          <cell r="F586">
            <v>32</v>
          </cell>
          <cell r="L586" t="str">
            <v>　　特殊勤務手当</v>
          </cell>
          <cell r="N586">
            <v>0</v>
          </cell>
          <cell r="O586">
            <v>393011</v>
          </cell>
          <cell r="P586">
            <v>7129</v>
          </cell>
          <cell r="Q586">
            <v>6787</v>
          </cell>
          <cell r="R586">
            <v>406927</v>
          </cell>
          <cell r="S586">
            <v>57155</v>
          </cell>
          <cell r="T586">
            <v>79286</v>
          </cell>
          <cell r="U586">
            <v>0</v>
          </cell>
          <cell r="V586">
            <v>0</v>
          </cell>
          <cell r="W586">
            <v>543368</v>
          </cell>
        </row>
        <row r="587">
          <cell r="D587" t="str">
            <v>25-02-33</v>
          </cell>
          <cell r="F587">
            <v>33</v>
          </cell>
          <cell r="L587" t="str">
            <v>　　期末勤勉手当</v>
          </cell>
          <cell r="N587">
            <v>6979</v>
          </cell>
          <cell r="O587">
            <v>424209</v>
          </cell>
          <cell r="P587">
            <v>14370</v>
          </cell>
          <cell r="Q587">
            <v>26070</v>
          </cell>
          <cell r="R587">
            <v>471628</v>
          </cell>
          <cell r="S587">
            <v>89337</v>
          </cell>
          <cell r="T587">
            <v>85496</v>
          </cell>
          <cell r="U587">
            <v>0</v>
          </cell>
          <cell r="V587">
            <v>0</v>
          </cell>
          <cell r="W587">
            <v>646461</v>
          </cell>
        </row>
        <row r="588">
          <cell r="D588" t="str">
            <v>25-02-34</v>
          </cell>
          <cell r="F588">
            <v>34</v>
          </cell>
          <cell r="L588" t="str">
            <v>　　その他</v>
          </cell>
          <cell r="N588">
            <v>2143</v>
          </cell>
          <cell r="O588">
            <v>208415</v>
          </cell>
          <cell r="P588">
            <v>3410</v>
          </cell>
          <cell r="Q588">
            <v>4459</v>
          </cell>
          <cell r="R588">
            <v>218427</v>
          </cell>
          <cell r="S588">
            <v>39680</v>
          </cell>
          <cell r="T588">
            <v>35818</v>
          </cell>
          <cell r="U588">
            <v>0</v>
          </cell>
          <cell r="V588">
            <v>0</v>
          </cell>
          <cell r="W588">
            <v>293925</v>
          </cell>
        </row>
        <row r="589">
          <cell r="D589" t="str">
            <v>25-02-35</v>
          </cell>
          <cell r="F589">
            <v>35</v>
          </cell>
          <cell r="L589" t="str">
            <v>計</v>
          </cell>
          <cell r="N589">
            <v>39527</v>
          </cell>
          <cell r="O589">
            <v>2996096</v>
          </cell>
          <cell r="P589">
            <v>63729</v>
          </cell>
          <cell r="Q589">
            <v>111678</v>
          </cell>
          <cell r="R589">
            <v>3211030</v>
          </cell>
          <cell r="S589">
            <v>577673</v>
          </cell>
          <cell r="T589">
            <v>559979</v>
          </cell>
          <cell r="U589">
            <v>0</v>
          </cell>
          <cell r="V589">
            <v>0</v>
          </cell>
          <cell r="W589">
            <v>4348682</v>
          </cell>
        </row>
        <row r="590">
          <cell r="D590" t="str">
            <v>25-02-36</v>
          </cell>
          <cell r="F590">
            <v>36</v>
          </cell>
          <cell r="L590" t="str">
            <v>延年齢</v>
          </cell>
          <cell r="N590">
            <v>326</v>
          </cell>
          <cell r="O590">
            <v>19333</v>
          </cell>
          <cell r="P590">
            <v>410</v>
          </cell>
          <cell r="Q590">
            <v>781</v>
          </cell>
          <cell r="R590">
            <v>20850</v>
          </cell>
          <cell r="S590">
            <v>4217</v>
          </cell>
          <cell r="T590">
            <v>3799</v>
          </cell>
          <cell r="U590">
            <v>0</v>
          </cell>
          <cell r="V590">
            <v>0</v>
          </cell>
          <cell r="W590">
            <v>28866</v>
          </cell>
        </row>
        <row r="591">
          <cell r="D591" t="str">
            <v>25-02-37</v>
          </cell>
          <cell r="F591">
            <v>37</v>
          </cell>
          <cell r="L591" t="str">
            <v>延経験年数</v>
          </cell>
          <cell r="N591">
            <v>152</v>
          </cell>
          <cell r="O591">
            <v>9222</v>
          </cell>
          <cell r="P591">
            <v>230</v>
          </cell>
          <cell r="Q591">
            <v>343</v>
          </cell>
          <cell r="R591">
            <v>9947</v>
          </cell>
          <cell r="S591">
            <v>1969</v>
          </cell>
          <cell r="T591">
            <v>1936</v>
          </cell>
          <cell r="U591">
            <v>0</v>
          </cell>
          <cell r="V591">
            <v>0</v>
          </cell>
          <cell r="W591">
            <v>13852</v>
          </cell>
        </row>
        <row r="592">
          <cell r="D592" t="str">
            <v>25-02-38</v>
          </cell>
          <cell r="F592">
            <v>38</v>
          </cell>
          <cell r="H592" t="str">
            <v>給　　料</v>
          </cell>
          <cell r="N592">
            <v>28856</v>
          </cell>
          <cell r="O592">
            <v>1759691</v>
          </cell>
          <cell r="P592">
            <v>36649</v>
          </cell>
          <cell r="Q592">
            <v>69367</v>
          </cell>
          <cell r="R592">
            <v>1894563</v>
          </cell>
          <cell r="S592">
            <v>364939</v>
          </cell>
          <cell r="T592">
            <v>331116</v>
          </cell>
          <cell r="W592">
            <v>2590618</v>
          </cell>
        </row>
        <row r="593">
          <cell r="D593" t="str">
            <v>25-02-39</v>
          </cell>
          <cell r="F593">
            <v>39</v>
          </cell>
          <cell r="H593" t="str">
            <v>扶養手当</v>
          </cell>
          <cell r="N593">
            <v>528</v>
          </cell>
          <cell r="O593">
            <v>42061</v>
          </cell>
          <cell r="P593">
            <v>600</v>
          </cell>
          <cell r="Q593">
            <v>1789</v>
          </cell>
          <cell r="R593">
            <v>44978</v>
          </cell>
          <cell r="S593">
            <v>7768</v>
          </cell>
          <cell r="T593">
            <v>7730</v>
          </cell>
          <cell r="W593">
            <v>60476</v>
          </cell>
        </row>
        <row r="594">
          <cell r="D594" t="str">
            <v>25-02-40</v>
          </cell>
          <cell r="F594">
            <v>40</v>
          </cell>
          <cell r="H594" t="str">
            <v>地域手当</v>
          </cell>
          <cell r="N594">
            <v>0</v>
          </cell>
          <cell r="O594">
            <v>52914</v>
          </cell>
          <cell r="P594">
            <v>1361</v>
          </cell>
          <cell r="Q594">
            <v>1289</v>
          </cell>
          <cell r="R594">
            <v>55564</v>
          </cell>
          <cell r="S594">
            <v>5989</v>
          </cell>
          <cell r="T594">
            <v>9680</v>
          </cell>
          <cell r="W594">
            <v>71233</v>
          </cell>
        </row>
        <row r="595">
          <cell r="E595" t="str">
            <v xml:space="preserve"> 経営分析に関する調（一）</v>
          </cell>
        </row>
        <row r="596">
          <cell r="D596" t="str">
            <v>27-01-01</v>
          </cell>
          <cell r="E596">
            <v>27</v>
          </cell>
          <cell r="F596">
            <v>1</v>
          </cell>
          <cell r="G596" t="str">
            <v>１年延入院患者数</v>
          </cell>
          <cell r="I596" t="str">
            <v>（1）</v>
          </cell>
          <cell r="K596" t="str">
            <v>一般患者数</v>
          </cell>
          <cell r="N596">
            <v>0</v>
          </cell>
          <cell r="O596">
            <v>99705</v>
          </cell>
          <cell r="P596">
            <v>0</v>
          </cell>
          <cell r="Q596">
            <v>0</v>
          </cell>
          <cell r="R596">
            <v>99705</v>
          </cell>
          <cell r="S596">
            <v>19832</v>
          </cell>
          <cell r="T596">
            <v>19750</v>
          </cell>
          <cell r="W596">
            <v>139287</v>
          </cell>
        </row>
        <row r="597">
          <cell r="D597" t="str">
            <v>27-01-02</v>
          </cell>
          <cell r="F597">
            <v>2</v>
          </cell>
          <cell r="I597" t="str">
            <v>（2）</v>
          </cell>
          <cell r="K597" t="str">
            <v>療養患者数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11645</v>
          </cell>
          <cell r="T597">
            <v>0</v>
          </cell>
          <cell r="W597">
            <v>11645</v>
          </cell>
        </row>
        <row r="598">
          <cell r="D598" t="str">
            <v>27-01-03</v>
          </cell>
          <cell r="F598">
            <v>3</v>
          </cell>
          <cell r="I598" t="str">
            <v>（3）</v>
          </cell>
          <cell r="K598" t="str">
            <v>結核患者数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W598">
            <v>0</v>
          </cell>
        </row>
        <row r="599">
          <cell r="D599" t="str">
            <v>27-01-04</v>
          </cell>
          <cell r="F599">
            <v>4</v>
          </cell>
          <cell r="I599" t="str">
            <v>（4）</v>
          </cell>
          <cell r="K599" t="str">
            <v>精神患者数</v>
          </cell>
          <cell r="N599">
            <v>0</v>
          </cell>
          <cell r="O599">
            <v>12617</v>
          </cell>
          <cell r="P599">
            <v>0</v>
          </cell>
          <cell r="Q599">
            <v>0</v>
          </cell>
          <cell r="R599">
            <v>12617</v>
          </cell>
          <cell r="S599">
            <v>0</v>
          </cell>
          <cell r="T599">
            <v>0</v>
          </cell>
          <cell r="W599">
            <v>12617</v>
          </cell>
        </row>
        <row r="600">
          <cell r="D600" t="str">
            <v>27-01-05</v>
          </cell>
          <cell r="F600">
            <v>5</v>
          </cell>
          <cell r="I600" t="str">
            <v>（5）</v>
          </cell>
          <cell r="K600" t="str">
            <v>感染症患者数</v>
          </cell>
          <cell r="N600">
            <v>0</v>
          </cell>
          <cell r="O600">
            <v>857</v>
          </cell>
          <cell r="P600">
            <v>0</v>
          </cell>
          <cell r="Q600">
            <v>0</v>
          </cell>
          <cell r="R600">
            <v>857</v>
          </cell>
          <cell r="S600">
            <v>0</v>
          </cell>
          <cell r="T600">
            <v>0</v>
          </cell>
          <cell r="W600">
            <v>857</v>
          </cell>
        </row>
        <row r="601">
          <cell r="D601" t="str">
            <v>27-01-06</v>
          </cell>
          <cell r="F601">
            <v>6</v>
          </cell>
          <cell r="I601" t="str">
            <v>計</v>
          </cell>
          <cell r="N601">
            <v>0</v>
          </cell>
          <cell r="O601">
            <v>113179</v>
          </cell>
          <cell r="P601">
            <v>0</v>
          </cell>
          <cell r="Q601">
            <v>0</v>
          </cell>
          <cell r="R601">
            <v>113179</v>
          </cell>
          <cell r="S601">
            <v>31477</v>
          </cell>
          <cell r="T601">
            <v>19750</v>
          </cell>
          <cell r="U601">
            <v>0</v>
          </cell>
          <cell r="V601">
            <v>0</v>
          </cell>
          <cell r="W601">
            <v>164406</v>
          </cell>
        </row>
        <row r="602">
          <cell r="D602" t="str">
            <v>27-01-07</v>
          </cell>
          <cell r="F602">
            <v>7</v>
          </cell>
          <cell r="G602" t="str">
            <v>2年延病床数</v>
          </cell>
          <cell r="I602" t="str">
            <v>（1）</v>
          </cell>
          <cell r="K602" t="str">
            <v>一般病床数</v>
          </cell>
          <cell r="N602">
            <v>0</v>
          </cell>
          <cell r="O602">
            <v>142350</v>
          </cell>
          <cell r="P602">
            <v>0</v>
          </cell>
          <cell r="Q602">
            <v>0</v>
          </cell>
          <cell r="R602">
            <v>142350</v>
          </cell>
          <cell r="S602">
            <v>21900</v>
          </cell>
          <cell r="T602">
            <v>36500</v>
          </cell>
          <cell r="U602">
            <v>0</v>
          </cell>
          <cell r="V602">
            <v>0</v>
          </cell>
          <cell r="W602">
            <v>200750</v>
          </cell>
        </row>
        <row r="603">
          <cell r="D603" t="str">
            <v>27-01-08</v>
          </cell>
          <cell r="F603">
            <v>8</v>
          </cell>
          <cell r="I603" t="str">
            <v>（2）</v>
          </cell>
          <cell r="K603" t="str">
            <v>療養病床数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14600</v>
          </cell>
          <cell r="T603">
            <v>0</v>
          </cell>
          <cell r="U603">
            <v>0</v>
          </cell>
          <cell r="V603">
            <v>0</v>
          </cell>
          <cell r="W603">
            <v>14600</v>
          </cell>
        </row>
        <row r="604">
          <cell r="D604" t="str">
            <v>27-01-09</v>
          </cell>
          <cell r="F604">
            <v>9</v>
          </cell>
          <cell r="I604" t="str">
            <v>（3）</v>
          </cell>
          <cell r="K604" t="str">
            <v>結核病床数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</row>
        <row r="605">
          <cell r="D605" t="str">
            <v>27-01-10</v>
          </cell>
          <cell r="F605">
            <v>10</v>
          </cell>
          <cell r="I605" t="str">
            <v>（4）</v>
          </cell>
          <cell r="K605" t="str">
            <v>精神病床数</v>
          </cell>
          <cell r="N605">
            <v>0</v>
          </cell>
          <cell r="O605">
            <v>16060</v>
          </cell>
          <cell r="P605">
            <v>0</v>
          </cell>
          <cell r="Q605">
            <v>0</v>
          </cell>
          <cell r="R605">
            <v>16060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16060</v>
          </cell>
        </row>
        <row r="606">
          <cell r="D606" t="str">
            <v>27-01-11</v>
          </cell>
          <cell r="F606">
            <v>11</v>
          </cell>
          <cell r="I606" t="str">
            <v>（5）</v>
          </cell>
          <cell r="K606" t="str">
            <v>感染症病床数</v>
          </cell>
          <cell r="N606">
            <v>0</v>
          </cell>
          <cell r="O606">
            <v>1460</v>
          </cell>
          <cell r="P606">
            <v>0</v>
          </cell>
          <cell r="Q606">
            <v>0</v>
          </cell>
          <cell r="R606">
            <v>1460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1460</v>
          </cell>
        </row>
        <row r="607">
          <cell r="D607" t="str">
            <v>27-01-12</v>
          </cell>
          <cell r="F607">
            <v>12</v>
          </cell>
          <cell r="I607" t="str">
            <v>計</v>
          </cell>
          <cell r="N607">
            <v>0</v>
          </cell>
          <cell r="O607">
            <v>159870</v>
          </cell>
          <cell r="P607">
            <v>0</v>
          </cell>
          <cell r="Q607">
            <v>0</v>
          </cell>
          <cell r="R607">
            <v>159870</v>
          </cell>
          <cell r="S607">
            <v>36500</v>
          </cell>
          <cell r="T607">
            <v>36500</v>
          </cell>
          <cell r="U607">
            <v>0</v>
          </cell>
          <cell r="V607">
            <v>0</v>
          </cell>
          <cell r="W607">
            <v>232870</v>
          </cell>
        </row>
        <row r="608">
          <cell r="D608" t="str">
            <v>27-01-13</v>
          </cell>
          <cell r="F608">
            <v>13</v>
          </cell>
          <cell r="G608" t="str">
            <v>3職員数</v>
          </cell>
          <cell r="I608" t="str">
            <v>（1）</v>
          </cell>
          <cell r="K608" t="str">
            <v>年延医師数</v>
          </cell>
          <cell r="N608">
            <v>0</v>
          </cell>
          <cell r="O608">
            <v>22942</v>
          </cell>
          <cell r="P608">
            <v>989</v>
          </cell>
          <cell r="Q608">
            <v>1427</v>
          </cell>
          <cell r="R608">
            <v>25358</v>
          </cell>
          <cell r="S608">
            <v>2190</v>
          </cell>
          <cell r="T608">
            <v>4171</v>
          </cell>
          <cell r="W608">
            <v>31719</v>
          </cell>
        </row>
        <row r="609">
          <cell r="D609" t="str">
            <v>27-01-14</v>
          </cell>
          <cell r="F609">
            <v>14</v>
          </cell>
          <cell r="I609" t="str">
            <v>（2）</v>
          </cell>
          <cell r="K609" t="str">
            <v>年延看護部門職員数</v>
          </cell>
          <cell r="N609">
            <v>0</v>
          </cell>
          <cell r="O609">
            <v>123373</v>
          </cell>
          <cell r="P609">
            <v>2178</v>
          </cell>
          <cell r="Q609">
            <v>3043</v>
          </cell>
          <cell r="R609">
            <v>128594</v>
          </cell>
          <cell r="S609">
            <v>22660</v>
          </cell>
          <cell r="T609">
            <v>23546</v>
          </cell>
          <cell r="W609">
            <v>174800</v>
          </cell>
        </row>
        <row r="610">
          <cell r="D610" t="str">
            <v>27-01-15</v>
          </cell>
          <cell r="F610">
            <v>15</v>
          </cell>
          <cell r="I610" t="str">
            <v>（3）</v>
          </cell>
          <cell r="K610" t="str">
            <v>年度末検査技師数</v>
          </cell>
          <cell r="N610">
            <v>0</v>
          </cell>
          <cell r="O610">
            <v>23</v>
          </cell>
          <cell r="P610">
            <v>0</v>
          </cell>
          <cell r="Q610">
            <v>2</v>
          </cell>
          <cell r="R610">
            <v>25</v>
          </cell>
          <cell r="S610">
            <v>4</v>
          </cell>
          <cell r="T610">
            <v>4</v>
          </cell>
          <cell r="W610">
            <v>33</v>
          </cell>
        </row>
        <row r="611">
          <cell r="D611" t="str">
            <v>27-01-16</v>
          </cell>
          <cell r="F611">
            <v>16</v>
          </cell>
          <cell r="I611" t="str">
            <v>（4）</v>
          </cell>
          <cell r="K611" t="str">
            <v>年度末放射線技師数</v>
          </cell>
          <cell r="N611">
            <v>0</v>
          </cell>
          <cell r="O611">
            <v>19</v>
          </cell>
          <cell r="P611">
            <v>1</v>
          </cell>
          <cell r="Q611">
            <v>2</v>
          </cell>
          <cell r="R611">
            <v>22</v>
          </cell>
          <cell r="S611">
            <v>4</v>
          </cell>
          <cell r="T611">
            <v>4</v>
          </cell>
          <cell r="W611">
            <v>30</v>
          </cell>
        </row>
        <row r="612">
          <cell r="D612" t="str">
            <v>27-01-17</v>
          </cell>
          <cell r="F612">
            <v>17</v>
          </cell>
          <cell r="I612" t="str">
            <v>チェック（1）+（2）+（3）+（4）</v>
          </cell>
          <cell r="N612">
            <v>0</v>
          </cell>
          <cell r="O612">
            <v>146735</v>
          </cell>
          <cell r="P612">
            <v>3177</v>
          </cell>
          <cell r="Q612">
            <v>4510</v>
          </cell>
          <cell r="R612">
            <v>154422</v>
          </cell>
          <cell r="S612">
            <v>24930</v>
          </cell>
          <cell r="T612">
            <v>27797</v>
          </cell>
          <cell r="U612">
            <v>0</v>
          </cell>
          <cell r="V612">
            <v>0</v>
          </cell>
          <cell r="W612">
            <v>207149</v>
          </cell>
        </row>
        <row r="613">
          <cell r="D613" t="str">
            <v>27-01-18</v>
          </cell>
          <cell r="F613">
            <v>18</v>
          </cell>
          <cell r="G613" t="str">
            <v>４　診　療　収　入　（千円）　（税抜き）</v>
          </cell>
          <cell r="I613" t="str">
            <v>（1）　入　　　院</v>
          </cell>
          <cell r="K613" t="str">
            <v>　ァ　投薬収入</v>
          </cell>
          <cell r="N613">
            <v>0</v>
          </cell>
          <cell r="O613">
            <v>100453</v>
          </cell>
          <cell r="P613">
            <v>0</v>
          </cell>
          <cell r="Q613">
            <v>0</v>
          </cell>
          <cell r="R613">
            <v>100453</v>
          </cell>
          <cell r="S613">
            <v>13386</v>
          </cell>
          <cell r="T613">
            <v>16953</v>
          </cell>
          <cell r="W613">
            <v>130792</v>
          </cell>
        </row>
        <row r="614">
          <cell r="D614" t="str">
            <v>27-01-19</v>
          </cell>
          <cell r="F614">
            <v>19</v>
          </cell>
          <cell r="K614" t="str">
            <v>　イ　注射収入</v>
          </cell>
          <cell r="N614">
            <v>0</v>
          </cell>
          <cell r="O614">
            <v>301361</v>
          </cell>
          <cell r="P614">
            <v>0</v>
          </cell>
          <cell r="Q614">
            <v>0</v>
          </cell>
          <cell r="R614">
            <v>301361</v>
          </cell>
          <cell r="S614">
            <v>46334</v>
          </cell>
          <cell r="T614">
            <v>51141</v>
          </cell>
          <cell r="W614">
            <v>398836</v>
          </cell>
        </row>
        <row r="615">
          <cell r="D615" t="str">
            <v>27-01-20</v>
          </cell>
          <cell r="F615">
            <v>20</v>
          </cell>
          <cell r="K615" t="str">
            <v>　ウ　処置及び手術収入</v>
          </cell>
          <cell r="N615">
            <v>0</v>
          </cell>
          <cell r="O615">
            <v>1211027</v>
          </cell>
          <cell r="P615">
            <v>0</v>
          </cell>
          <cell r="Q615">
            <v>0</v>
          </cell>
          <cell r="R615">
            <v>1211027</v>
          </cell>
          <cell r="S615">
            <v>24514</v>
          </cell>
          <cell r="T615">
            <v>75357</v>
          </cell>
          <cell r="W615">
            <v>1310898</v>
          </cell>
        </row>
        <row r="616">
          <cell r="D616" t="str">
            <v>27-01-21</v>
          </cell>
          <cell r="F616">
            <v>21</v>
          </cell>
          <cell r="K616" t="str">
            <v>　エ　検査収入</v>
          </cell>
          <cell r="N616">
            <v>0</v>
          </cell>
          <cell r="O616">
            <v>290200</v>
          </cell>
          <cell r="P616">
            <v>0</v>
          </cell>
          <cell r="Q616">
            <v>0</v>
          </cell>
          <cell r="R616">
            <v>290200</v>
          </cell>
          <cell r="S616">
            <v>29141</v>
          </cell>
          <cell r="T616">
            <v>33242</v>
          </cell>
          <cell r="W616">
            <v>352583</v>
          </cell>
        </row>
        <row r="617">
          <cell r="D617" t="str">
            <v>27-01-22</v>
          </cell>
          <cell r="F617">
            <v>22</v>
          </cell>
          <cell r="K617" t="str">
            <v>　オ　放射線収入</v>
          </cell>
          <cell r="N617">
            <v>0</v>
          </cell>
          <cell r="O617">
            <v>133938</v>
          </cell>
          <cell r="P617">
            <v>0</v>
          </cell>
          <cell r="Q617">
            <v>0</v>
          </cell>
          <cell r="R617">
            <v>133938</v>
          </cell>
          <cell r="S617">
            <v>18659</v>
          </cell>
          <cell r="T617">
            <v>18695</v>
          </cell>
          <cell r="W617">
            <v>171292</v>
          </cell>
        </row>
        <row r="618">
          <cell r="D618" t="str">
            <v>27-01-23</v>
          </cell>
          <cell r="F618">
            <v>23</v>
          </cell>
          <cell r="K618" t="str">
            <v>　カ　入院料</v>
          </cell>
          <cell r="N618">
            <v>0</v>
          </cell>
          <cell r="O618">
            <v>3035938</v>
          </cell>
          <cell r="P618">
            <v>0</v>
          </cell>
          <cell r="Q618">
            <v>0</v>
          </cell>
          <cell r="R618">
            <v>3035938</v>
          </cell>
          <cell r="S618">
            <v>629267</v>
          </cell>
          <cell r="T618">
            <v>395334</v>
          </cell>
          <cell r="W618">
            <v>4060539</v>
          </cell>
        </row>
        <row r="619">
          <cell r="D619" t="str">
            <v>27-01-24</v>
          </cell>
          <cell r="F619">
            <v>24</v>
          </cell>
          <cell r="K619" t="str">
            <v>　キ　入院時食事療養収入</v>
          </cell>
          <cell r="N619">
            <v>0</v>
          </cell>
          <cell r="O619">
            <v>172670</v>
          </cell>
          <cell r="P619">
            <v>0</v>
          </cell>
          <cell r="Q619">
            <v>0</v>
          </cell>
          <cell r="R619">
            <v>172670</v>
          </cell>
          <cell r="S619">
            <v>49865</v>
          </cell>
          <cell r="T619">
            <v>30316</v>
          </cell>
          <cell r="W619">
            <v>252851</v>
          </cell>
        </row>
        <row r="620">
          <cell r="D620" t="str">
            <v>27-01-25</v>
          </cell>
          <cell r="F620">
            <v>25</v>
          </cell>
          <cell r="K620" t="str">
            <v>　ク　その他の収入</v>
          </cell>
          <cell r="N620">
            <v>0</v>
          </cell>
          <cell r="O620">
            <v>335183</v>
          </cell>
          <cell r="P620">
            <v>0</v>
          </cell>
          <cell r="Q620">
            <v>0</v>
          </cell>
          <cell r="R620">
            <v>335183</v>
          </cell>
          <cell r="S620">
            <v>40902</v>
          </cell>
          <cell r="T620">
            <v>2715</v>
          </cell>
          <cell r="W620">
            <v>378800</v>
          </cell>
        </row>
        <row r="621">
          <cell r="D621" t="str">
            <v>27-01-26</v>
          </cell>
          <cell r="F621">
            <v>26</v>
          </cell>
          <cell r="I621" t="str">
            <v>（2）　外　　　来</v>
          </cell>
          <cell r="K621" t="str">
            <v>　ヶ　初診料</v>
          </cell>
          <cell r="N621">
            <v>0</v>
          </cell>
          <cell r="O621">
            <v>42275</v>
          </cell>
          <cell r="P621">
            <v>4491</v>
          </cell>
          <cell r="Q621">
            <v>7033</v>
          </cell>
          <cell r="R621">
            <v>53799</v>
          </cell>
          <cell r="S621">
            <v>12093</v>
          </cell>
          <cell r="T621">
            <v>12608</v>
          </cell>
          <cell r="W621">
            <v>78500</v>
          </cell>
        </row>
        <row r="622">
          <cell r="D622" t="str">
            <v>27-01-27</v>
          </cell>
          <cell r="F622">
            <v>27</v>
          </cell>
          <cell r="K622" t="str">
            <v>　コ　再診料</v>
          </cell>
          <cell r="N622">
            <v>0</v>
          </cell>
          <cell r="O622">
            <v>124338</v>
          </cell>
          <cell r="P622">
            <v>15620</v>
          </cell>
          <cell r="Q622">
            <v>40741</v>
          </cell>
          <cell r="R622">
            <v>180699</v>
          </cell>
          <cell r="S622">
            <v>39506</v>
          </cell>
          <cell r="T622">
            <v>48570</v>
          </cell>
          <cell r="W622">
            <v>268775</v>
          </cell>
        </row>
        <row r="623">
          <cell r="D623" t="str">
            <v>27-01-28</v>
          </cell>
          <cell r="F623">
            <v>28</v>
          </cell>
          <cell r="K623" t="str">
            <v>　サ　投薬収入</v>
          </cell>
          <cell r="N623">
            <v>0</v>
          </cell>
          <cell r="O623">
            <v>248677</v>
          </cell>
          <cell r="P623">
            <v>3203</v>
          </cell>
          <cell r="Q623">
            <v>3381</v>
          </cell>
          <cell r="R623">
            <v>255261</v>
          </cell>
          <cell r="S623">
            <v>4195</v>
          </cell>
          <cell r="T623">
            <v>495101</v>
          </cell>
          <cell r="W623">
            <v>754557</v>
          </cell>
        </row>
        <row r="624">
          <cell r="D624" t="str">
            <v>27-01-29</v>
          </cell>
          <cell r="F624">
            <v>29</v>
          </cell>
          <cell r="K624" t="str">
            <v>　シ　注射収入</v>
          </cell>
          <cell r="N624">
            <v>0</v>
          </cell>
          <cell r="O624">
            <v>579417</v>
          </cell>
          <cell r="P624">
            <v>8155</v>
          </cell>
          <cell r="Q624">
            <v>12809</v>
          </cell>
          <cell r="R624">
            <v>600381</v>
          </cell>
          <cell r="S624">
            <v>9589</v>
          </cell>
          <cell r="T624">
            <v>68783</v>
          </cell>
          <cell r="W624">
            <v>678753</v>
          </cell>
        </row>
        <row r="625">
          <cell r="D625" t="str">
            <v>27-01-30</v>
          </cell>
          <cell r="F625">
            <v>30</v>
          </cell>
          <cell r="K625" t="str">
            <v>　ス　処置及び手術収入</v>
          </cell>
          <cell r="N625">
            <v>0</v>
          </cell>
          <cell r="O625">
            <v>156666</v>
          </cell>
          <cell r="P625">
            <v>1154</v>
          </cell>
          <cell r="Q625">
            <v>981</v>
          </cell>
          <cell r="R625">
            <v>158801</v>
          </cell>
          <cell r="S625">
            <v>11411</v>
          </cell>
          <cell r="T625">
            <v>13530</v>
          </cell>
          <cell r="W625">
            <v>183742</v>
          </cell>
        </row>
        <row r="626">
          <cell r="D626" t="str">
            <v>27-01-31</v>
          </cell>
          <cell r="F626">
            <v>31</v>
          </cell>
          <cell r="K626" t="str">
            <v>　セ　検査収入</v>
          </cell>
          <cell r="N626">
            <v>0</v>
          </cell>
          <cell r="O626">
            <v>634126</v>
          </cell>
          <cell r="P626">
            <v>47228</v>
          </cell>
          <cell r="Q626">
            <v>133989</v>
          </cell>
          <cell r="R626">
            <v>815343</v>
          </cell>
          <cell r="S626">
            <v>123089</v>
          </cell>
          <cell r="T626">
            <v>128666</v>
          </cell>
          <cell r="W626">
            <v>1067098</v>
          </cell>
        </row>
        <row r="627">
          <cell r="D627" t="str">
            <v>27-01-32</v>
          </cell>
          <cell r="F627">
            <v>32</v>
          </cell>
          <cell r="K627" t="str">
            <v>　ソ　放射線収入</v>
          </cell>
          <cell r="N627">
            <v>0</v>
          </cell>
          <cell r="O627">
            <v>348148</v>
          </cell>
          <cell r="P627">
            <v>14316</v>
          </cell>
          <cell r="Q627">
            <v>38629</v>
          </cell>
          <cell r="R627">
            <v>401093</v>
          </cell>
          <cell r="S627">
            <v>42520</v>
          </cell>
          <cell r="T627">
            <v>38022</v>
          </cell>
          <cell r="W627">
            <v>481635</v>
          </cell>
        </row>
        <row r="628">
          <cell r="D628" t="str">
            <v>27-01-33</v>
          </cell>
          <cell r="F628">
            <v>33</v>
          </cell>
          <cell r="K628" t="str">
            <v>　タ　その他の収入</v>
          </cell>
          <cell r="N628">
            <v>0</v>
          </cell>
          <cell r="O628">
            <v>353125</v>
          </cell>
          <cell r="P628">
            <v>56831</v>
          </cell>
          <cell r="Q628">
            <v>98004</v>
          </cell>
          <cell r="R628">
            <v>507960</v>
          </cell>
          <cell r="S628">
            <v>89958</v>
          </cell>
          <cell r="T628">
            <v>134710</v>
          </cell>
          <cell r="W628">
            <v>732628</v>
          </cell>
        </row>
        <row r="629">
          <cell r="D629" t="str">
            <v>27-01-34</v>
          </cell>
          <cell r="F629">
            <v>34</v>
          </cell>
          <cell r="I629" t="str">
            <v>チェック（1）+（2）</v>
          </cell>
          <cell r="N629">
            <v>0</v>
          </cell>
          <cell r="O629">
            <v>8067542</v>
          </cell>
          <cell r="P629">
            <v>150998</v>
          </cell>
          <cell r="Q629">
            <v>335567</v>
          </cell>
          <cell r="R629">
            <v>8554107</v>
          </cell>
          <cell r="S629">
            <v>1184429</v>
          </cell>
          <cell r="T629">
            <v>1563743</v>
          </cell>
          <cell r="U629">
            <v>0</v>
          </cell>
          <cell r="V629">
            <v>0</v>
          </cell>
          <cell r="W629">
            <v>11302279</v>
          </cell>
        </row>
        <row r="630">
          <cell r="D630" t="str">
            <v>27-01-35</v>
          </cell>
          <cell r="E630">
            <v>27</v>
          </cell>
          <cell r="F630">
            <v>35</v>
          </cell>
          <cell r="G630" t="str">
            <v>５薬品収入</v>
          </cell>
          <cell r="I630" t="str">
            <v>（１)薬品収入（投薬分）（千円)　ア＋サ</v>
          </cell>
          <cell r="N630">
            <v>0</v>
          </cell>
          <cell r="O630">
            <v>349130</v>
          </cell>
          <cell r="P630">
            <v>3203</v>
          </cell>
          <cell r="Q630">
            <v>3381</v>
          </cell>
          <cell r="R630">
            <v>355714</v>
          </cell>
          <cell r="S630">
            <v>17581</v>
          </cell>
          <cell r="T630">
            <v>512054</v>
          </cell>
          <cell r="U630">
            <v>0</v>
          </cell>
          <cell r="V630">
            <v>0</v>
          </cell>
          <cell r="W630">
            <v>885349</v>
          </cell>
        </row>
        <row r="631">
          <cell r="D631" t="str">
            <v>27-01-36</v>
          </cell>
          <cell r="F631">
            <v>36</v>
          </cell>
          <cell r="I631" t="str">
            <v>（２)薬品収入（注射分）（千円)　イ＋シ</v>
          </cell>
          <cell r="N631">
            <v>0</v>
          </cell>
          <cell r="O631">
            <v>880778</v>
          </cell>
          <cell r="P631">
            <v>8155</v>
          </cell>
          <cell r="Q631">
            <v>12809</v>
          </cell>
          <cell r="R631">
            <v>901742</v>
          </cell>
          <cell r="S631">
            <v>55923</v>
          </cell>
          <cell r="T631">
            <v>119924</v>
          </cell>
          <cell r="U631">
            <v>0</v>
          </cell>
          <cell r="V631">
            <v>0</v>
          </cell>
          <cell r="W631">
            <v>1077589</v>
          </cell>
        </row>
        <row r="632">
          <cell r="D632" t="str">
            <v>27-01-37</v>
          </cell>
          <cell r="F632">
            <v>37</v>
          </cell>
          <cell r="I632" t="str">
            <v>チェック（1）+（2）</v>
          </cell>
          <cell r="N632">
            <v>0</v>
          </cell>
          <cell r="O632">
            <v>1229908</v>
          </cell>
          <cell r="P632">
            <v>11358</v>
          </cell>
          <cell r="Q632">
            <v>16190</v>
          </cell>
          <cell r="R632">
            <v>1257456</v>
          </cell>
          <cell r="S632">
            <v>73504</v>
          </cell>
          <cell r="T632">
            <v>631978</v>
          </cell>
          <cell r="U632">
            <v>0</v>
          </cell>
          <cell r="V632">
            <v>0</v>
          </cell>
          <cell r="W632">
            <v>1962938</v>
          </cell>
        </row>
        <row r="633">
          <cell r="D633" t="str">
            <v>27-01-38</v>
          </cell>
          <cell r="F633">
            <v>38</v>
          </cell>
          <cell r="G633" t="str">
            <v>６検査状況</v>
          </cell>
          <cell r="I633" t="str">
            <v>（１）年間検査件数</v>
          </cell>
          <cell r="N633">
            <v>0</v>
          </cell>
          <cell r="O633">
            <v>241247</v>
          </cell>
          <cell r="P633">
            <v>74320</v>
          </cell>
          <cell r="Q633">
            <v>187504</v>
          </cell>
          <cell r="R633">
            <v>503071</v>
          </cell>
          <cell r="S633">
            <v>281219</v>
          </cell>
          <cell r="T633">
            <v>279877</v>
          </cell>
          <cell r="W633">
            <v>1064167</v>
          </cell>
        </row>
        <row r="634">
          <cell r="D634" t="str">
            <v>27-01-39</v>
          </cell>
          <cell r="F634">
            <v>39</v>
          </cell>
          <cell r="I634" t="str">
            <v>（２）年間放射線件数</v>
          </cell>
          <cell r="N634">
            <v>0</v>
          </cell>
          <cell r="O634">
            <v>66628</v>
          </cell>
          <cell r="P634">
            <v>4270</v>
          </cell>
          <cell r="Q634">
            <v>5512</v>
          </cell>
          <cell r="R634">
            <v>76410</v>
          </cell>
          <cell r="S634">
            <v>14324</v>
          </cell>
          <cell r="T634">
            <v>21789</v>
          </cell>
          <cell r="W634">
            <v>112523</v>
          </cell>
        </row>
        <row r="635">
          <cell r="D635" t="str">
            <v>27-01-40</v>
          </cell>
          <cell r="F635">
            <v>40</v>
          </cell>
          <cell r="I635" t="str">
            <v>チェック（1）+（2）</v>
          </cell>
          <cell r="N635">
            <v>0</v>
          </cell>
          <cell r="O635">
            <v>307875</v>
          </cell>
          <cell r="P635">
            <v>78590</v>
          </cell>
          <cell r="Q635">
            <v>193016</v>
          </cell>
          <cell r="R635">
            <v>579481</v>
          </cell>
          <cell r="S635">
            <v>295543</v>
          </cell>
          <cell r="T635">
            <v>301666</v>
          </cell>
          <cell r="U635">
            <v>0</v>
          </cell>
          <cell r="V635">
            <v>0</v>
          </cell>
          <cell r="W635">
            <v>1176690</v>
          </cell>
        </row>
        <row r="636">
          <cell r="D636" t="str">
            <v>27-01-41</v>
          </cell>
          <cell r="F636">
            <v>41</v>
          </cell>
          <cell r="G636" t="str">
            <v>7　室料徴収額</v>
          </cell>
          <cell r="I636" t="str">
            <v>当たり徴収額
室料一日一人</v>
          </cell>
          <cell r="K636" t="str">
            <v>個室</v>
          </cell>
          <cell r="L636" t="str">
            <v>　最　　高　　（円）</v>
          </cell>
          <cell r="N636">
            <v>0</v>
          </cell>
          <cell r="O636">
            <v>16200</v>
          </cell>
          <cell r="P636">
            <v>0</v>
          </cell>
          <cell r="Q636">
            <v>0</v>
          </cell>
          <cell r="R636">
            <v>16200</v>
          </cell>
          <cell r="S636">
            <v>4200</v>
          </cell>
          <cell r="T636">
            <v>5400</v>
          </cell>
          <cell r="W636">
            <v>25800</v>
          </cell>
        </row>
        <row r="637">
          <cell r="D637" t="str">
            <v>27-01-42</v>
          </cell>
          <cell r="F637">
            <v>42</v>
          </cell>
          <cell r="L637" t="str">
            <v>　最　　低　　（円）</v>
          </cell>
          <cell r="N637">
            <v>0</v>
          </cell>
          <cell r="O637">
            <v>5400</v>
          </cell>
          <cell r="P637">
            <v>0</v>
          </cell>
          <cell r="Q637">
            <v>0</v>
          </cell>
          <cell r="R637">
            <v>5400</v>
          </cell>
          <cell r="S637">
            <v>2100</v>
          </cell>
          <cell r="T637">
            <v>0</v>
          </cell>
          <cell r="W637">
            <v>7500</v>
          </cell>
        </row>
        <row r="638">
          <cell r="D638" t="str">
            <v>27-01-43</v>
          </cell>
          <cell r="F638">
            <v>43</v>
          </cell>
          <cell r="K638" t="str">
            <v>以上
２人</v>
          </cell>
          <cell r="L638" t="str">
            <v>　最　　高　　（円）</v>
          </cell>
          <cell r="N638">
            <v>0</v>
          </cell>
          <cell r="O638">
            <v>1290</v>
          </cell>
          <cell r="P638">
            <v>0</v>
          </cell>
          <cell r="Q638">
            <v>0</v>
          </cell>
          <cell r="R638">
            <v>1290</v>
          </cell>
          <cell r="S638">
            <v>0</v>
          </cell>
          <cell r="T638">
            <v>1620</v>
          </cell>
          <cell r="W638">
            <v>2910</v>
          </cell>
        </row>
        <row r="639">
          <cell r="D639" t="str">
            <v>27-01-44</v>
          </cell>
          <cell r="F639">
            <v>44</v>
          </cell>
          <cell r="L639" t="str">
            <v>　最　　低　　（円）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W639">
            <v>0</v>
          </cell>
        </row>
        <row r="640">
          <cell r="D640" t="str">
            <v>27-01-45</v>
          </cell>
          <cell r="F640">
            <v>45</v>
          </cell>
          <cell r="I640" t="str">
            <v>（２）室料差額収益（千円）</v>
          </cell>
          <cell r="N640">
            <v>0</v>
          </cell>
          <cell r="O640">
            <v>41046</v>
          </cell>
          <cell r="P640">
            <v>0</v>
          </cell>
          <cell r="Q640">
            <v>0</v>
          </cell>
          <cell r="R640">
            <v>41046</v>
          </cell>
          <cell r="S640">
            <v>1532</v>
          </cell>
          <cell r="T640">
            <v>3041</v>
          </cell>
          <cell r="W640">
            <v>45619</v>
          </cell>
        </row>
        <row r="641">
          <cell r="D641" t="str">
            <v>27-01-46</v>
          </cell>
          <cell r="F641">
            <v>46</v>
          </cell>
          <cell r="I641" t="str">
            <v>（３）室料差額対象病床数</v>
          </cell>
          <cell r="N641">
            <v>0</v>
          </cell>
          <cell r="O641">
            <v>80</v>
          </cell>
          <cell r="P641">
            <v>0</v>
          </cell>
          <cell r="Q641">
            <v>0</v>
          </cell>
          <cell r="R641">
            <v>80</v>
          </cell>
          <cell r="S641">
            <v>10</v>
          </cell>
          <cell r="T641">
            <v>8</v>
          </cell>
          <cell r="W641">
            <v>98</v>
          </cell>
        </row>
        <row r="642">
          <cell r="D642" t="str">
            <v>27-01-47</v>
          </cell>
          <cell r="F642">
            <v>47</v>
          </cell>
          <cell r="I642" t="str">
            <v>チェック（1）+（2）+（3）</v>
          </cell>
          <cell r="N642">
            <v>0</v>
          </cell>
          <cell r="O642">
            <v>64016</v>
          </cell>
          <cell r="P642">
            <v>0</v>
          </cell>
          <cell r="Q642">
            <v>0</v>
          </cell>
          <cell r="R642">
            <v>64016</v>
          </cell>
          <cell r="S642">
            <v>7842</v>
          </cell>
          <cell r="T642">
            <v>10069</v>
          </cell>
          <cell r="U642">
            <v>0</v>
          </cell>
          <cell r="V642">
            <v>0</v>
          </cell>
          <cell r="W642">
            <v>81927</v>
          </cell>
        </row>
        <row r="643">
          <cell r="D643" t="str">
            <v>27-01-48</v>
          </cell>
          <cell r="F643">
            <v>48</v>
          </cell>
          <cell r="G643" t="str">
            <v>8　年　度　末　職　員　数</v>
          </cell>
          <cell r="I643" t="str">
            <v xml:space="preserve">(1)　医師数  </v>
          </cell>
          <cell r="N643">
            <v>0</v>
          </cell>
          <cell r="O643">
            <v>62.6</v>
          </cell>
          <cell r="P643">
            <v>2.5</v>
          </cell>
          <cell r="Q643">
            <v>1</v>
          </cell>
          <cell r="R643">
            <v>66.099999999999994</v>
          </cell>
          <cell r="S643">
            <v>8.4</v>
          </cell>
          <cell r="T643">
            <v>13.7</v>
          </cell>
          <cell r="W643">
            <v>88.2</v>
          </cell>
        </row>
        <row r="644">
          <cell r="D644" t="str">
            <v>27-01-49</v>
          </cell>
          <cell r="F644">
            <v>49</v>
          </cell>
          <cell r="I644" t="str">
            <v>職 員 数　　　　　
看護部門</v>
          </cell>
          <cell r="K644" t="str">
            <v>　看護師数</v>
          </cell>
          <cell r="N644">
            <v>0</v>
          </cell>
          <cell r="O644">
            <v>338</v>
          </cell>
          <cell r="P644">
            <v>8</v>
          </cell>
          <cell r="Q644">
            <v>5</v>
          </cell>
          <cell r="R644">
            <v>351</v>
          </cell>
          <cell r="S644">
            <v>63</v>
          </cell>
          <cell r="T644">
            <v>51.4</v>
          </cell>
          <cell r="W644">
            <v>465.4</v>
          </cell>
        </row>
        <row r="645">
          <cell r="D645" t="str">
            <v>27-01-50</v>
          </cell>
          <cell r="F645">
            <v>50</v>
          </cell>
          <cell r="K645" t="str">
            <v>　准看護師数</v>
          </cell>
          <cell r="N645">
            <v>0</v>
          </cell>
          <cell r="O645">
            <v>36</v>
          </cell>
          <cell r="P645">
            <v>0</v>
          </cell>
          <cell r="Q645">
            <v>0</v>
          </cell>
          <cell r="R645">
            <v>36</v>
          </cell>
          <cell r="S645">
            <v>9</v>
          </cell>
          <cell r="T645">
            <v>3.6</v>
          </cell>
          <cell r="W645">
            <v>48.6</v>
          </cell>
        </row>
        <row r="646">
          <cell r="D646" t="str">
            <v>27-01-51</v>
          </cell>
          <cell r="F646">
            <v>51</v>
          </cell>
          <cell r="K646" t="str">
            <v>　看護助手数</v>
          </cell>
          <cell r="N646">
            <v>0</v>
          </cell>
          <cell r="O646">
            <v>44</v>
          </cell>
          <cell r="P646">
            <v>0</v>
          </cell>
          <cell r="Q646">
            <v>0</v>
          </cell>
          <cell r="R646">
            <v>44</v>
          </cell>
          <cell r="S646">
            <v>13</v>
          </cell>
          <cell r="T646">
            <v>6.3</v>
          </cell>
          <cell r="W646">
            <v>63.3</v>
          </cell>
        </row>
        <row r="647">
          <cell r="D647" t="str">
            <v>27-01-52</v>
          </cell>
          <cell r="F647">
            <v>52</v>
          </cell>
          <cell r="I647" t="str">
            <v xml:space="preserve">（3)　薬剤部門職員数  </v>
          </cell>
          <cell r="N647">
            <v>0</v>
          </cell>
          <cell r="O647">
            <v>22</v>
          </cell>
          <cell r="P647">
            <v>0</v>
          </cell>
          <cell r="Q647">
            <v>0</v>
          </cell>
          <cell r="R647">
            <v>22</v>
          </cell>
          <cell r="S647">
            <v>2</v>
          </cell>
          <cell r="T647">
            <v>5.7</v>
          </cell>
          <cell r="W647">
            <v>63.3</v>
          </cell>
        </row>
        <row r="648">
          <cell r="D648" t="str">
            <v>27-01-53</v>
          </cell>
          <cell r="F648">
            <v>53</v>
          </cell>
          <cell r="I648" t="str">
            <v xml:space="preserve">（4)　事務部門職員数  </v>
          </cell>
          <cell r="N648">
            <v>9</v>
          </cell>
          <cell r="O648">
            <v>44</v>
          </cell>
          <cell r="P648">
            <v>7</v>
          </cell>
          <cell r="Q648">
            <v>5</v>
          </cell>
          <cell r="R648">
            <v>65</v>
          </cell>
          <cell r="S648">
            <v>8</v>
          </cell>
          <cell r="T648">
            <v>14.3</v>
          </cell>
          <cell r="W648">
            <v>87.3</v>
          </cell>
        </row>
        <row r="649">
          <cell r="D649" t="str">
            <v>27-01-54</v>
          </cell>
          <cell r="F649">
            <v>54</v>
          </cell>
          <cell r="I649" t="str">
            <v xml:space="preserve">（5)　給食部門職員数  </v>
          </cell>
          <cell r="N649">
            <v>0</v>
          </cell>
          <cell r="O649">
            <v>5</v>
          </cell>
          <cell r="P649">
            <v>0</v>
          </cell>
          <cell r="Q649">
            <v>0</v>
          </cell>
          <cell r="R649">
            <v>5</v>
          </cell>
          <cell r="S649">
            <v>2</v>
          </cell>
          <cell r="T649">
            <v>2</v>
          </cell>
          <cell r="W649">
            <v>9</v>
          </cell>
        </row>
        <row r="650">
          <cell r="D650" t="str">
            <v>27-01-55</v>
          </cell>
          <cell r="F650">
            <v>55</v>
          </cell>
          <cell r="I650" t="str">
            <v xml:space="preserve">（6)　放射線部門職員数  </v>
          </cell>
          <cell r="N650">
            <v>0</v>
          </cell>
          <cell r="O650">
            <v>20</v>
          </cell>
          <cell r="P650">
            <v>1</v>
          </cell>
          <cell r="Q650">
            <v>2</v>
          </cell>
          <cell r="R650">
            <v>23</v>
          </cell>
          <cell r="S650">
            <v>4</v>
          </cell>
          <cell r="T650">
            <v>4</v>
          </cell>
          <cell r="W650">
            <v>31</v>
          </cell>
        </row>
        <row r="651">
          <cell r="D651" t="str">
            <v>27-01-56</v>
          </cell>
          <cell r="F651">
            <v>56</v>
          </cell>
          <cell r="I651" t="str">
            <v xml:space="preserve">（7)　臨床検査部門職員数  </v>
          </cell>
          <cell r="N651">
            <v>0</v>
          </cell>
          <cell r="O651">
            <v>23</v>
          </cell>
          <cell r="P651">
            <v>0</v>
          </cell>
          <cell r="Q651">
            <v>2</v>
          </cell>
          <cell r="R651">
            <v>25</v>
          </cell>
          <cell r="S651">
            <v>4</v>
          </cell>
          <cell r="T651">
            <v>4</v>
          </cell>
          <cell r="W651">
            <v>33</v>
          </cell>
        </row>
        <row r="652">
          <cell r="D652" t="str">
            <v>27-01-57</v>
          </cell>
          <cell r="F652">
            <v>57</v>
          </cell>
          <cell r="I652" t="str">
            <v xml:space="preserve">（8)　その他職員数  </v>
          </cell>
          <cell r="N652">
            <v>0</v>
          </cell>
          <cell r="O652">
            <v>82</v>
          </cell>
          <cell r="P652">
            <v>1</v>
          </cell>
          <cell r="Q652">
            <v>0</v>
          </cell>
          <cell r="R652">
            <v>83</v>
          </cell>
          <cell r="S652">
            <v>19</v>
          </cell>
          <cell r="T652">
            <v>8.8000000000000007</v>
          </cell>
          <cell r="W652">
            <v>110.8</v>
          </cell>
        </row>
        <row r="653">
          <cell r="D653" t="str">
            <v>27-01-58</v>
          </cell>
          <cell r="F653">
            <v>58</v>
          </cell>
          <cell r="I653" t="str">
            <v>　全職員数</v>
          </cell>
          <cell r="N653">
            <v>9</v>
          </cell>
          <cell r="O653">
            <v>676.6</v>
          </cell>
          <cell r="P653">
            <v>19.5</v>
          </cell>
          <cell r="Q653">
            <v>15</v>
          </cell>
          <cell r="R653">
            <v>720.1</v>
          </cell>
          <cell r="S653">
            <v>132.4</v>
          </cell>
          <cell r="T653">
            <v>113.79999999999998</v>
          </cell>
          <cell r="U653">
            <v>0</v>
          </cell>
          <cell r="V653">
            <v>0</v>
          </cell>
          <cell r="W653">
            <v>966.3</v>
          </cell>
        </row>
        <row r="654">
          <cell r="D654" t="str">
            <v>27-02-01</v>
          </cell>
          <cell r="F654">
            <v>1</v>
          </cell>
          <cell r="G654" t="str">
            <v>9その他</v>
          </cell>
          <cell r="I654" t="str">
            <v xml:space="preserve">（1)　入院収益  </v>
          </cell>
          <cell r="N654">
            <v>0</v>
          </cell>
          <cell r="O654">
            <v>5580770</v>
          </cell>
          <cell r="P654">
            <v>0</v>
          </cell>
          <cell r="Q654">
            <v>0</v>
          </cell>
          <cell r="R654">
            <v>5580770</v>
          </cell>
          <cell r="S654">
            <v>852068</v>
          </cell>
          <cell r="T654">
            <v>623753</v>
          </cell>
          <cell r="U654">
            <v>0</v>
          </cell>
          <cell r="V654">
            <v>0</v>
          </cell>
          <cell r="W654">
            <v>7056591</v>
          </cell>
        </row>
        <row r="655">
          <cell r="D655" t="str">
            <v>27-02-02</v>
          </cell>
          <cell r="F655">
            <v>2</v>
          </cell>
          <cell r="I655" t="str">
            <v xml:space="preserve">（2)　総収益  </v>
          </cell>
          <cell r="N655">
            <v>187473</v>
          </cell>
          <cell r="O655">
            <v>9637738</v>
          </cell>
          <cell r="P655">
            <v>291319</v>
          </cell>
          <cell r="Q655">
            <v>601015</v>
          </cell>
          <cell r="R655">
            <v>10717545</v>
          </cell>
          <cell r="S655">
            <v>1634817</v>
          </cell>
          <cell r="T655">
            <v>1948924</v>
          </cell>
          <cell r="U655">
            <v>0</v>
          </cell>
          <cell r="V655">
            <v>0</v>
          </cell>
          <cell r="W655">
            <v>14301286</v>
          </cell>
        </row>
        <row r="656">
          <cell r="D656" t="str">
            <v>27-02-03</v>
          </cell>
          <cell r="F656">
            <v>3</v>
          </cell>
          <cell r="I656" t="str">
            <v xml:space="preserve">（3)　病床数  </v>
          </cell>
          <cell r="N656">
            <v>0</v>
          </cell>
          <cell r="O656">
            <v>438</v>
          </cell>
          <cell r="P656">
            <v>0</v>
          </cell>
          <cell r="Q656">
            <v>0</v>
          </cell>
          <cell r="R656">
            <v>438</v>
          </cell>
          <cell r="S656">
            <v>100</v>
          </cell>
          <cell r="T656">
            <v>100</v>
          </cell>
          <cell r="U656">
            <v>0</v>
          </cell>
          <cell r="V656">
            <v>0</v>
          </cell>
          <cell r="W656">
            <v>638</v>
          </cell>
        </row>
        <row r="657">
          <cell r="D657" t="str">
            <v>27-02-04</v>
          </cell>
          <cell r="F657">
            <v>4</v>
          </cell>
          <cell r="G657" t="str">
            <v>介護</v>
          </cell>
          <cell r="I657" t="str">
            <v>計(千円）</v>
          </cell>
          <cell r="N657">
            <v>0</v>
          </cell>
          <cell r="O657">
            <v>754</v>
          </cell>
          <cell r="P657">
            <v>0</v>
          </cell>
          <cell r="Q657">
            <v>119</v>
          </cell>
          <cell r="R657">
            <v>873</v>
          </cell>
          <cell r="S657">
            <v>239</v>
          </cell>
          <cell r="T657">
            <v>0</v>
          </cell>
          <cell r="U657">
            <v>0</v>
          </cell>
          <cell r="V657">
            <v>0</v>
          </cell>
          <cell r="W657">
            <v>1112</v>
          </cell>
        </row>
        <row r="658">
          <cell r="D658" t="str">
            <v>27-02-05</v>
          </cell>
          <cell r="F658">
            <v>5</v>
          </cell>
          <cell r="I658" t="str">
            <v xml:space="preserve">（1)　入院相当分(千円)　　税抜き  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W658">
            <v>0</v>
          </cell>
        </row>
        <row r="659">
          <cell r="D659" t="str">
            <v>27-02-06</v>
          </cell>
          <cell r="F659">
            <v>6</v>
          </cell>
          <cell r="I659" t="str">
            <v xml:space="preserve">（2)　外来相当分(千円)　　税抜き  </v>
          </cell>
          <cell r="N659">
            <v>0</v>
          </cell>
          <cell r="O659">
            <v>754</v>
          </cell>
          <cell r="P659">
            <v>0</v>
          </cell>
          <cell r="Q659">
            <v>119</v>
          </cell>
          <cell r="R659">
            <v>873</v>
          </cell>
          <cell r="S659">
            <v>239</v>
          </cell>
          <cell r="T659">
            <v>0</v>
          </cell>
          <cell r="W659">
            <v>1112</v>
          </cell>
        </row>
        <row r="660">
          <cell r="E660" t="str">
            <v xml:space="preserve"> 経営分析に関する調（二）</v>
          </cell>
        </row>
        <row r="661">
          <cell r="D661" t="str">
            <v>28-01-01</v>
          </cell>
          <cell r="E661">
            <v>28</v>
          </cell>
          <cell r="F661">
            <v>1</v>
          </cell>
          <cell r="G661" t="str">
            <v>1.　損　　益　　計　　算　　書　　内　　訳</v>
          </cell>
          <cell r="J661" t="str">
            <v>1.　その他医業収益</v>
          </cell>
          <cell r="N661">
            <v>0</v>
          </cell>
          <cell r="O661">
            <v>218760</v>
          </cell>
          <cell r="P661">
            <v>16088</v>
          </cell>
          <cell r="Q661">
            <v>21566</v>
          </cell>
          <cell r="R661">
            <v>256414</v>
          </cell>
          <cell r="S661">
            <v>41716</v>
          </cell>
          <cell r="T661">
            <v>23899</v>
          </cell>
          <cell r="U661">
            <v>0</v>
          </cell>
          <cell r="V661">
            <v>0</v>
          </cell>
          <cell r="W661">
            <v>322029</v>
          </cell>
        </row>
        <row r="662">
          <cell r="D662" t="str">
            <v>28-01-02</v>
          </cell>
          <cell r="F662">
            <v>2</v>
          </cell>
          <cell r="J662" t="str">
            <v>（1）</v>
          </cell>
          <cell r="K662" t="str">
            <v>室料差額収益</v>
          </cell>
          <cell r="N662">
            <v>0</v>
          </cell>
          <cell r="O662">
            <v>41046</v>
          </cell>
          <cell r="P662">
            <v>0</v>
          </cell>
          <cell r="Q662">
            <v>0</v>
          </cell>
          <cell r="R662">
            <v>41046</v>
          </cell>
          <cell r="S662">
            <v>1532</v>
          </cell>
          <cell r="T662">
            <v>3041</v>
          </cell>
          <cell r="W662">
            <v>45619</v>
          </cell>
        </row>
        <row r="663">
          <cell r="D663" t="str">
            <v>28-01-03</v>
          </cell>
          <cell r="F663">
            <v>3</v>
          </cell>
          <cell r="J663" t="str">
            <v>（2）</v>
          </cell>
          <cell r="K663" t="str">
            <v>公衆衛生活動収益</v>
          </cell>
          <cell r="N663">
            <v>0</v>
          </cell>
          <cell r="O663">
            <v>109420</v>
          </cell>
          <cell r="P663">
            <v>12599</v>
          </cell>
          <cell r="Q663">
            <v>18533</v>
          </cell>
          <cell r="R663">
            <v>140552</v>
          </cell>
          <cell r="S663">
            <v>17927</v>
          </cell>
          <cell r="T663">
            <v>14973</v>
          </cell>
          <cell r="W663">
            <v>173452</v>
          </cell>
        </row>
        <row r="664">
          <cell r="D664" t="str">
            <v>28-01-04</v>
          </cell>
          <cell r="F664">
            <v>4</v>
          </cell>
          <cell r="J664" t="str">
            <v>（3）</v>
          </cell>
          <cell r="K664" t="str">
            <v>医療相談収益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W664">
            <v>0</v>
          </cell>
        </row>
        <row r="665">
          <cell r="D665" t="str">
            <v>28-01-05</v>
          </cell>
          <cell r="F665">
            <v>5</v>
          </cell>
          <cell r="J665" t="str">
            <v>（4）</v>
          </cell>
          <cell r="K665" t="str">
            <v>その他医業収益</v>
          </cell>
          <cell r="N665">
            <v>0</v>
          </cell>
          <cell r="O665">
            <v>68294</v>
          </cell>
          <cell r="P665">
            <v>3489</v>
          </cell>
          <cell r="Q665">
            <v>3033</v>
          </cell>
          <cell r="R665">
            <v>74816</v>
          </cell>
          <cell r="S665">
            <v>22257</v>
          </cell>
          <cell r="T665">
            <v>5885</v>
          </cell>
          <cell r="W665">
            <v>102958</v>
          </cell>
        </row>
        <row r="666">
          <cell r="D666" t="str">
            <v>28-01-06</v>
          </cell>
          <cell r="F666">
            <v>6</v>
          </cell>
          <cell r="J666" t="str">
            <v>2.　その他医業外収益</v>
          </cell>
          <cell r="N666">
            <v>2396</v>
          </cell>
          <cell r="O666">
            <v>93139</v>
          </cell>
          <cell r="P666">
            <v>188</v>
          </cell>
          <cell r="Q666">
            <v>1680</v>
          </cell>
          <cell r="R666">
            <v>97403</v>
          </cell>
          <cell r="S666">
            <v>3654</v>
          </cell>
          <cell r="T666">
            <v>3480</v>
          </cell>
          <cell r="U666">
            <v>0</v>
          </cell>
          <cell r="V666">
            <v>0</v>
          </cell>
          <cell r="W666">
            <v>104537</v>
          </cell>
        </row>
        <row r="667">
          <cell r="D667" t="str">
            <v>28-01-07</v>
          </cell>
          <cell r="F667">
            <v>7</v>
          </cell>
          <cell r="J667" t="str">
            <v>（1）</v>
          </cell>
          <cell r="K667" t="str">
            <v>患者外給食収益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272</v>
          </cell>
          <cell r="T667">
            <v>447</v>
          </cell>
          <cell r="W667">
            <v>719</v>
          </cell>
        </row>
        <row r="668">
          <cell r="D668" t="str">
            <v>28-01-08</v>
          </cell>
          <cell r="F668">
            <v>8</v>
          </cell>
          <cell r="J668" t="str">
            <v>（2）</v>
          </cell>
          <cell r="K668" t="str">
            <v>その他医業外収益</v>
          </cell>
          <cell r="N668">
            <v>2396</v>
          </cell>
          <cell r="O668">
            <v>93139</v>
          </cell>
          <cell r="P668">
            <v>188</v>
          </cell>
          <cell r="Q668">
            <v>1680</v>
          </cell>
          <cell r="R668">
            <v>97403</v>
          </cell>
          <cell r="S668">
            <v>3382</v>
          </cell>
          <cell r="T668">
            <v>3033</v>
          </cell>
          <cell r="W668">
            <v>103818</v>
          </cell>
        </row>
        <row r="669">
          <cell r="D669" t="str">
            <v>28-01-09</v>
          </cell>
          <cell r="F669">
            <v>9</v>
          </cell>
          <cell r="J669" t="str">
            <v>3.　その他医業費用</v>
          </cell>
          <cell r="N669">
            <v>82899</v>
          </cell>
          <cell r="O669">
            <v>1396216</v>
          </cell>
          <cell r="P669">
            <v>62160</v>
          </cell>
          <cell r="Q669">
            <v>151420</v>
          </cell>
          <cell r="R669">
            <v>1692695</v>
          </cell>
          <cell r="S669">
            <v>491460</v>
          </cell>
          <cell r="T669">
            <v>455124</v>
          </cell>
          <cell r="U669">
            <v>0</v>
          </cell>
          <cell r="V669">
            <v>0</v>
          </cell>
          <cell r="W669">
            <v>2639279</v>
          </cell>
        </row>
        <row r="670">
          <cell r="D670" t="str">
            <v>28-01-10</v>
          </cell>
          <cell r="F670">
            <v>10</v>
          </cell>
          <cell r="J670" t="str">
            <v>（1）</v>
          </cell>
          <cell r="K670" t="str">
            <v>経　　費</v>
          </cell>
          <cell r="N670">
            <v>82317</v>
          </cell>
          <cell r="O670">
            <v>1367094</v>
          </cell>
          <cell r="P670">
            <v>61053</v>
          </cell>
          <cell r="Q670">
            <v>149623</v>
          </cell>
          <cell r="R670">
            <v>1660087</v>
          </cell>
          <cell r="S670">
            <v>488544</v>
          </cell>
          <cell r="T670">
            <v>449345</v>
          </cell>
          <cell r="U670">
            <v>0</v>
          </cell>
          <cell r="V670">
            <v>0</v>
          </cell>
          <cell r="W670">
            <v>2597976</v>
          </cell>
        </row>
        <row r="671">
          <cell r="D671" t="str">
            <v>28-01-11</v>
          </cell>
          <cell r="F671">
            <v>11</v>
          </cell>
          <cell r="K671" t="str">
            <v>(ア)　光熱水費</v>
          </cell>
          <cell r="N671">
            <v>0</v>
          </cell>
          <cell r="O671">
            <v>180246</v>
          </cell>
          <cell r="P671">
            <v>3046</v>
          </cell>
          <cell r="Q671">
            <v>5962</v>
          </cell>
          <cell r="R671">
            <v>189254</v>
          </cell>
          <cell r="S671">
            <v>21582</v>
          </cell>
          <cell r="T671">
            <v>18416</v>
          </cell>
          <cell r="W671">
            <v>229252</v>
          </cell>
        </row>
        <row r="672">
          <cell r="D672" t="str">
            <v>28-01-12</v>
          </cell>
          <cell r="F672">
            <v>12</v>
          </cell>
          <cell r="K672" t="str">
            <v>(イ)　委託料</v>
          </cell>
          <cell r="N672">
            <v>28476</v>
          </cell>
          <cell r="O672">
            <v>861991</v>
          </cell>
          <cell r="P672">
            <v>37712</v>
          </cell>
          <cell r="Q672">
            <v>70805</v>
          </cell>
          <cell r="R672">
            <v>998984</v>
          </cell>
          <cell r="S672">
            <v>159927</v>
          </cell>
          <cell r="T672">
            <v>144608</v>
          </cell>
          <cell r="W672">
            <v>1303519</v>
          </cell>
        </row>
        <row r="673">
          <cell r="D673" t="str">
            <v>28-01-13</v>
          </cell>
          <cell r="F673">
            <v>13</v>
          </cell>
          <cell r="K673" t="str">
            <v>(ウ）　交際費</v>
          </cell>
          <cell r="N673">
            <v>0</v>
          </cell>
          <cell r="O673">
            <v>20</v>
          </cell>
          <cell r="P673">
            <v>10</v>
          </cell>
          <cell r="Q673">
            <v>19</v>
          </cell>
          <cell r="R673">
            <v>49</v>
          </cell>
          <cell r="S673">
            <v>78</v>
          </cell>
          <cell r="T673">
            <v>176</v>
          </cell>
          <cell r="W673">
            <v>303</v>
          </cell>
        </row>
        <row r="674">
          <cell r="D674" t="str">
            <v>28-01-14</v>
          </cell>
          <cell r="F674">
            <v>14</v>
          </cell>
          <cell r="K674" t="str">
            <v>(エ）　厚生福利費</v>
          </cell>
          <cell r="N674">
            <v>86</v>
          </cell>
          <cell r="O674">
            <v>4391</v>
          </cell>
          <cell r="P674">
            <v>367</v>
          </cell>
          <cell r="Q674">
            <v>0</v>
          </cell>
          <cell r="R674">
            <v>4844</v>
          </cell>
          <cell r="S674">
            <v>0</v>
          </cell>
          <cell r="T674">
            <v>0</v>
          </cell>
          <cell r="W674">
            <v>4844</v>
          </cell>
        </row>
        <row r="675">
          <cell r="D675" t="str">
            <v>28-01-15</v>
          </cell>
          <cell r="F675">
            <v>15</v>
          </cell>
          <cell r="K675" t="str">
            <v>（オ）　燃料費</v>
          </cell>
          <cell r="N675">
            <v>68</v>
          </cell>
          <cell r="O675">
            <v>75726</v>
          </cell>
          <cell r="P675">
            <v>170</v>
          </cell>
          <cell r="Q675">
            <v>1212</v>
          </cell>
          <cell r="R675">
            <v>77176</v>
          </cell>
          <cell r="S675">
            <v>10428</v>
          </cell>
          <cell r="T675">
            <v>9852</v>
          </cell>
          <cell r="W675">
            <v>97456</v>
          </cell>
        </row>
        <row r="676">
          <cell r="D676" t="str">
            <v>28-01-16</v>
          </cell>
          <cell r="F676">
            <v>16</v>
          </cell>
          <cell r="G676" t="str">
            <v>1.損　益　計　算　書　内　訳</v>
          </cell>
          <cell r="K676" t="str">
            <v>（カ）　その他経費</v>
          </cell>
          <cell r="N676">
            <v>53687</v>
          </cell>
          <cell r="O676">
            <v>244720</v>
          </cell>
          <cell r="P676">
            <v>19748</v>
          </cell>
          <cell r="Q676">
            <v>71625</v>
          </cell>
          <cell r="R676">
            <v>389780</v>
          </cell>
          <cell r="S676">
            <v>296529</v>
          </cell>
          <cell r="T676">
            <v>276293</v>
          </cell>
          <cell r="W676">
            <v>962602</v>
          </cell>
        </row>
        <row r="677">
          <cell r="D677" t="str">
            <v>28-01-17</v>
          </cell>
          <cell r="F677">
            <v>17</v>
          </cell>
          <cell r="J677" t="str">
            <v>（2）</v>
          </cell>
          <cell r="K677" t="str">
            <v>研究研修費</v>
          </cell>
          <cell r="N677">
            <v>582</v>
          </cell>
          <cell r="O677">
            <v>29010</v>
          </cell>
          <cell r="P677">
            <v>411</v>
          </cell>
          <cell r="Q677">
            <v>1051</v>
          </cell>
          <cell r="R677">
            <v>31054</v>
          </cell>
          <cell r="S677">
            <v>2244</v>
          </cell>
          <cell r="T677">
            <v>4611</v>
          </cell>
          <cell r="U677">
            <v>0</v>
          </cell>
          <cell r="V677">
            <v>0</v>
          </cell>
          <cell r="W677">
            <v>37909</v>
          </cell>
        </row>
        <row r="678">
          <cell r="D678" t="str">
            <v>28-01-18</v>
          </cell>
          <cell r="F678">
            <v>18</v>
          </cell>
          <cell r="K678" t="str">
            <v>(ア)　旅　　費</v>
          </cell>
          <cell r="N678">
            <v>392</v>
          </cell>
          <cell r="O678">
            <v>19139</v>
          </cell>
          <cell r="P678">
            <v>238</v>
          </cell>
          <cell r="Q678">
            <v>589</v>
          </cell>
          <cell r="R678">
            <v>20358</v>
          </cell>
          <cell r="S678">
            <v>926</v>
          </cell>
          <cell r="T678">
            <v>2262</v>
          </cell>
          <cell r="W678">
            <v>23546</v>
          </cell>
        </row>
        <row r="679">
          <cell r="D679" t="str">
            <v>28-01-19</v>
          </cell>
          <cell r="F679">
            <v>19</v>
          </cell>
          <cell r="K679" t="str">
            <v>(イ)　図書費</v>
          </cell>
          <cell r="N679">
            <v>24</v>
          </cell>
          <cell r="O679">
            <v>3803</v>
          </cell>
          <cell r="P679">
            <v>173</v>
          </cell>
          <cell r="Q679">
            <v>268</v>
          </cell>
          <cell r="R679">
            <v>4268</v>
          </cell>
          <cell r="S679">
            <v>409</v>
          </cell>
          <cell r="T679">
            <v>786</v>
          </cell>
          <cell r="W679">
            <v>5463</v>
          </cell>
        </row>
        <row r="680">
          <cell r="D680" t="str">
            <v>28-01-20</v>
          </cell>
          <cell r="F680">
            <v>20</v>
          </cell>
          <cell r="K680" t="str">
            <v>(ウ）　その他研究研修費</v>
          </cell>
          <cell r="N680">
            <v>166</v>
          </cell>
          <cell r="O680">
            <v>6068</v>
          </cell>
          <cell r="P680">
            <v>0</v>
          </cell>
          <cell r="Q680">
            <v>194</v>
          </cell>
          <cell r="R680">
            <v>6428</v>
          </cell>
          <cell r="S680">
            <v>909</v>
          </cell>
          <cell r="T680">
            <v>1563</v>
          </cell>
          <cell r="W680">
            <v>8900</v>
          </cell>
        </row>
        <row r="681">
          <cell r="D681" t="str">
            <v>28-01-21</v>
          </cell>
          <cell r="F681">
            <v>21</v>
          </cell>
          <cell r="J681" t="str">
            <v>（3）</v>
          </cell>
          <cell r="K681" t="str">
            <v>資産減耗費</v>
          </cell>
          <cell r="N681">
            <v>0</v>
          </cell>
          <cell r="O681">
            <v>112</v>
          </cell>
          <cell r="P681">
            <v>696</v>
          </cell>
          <cell r="Q681">
            <v>746</v>
          </cell>
          <cell r="R681">
            <v>1554</v>
          </cell>
          <cell r="S681">
            <v>672</v>
          </cell>
          <cell r="T681">
            <v>1168</v>
          </cell>
          <cell r="W681">
            <v>3394</v>
          </cell>
        </row>
        <row r="682">
          <cell r="D682" t="str">
            <v>28-01-22</v>
          </cell>
          <cell r="F682">
            <v>22</v>
          </cell>
          <cell r="J682" t="str">
            <v>4.　その他医業外費用</v>
          </cell>
          <cell r="N682">
            <v>54949</v>
          </cell>
          <cell r="O682">
            <v>274274</v>
          </cell>
          <cell r="P682">
            <v>5505</v>
          </cell>
          <cell r="Q682">
            <v>14582</v>
          </cell>
          <cell r="R682">
            <v>349310</v>
          </cell>
          <cell r="S682">
            <v>33251</v>
          </cell>
          <cell r="T682">
            <v>73239</v>
          </cell>
          <cell r="U682">
            <v>0</v>
          </cell>
          <cell r="V682">
            <v>0</v>
          </cell>
          <cell r="W682">
            <v>455800</v>
          </cell>
        </row>
        <row r="683">
          <cell r="D683" t="str">
            <v>28-01-23</v>
          </cell>
          <cell r="F683">
            <v>23</v>
          </cell>
          <cell r="J683" t="str">
            <v>（1）</v>
          </cell>
          <cell r="K683" t="str">
            <v>患者外給食材料費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604</v>
          </cell>
          <cell r="T683">
            <v>0</v>
          </cell>
          <cell r="W683">
            <v>604</v>
          </cell>
        </row>
        <row r="684">
          <cell r="D684" t="str">
            <v>28-01-24</v>
          </cell>
          <cell r="F684">
            <v>24</v>
          </cell>
          <cell r="J684" t="str">
            <v>（2）</v>
          </cell>
          <cell r="K684" t="str">
            <v>その他</v>
          </cell>
          <cell r="N684">
            <v>54949</v>
          </cell>
          <cell r="O684">
            <v>274274</v>
          </cell>
          <cell r="P684">
            <v>5505</v>
          </cell>
          <cell r="Q684">
            <v>14582</v>
          </cell>
          <cell r="R684">
            <v>349310</v>
          </cell>
          <cell r="S684">
            <v>32647</v>
          </cell>
          <cell r="T684">
            <v>73239</v>
          </cell>
          <cell r="W684">
            <v>455196</v>
          </cell>
        </row>
        <row r="685">
          <cell r="D685" t="str">
            <v>28-01-25</v>
          </cell>
          <cell r="F685">
            <v>25</v>
          </cell>
          <cell r="G685" t="str">
            <v>2.償却資産内訳</v>
          </cell>
          <cell r="J685" t="str">
            <v>1.　償却資産</v>
          </cell>
          <cell r="N685">
            <v>2420</v>
          </cell>
          <cell r="O685">
            <v>18369234</v>
          </cell>
          <cell r="P685">
            <v>635184</v>
          </cell>
          <cell r="Q685">
            <v>1088667</v>
          </cell>
          <cell r="R685">
            <v>20095505</v>
          </cell>
          <cell r="S685">
            <v>3416705</v>
          </cell>
          <cell r="T685">
            <v>3385453</v>
          </cell>
          <cell r="U685">
            <v>0</v>
          </cell>
          <cell r="V685">
            <v>0</v>
          </cell>
          <cell r="W685">
            <v>26897663</v>
          </cell>
        </row>
        <row r="686">
          <cell r="D686" t="str">
            <v>28-01-26</v>
          </cell>
          <cell r="F686">
            <v>26</v>
          </cell>
          <cell r="J686" t="str">
            <v>（1）</v>
          </cell>
          <cell r="K686" t="str">
            <v>建　　物</v>
          </cell>
          <cell r="N686">
            <v>0</v>
          </cell>
          <cell r="O686">
            <v>12436439</v>
          </cell>
          <cell r="P686">
            <v>275346</v>
          </cell>
          <cell r="Q686">
            <v>631035</v>
          </cell>
          <cell r="R686">
            <v>13342820</v>
          </cell>
          <cell r="S686">
            <v>2796812</v>
          </cell>
          <cell r="T686">
            <v>1947842</v>
          </cell>
          <cell r="W686">
            <v>18087474</v>
          </cell>
        </row>
        <row r="687">
          <cell r="D687" t="str">
            <v>28-01-27</v>
          </cell>
          <cell r="F687">
            <v>27</v>
          </cell>
          <cell r="J687" t="str">
            <v>（2）</v>
          </cell>
          <cell r="K687" t="str">
            <v>器械･備品</v>
          </cell>
          <cell r="N687">
            <v>0</v>
          </cell>
          <cell r="O687">
            <v>5867686</v>
          </cell>
          <cell r="P687">
            <v>271835</v>
          </cell>
          <cell r="Q687">
            <v>417907</v>
          </cell>
          <cell r="R687">
            <v>6557428</v>
          </cell>
          <cell r="S687">
            <v>577999</v>
          </cell>
          <cell r="T687">
            <v>1252020</v>
          </cell>
          <cell r="W687">
            <v>8387447</v>
          </cell>
        </row>
        <row r="688">
          <cell r="D688" t="str">
            <v>28-01-28</v>
          </cell>
          <cell r="F688">
            <v>28</v>
          </cell>
          <cell r="J688" t="str">
            <v>（3）</v>
          </cell>
          <cell r="K688" t="str">
            <v>リース資産</v>
          </cell>
          <cell r="N688">
            <v>0</v>
          </cell>
          <cell r="O688">
            <v>0</v>
          </cell>
          <cell r="P688">
            <v>13490</v>
          </cell>
          <cell r="Q688">
            <v>0</v>
          </cell>
          <cell r="R688">
            <v>13490</v>
          </cell>
          <cell r="S688">
            <v>0</v>
          </cell>
          <cell r="T688">
            <v>0</v>
          </cell>
          <cell r="W688">
            <v>13490</v>
          </cell>
        </row>
        <row r="689">
          <cell r="D689" t="str">
            <v>28-01-29</v>
          </cell>
          <cell r="F689">
            <v>29</v>
          </cell>
          <cell r="J689" t="str">
            <v>（4）</v>
          </cell>
          <cell r="K689" t="str">
            <v>その他償却資産</v>
          </cell>
          <cell r="N689">
            <v>2420</v>
          </cell>
          <cell r="O689">
            <v>65109</v>
          </cell>
          <cell r="P689">
            <v>74513</v>
          </cell>
          <cell r="Q689">
            <v>39725</v>
          </cell>
          <cell r="R689">
            <v>181767</v>
          </cell>
          <cell r="S689">
            <v>41894</v>
          </cell>
          <cell r="T689">
            <v>185591</v>
          </cell>
          <cell r="W689">
            <v>409252</v>
          </cell>
        </row>
        <row r="690">
          <cell r="D690" t="str">
            <v>28-01-30</v>
          </cell>
          <cell r="F690">
            <v>30</v>
          </cell>
          <cell r="J690" t="str">
            <v>2.　減価償却累計額</v>
          </cell>
          <cell r="N690">
            <v>1446</v>
          </cell>
          <cell r="O690">
            <v>4712321</v>
          </cell>
          <cell r="P690">
            <v>201614</v>
          </cell>
          <cell r="Q690">
            <v>323912</v>
          </cell>
          <cell r="R690">
            <v>5239293</v>
          </cell>
          <cell r="S690">
            <v>2427680</v>
          </cell>
          <cell r="T690">
            <v>2642702</v>
          </cell>
          <cell r="U690">
            <v>0</v>
          </cell>
          <cell r="V690">
            <v>0</v>
          </cell>
          <cell r="W690">
            <v>10309675</v>
          </cell>
        </row>
        <row r="691">
          <cell r="D691" t="str">
            <v>28-01-31</v>
          </cell>
          <cell r="F691">
            <v>31</v>
          </cell>
          <cell r="J691" t="str">
            <v>（1）</v>
          </cell>
          <cell r="K691" t="str">
            <v>建物減価償却累計額</v>
          </cell>
          <cell r="N691">
            <v>0</v>
          </cell>
          <cell r="O691">
            <v>1473386</v>
          </cell>
          <cell r="P691">
            <v>31906</v>
          </cell>
          <cell r="Q691">
            <v>70245</v>
          </cell>
          <cell r="R691">
            <v>1575537</v>
          </cell>
          <cell r="S691">
            <v>1947790</v>
          </cell>
          <cell r="T691">
            <v>1508831</v>
          </cell>
          <cell r="W691">
            <v>5032158</v>
          </cell>
        </row>
        <row r="692">
          <cell r="D692" t="str">
            <v>28-01-32</v>
          </cell>
          <cell r="F692">
            <v>32</v>
          </cell>
          <cell r="J692" t="str">
            <v>（2）</v>
          </cell>
          <cell r="K692" t="str">
            <v>器械･備品減価償却累計額</v>
          </cell>
          <cell r="N692">
            <v>0</v>
          </cell>
          <cell r="O692">
            <v>3229500</v>
          </cell>
          <cell r="P692">
            <v>146475</v>
          </cell>
          <cell r="Q692">
            <v>244307</v>
          </cell>
          <cell r="R692">
            <v>3620282</v>
          </cell>
          <cell r="S692">
            <v>440705</v>
          </cell>
          <cell r="T692">
            <v>995045</v>
          </cell>
          <cell r="W692">
            <v>5056032</v>
          </cell>
        </row>
        <row r="693">
          <cell r="D693" t="str">
            <v>28-01-33</v>
          </cell>
          <cell r="F693">
            <v>33</v>
          </cell>
          <cell r="J693" t="str">
            <v>（3）</v>
          </cell>
          <cell r="K693" t="str">
            <v>リース資産減価償却累計額</v>
          </cell>
          <cell r="N693">
            <v>0</v>
          </cell>
          <cell r="O693">
            <v>0</v>
          </cell>
          <cell r="P693">
            <v>8344</v>
          </cell>
          <cell r="Q693">
            <v>0</v>
          </cell>
          <cell r="R693">
            <v>8344</v>
          </cell>
          <cell r="S693">
            <v>0</v>
          </cell>
          <cell r="T693">
            <v>0</v>
          </cell>
          <cell r="W693">
            <v>8344</v>
          </cell>
        </row>
        <row r="694">
          <cell r="D694" t="str">
            <v>28-01-34</v>
          </cell>
          <cell r="F694">
            <v>34</v>
          </cell>
          <cell r="J694" t="str">
            <v>（４）</v>
          </cell>
          <cell r="K694" t="str">
            <v>その他償却資産減価償却累計額</v>
          </cell>
          <cell r="N694">
            <v>1446</v>
          </cell>
          <cell r="O694">
            <v>9435</v>
          </cell>
          <cell r="P694">
            <v>14889</v>
          </cell>
          <cell r="Q694">
            <v>9360</v>
          </cell>
          <cell r="R694">
            <v>35130</v>
          </cell>
          <cell r="S694">
            <v>39185</v>
          </cell>
          <cell r="T694">
            <v>138826</v>
          </cell>
          <cell r="W694">
            <v>213141</v>
          </cell>
        </row>
        <row r="695">
          <cell r="D695" t="str">
            <v>28-01-35</v>
          </cell>
          <cell r="F695">
            <v>35</v>
          </cell>
          <cell r="J695" t="str">
            <v>差　引　（1-2）</v>
          </cell>
          <cell r="N695">
            <v>974</v>
          </cell>
          <cell r="O695">
            <v>13656913</v>
          </cell>
          <cell r="P695">
            <v>433570</v>
          </cell>
          <cell r="Q695">
            <v>764755</v>
          </cell>
          <cell r="R695">
            <v>14856212</v>
          </cell>
          <cell r="S695">
            <v>989025</v>
          </cell>
          <cell r="T695">
            <v>742751</v>
          </cell>
          <cell r="U695">
            <v>0</v>
          </cell>
          <cell r="V695">
            <v>0</v>
          </cell>
          <cell r="W695">
            <v>16587988</v>
          </cell>
        </row>
        <row r="696">
          <cell r="D696" t="str">
            <v>28-01-36</v>
          </cell>
          <cell r="E696">
            <v>28</v>
          </cell>
          <cell r="F696">
            <v>36</v>
          </cell>
          <cell r="G696" t="str">
            <v>附帯事業</v>
          </cell>
          <cell r="J696" t="str">
            <v>1.　収　　益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D697" t="str">
            <v>28-01-37</v>
          </cell>
          <cell r="F697">
            <v>37</v>
          </cell>
          <cell r="J697" t="str">
            <v>2.　費　　用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D698" t="str">
            <v>28-01-38</v>
          </cell>
          <cell r="F698">
            <v>38</v>
          </cell>
          <cell r="J698" t="str">
            <v>3.　差　引　（1-2）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D699" t="str">
            <v>28-01-40</v>
          </cell>
          <cell r="F699">
            <v>40</v>
          </cell>
          <cell r="H699" t="str">
            <v>４．未収金及び未収収益</v>
          </cell>
          <cell r="N699">
            <v>8027</v>
          </cell>
          <cell r="O699">
            <v>1646982</v>
          </cell>
          <cell r="P699">
            <v>26012</v>
          </cell>
          <cell r="Q699">
            <v>58923</v>
          </cell>
          <cell r="R699">
            <v>1739944</v>
          </cell>
          <cell r="S699">
            <v>183601</v>
          </cell>
          <cell r="T699">
            <v>233496</v>
          </cell>
          <cell r="U699">
            <v>0</v>
          </cell>
          <cell r="V699">
            <v>0</v>
          </cell>
          <cell r="W699">
            <v>2157041</v>
          </cell>
        </row>
        <row r="700">
          <cell r="D700" t="str">
            <v>28-01-41</v>
          </cell>
          <cell r="F700">
            <v>41</v>
          </cell>
          <cell r="H700" t="str">
            <v>うち</v>
          </cell>
          <cell r="K700" t="str">
            <v>保険者未収金に係るもの</v>
          </cell>
          <cell r="N700">
            <v>0</v>
          </cell>
          <cell r="O700">
            <v>1106823</v>
          </cell>
          <cell r="P700">
            <v>20681</v>
          </cell>
          <cell r="Q700">
            <v>46662</v>
          </cell>
          <cell r="R700">
            <v>1174166</v>
          </cell>
          <cell r="S700">
            <v>172829</v>
          </cell>
          <cell r="T700">
            <v>227615</v>
          </cell>
          <cell r="W700">
            <v>1574610</v>
          </cell>
        </row>
        <row r="701">
          <cell r="D701" t="str">
            <v>28-01-42</v>
          </cell>
          <cell r="F701">
            <v>42</v>
          </cell>
          <cell r="K701" t="str">
            <v>患者未収金
に係るもの</v>
          </cell>
          <cell r="M701" t="str">
            <v>現年度分</v>
          </cell>
          <cell r="N701">
            <v>0</v>
          </cell>
          <cell r="O701">
            <v>102155</v>
          </cell>
          <cell r="P701">
            <v>56</v>
          </cell>
          <cell r="Q701">
            <v>859</v>
          </cell>
          <cell r="R701">
            <v>103070</v>
          </cell>
          <cell r="S701">
            <v>6986</v>
          </cell>
          <cell r="T701">
            <v>2002</v>
          </cell>
          <cell r="W701">
            <v>112058</v>
          </cell>
        </row>
        <row r="702">
          <cell r="D702" t="str">
            <v>28-01-43</v>
          </cell>
          <cell r="F702">
            <v>43</v>
          </cell>
          <cell r="M702" t="str">
            <v>過年度分</v>
          </cell>
          <cell r="N702">
            <v>0</v>
          </cell>
          <cell r="O702">
            <v>0</v>
          </cell>
          <cell r="P702">
            <v>3508</v>
          </cell>
          <cell r="Q702">
            <v>11402</v>
          </cell>
          <cell r="R702">
            <v>14910</v>
          </cell>
          <cell r="S702">
            <v>1441</v>
          </cell>
          <cell r="T702">
            <v>3879</v>
          </cell>
          <cell r="W702">
            <v>20230</v>
          </cell>
        </row>
        <row r="703">
          <cell r="D703" t="str">
            <v>28-01-49</v>
          </cell>
          <cell r="F703">
            <v>49</v>
          </cell>
          <cell r="H703" t="str">
            <v>21表8列企業債利息（再掲）</v>
          </cell>
          <cell r="N703">
            <v>0</v>
          </cell>
          <cell r="O703">
            <v>14637</v>
          </cell>
          <cell r="P703">
            <v>935</v>
          </cell>
          <cell r="Q703">
            <v>853</v>
          </cell>
          <cell r="R703">
            <v>16425</v>
          </cell>
          <cell r="S703">
            <v>137</v>
          </cell>
          <cell r="T703">
            <v>399</v>
          </cell>
          <cell r="U703">
            <v>0</v>
          </cell>
          <cell r="V703">
            <v>0</v>
          </cell>
          <cell r="W703">
            <v>16961</v>
          </cell>
        </row>
        <row r="704">
          <cell r="D704" t="str">
            <v>28-01-50</v>
          </cell>
          <cell r="F704">
            <v>50</v>
          </cell>
          <cell r="G704" t="str">
            <v>内訳</v>
          </cell>
          <cell r="J704" t="str">
            <v>建設改良等の財源に充てるための企業債に係るもの</v>
          </cell>
          <cell r="N704">
            <v>0</v>
          </cell>
          <cell r="O704">
            <v>14637</v>
          </cell>
          <cell r="P704">
            <v>935</v>
          </cell>
          <cell r="Q704">
            <v>853</v>
          </cell>
          <cell r="R704">
            <v>16425</v>
          </cell>
          <cell r="S704">
            <v>137</v>
          </cell>
          <cell r="T704">
            <v>399</v>
          </cell>
          <cell r="W704">
            <v>16961</v>
          </cell>
        </row>
        <row r="705">
          <cell r="D705" t="str">
            <v>28-01-51</v>
          </cell>
          <cell r="F705">
            <v>51</v>
          </cell>
          <cell r="J705" t="str">
            <v>その他の企業債に係るもの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W705">
            <v>0</v>
          </cell>
        </row>
        <row r="706">
          <cell r="D706" t="str">
            <v>28-01-52</v>
          </cell>
          <cell r="F706">
            <v>52</v>
          </cell>
          <cell r="H706" t="str">
            <v>17列　(再掲)　研究研修費</v>
          </cell>
          <cell r="N706">
            <v>582</v>
          </cell>
          <cell r="O706">
            <v>29010</v>
          </cell>
          <cell r="P706">
            <v>411</v>
          </cell>
          <cell r="Q706">
            <v>1051</v>
          </cell>
          <cell r="R706">
            <v>31054</v>
          </cell>
          <cell r="S706">
            <v>2244</v>
          </cell>
          <cell r="T706">
            <v>4611</v>
          </cell>
          <cell r="U706">
            <v>0</v>
          </cell>
          <cell r="V706">
            <v>0</v>
          </cell>
          <cell r="W706">
            <v>37909</v>
          </cell>
        </row>
        <row r="707">
          <cell r="D707" t="str">
            <v>28-01-53</v>
          </cell>
          <cell r="F707">
            <v>53</v>
          </cell>
          <cell r="G707" t="str">
            <v>内　　訳</v>
          </cell>
          <cell r="I707" t="str">
            <v>医　師</v>
          </cell>
          <cell r="K707" t="str">
            <v>　(ア）　旅　　費</v>
          </cell>
          <cell r="N707">
            <v>0</v>
          </cell>
          <cell r="O707">
            <v>9106</v>
          </cell>
          <cell r="P707">
            <v>1</v>
          </cell>
          <cell r="Q707">
            <v>325</v>
          </cell>
          <cell r="R707">
            <v>9432</v>
          </cell>
          <cell r="S707">
            <v>501</v>
          </cell>
          <cell r="T707">
            <v>1778</v>
          </cell>
          <cell r="W707">
            <v>11711</v>
          </cell>
        </row>
        <row r="708">
          <cell r="D708" t="str">
            <v>28-01-54</v>
          </cell>
          <cell r="F708">
            <v>54</v>
          </cell>
          <cell r="K708" t="str">
            <v>　(イ）　図書費</v>
          </cell>
          <cell r="N708">
            <v>0</v>
          </cell>
          <cell r="O708">
            <v>1884</v>
          </cell>
          <cell r="P708">
            <v>79</v>
          </cell>
          <cell r="Q708">
            <v>92</v>
          </cell>
          <cell r="R708">
            <v>2055</v>
          </cell>
          <cell r="S708">
            <v>106</v>
          </cell>
          <cell r="T708">
            <v>450</v>
          </cell>
          <cell r="W708">
            <v>2611</v>
          </cell>
        </row>
        <row r="709">
          <cell r="D709" t="str">
            <v>28-01-55</v>
          </cell>
          <cell r="F709">
            <v>55</v>
          </cell>
          <cell r="K709" t="str">
            <v>　(ウ）　その他研究研修費</v>
          </cell>
          <cell r="N709">
            <v>0</v>
          </cell>
          <cell r="O709">
            <v>1681</v>
          </cell>
          <cell r="P709">
            <v>0</v>
          </cell>
          <cell r="Q709">
            <v>75</v>
          </cell>
          <cell r="R709">
            <v>1756</v>
          </cell>
          <cell r="S709">
            <v>580</v>
          </cell>
          <cell r="T709">
            <v>798</v>
          </cell>
          <cell r="W709">
            <v>3134</v>
          </cell>
        </row>
        <row r="710">
          <cell r="D710" t="str">
            <v>28-01-56</v>
          </cell>
          <cell r="F710">
            <v>56</v>
          </cell>
          <cell r="I710" t="str">
            <v>看護師等</v>
          </cell>
          <cell r="K710" t="str">
            <v>　(ア）　旅　　費</v>
          </cell>
          <cell r="N710">
            <v>392</v>
          </cell>
          <cell r="O710">
            <v>10033</v>
          </cell>
          <cell r="P710">
            <v>237</v>
          </cell>
          <cell r="Q710">
            <v>264</v>
          </cell>
          <cell r="R710">
            <v>10926</v>
          </cell>
          <cell r="S710">
            <v>425</v>
          </cell>
          <cell r="T710">
            <v>484</v>
          </cell>
          <cell r="W710">
            <v>11835</v>
          </cell>
        </row>
        <row r="711">
          <cell r="D711" t="str">
            <v>28-01-57</v>
          </cell>
          <cell r="F711">
            <v>57</v>
          </cell>
          <cell r="K711" t="str">
            <v>　(イ）　図書費</v>
          </cell>
          <cell r="N711">
            <v>24</v>
          </cell>
          <cell r="O711">
            <v>1919</v>
          </cell>
          <cell r="P711">
            <v>94</v>
          </cell>
          <cell r="Q711">
            <v>176</v>
          </cell>
          <cell r="R711">
            <v>2213</v>
          </cell>
          <cell r="S711">
            <v>303</v>
          </cell>
          <cell r="T711">
            <v>336</v>
          </cell>
          <cell r="W711">
            <v>2852</v>
          </cell>
        </row>
        <row r="712">
          <cell r="D712" t="str">
            <v>28-01-58</v>
          </cell>
          <cell r="F712">
            <v>58</v>
          </cell>
          <cell r="K712" t="str">
            <v>　(ウ）　その他研究研修費</v>
          </cell>
          <cell r="N712">
            <v>166</v>
          </cell>
          <cell r="O712">
            <v>4387</v>
          </cell>
          <cell r="P712">
            <v>0</v>
          </cell>
          <cell r="Q712">
            <v>119</v>
          </cell>
          <cell r="R712">
            <v>4672</v>
          </cell>
          <cell r="S712">
            <v>329</v>
          </cell>
          <cell r="T712">
            <v>765</v>
          </cell>
          <cell r="W712">
            <v>5766</v>
          </cell>
        </row>
        <row r="713">
          <cell r="D713" t="str">
            <v>--</v>
          </cell>
          <cell r="E713" t="str">
            <v xml:space="preserve"> 経営分析に関する調（三）</v>
          </cell>
        </row>
        <row r="714">
          <cell r="D714" t="str">
            <v>31-01-01</v>
          </cell>
          <cell r="E714">
            <v>31</v>
          </cell>
          <cell r="F714">
            <v>1</v>
          </cell>
          <cell r="G714" t="str">
            <v>年延稼働病床数</v>
          </cell>
          <cell r="J714" t="str">
            <v>（1）</v>
          </cell>
          <cell r="K714" t="str">
            <v>　一　　般</v>
          </cell>
          <cell r="N714">
            <v>0</v>
          </cell>
          <cell r="O714">
            <v>137970</v>
          </cell>
          <cell r="P714">
            <v>0</v>
          </cell>
          <cell r="Q714">
            <v>0</v>
          </cell>
          <cell r="R714">
            <v>137970</v>
          </cell>
          <cell r="S714">
            <v>21900</v>
          </cell>
          <cell r="T714">
            <v>25550</v>
          </cell>
          <cell r="W714">
            <v>185420</v>
          </cell>
        </row>
        <row r="715">
          <cell r="D715" t="str">
            <v>31-01-02</v>
          </cell>
          <cell r="F715">
            <v>2</v>
          </cell>
          <cell r="J715" t="str">
            <v>（2）</v>
          </cell>
          <cell r="K715" t="str">
            <v>　療　　養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14600</v>
          </cell>
          <cell r="T715">
            <v>0</v>
          </cell>
          <cell r="W715">
            <v>14600</v>
          </cell>
        </row>
        <row r="716">
          <cell r="D716" t="str">
            <v>31-01-03</v>
          </cell>
          <cell r="F716">
            <v>3</v>
          </cell>
          <cell r="J716" t="str">
            <v>（3）</v>
          </cell>
          <cell r="K716" t="str">
            <v>　結　　核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W716">
            <v>0</v>
          </cell>
        </row>
        <row r="717">
          <cell r="D717" t="str">
            <v>31-01-04</v>
          </cell>
          <cell r="F717">
            <v>4</v>
          </cell>
          <cell r="J717" t="str">
            <v>（4）</v>
          </cell>
          <cell r="K717" t="str">
            <v>　精　　神</v>
          </cell>
          <cell r="N717">
            <v>0</v>
          </cell>
          <cell r="O717">
            <v>16060</v>
          </cell>
          <cell r="P717">
            <v>0</v>
          </cell>
          <cell r="Q717">
            <v>0</v>
          </cell>
          <cell r="R717">
            <v>16060</v>
          </cell>
          <cell r="S717">
            <v>0</v>
          </cell>
          <cell r="T717">
            <v>0</v>
          </cell>
          <cell r="W717">
            <v>16060</v>
          </cell>
        </row>
        <row r="718">
          <cell r="D718" t="str">
            <v>31-01-05</v>
          </cell>
          <cell r="F718">
            <v>5</v>
          </cell>
          <cell r="J718" t="str">
            <v>（5）</v>
          </cell>
          <cell r="K718" t="str">
            <v>　感染症</v>
          </cell>
          <cell r="N718">
            <v>0</v>
          </cell>
          <cell r="O718">
            <v>1460</v>
          </cell>
          <cell r="P718">
            <v>0</v>
          </cell>
          <cell r="Q718">
            <v>0</v>
          </cell>
          <cell r="R718">
            <v>1460</v>
          </cell>
          <cell r="S718">
            <v>0</v>
          </cell>
          <cell r="T718">
            <v>0</v>
          </cell>
          <cell r="W718">
            <v>1460</v>
          </cell>
        </row>
        <row r="719">
          <cell r="D719" t="str">
            <v>31-01-06</v>
          </cell>
          <cell r="F719">
            <v>6</v>
          </cell>
          <cell r="J719" t="str">
            <v>（5）</v>
          </cell>
          <cell r="K719" t="str">
            <v>計</v>
          </cell>
          <cell r="N719">
            <v>0</v>
          </cell>
          <cell r="O719">
            <v>155490</v>
          </cell>
          <cell r="P719">
            <v>0</v>
          </cell>
          <cell r="Q719">
            <v>0</v>
          </cell>
          <cell r="R719">
            <v>155490</v>
          </cell>
          <cell r="S719">
            <v>36500</v>
          </cell>
          <cell r="T719">
            <v>25550</v>
          </cell>
          <cell r="U719">
            <v>0</v>
          </cell>
          <cell r="V719">
            <v>0</v>
          </cell>
          <cell r="W719">
            <v>217540</v>
          </cell>
        </row>
        <row r="720">
          <cell r="D720" t="str">
            <v>31-01-07</v>
          </cell>
          <cell r="F720">
            <v>7</v>
          </cell>
          <cell r="G720" t="str">
            <v>2　診　療　科　目　別　医　師　数</v>
          </cell>
          <cell r="J720" t="str">
            <v>（1）</v>
          </cell>
          <cell r="K720" t="str">
            <v>　内　　科</v>
          </cell>
          <cell r="N720">
            <v>0</v>
          </cell>
          <cell r="O720">
            <v>17</v>
          </cell>
          <cell r="P720">
            <v>1.9</v>
          </cell>
          <cell r="Q720">
            <v>1</v>
          </cell>
          <cell r="R720">
            <v>19.899999999999999</v>
          </cell>
          <cell r="S720">
            <v>4.7</v>
          </cell>
          <cell r="T720">
            <v>6.5</v>
          </cell>
          <cell r="W720">
            <v>31.099999999999998</v>
          </cell>
        </row>
        <row r="721">
          <cell r="D721" t="str">
            <v>31-01-08</v>
          </cell>
          <cell r="F721">
            <v>8</v>
          </cell>
          <cell r="J721" t="str">
            <v>（2）</v>
          </cell>
          <cell r="K721" t="str">
            <v>　精神･神経内科</v>
          </cell>
          <cell r="N721">
            <v>0</v>
          </cell>
          <cell r="O721">
            <v>2.4</v>
          </cell>
          <cell r="P721">
            <v>0</v>
          </cell>
          <cell r="Q721">
            <v>0</v>
          </cell>
          <cell r="R721">
            <v>2.4</v>
          </cell>
          <cell r="S721">
            <v>0</v>
          </cell>
          <cell r="T721">
            <v>0</v>
          </cell>
          <cell r="W721">
            <v>2.4</v>
          </cell>
        </row>
        <row r="722">
          <cell r="D722" t="str">
            <v>31-01-09</v>
          </cell>
          <cell r="F722">
            <v>9</v>
          </cell>
          <cell r="J722" t="str">
            <v>（3）</v>
          </cell>
          <cell r="K722" t="str">
            <v>　小児科</v>
          </cell>
          <cell r="N722">
            <v>0</v>
          </cell>
          <cell r="O722">
            <v>5.3</v>
          </cell>
          <cell r="P722">
            <v>0.3</v>
          </cell>
          <cell r="Q722">
            <v>0</v>
          </cell>
          <cell r="R722">
            <v>5.6</v>
          </cell>
          <cell r="S722">
            <v>0.2</v>
          </cell>
          <cell r="T722">
            <v>0.4</v>
          </cell>
          <cell r="W722">
            <v>6.2</v>
          </cell>
        </row>
        <row r="723">
          <cell r="D723" t="str">
            <v>31-01-10</v>
          </cell>
          <cell r="F723">
            <v>10</v>
          </cell>
          <cell r="J723" t="str">
            <v>（4）</v>
          </cell>
          <cell r="K723" t="str">
            <v>　外　　科</v>
          </cell>
          <cell r="N723">
            <v>0</v>
          </cell>
          <cell r="O723">
            <v>8.1999999999999993</v>
          </cell>
          <cell r="P723">
            <v>0.2</v>
          </cell>
          <cell r="Q723">
            <v>0</v>
          </cell>
          <cell r="R723">
            <v>8.3999999999999986</v>
          </cell>
          <cell r="S723">
            <v>2.9</v>
          </cell>
          <cell r="T723">
            <v>3.8</v>
          </cell>
          <cell r="W723">
            <v>15.099999999999998</v>
          </cell>
        </row>
        <row r="724">
          <cell r="D724" t="str">
            <v>31-01-11</v>
          </cell>
          <cell r="F724">
            <v>11</v>
          </cell>
          <cell r="J724" t="str">
            <v>（5）</v>
          </cell>
          <cell r="K724" t="str">
            <v>　整形外科</v>
          </cell>
          <cell r="N724">
            <v>0</v>
          </cell>
          <cell r="O724">
            <v>6.1</v>
          </cell>
          <cell r="P724">
            <v>0</v>
          </cell>
          <cell r="Q724">
            <v>0</v>
          </cell>
          <cell r="R724">
            <v>6.1</v>
          </cell>
          <cell r="S724">
            <v>0.2</v>
          </cell>
          <cell r="T724">
            <v>1</v>
          </cell>
          <cell r="W724">
            <v>7.3</v>
          </cell>
        </row>
        <row r="725">
          <cell r="D725" t="str">
            <v>31-01-12</v>
          </cell>
          <cell r="F725">
            <v>12</v>
          </cell>
          <cell r="J725" t="str">
            <v>（6）</v>
          </cell>
          <cell r="K725" t="str">
            <v>　脳神経外科</v>
          </cell>
          <cell r="N725">
            <v>0</v>
          </cell>
          <cell r="O725">
            <v>3.3</v>
          </cell>
          <cell r="P725">
            <v>0</v>
          </cell>
          <cell r="Q725">
            <v>0</v>
          </cell>
          <cell r="R725">
            <v>3.3</v>
          </cell>
          <cell r="S725">
            <v>0</v>
          </cell>
          <cell r="T725">
            <v>0</v>
          </cell>
          <cell r="W725">
            <v>3.3</v>
          </cell>
        </row>
        <row r="726">
          <cell r="D726" t="str">
            <v>31-01-13</v>
          </cell>
          <cell r="F726">
            <v>13</v>
          </cell>
          <cell r="J726" t="str">
            <v>（7）</v>
          </cell>
          <cell r="K726" t="str">
            <v>　皮膚・ひ尿器科</v>
          </cell>
          <cell r="N726">
            <v>0</v>
          </cell>
          <cell r="O726">
            <v>3.5</v>
          </cell>
          <cell r="P726">
            <v>0</v>
          </cell>
          <cell r="Q726">
            <v>0</v>
          </cell>
          <cell r="R726">
            <v>3.5</v>
          </cell>
          <cell r="S726">
            <v>0</v>
          </cell>
          <cell r="T726">
            <v>0</v>
          </cell>
          <cell r="W726">
            <v>3.5</v>
          </cell>
        </row>
        <row r="727">
          <cell r="D727" t="str">
            <v>31-01-14</v>
          </cell>
          <cell r="F727">
            <v>14</v>
          </cell>
          <cell r="J727" t="str">
            <v>（8）</v>
          </cell>
          <cell r="K727" t="str">
            <v>　産婦人科</v>
          </cell>
          <cell r="N727">
            <v>0</v>
          </cell>
          <cell r="O727">
            <v>4.0999999999999996</v>
          </cell>
          <cell r="P727">
            <v>0</v>
          </cell>
          <cell r="Q727">
            <v>0</v>
          </cell>
          <cell r="R727">
            <v>4.0999999999999996</v>
          </cell>
          <cell r="S727">
            <v>0</v>
          </cell>
          <cell r="T727">
            <v>0</v>
          </cell>
          <cell r="W727">
            <v>4.0999999999999996</v>
          </cell>
        </row>
        <row r="728">
          <cell r="D728" t="str">
            <v>31-01-15</v>
          </cell>
          <cell r="F728">
            <v>15</v>
          </cell>
          <cell r="J728" t="str">
            <v>（9）</v>
          </cell>
          <cell r="K728" t="str">
            <v>　眼　　科</v>
          </cell>
          <cell r="N728">
            <v>0</v>
          </cell>
          <cell r="O728">
            <v>1.4</v>
          </cell>
          <cell r="P728">
            <v>0.1</v>
          </cell>
          <cell r="Q728">
            <v>0</v>
          </cell>
          <cell r="R728">
            <v>1.5</v>
          </cell>
          <cell r="S728">
            <v>0</v>
          </cell>
          <cell r="T728">
            <v>0.5</v>
          </cell>
          <cell r="W728">
            <v>2</v>
          </cell>
        </row>
        <row r="729">
          <cell r="D729" t="str">
            <v>31-01-16</v>
          </cell>
          <cell r="F729">
            <v>16</v>
          </cell>
          <cell r="J729" t="str">
            <v>（10）</v>
          </cell>
          <cell r="K729" t="str">
            <v>　耳鼻いんこう科</v>
          </cell>
          <cell r="N729">
            <v>0</v>
          </cell>
          <cell r="O729">
            <v>2</v>
          </cell>
          <cell r="P729">
            <v>0</v>
          </cell>
          <cell r="Q729">
            <v>0</v>
          </cell>
          <cell r="R729">
            <v>2</v>
          </cell>
          <cell r="S729">
            <v>0.1</v>
          </cell>
          <cell r="T729">
            <v>0.4</v>
          </cell>
          <cell r="W729">
            <v>2.5</v>
          </cell>
        </row>
        <row r="730">
          <cell r="D730" t="str">
            <v>31-01-17</v>
          </cell>
          <cell r="F730">
            <v>17</v>
          </cell>
          <cell r="J730" t="str">
            <v>（11）</v>
          </cell>
          <cell r="K730" t="str">
            <v>　放射線科</v>
          </cell>
          <cell r="N730">
            <v>0</v>
          </cell>
          <cell r="O730">
            <v>0.4</v>
          </cell>
          <cell r="P730">
            <v>0</v>
          </cell>
          <cell r="Q730">
            <v>0</v>
          </cell>
          <cell r="R730">
            <v>0.4</v>
          </cell>
          <cell r="S730">
            <v>0</v>
          </cell>
          <cell r="T730">
            <v>0</v>
          </cell>
          <cell r="W730">
            <v>0.4</v>
          </cell>
        </row>
        <row r="731">
          <cell r="D731" t="str">
            <v>31-01-18</v>
          </cell>
          <cell r="F731">
            <v>18</v>
          </cell>
          <cell r="J731" t="str">
            <v>（12）</v>
          </cell>
          <cell r="K731" t="str">
            <v>　歯科・歯科口腔外科</v>
          </cell>
          <cell r="N731">
            <v>0</v>
          </cell>
          <cell r="O731">
            <v>2.2000000000000002</v>
          </cell>
          <cell r="P731">
            <v>0</v>
          </cell>
          <cell r="Q731">
            <v>0</v>
          </cell>
          <cell r="R731">
            <v>2.2000000000000002</v>
          </cell>
          <cell r="S731">
            <v>0</v>
          </cell>
          <cell r="T731">
            <v>1</v>
          </cell>
          <cell r="W731">
            <v>3.2</v>
          </cell>
        </row>
        <row r="732">
          <cell r="D732" t="str">
            <v>31-01-19</v>
          </cell>
          <cell r="F732">
            <v>19</v>
          </cell>
          <cell r="J732" t="str">
            <v>（13）</v>
          </cell>
          <cell r="K732" t="str">
            <v>　麻すい科</v>
          </cell>
          <cell r="N732">
            <v>0</v>
          </cell>
          <cell r="O732">
            <v>4.8</v>
          </cell>
          <cell r="P732">
            <v>0</v>
          </cell>
          <cell r="Q732">
            <v>0</v>
          </cell>
          <cell r="R732">
            <v>4.8</v>
          </cell>
          <cell r="S732">
            <v>0</v>
          </cell>
          <cell r="T732">
            <v>0</v>
          </cell>
          <cell r="W732">
            <v>4.8</v>
          </cell>
        </row>
        <row r="733">
          <cell r="D733" t="str">
            <v>31-01-20</v>
          </cell>
          <cell r="F733">
            <v>20</v>
          </cell>
          <cell r="J733" t="str">
            <v>（14）</v>
          </cell>
          <cell r="K733" t="str">
            <v>　その他</v>
          </cell>
          <cell r="N733">
            <v>0</v>
          </cell>
          <cell r="O733">
            <v>1.9</v>
          </cell>
          <cell r="P733">
            <v>0</v>
          </cell>
          <cell r="Q733">
            <v>0</v>
          </cell>
          <cell r="R733">
            <v>1.9</v>
          </cell>
          <cell r="S733">
            <v>0.3</v>
          </cell>
          <cell r="T733">
            <v>0.1</v>
          </cell>
          <cell r="W733">
            <v>2.2999999999999998</v>
          </cell>
        </row>
        <row r="734">
          <cell r="D734" t="str">
            <v>31-01-21</v>
          </cell>
          <cell r="F734">
            <v>21</v>
          </cell>
          <cell r="J734" t="str">
            <v>（15）</v>
          </cell>
          <cell r="K734" t="str">
            <v>計</v>
          </cell>
          <cell r="N734">
            <v>0</v>
          </cell>
          <cell r="O734">
            <v>62.599999999999994</v>
          </cell>
          <cell r="P734">
            <v>2.5</v>
          </cell>
          <cell r="Q734">
            <v>1</v>
          </cell>
          <cell r="R734">
            <v>66.099999999999994</v>
          </cell>
          <cell r="S734">
            <v>8.4</v>
          </cell>
          <cell r="T734">
            <v>13.7</v>
          </cell>
          <cell r="U734">
            <v>0</v>
          </cell>
          <cell r="V734">
            <v>0</v>
          </cell>
          <cell r="W734">
            <v>88.2</v>
          </cell>
        </row>
        <row r="735">
          <cell r="D735" t="str">
            <v>31-01-34</v>
          </cell>
          <cell r="F735">
            <v>34</v>
          </cell>
          <cell r="H735">
            <v>8</v>
          </cell>
          <cell r="I735" t="str">
            <v>.</v>
          </cell>
          <cell r="J735" t="str">
            <v>採用医薬品数</v>
          </cell>
          <cell r="N735">
            <v>0</v>
          </cell>
          <cell r="O735">
            <v>1361</v>
          </cell>
          <cell r="P735">
            <v>146</v>
          </cell>
          <cell r="Q735">
            <v>0</v>
          </cell>
          <cell r="R735">
            <v>1507</v>
          </cell>
          <cell r="S735">
            <v>739</v>
          </cell>
          <cell r="T735">
            <v>925</v>
          </cell>
          <cell r="W735">
            <v>3171</v>
          </cell>
        </row>
        <row r="736">
          <cell r="D736" t="str">
            <v>31-01-35</v>
          </cell>
          <cell r="F736">
            <v>35</v>
          </cell>
          <cell r="J736" t="str">
            <v>うち後発医薬品数</v>
          </cell>
          <cell r="N736">
            <v>0</v>
          </cell>
          <cell r="O736">
            <v>282</v>
          </cell>
          <cell r="P736">
            <v>0</v>
          </cell>
          <cell r="Q736">
            <v>0</v>
          </cell>
          <cell r="R736">
            <v>282</v>
          </cell>
          <cell r="S736">
            <v>96</v>
          </cell>
          <cell r="T736">
            <v>74</v>
          </cell>
          <cell r="W736">
            <v>452</v>
          </cell>
        </row>
        <row r="737">
          <cell r="D737" t="str">
            <v>31-01-36</v>
          </cell>
          <cell r="F737">
            <v>36</v>
          </cell>
          <cell r="H737">
            <v>9</v>
          </cell>
          <cell r="I737" t="str">
            <v>.</v>
          </cell>
          <cell r="J737" t="str">
            <v>病院機能評価認定の有無</v>
          </cell>
          <cell r="N737">
            <v>0</v>
          </cell>
          <cell r="O737">
            <v>2</v>
          </cell>
          <cell r="P737">
            <v>2</v>
          </cell>
          <cell r="Q737">
            <v>2</v>
          </cell>
          <cell r="R737">
            <v>2</v>
          </cell>
          <cell r="S737">
            <v>2</v>
          </cell>
          <cell r="T737">
            <v>2</v>
          </cell>
          <cell r="W737">
            <v>6</v>
          </cell>
        </row>
        <row r="738">
          <cell r="D738" t="str">
            <v>31-01-37</v>
          </cell>
          <cell r="F738">
            <v>37</v>
          </cell>
          <cell r="H738">
            <v>10</v>
          </cell>
          <cell r="I738" t="str">
            <v>.</v>
          </cell>
          <cell r="J738" t="str">
            <v>患者紹介率</v>
          </cell>
          <cell r="N738">
            <v>0</v>
          </cell>
          <cell r="O738">
            <v>61.2</v>
          </cell>
          <cell r="P738">
            <v>20.399999999999999</v>
          </cell>
          <cell r="Q738">
            <v>35.299999999999997</v>
          </cell>
          <cell r="R738">
            <v>61.2</v>
          </cell>
          <cell r="S738">
            <v>38</v>
          </cell>
          <cell r="T738">
            <v>18.7</v>
          </cell>
          <cell r="W738">
            <v>117.9</v>
          </cell>
        </row>
        <row r="739">
          <cell r="D739" t="str">
            <v>31-01-38</v>
          </cell>
          <cell r="F739">
            <v>38</v>
          </cell>
          <cell r="H739">
            <v>11</v>
          </cell>
          <cell r="I739" t="str">
            <v>.</v>
          </cell>
          <cell r="J739" t="str">
            <v>平均在院日数（一般病床のみ）</v>
          </cell>
          <cell r="N739">
            <v>0</v>
          </cell>
          <cell r="O739">
            <v>14.2</v>
          </cell>
          <cell r="P739">
            <v>0</v>
          </cell>
          <cell r="Q739">
            <v>0</v>
          </cell>
          <cell r="R739">
            <v>14.2</v>
          </cell>
          <cell r="S739">
            <v>19.100000000000001</v>
          </cell>
          <cell r="T739">
            <v>18.8</v>
          </cell>
          <cell r="W739">
            <v>52.099999999999994</v>
          </cell>
        </row>
        <row r="740">
          <cell r="D740" t="str">
            <v>31-01-39</v>
          </cell>
          <cell r="F740">
            <v>39</v>
          </cell>
          <cell r="H740">
            <v>12</v>
          </cell>
          <cell r="I740" t="str">
            <v>.</v>
          </cell>
          <cell r="J740" t="str">
            <v>平均外来一人当たり通院回数</v>
          </cell>
          <cell r="N740">
            <v>0</v>
          </cell>
          <cell r="O740">
            <v>17.600000000000001</v>
          </cell>
          <cell r="P740">
            <v>15.5</v>
          </cell>
          <cell r="Q740">
            <v>13.7</v>
          </cell>
          <cell r="R740">
            <v>17.599999999999998</v>
          </cell>
          <cell r="S740">
            <v>12.8</v>
          </cell>
          <cell r="T740">
            <v>9.6999999999999993</v>
          </cell>
          <cell r="W740">
            <v>40.099999999999994</v>
          </cell>
        </row>
        <row r="741">
          <cell r="D741" t="str">
            <v>31-01-40</v>
          </cell>
          <cell r="F741">
            <v>40</v>
          </cell>
          <cell r="H741">
            <v>13</v>
          </cell>
          <cell r="I741" t="str">
            <v>.</v>
          </cell>
          <cell r="J741" t="str">
            <v>年延検体数（体）</v>
          </cell>
          <cell r="N741">
            <v>0</v>
          </cell>
          <cell r="O741">
            <v>3</v>
          </cell>
          <cell r="P741">
            <v>0</v>
          </cell>
          <cell r="Q741">
            <v>0</v>
          </cell>
          <cell r="R741">
            <v>3</v>
          </cell>
          <cell r="S741">
            <v>0</v>
          </cell>
          <cell r="T741">
            <v>0</v>
          </cell>
          <cell r="W741">
            <v>3</v>
          </cell>
        </row>
        <row r="742">
          <cell r="D742" t="str">
            <v>31-01-41</v>
          </cell>
          <cell r="E742">
            <v>31</v>
          </cell>
          <cell r="F742">
            <v>41</v>
          </cell>
          <cell r="H742">
            <v>14</v>
          </cell>
          <cell r="I742" t="str">
            <v>.</v>
          </cell>
          <cell r="J742" t="str">
            <v>基幹災害医療センター</v>
          </cell>
          <cell r="N742">
            <v>0</v>
          </cell>
          <cell r="O742">
            <v>2</v>
          </cell>
          <cell r="P742">
            <v>2</v>
          </cell>
          <cell r="Q742">
            <v>2</v>
          </cell>
          <cell r="R742">
            <v>2</v>
          </cell>
          <cell r="S742">
            <v>2</v>
          </cell>
          <cell r="T742">
            <v>2</v>
          </cell>
          <cell r="W742">
            <v>6</v>
          </cell>
        </row>
        <row r="743">
          <cell r="D743" t="str">
            <v>31-01-42</v>
          </cell>
          <cell r="F743">
            <v>42</v>
          </cell>
          <cell r="H743">
            <v>15</v>
          </cell>
          <cell r="I743" t="str">
            <v>.</v>
          </cell>
          <cell r="J743" t="str">
            <v>地域災害医療センター</v>
          </cell>
          <cell r="N743">
            <v>0</v>
          </cell>
          <cell r="O743">
            <v>1</v>
          </cell>
          <cell r="P743">
            <v>2</v>
          </cell>
          <cell r="Q743">
            <v>2</v>
          </cell>
          <cell r="R743">
            <v>1</v>
          </cell>
          <cell r="S743">
            <v>2</v>
          </cell>
          <cell r="T743">
            <v>2</v>
          </cell>
          <cell r="W743">
            <v>5</v>
          </cell>
        </row>
        <row r="744">
          <cell r="D744" t="str">
            <v>31-01-44</v>
          </cell>
          <cell r="F744">
            <v>44</v>
          </cell>
          <cell r="H744">
            <v>16</v>
          </cell>
          <cell r="I744" t="str">
            <v>.</v>
          </cell>
          <cell r="J744" t="str">
            <v>診療所（9表18列再掲）</v>
          </cell>
          <cell r="N744">
            <v>0</v>
          </cell>
          <cell r="O744">
            <v>2</v>
          </cell>
          <cell r="P744">
            <v>0</v>
          </cell>
          <cell r="Q744">
            <v>0</v>
          </cell>
          <cell r="R744">
            <v>2</v>
          </cell>
          <cell r="S744">
            <v>0</v>
          </cell>
          <cell r="T744">
            <v>0</v>
          </cell>
          <cell r="W744">
            <v>2</v>
          </cell>
        </row>
        <row r="745">
          <cell r="D745" t="str">
            <v>31-01-45</v>
          </cell>
          <cell r="F745">
            <v>45</v>
          </cell>
          <cell r="H745" t="str">
            <v>うち</v>
          </cell>
          <cell r="K745" t="str">
            <v>有床診療所数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</row>
        <row r="746">
          <cell r="D746" t="str">
            <v>31-01-46</v>
          </cell>
          <cell r="F746">
            <v>46</v>
          </cell>
          <cell r="K746" t="str">
            <v>有床診療所の病床数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W746">
            <v>0</v>
          </cell>
        </row>
        <row r="747">
          <cell r="D747" t="str">
            <v>31-01-47</v>
          </cell>
          <cell r="F747">
            <v>47</v>
          </cell>
          <cell r="K747" t="str">
            <v>救急告示診療所数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W747">
            <v>0</v>
          </cell>
        </row>
        <row r="748">
          <cell r="D748" t="str">
            <v>31-01-49</v>
          </cell>
          <cell r="F748">
            <v>49</v>
          </cell>
          <cell r="H748">
            <v>17</v>
          </cell>
          <cell r="I748" t="str">
            <v>.</v>
          </cell>
          <cell r="J748" t="str">
            <v>院外処方実施の有無</v>
          </cell>
          <cell r="N748">
            <v>0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W748">
            <v>3</v>
          </cell>
        </row>
        <row r="749">
          <cell r="D749" t="str">
            <v>31-01-50</v>
          </cell>
          <cell r="F749">
            <v>50</v>
          </cell>
          <cell r="H749">
            <v>18</v>
          </cell>
          <cell r="I749" t="str">
            <v>.</v>
          </cell>
          <cell r="J749" t="str">
            <v>全体処方箋に占める院外処方箋の割合（％）</v>
          </cell>
          <cell r="N749">
            <v>0</v>
          </cell>
          <cell r="O749">
            <v>84</v>
          </cell>
          <cell r="P749">
            <v>99.9</v>
          </cell>
          <cell r="Q749">
            <v>99.9</v>
          </cell>
          <cell r="R749">
            <v>84</v>
          </cell>
          <cell r="S749">
            <v>98.6</v>
          </cell>
          <cell r="T749">
            <v>9.6999999999999993</v>
          </cell>
          <cell r="W749">
            <v>192.29999999999998</v>
          </cell>
        </row>
        <row r="750">
          <cell r="D750" t="str">
            <v>31-01-51</v>
          </cell>
          <cell r="F750">
            <v>51</v>
          </cell>
          <cell r="H750">
            <v>19</v>
          </cell>
          <cell r="I750" t="str">
            <v>.</v>
          </cell>
          <cell r="J750" t="str">
            <v>DPC対象病院</v>
          </cell>
          <cell r="N750">
            <v>0</v>
          </cell>
          <cell r="O750">
            <v>1</v>
          </cell>
          <cell r="P750">
            <v>2</v>
          </cell>
          <cell r="Q750">
            <v>2</v>
          </cell>
          <cell r="R750">
            <v>1</v>
          </cell>
          <cell r="S750">
            <v>2</v>
          </cell>
          <cell r="T750">
            <v>2</v>
          </cell>
          <cell r="W750">
            <v>5</v>
          </cell>
        </row>
        <row r="751">
          <cell r="D751" t="str">
            <v>31-01-52</v>
          </cell>
          <cell r="F751">
            <v>52</v>
          </cell>
          <cell r="H751">
            <v>20</v>
          </cell>
          <cell r="I751" t="str">
            <v>.</v>
          </cell>
          <cell r="J751" t="str">
            <v>入院患者年延手術件数(件）</v>
          </cell>
          <cell r="N751">
            <v>0</v>
          </cell>
          <cell r="O751">
            <v>4770</v>
          </cell>
          <cell r="P751">
            <v>0</v>
          </cell>
          <cell r="Q751">
            <v>0</v>
          </cell>
          <cell r="R751">
            <v>4770</v>
          </cell>
          <cell r="S751">
            <v>178</v>
          </cell>
          <cell r="T751">
            <v>96</v>
          </cell>
          <cell r="W751">
            <v>5044</v>
          </cell>
        </row>
        <row r="752">
          <cell r="D752" t="str">
            <v>31-01-53</v>
          </cell>
          <cell r="F752">
            <v>53</v>
          </cell>
          <cell r="H752">
            <v>21</v>
          </cell>
          <cell r="I752" t="str">
            <v>.</v>
          </cell>
          <cell r="J752" t="str">
            <v>標榜診療科目数</v>
          </cell>
          <cell r="N752">
            <v>0</v>
          </cell>
          <cell r="O752">
            <v>20</v>
          </cell>
          <cell r="P752">
            <v>4</v>
          </cell>
          <cell r="Q752">
            <v>2</v>
          </cell>
          <cell r="R752">
            <v>20</v>
          </cell>
          <cell r="S752">
            <v>8</v>
          </cell>
          <cell r="T752">
            <v>8</v>
          </cell>
          <cell r="W752">
            <v>36</v>
          </cell>
        </row>
        <row r="753">
          <cell r="D753" t="str">
            <v>31-01-54</v>
          </cell>
          <cell r="F753">
            <v>54</v>
          </cell>
          <cell r="H753">
            <v>22</v>
          </cell>
          <cell r="I753" t="str">
            <v>.</v>
          </cell>
          <cell r="J753" t="str">
            <v>年延院内死亡患者数(人）</v>
          </cell>
          <cell r="N753">
            <v>0</v>
          </cell>
          <cell r="O753">
            <v>397</v>
          </cell>
          <cell r="P753">
            <v>1</v>
          </cell>
          <cell r="Q753">
            <v>0</v>
          </cell>
          <cell r="R753">
            <v>398</v>
          </cell>
          <cell r="S753">
            <v>249</v>
          </cell>
          <cell r="T753">
            <v>167</v>
          </cell>
          <cell r="W753">
            <v>814</v>
          </cell>
        </row>
        <row r="754">
          <cell r="E754" t="str">
            <v xml:space="preserve"> 繰入金に関する調</v>
          </cell>
        </row>
        <row r="755">
          <cell r="D755" t="str">
            <v>40-01-01</v>
          </cell>
          <cell r="E755">
            <v>40</v>
          </cell>
          <cell r="F755">
            <v>1</v>
          </cell>
          <cell r="G755" t="str">
            <v>(1)</v>
          </cell>
          <cell r="J755" t="str">
            <v>ア　他会計負担金</v>
          </cell>
          <cell r="M755" t="str">
            <v>　基準額</v>
          </cell>
          <cell r="N755">
            <v>0</v>
          </cell>
          <cell r="O755">
            <v>5667</v>
          </cell>
          <cell r="P755">
            <v>0</v>
          </cell>
          <cell r="Q755">
            <v>0</v>
          </cell>
          <cell r="R755">
            <v>5667</v>
          </cell>
          <cell r="S755">
            <v>82266</v>
          </cell>
          <cell r="T755">
            <v>39593</v>
          </cell>
          <cell r="U755">
            <v>0</v>
          </cell>
          <cell r="V755">
            <v>0</v>
          </cell>
          <cell r="W755">
            <v>127526</v>
          </cell>
        </row>
        <row r="756">
          <cell r="D756" t="str">
            <v>40-01-02</v>
          </cell>
          <cell r="F756">
            <v>2</v>
          </cell>
          <cell r="M756" t="str">
            <v>　実繰入額</v>
          </cell>
          <cell r="N756">
            <v>0</v>
          </cell>
          <cell r="O756">
            <v>5667</v>
          </cell>
          <cell r="P756">
            <v>0</v>
          </cell>
          <cell r="Q756">
            <v>0</v>
          </cell>
          <cell r="R756">
            <v>5667</v>
          </cell>
          <cell r="S756">
            <v>82266</v>
          </cell>
          <cell r="T756">
            <v>39593</v>
          </cell>
          <cell r="U756">
            <v>0</v>
          </cell>
          <cell r="V756">
            <v>0</v>
          </cell>
          <cell r="W756">
            <v>127526</v>
          </cell>
        </row>
        <row r="757">
          <cell r="D757" t="str">
            <v>40-01-03</v>
          </cell>
          <cell r="F757">
            <v>3</v>
          </cell>
          <cell r="G757" t="str">
            <v>医業収益</v>
          </cell>
          <cell r="J757" t="str">
            <v>(ア）　救急病院</v>
          </cell>
          <cell r="M757" t="str">
            <v>　基準額</v>
          </cell>
          <cell r="N757">
            <v>0</v>
          </cell>
          <cell r="O757">
            <v>5000</v>
          </cell>
          <cell r="P757">
            <v>0</v>
          </cell>
          <cell r="Q757">
            <v>0</v>
          </cell>
          <cell r="R757">
            <v>5000</v>
          </cell>
          <cell r="S757">
            <v>81266</v>
          </cell>
          <cell r="T757">
            <v>39325</v>
          </cell>
          <cell r="W757">
            <v>125591</v>
          </cell>
        </row>
        <row r="758">
          <cell r="D758" t="str">
            <v>40-01-04</v>
          </cell>
          <cell r="F758">
            <v>4</v>
          </cell>
          <cell r="M758" t="str">
            <v>　実繰入額</v>
          </cell>
          <cell r="N758">
            <v>0</v>
          </cell>
          <cell r="O758">
            <v>5000</v>
          </cell>
          <cell r="P758">
            <v>0</v>
          </cell>
          <cell r="Q758">
            <v>0</v>
          </cell>
          <cell r="R758">
            <v>5000</v>
          </cell>
          <cell r="S758">
            <v>81266</v>
          </cell>
          <cell r="T758">
            <v>39325</v>
          </cell>
          <cell r="W758">
            <v>125591</v>
          </cell>
        </row>
        <row r="759">
          <cell r="D759" t="str">
            <v>40-01-05</v>
          </cell>
          <cell r="F759">
            <v>5</v>
          </cell>
          <cell r="J759" t="str">
            <v>(イ）　保健衛生行政</v>
          </cell>
          <cell r="M759" t="str">
            <v>　基準額</v>
          </cell>
          <cell r="N759">
            <v>0</v>
          </cell>
          <cell r="O759">
            <v>667</v>
          </cell>
          <cell r="P759">
            <v>0</v>
          </cell>
          <cell r="Q759">
            <v>0</v>
          </cell>
          <cell r="R759">
            <v>667</v>
          </cell>
          <cell r="S759">
            <v>1000</v>
          </cell>
          <cell r="T759">
            <v>268</v>
          </cell>
          <cell r="W759">
            <v>1935</v>
          </cell>
        </row>
        <row r="760">
          <cell r="D760" t="str">
            <v>40-01-06</v>
          </cell>
          <cell r="F760">
            <v>6</v>
          </cell>
          <cell r="M760" t="str">
            <v>　実繰入額</v>
          </cell>
          <cell r="N760">
            <v>0</v>
          </cell>
          <cell r="O760">
            <v>667</v>
          </cell>
          <cell r="P760">
            <v>0</v>
          </cell>
          <cell r="Q760">
            <v>0</v>
          </cell>
          <cell r="R760">
            <v>667</v>
          </cell>
          <cell r="S760">
            <v>1000</v>
          </cell>
          <cell r="T760">
            <v>268</v>
          </cell>
          <cell r="W760">
            <v>1935</v>
          </cell>
        </row>
        <row r="761">
          <cell r="D761" t="str">
            <v>40-01-07</v>
          </cell>
          <cell r="F761">
            <v>7</v>
          </cell>
          <cell r="J761" t="str">
            <v>(ウ）　その他</v>
          </cell>
          <cell r="M761" t="str">
            <v>　実繰入額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W761">
            <v>0</v>
          </cell>
        </row>
        <row r="762">
          <cell r="D762" t="str">
            <v>40-01-08</v>
          </cell>
          <cell r="F762">
            <v>8</v>
          </cell>
          <cell r="J762" t="str">
            <v>ア　他会計補助金</v>
          </cell>
          <cell r="M762" t="str">
            <v>　基準額</v>
          </cell>
          <cell r="N762">
            <v>0</v>
          </cell>
          <cell r="O762">
            <v>386482</v>
          </cell>
          <cell r="P762">
            <v>52661</v>
          </cell>
          <cell r="Q762">
            <v>62450</v>
          </cell>
          <cell r="R762">
            <v>501593</v>
          </cell>
          <cell r="S762">
            <v>94723</v>
          </cell>
          <cell r="T762">
            <v>97207</v>
          </cell>
          <cell r="U762">
            <v>0</v>
          </cell>
          <cell r="V762">
            <v>0</v>
          </cell>
          <cell r="W762">
            <v>693523</v>
          </cell>
        </row>
        <row r="763">
          <cell r="D763" t="str">
            <v>40-01-09</v>
          </cell>
          <cell r="F763">
            <v>9</v>
          </cell>
          <cell r="G763" t="str">
            <v>(2)</v>
          </cell>
          <cell r="M763" t="str">
            <v>　実繰入額</v>
          </cell>
          <cell r="N763">
            <v>0</v>
          </cell>
          <cell r="O763">
            <v>386482</v>
          </cell>
          <cell r="P763">
            <v>52661</v>
          </cell>
          <cell r="Q763">
            <v>62450</v>
          </cell>
          <cell r="R763">
            <v>501593</v>
          </cell>
          <cell r="S763">
            <v>94723</v>
          </cell>
          <cell r="T763">
            <v>97207</v>
          </cell>
          <cell r="U763">
            <v>0</v>
          </cell>
          <cell r="V763">
            <v>0</v>
          </cell>
          <cell r="W763">
            <v>693523</v>
          </cell>
        </row>
        <row r="764">
          <cell r="D764" t="str">
            <v>40-01-10</v>
          </cell>
          <cell r="F764">
            <v>10</v>
          </cell>
          <cell r="J764" t="str">
            <v>(ア)　研究研修費</v>
          </cell>
          <cell r="M764" t="str">
            <v>　基準額</v>
          </cell>
          <cell r="N764">
            <v>0</v>
          </cell>
          <cell r="O764">
            <v>3798</v>
          </cell>
          <cell r="P764">
            <v>360</v>
          </cell>
          <cell r="Q764">
            <v>480</v>
          </cell>
          <cell r="R764">
            <v>4638</v>
          </cell>
          <cell r="S764">
            <v>1113</v>
          </cell>
          <cell r="T764">
            <v>2200</v>
          </cell>
          <cell r="W764">
            <v>7951</v>
          </cell>
        </row>
        <row r="765">
          <cell r="D765" t="str">
            <v>40-01-11</v>
          </cell>
          <cell r="F765">
            <v>11</v>
          </cell>
          <cell r="G765" t="str">
            <v>医　　　業　　　外　　　収　　　益</v>
          </cell>
          <cell r="M765" t="str">
            <v>　実繰入額</v>
          </cell>
          <cell r="N765">
            <v>0</v>
          </cell>
          <cell r="O765">
            <v>3798</v>
          </cell>
          <cell r="P765">
            <v>360</v>
          </cell>
          <cell r="Q765">
            <v>480</v>
          </cell>
          <cell r="R765">
            <v>4638</v>
          </cell>
          <cell r="S765">
            <v>1113</v>
          </cell>
          <cell r="T765">
            <v>2200</v>
          </cell>
          <cell r="W765">
            <v>7951</v>
          </cell>
        </row>
        <row r="766">
          <cell r="D766" t="str">
            <v>40-01-12</v>
          </cell>
          <cell r="F766">
            <v>12</v>
          </cell>
          <cell r="J766" t="str">
            <v>(イ）　医師確保
　　　 対策経費　</v>
          </cell>
          <cell r="M766" t="str">
            <v>　基準額</v>
          </cell>
          <cell r="N766">
            <v>0</v>
          </cell>
          <cell r="O766">
            <v>264886</v>
          </cell>
          <cell r="P766">
            <v>50454</v>
          </cell>
          <cell r="Q766">
            <v>59776</v>
          </cell>
          <cell r="R766">
            <v>375116</v>
          </cell>
          <cell r="S766">
            <v>71403</v>
          </cell>
          <cell r="T766">
            <v>77187</v>
          </cell>
          <cell r="W766">
            <v>523706</v>
          </cell>
        </row>
        <row r="767">
          <cell r="D767" t="str">
            <v>40-01-13</v>
          </cell>
          <cell r="F767">
            <v>13</v>
          </cell>
          <cell r="M767" t="str">
            <v>　実繰入額</v>
          </cell>
          <cell r="N767">
            <v>0</v>
          </cell>
          <cell r="O767">
            <v>264886</v>
          </cell>
          <cell r="P767">
            <v>50454</v>
          </cell>
          <cell r="Q767">
            <v>59776</v>
          </cell>
          <cell r="R767">
            <v>375116</v>
          </cell>
          <cell r="S767">
            <v>71403</v>
          </cell>
          <cell r="T767">
            <v>77187</v>
          </cell>
          <cell r="W767">
            <v>523706</v>
          </cell>
        </row>
        <row r="768">
          <cell r="D768" t="str">
            <v>40-01-14</v>
          </cell>
          <cell r="F768">
            <v>14</v>
          </cell>
          <cell r="J768" t="str">
            <v>(ウ）　共済追加費用</v>
          </cell>
          <cell r="M768" t="str">
            <v>　基準額</v>
          </cell>
          <cell r="N768">
            <v>0</v>
          </cell>
          <cell r="O768">
            <v>37891</v>
          </cell>
          <cell r="P768">
            <v>556</v>
          </cell>
          <cell r="Q768">
            <v>1156</v>
          </cell>
          <cell r="R768">
            <v>39603</v>
          </cell>
          <cell r="S768">
            <v>6704</v>
          </cell>
          <cell r="T768">
            <v>5050</v>
          </cell>
          <cell r="W768">
            <v>51357</v>
          </cell>
        </row>
        <row r="769">
          <cell r="D769" t="str">
            <v>40-01-15</v>
          </cell>
          <cell r="F769">
            <v>15</v>
          </cell>
          <cell r="M769" t="str">
            <v>　実繰入額</v>
          </cell>
          <cell r="N769">
            <v>0</v>
          </cell>
          <cell r="O769">
            <v>37891</v>
          </cell>
          <cell r="P769">
            <v>556</v>
          </cell>
          <cell r="Q769">
            <v>1156</v>
          </cell>
          <cell r="R769">
            <v>39603</v>
          </cell>
          <cell r="S769">
            <v>6704</v>
          </cell>
          <cell r="T769">
            <v>5050</v>
          </cell>
          <cell r="W769">
            <v>51357</v>
          </cell>
        </row>
        <row r="770">
          <cell r="D770" t="str">
            <v>40-01-16</v>
          </cell>
          <cell r="F770">
            <v>16</v>
          </cell>
          <cell r="J770" t="str">
            <v>(エ）　基礎年金拠出金
 　　　公的負担経費</v>
          </cell>
          <cell r="M770" t="str">
            <v>　基準額</v>
          </cell>
          <cell r="N770">
            <v>0</v>
          </cell>
          <cell r="O770">
            <v>50779</v>
          </cell>
          <cell r="P770">
            <v>1075</v>
          </cell>
          <cell r="Q770">
            <v>908</v>
          </cell>
          <cell r="R770">
            <v>52762</v>
          </cell>
          <cell r="S770">
            <v>10925</v>
          </cell>
          <cell r="T770">
            <v>10122</v>
          </cell>
          <cell r="W770">
            <v>73809</v>
          </cell>
        </row>
        <row r="771">
          <cell r="D771" t="str">
            <v>40-01-17</v>
          </cell>
          <cell r="F771">
            <v>17</v>
          </cell>
          <cell r="M771" t="str">
            <v>　実繰入額</v>
          </cell>
          <cell r="N771">
            <v>0</v>
          </cell>
          <cell r="O771">
            <v>50779</v>
          </cell>
          <cell r="P771">
            <v>1075</v>
          </cell>
          <cell r="Q771">
            <v>908</v>
          </cell>
          <cell r="R771">
            <v>52762</v>
          </cell>
          <cell r="S771">
            <v>10925</v>
          </cell>
          <cell r="T771">
            <v>10122</v>
          </cell>
          <cell r="W771">
            <v>73809</v>
          </cell>
        </row>
        <row r="772">
          <cell r="D772" t="str">
            <v>40-01-18</v>
          </cell>
          <cell r="F772">
            <v>18</v>
          </cell>
          <cell r="J772" t="str">
            <v>(オ）　災害復旧費</v>
          </cell>
          <cell r="M772" t="str">
            <v>　基準額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W772">
            <v>0</v>
          </cell>
        </row>
        <row r="773">
          <cell r="D773" t="str">
            <v>40-01-19</v>
          </cell>
          <cell r="F773">
            <v>19</v>
          </cell>
          <cell r="M773" t="str">
            <v>　実繰入額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W773">
            <v>0</v>
          </cell>
        </row>
        <row r="774">
          <cell r="D774" t="str">
            <v>40-01-20</v>
          </cell>
          <cell r="F774">
            <v>20</v>
          </cell>
          <cell r="J774" t="str">
            <v>(カ）　児童手当</v>
          </cell>
          <cell r="M774" t="str">
            <v>　基準額</v>
          </cell>
          <cell r="N774">
            <v>0</v>
          </cell>
          <cell r="O774">
            <v>29128</v>
          </cell>
          <cell r="P774">
            <v>216</v>
          </cell>
          <cell r="Q774">
            <v>130</v>
          </cell>
          <cell r="R774">
            <v>29474</v>
          </cell>
          <cell r="S774">
            <v>4578</v>
          </cell>
          <cell r="T774">
            <v>2648</v>
          </cell>
          <cell r="W774">
            <v>36700</v>
          </cell>
        </row>
        <row r="775">
          <cell r="D775" t="str">
            <v>40-01-21</v>
          </cell>
          <cell r="F775">
            <v>21</v>
          </cell>
          <cell r="M775" t="str">
            <v>　実繰入額</v>
          </cell>
          <cell r="N775">
            <v>0</v>
          </cell>
          <cell r="O775">
            <v>29128</v>
          </cell>
          <cell r="P775">
            <v>216</v>
          </cell>
          <cell r="Q775">
            <v>130</v>
          </cell>
          <cell r="R775">
            <v>29474</v>
          </cell>
          <cell r="S775">
            <v>4578</v>
          </cell>
          <cell r="T775">
            <v>2648</v>
          </cell>
          <cell r="W775">
            <v>36700</v>
          </cell>
        </row>
        <row r="776">
          <cell r="D776" t="str">
            <v>40-01-22</v>
          </cell>
          <cell r="F776">
            <v>22</v>
          </cell>
          <cell r="J776" t="str">
            <v>(ｷ）　院内保育所</v>
          </cell>
          <cell r="M776" t="str">
            <v>　基準額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W776">
            <v>0</v>
          </cell>
        </row>
        <row r="777">
          <cell r="D777" t="str">
            <v>40-01-23</v>
          </cell>
          <cell r="F777">
            <v>23</v>
          </cell>
          <cell r="M777" t="str">
            <v>　実繰入額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W777">
            <v>0</v>
          </cell>
        </row>
        <row r="778">
          <cell r="D778" t="str">
            <v>40-01-24</v>
          </cell>
          <cell r="F778">
            <v>24</v>
          </cell>
          <cell r="J778" t="str">
            <v>(ク）　公立病院改革
　　　の推進経費</v>
          </cell>
          <cell r="M778" t="str">
            <v>　基準額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W778">
            <v>0</v>
          </cell>
        </row>
        <row r="779">
          <cell r="D779" t="str">
            <v>40-01-25</v>
          </cell>
          <cell r="F779">
            <v>25</v>
          </cell>
          <cell r="M779" t="str">
            <v>　実繰入額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W779">
            <v>0</v>
          </cell>
        </row>
        <row r="780">
          <cell r="D780" t="str">
            <v>40-01-26</v>
          </cell>
          <cell r="F780">
            <v>26</v>
          </cell>
          <cell r="J780" t="str">
            <v>(ケ）　経営支援の活
　　　用に要する経費</v>
          </cell>
          <cell r="M780" t="str">
            <v>　基準額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W780">
            <v>0</v>
          </cell>
        </row>
        <row r="781">
          <cell r="D781" t="str">
            <v>40-01-27</v>
          </cell>
          <cell r="F781">
            <v>27</v>
          </cell>
          <cell r="M781" t="str">
            <v>　実繰入額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W781">
            <v>0</v>
          </cell>
        </row>
        <row r="782">
          <cell r="D782" t="str">
            <v>40-01-28</v>
          </cell>
          <cell r="F782">
            <v>28</v>
          </cell>
          <cell r="J782" t="str">
            <v>（コ）　その他</v>
          </cell>
          <cell r="M782" t="str">
            <v>　実繰入額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W782">
            <v>0</v>
          </cell>
        </row>
        <row r="783">
          <cell r="D783" t="str">
            <v>40-01-29</v>
          </cell>
          <cell r="F783">
            <v>29</v>
          </cell>
          <cell r="J783" t="str">
            <v>イ　他会計負担金</v>
          </cell>
          <cell r="M783" t="str">
            <v>　基準額</v>
          </cell>
          <cell r="N783">
            <v>0</v>
          </cell>
          <cell r="O783">
            <v>237556</v>
          </cell>
          <cell r="P783">
            <v>50772</v>
          </cell>
          <cell r="Q783">
            <v>154032</v>
          </cell>
          <cell r="R783">
            <v>442360</v>
          </cell>
          <cell r="S783">
            <v>168952</v>
          </cell>
          <cell r="T783">
            <v>169340</v>
          </cell>
          <cell r="U783">
            <v>0</v>
          </cell>
          <cell r="V783">
            <v>0</v>
          </cell>
          <cell r="W783">
            <v>780652</v>
          </cell>
        </row>
        <row r="784">
          <cell r="D784" t="str">
            <v>40-01-30</v>
          </cell>
          <cell r="F784">
            <v>30</v>
          </cell>
          <cell r="M784" t="str">
            <v>　実繰入額</v>
          </cell>
          <cell r="N784">
            <v>185076</v>
          </cell>
          <cell r="O784">
            <v>237556</v>
          </cell>
          <cell r="P784">
            <v>50772</v>
          </cell>
          <cell r="Q784">
            <v>154032</v>
          </cell>
          <cell r="R784">
            <v>627436</v>
          </cell>
          <cell r="S784">
            <v>168952</v>
          </cell>
          <cell r="T784">
            <v>169340</v>
          </cell>
          <cell r="U784">
            <v>0</v>
          </cell>
          <cell r="V784">
            <v>0</v>
          </cell>
          <cell r="W784">
            <v>965728</v>
          </cell>
        </row>
        <row r="785">
          <cell r="D785" t="str">
            <v>40-01-31</v>
          </cell>
          <cell r="F785">
            <v>31</v>
          </cell>
          <cell r="J785" t="str">
            <v>（ア）　建設改良
　　　　（利　息）</v>
          </cell>
          <cell r="M785" t="str">
            <v>　基準額</v>
          </cell>
          <cell r="N785">
            <v>0</v>
          </cell>
          <cell r="O785">
            <v>8216</v>
          </cell>
          <cell r="P785">
            <v>468</v>
          </cell>
          <cell r="Q785">
            <v>427</v>
          </cell>
          <cell r="R785">
            <v>9111</v>
          </cell>
          <cell r="S785">
            <v>65</v>
          </cell>
          <cell r="T785">
            <v>245</v>
          </cell>
          <cell r="W785">
            <v>9421</v>
          </cell>
        </row>
        <row r="786">
          <cell r="D786" t="str">
            <v>40-01-32</v>
          </cell>
          <cell r="F786">
            <v>32</v>
          </cell>
          <cell r="M786" t="str">
            <v>　実繰入額</v>
          </cell>
          <cell r="N786">
            <v>0</v>
          </cell>
          <cell r="O786">
            <v>8216</v>
          </cell>
          <cell r="P786">
            <v>468</v>
          </cell>
          <cell r="Q786">
            <v>427</v>
          </cell>
          <cell r="R786">
            <v>9111</v>
          </cell>
          <cell r="S786">
            <v>65</v>
          </cell>
          <cell r="T786">
            <v>245</v>
          </cell>
          <cell r="W786">
            <v>9421</v>
          </cell>
        </row>
        <row r="787">
          <cell r="D787" t="str">
            <v>40-01-33</v>
          </cell>
          <cell r="F787">
            <v>33</v>
          </cell>
          <cell r="J787" t="str">
            <v>（イ）　へき地医療</v>
          </cell>
          <cell r="M787" t="str">
            <v>　基準額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W787">
            <v>0</v>
          </cell>
        </row>
        <row r="788">
          <cell r="D788" t="str">
            <v>40-01-34</v>
          </cell>
          <cell r="F788">
            <v>34</v>
          </cell>
          <cell r="M788" t="str">
            <v>　実繰入額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W788">
            <v>0</v>
          </cell>
        </row>
        <row r="789">
          <cell r="D789" t="str">
            <v>40-01-35</v>
          </cell>
          <cell r="F789">
            <v>35</v>
          </cell>
          <cell r="J789" t="str">
            <v>（ウ）　不採算地区</v>
          </cell>
          <cell r="M789" t="str">
            <v>　基準額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105408</v>
          </cell>
          <cell r="T789">
            <v>138930</v>
          </cell>
          <cell r="W789">
            <v>244338</v>
          </cell>
        </row>
        <row r="790">
          <cell r="D790" t="str">
            <v>40-01-36</v>
          </cell>
          <cell r="F790">
            <v>36</v>
          </cell>
          <cell r="M790" t="str">
            <v>　実繰入額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105408</v>
          </cell>
          <cell r="T790">
            <v>138930</v>
          </cell>
          <cell r="W790">
            <v>244338</v>
          </cell>
        </row>
        <row r="791">
          <cell r="D791" t="str">
            <v>40-01-37</v>
          </cell>
          <cell r="F791">
            <v>37</v>
          </cell>
          <cell r="J791" t="str">
            <v>（エ）　結核医療</v>
          </cell>
          <cell r="M791" t="str">
            <v>　基準額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W791">
            <v>0</v>
          </cell>
        </row>
        <row r="792">
          <cell r="D792" t="str">
            <v>40-01-38</v>
          </cell>
          <cell r="F792">
            <v>38</v>
          </cell>
          <cell r="M792" t="str">
            <v>　実繰入額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W792">
            <v>0</v>
          </cell>
        </row>
        <row r="793">
          <cell r="D793" t="str">
            <v>40-01-39</v>
          </cell>
          <cell r="E793">
            <v>40</v>
          </cell>
          <cell r="F793">
            <v>39</v>
          </cell>
          <cell r="J793" t="str">
            <v>（オ）　精神医療</v>
          </cell>
          <cell r="M793" t="str">
            <v>　基準額</v>
          </cell>
          <cell r="N793">
            <v>0</v>
          </cell>
          <cell r="O793">
            <v>76560</v>
          </cell>
          <cell r="P793">
            <v>0</v>
          </cell>
          <cell r="Q793">
            <v>0</v>
          </cell>
          <cell r="R793">
            <v>76560</v>
          </cell>
          <cell r="S793">
            <v>0</v>
          </cell>
          <cell r="T793">
            <v>0</v>
          </cell>
          <cell r="W793">
            <v>76560</v>
          </cell>
        </row>
        <row r="794">
          <cell r="D794" t="str">
            <v>40-01-40</v>
          </cell>
          <cell r="F794">
            <v>40</v>
          </cell>
          <cell r="G794" t="str">
            <v>(2)</v>
          </cell>
          <cell r="M794" t="str">
            <v>　実繰入額</v>
          </cell>
          <cell r="N794">
            <v>0</v>
          </cell>
          <cell r="O794">
            <v>76560</v>
          </cell>
          <cell r="P794">
            <v>0</v>
          </cell>
          <cell r="Q794">
            <v>0</v>
          </cell>
          <cell r="R794">
            <v>76560</v>
          </cell>
          <cell r="S794">
            <v>0</v>
          </cell>
          <cell r="T794">
            <v>0</v>
          </cell>
          <cell r="W794">
            <v>76560</v>
          </cell>
        </row>
        <row r="795">
          <cell r="D795" t="str">
            <v>40-01-41</v>
          </cell>
          <cell r="F795">
            <v>41</v>
          </cell>
          <cell r="G795" t="str">
            <v>医　　業　　外　　収　　益</v>
          </cell>
          <cell r="J795" t="str">
            <v>（カ）　感染症医療</v>
          </cell>
          <cell r="M795" t="str">
            <v>　基準額</v>
          </cell>
          <cell r="N795">
            <v>0</v>
          </cell>
          <cell r="O795">
            <v>5828</v>
          </cell>
          <cell r="P795">
            <v>0</v>
          </cell>
          <cell r="Q795">
            <v>0</v>
          </cell>
          <cell r="R795">
            <v>5828</v>
          </cell>
          <cell r="S795">
            <v>0</v>
          </cell>
          <cell r="T795">
            <v>0</v>
          </cell>
          <cell r="W795">
            <v>5828</v>
          </cell>
        </row>
        <row r="796">
          <cell r="D796" t="str">
            <v>40-01-42</v>
          </cell>
          <cell r="F796">
            <v>42</v>
          </cell>
          <cell r="M796" t="str">
            <v>　実繰入額</v>
          </cell>
          <cell r="N796">
            <v>0</v>
          </cell>
          <cell r="O796">
            <v>5828</v>
          </cell>
          <cell r="P796">
            <v>0</v>
          </cell>
          <cell r="Q796">
            <v>0</v>
          </cell>
          <cell r="R796">
            <v>5828</v>
          </cell>
          <cell r="S796">
            <v>0</v>
          </cell>
          <cell r="T796">
            <v>0</v>
          </cell>
          <cell r="W796">
            <v>5828</v>
          </cell>
        </row>
        <row r="797">
          <cell r="D797" t="str">
            <v>40-01-43</v>
          </cell>
          <cell r="F797">
            <v>43</v>
          </cell>
          <cell r="J797" t="str">
            <v>（キ）　リハビリテー
　　　　ション医療</v>
          </cell>
          <cell r="M797" t="str">
            <v>　基準額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24832</v>
          </cell>
          <cell r="T797">
            <v>16983</v>
          </cell>
          <cell r="W797">
            <v>41815</v>
          </cell>
        </row>
        <row r="798">
          <cell r="D798" t="str">
            <v>40-01-44</v>
          </cell>
          <cell r="F798">
            <v>44</v>
          </cell>
          <cell r="M798" t="str">
            <v>　実繰入額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24832</v>
          </cell>
          <cell r="T798">
            <v>16983</v>
          </cell>
          <cell r="W798">
            <v>41815</v>
          </cell>
        </row>
        <row r="799">
          <cell r="D799" t="str">
            <v>40-01-45</v>
          </cell>
          <cell r="F799">
            <v>45</v>
          </cell>
          <cell r="J799" t="str">
            <v>（ク）　看護師養成所</v>
          </cell>
          <cell r="M799" t="str">
            <v>　基準額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W799">
            <v>0</v>
          </cell>
        </row>
        <row r="800">
          <cell r="D800" t="str">
            <v>40-01-46</v>
          </cell>
          <cell r="F800">
            <v>46</v>
          </cell>
          <cell r="M800" t="str">
            <v>　実繰入額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W800">
            <v>0</v>
          </cell>
        </row>
        <row r="801">
          <cell r="D801" t="str">
            <v>40-01-47</v>
          </cell>
          <cell r="F801">
            <v>47</v>
          </cell>
          <cell r="J801" t="str">
            <v>（ケ）　附属診療所</v>
          </cell>
          <cell r="M801" t="str">
            <v>　基準額</v>
          </cell>
          <cell r="N801">
            <v>0</v>
          </cell>
          <cell r="O801">
            <v>0</v>
          </cell>
          <cell r="P801">
            <v>38118</v>
          </cell>
          <cell r="Q801">
            <v>144036</v>
          </cell>
          <cell r="R801">
            <v>182154</v>
          </cell>
          <cell r="S801">
            <v>0</v>
          </cell>
          <cell r="T801">
            <v>0</v>
          </cell>
          <cell r="W801">
            <v>182154</v>
          </cell>
        </row>
        <row r="802">
          <cell r="D802" t="str">
            <v>40-01-48</v>
          </cell>
          <cell r="F802">
            <v>48</v>
          </cell>
          <cell r="M802" t="str">
            <v>　実繰入額</v>
          </cell>
          <cell r="N802">
            <v>0</v>
          </cell>
          <cell r="O802">
            <v>0</v>
          </cell>
          <cell r="P802">
            <v>38118</v>
          </cell>
          <cell r="Q802">
            <v>144036</v>
          </cell>
          <cell r="R802">
            <v>182154</v>
          </cell>
          <cell r="S802">
            <v>0</v>
          </cell>
          <cell r="T802">
            <v>0</v>
          </cell>
          <cell r="W802">
            <v>182154</v>
          </cell>
        </row>
        <row r="803">
          <cell r="D803" t="str">
            <v>40-01-49</v>
          </cell>
          <cell r="F803">
            <v>49</v>
          </cell>
          <cell r="J803" t="str">
            <v>（コ）　高度医療</v>
          </cell>
          <cell r="M803" t="str">
            <v>　基準額</v>
          </cell>
          <cell r="N803">
            <v>0</v>
          </cell>
          <cell r="O803">
            <v>116108</v>
          </cell>
          <cell r="P803">
            <v>12186</v>
          </cell>
          <cell r="Q803">
            <v>9569</v>
          </cell>
          <cell r="R803">
            <v>137863</v>
          </cell>
          <cell r="S803">
            <v>19930</v>
          </cell>
          <cell r="T803">
            <v>8148</v>
          </cell>
          <cell r="W803">
            <v>165941</v>
          </cell>
        </row>
        <row r="804">
          <cell r="D804" t="str">
            <v>40-01-50</v>
          </cell>
          <cell r="F804">
            <v>50</v>
          </cell>
          <cell r="M804" t="str">
            <v>　実繰入額</v>
          </cell>
          <cell r="N804">
            <v>0</v>
          </cell>
          <cell r="O804">
            <v>116108</v>
          </cell>
          <cell r="P804">
            <v>12186</v>
          </cell>
          <cell r="Q804">
            <v>9569</v>
          </cell>
          <cell r="R804">
            <v>137863</v>
          </cell>
          <cell r="S804">
            <v>19930</v>
          </cell>
          <cell r="T804">
            <v>8148</v>
          </cell>
          <cell r="W804">
            <v>165941</v>
          </cell>
        </row>
        <row r="805">
          <cell r="D805" t="str">
            <v>40-01-51</v>
          </cell>
          <cell r="F805">
            <v>51</v>
          </cell>
          <cell r="J805" t="str">
            <v>（サ）　小児医療</v>
          </cell>
          <cell r="M805" t="str">
            <v>　基準額</v>
          </cell>
          <cell r="N805">
            <v>0</v>
          </cell>
          <cell r="O805">
            <v>30844</v>
          </cell>
          <cell r="P805">
            <v>0</v>
          </cell>
          <cell r="Q805">
            <v>0</v>
          </cell>
          <cell r="R805">
            <v>30844</v>
          </cell>
          <cell r="S805">
            <v>18717</v>
          </cell>
          <cell r="T805">
            <v>5034</v>
          </cell>
          <cell r="W805">
            <v>54595</v>
          </cell>
        </row>
        <row r="806">
          <cell r="D806" t="str">
            <v>40-01-52</v>
          </cell>
          <cell r="F806">
            <v>52</v>
          </cell>
          <cell r="M806" t="str">
            <v>　実繰入額</v>
          </cell>
          <cell r="N806">
            <v>0</v>
          </cell>
          <cell r="O806">
            <v>30844</v>
          </cell>
          <cell r="P806">
            <v>0</v>
          </cell>
          <cell r="Q806">
            <v>0</v>
          </cell>
          <cell r="R806">
            <v>30844</v>
          </cell>
          <cell r="S806">
            <v>18717</v>
          </cell>
          <cell r="T806">
            <v>5034</v>
          </cell>
          <cell r="W806">
            <v>54595</v>
          </cell>
        </row>
        <row r="807">
          <cell r="D807" t="str">
            <v>40-01-53</v>
          </cell>
          <cell r="F807">
            <v>53</v>
          </cell>
          <cell r="J807" t="str">
            <v>（シ）　その他</v>
          </cell>
          <cell r="M807" t="str">
            <v>　実繰入額</v>
          </cell>
          <cell r="N807">
            <v>185076</v>
          </cell>
          <cell r="O807">
            <v>0</v>
          </cell>
          <cell r="P807">
            <v>0</v>
          </cell>
          <cell r="Q807">
            <v>0</v>
          </cell>
          <cell r="R807">
            <v>185076</v>
          </cell>
          <cell r="S807">
            <v>0</v>
          </cell>
          <cell r="T807">
            <v>0</v>
          </cell>
          <cell r="W807">
            <v>185076</v>
          </cell>
        </row>
        <row r="808">
          <cell r="D808" t="str">
            <v>40-01-56</v>
          </cell>
          <cell r="F808">
            <v>56</v>
          </cell>
          <cell r="G808" t="str">
            <v>(3)</v>
          </cell>
          <cell r="J808" t="str">
            <v>ア　他会計繰入金</v>
          </cell>
          <cell r="M808" t="str">
            <v>　基準額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D809" t="str">
            <v>40-01-57</v>
          </cell>
          <cell r="F809">
            <v>57</v>
          </cell>
          <cell r="G809" t="str">
            <v>特別利益</v>
          </cell>
          <cell r="M809" t="str">
            <v>　実繰入額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D810" t="str">
            <v>40-01-58</v>
          </cell>
          <cell r="F810">
            <v>58</v>
          </cell>
          <cell r="J810" t="str">
            <v>（ア）　公立病院改革
　　　 の推進経費</v>
          </cell>
          <cell r="M810" t="str">
            <v>　基準額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W810">
            <v>0</v>
          </cell>
        </row>
        <row r="811">
          <cell r="D811" t="str">
            <v>40-01-59</v>
          </cell>
          <cell r="F811">
            <v>59</v>
          </cell>
          <cell r="M811" t="str">
            <v>　実繰入額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W811">
            <v>0</v>
          </cell>
        </row>
        <row r="812">
          <cell r="D812" t="str">
            <v>40-01-60</v>
          </cell>
          <cell r="F812">
            <v>60</v>
          </cell>
          <cell r="J812" t="str">
            <v>(イ）　その他</v>
          </cell>
          <cell r="M812" t="str">
            <v>　実繰入額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W812">
            <v>0</v>
          </cell>
        </row>
        <row r="813">
          <cell r="D813" t="str">
            <v>40-01-61</v>
          </cell>
          <cell r="F813">
            <v>61</v>
          </cell>
          <cell r="J813" t="str">
            <v>(1)　他会計出資金</v>
          </cell>
          <cell r="M813" t="str">
            <v>　基準額</v>
          </cell>
          <cell r="N813">
            <v>0</v>
          </cell>
          <cell r="O813">
            <v>15000</v>
          </cell>
          <cell r="P813">
            <v>964</v>
          </cell>
          <cell r="Q813">
            <v>28276</v>
          </cell>
          <cell r="R813">
            <v>44240</v>
          </cell>
          <cell r="S813">
            <v>0</v>
          </cell>
          <cell r="T813">
            <v>865</v>
          </cell>
          <cell r="U813">
            <v>0</v>
          </cell>
          <cell r="V813">
            <v>0</v>
          </cell>
          <cell r="W813">
            <v>45105</v>
          </cell>
        </row>
        <row r="814">
          <cell r="D814" t="str">
            <v>40-01-62</v>
          </cell>
          <cell r="F814">
            <v>62</v>
          </cell>
          <cell r="M814" t="str">
            <v>　実繰入額</v>
          </cell>
          <cell r="N814">
            <v>0</v>
          </cell>
          <cell r="O814">
            <v>15000</v>
          </cell>
          <cell r="P814">
            <v>964</v>
          </cell>
          <cell r="Q814">
            <v>28276</v>
          </cell>
          <cell r="R814">
            <v>44240</v>
          </cell>
          <cell r="S814">
            <v>0</v>
          </cell>
          <cell r="T814">
            <v>865</v>
          </cell>
          <cell r="U814">
            <v>0</v>
          </cell>
          <cell r="V814">
            <v>0</v>
          </cell>
          <cell r="W814">
            <v>45105</v>
          </cell>
        </row>
        <row r="815">
          <cell r="D815" t="str">
            <v>40-01-63</v>
          </cell>
          <cell r="F815">
            <v>63</v>
          </cell>
          <cell r="J815" t="str">
            <v>ア　建設改良
　　（元　金）</v>
          </cell>
          <cell r="M815" t="str">
            <v>　基準額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W815">
            <v>0</v>
          </cell>
        </row>
        <row r="816">
          <cell r="D816" t="str">
            <v>40-01-64</v>
          </cell>
          <cell r="F816">
            <v>64</v>
          </cell>
          <cell r="M816" t="str">
            <v>　実繰入額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W816">
            <v>0</v>
          </cell>
        </row>
        <row r="817">
          <cell r="D817" t="str">
            <v>40-02-01</v>
          </cell>
          <cell r="F817">
            <v>1</v>
          </cell>
          <cell r="J817" t="str">
            <v>イ　建設改良
　（建設改良費）</v>
          </cell>
          <cell r="M817" t="str">
            <v>　基準額</v>
          </cell>
          <cell r="N817">
            <v>0</v>
          </cell>
          <cell r="O817">
            <v>15000</v>
          </cell>
          <cell r="P817">
            <v>964</v>
          </cell>
          <cell r="Q817">
            <v>28276</v>
          </cell>
          <cell r="R817">
            <v>44240</v>
          </cell>
          <cell r="S817">
            <v>0</v>
          </cell>
          <cell r="T817">
            <v>865</v>
          </cell>
          <cell r="W817">
            <v>45105</v>
          </cell>
        </row>
        <row r="818">
          <cell r="D818" t="str">
            <v>40-02-02</v>
          </cell>
          <cell r="F818">
            <v>2</v>
          </cell>
          <cell r="M818" t="str">
            <v>　実繰入額</v>
          </cell>
          <cell r="N818">
            <v>0</v>
          </cell>
          <cell r="O818">
            <v>15000</v>
          </cell>
          <cell r="P818">
            <v>964</v>
          </cell>
          <cell r="Q818">
            <v>28276</v>
          </cell>
          <cell r="R818">
            <v>44240</v>
          </cell>
          <cell r="S818">
            <v>0</v>
          </cell>
          <cell r="T818">
            <v>865</v>
          </cell>
          <cell r="W818">
            <v>45105</v>
          </cell>
        </row>
        <row r="819">
          <cell r="D819" t="str">
            <v>40-02-03</v>
          </cell>
          <cell r="F819">
            <v>3</v>
          </cell>
          <cell r="J819" t="str">
            <v>ウ　公立病院改革
　　 の推進経費</v>
          </cell>
          <cell r="M819" t="str">
            <v>　基準額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W819">
            <v>0</v>
          </cell>
        </row>
        <row r="820">
          <cell r="D820" t="str">
            <v>40-02-04</v>
          </cell>
          <cell r="F820">
            <v>4</v>
          </cell>
          <cell r="M820" t="str">
            <v>　実繰入額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W820">
            <v>0</v>
          </cell>
        </row>
        <row r="821">
          <cell r="D821" t="str">
            <v>40-02-05</v>
          </cell>
          <cell r="F821">
            <v>5</v>
          </cell>
          <cell r="J821" t="str">
            <v>エ　その他</v>
          </cell>
          <cell r="M821" t="str">
            <v>　実繰入額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W821">
            <v>0</v>
          </cell>
        </row>
        <row r="822">
          <cell r="D822" t="str">
            <v>40-02-06</v>
          </cell>
          <cell r="F822">
            <v>6</v>
          </cell>
          <cell r="J822" t="str">
            <v>(2)　他会計負担金</v>
          </cell>
          <cell r="M822" t="str">
            <v>　基準額</v>
          </cell>
          <cell r="N822">
            <v>0</v>
          </cell>
          <cell r="O822">
            <v>168980</v>
          </cell>
          <cell r="P822">
            <v>16786</v>
          </cell>
          <cell r="Q822">
            <v>8650</v>
          </cell>
          <cell r="R822">
            <v>194416</v>
          </cell>
          <cell r="S822">
            <v>13794</v>
          </cell>
          <cell r="T822">
            <v>11945</v>
          </cell>
          <cell r="U822">
            <v>0</v>
          </cell>
          <cell r="V822">
            <v>0</v>
          </cell>
          <cell r="W822">
            <v>220155</v>
          </cell>
        </row>
        <row r="823">
          <cell r="D823" t="str">
            <v>40-02-07</v>
          </cell>
          <cell r="F823">
            <v>7</v>
          </cell>
          <cell r="M823" t="str">
            <v>　実繰入額</v>
          </cell>
          <cell r="N823">
            <v>0</v>
          </cell>
          <cell r="O823">
            <v>168980</v>
          </cell>
          <cell r="P823">
            <v>16786</v>
          </cell>
          <cell r="Q823">
            <v>8650</v>
          </cell>
          <cell r="R823">
            <v>194416</v>
          </cell>
          <cell r="S823">
            <v>13794</v>
          </cell>
          <cell r="T823">
            <v>11945</v>
          </cell>
          <cell r="U823">
            <v>0</v>
          </cell>
          <cell r="V823">
            <v>0</v>
          </cell>
          <cell r="W823">
            <v>220155</v>
          </cell>
        </row>
        <row r="824">
          <cell r="D824" t="str">
            <v>40-02-08</v>
          </cell>
          <cell r="F824">
            <v>8</v>
          </cell>
          <cell r="J824" t="str">
            <v>ア　建設改良
　　（元　金）</v>
          </cell>
          <cell r="M824" t="str">
            <v>　基準額</v>
          </cell>
          <cell r="N824">
            <v>0</v>
          </cell>
          <cell r="O824">
            <v>168980</v>
          </cell>
          <cell r="P824">
            <v>16786</v>
          </cell>
          <cell r="Q824">
            <v>8650</v>
          </cell>
          <cell r="R824">
            <v>194416</v>
          </cell>
          <cell r="S824">
            <v>13794</v>
          </cell>
          <cell r="T824">
            <v>11945</v>
          </cell>
          <cell r="W824">
            <v>220155</v>
          </cell>
        </row>
        <row r="825">
          <cell r="D825" t="str">
            <v>40-02-09</v>
          </cell>
          <cell r="F825">
            <v>9</v>
          </cell>
          <cell r="M825" t="str">
            <v>　実繰入額</v>
          </cell>
          <cell r="N825">
            <v>0</v>
          </cell>
          <cell r="O825">
            <v>168980</v>
          </cell>
          <cell r="P825">
            <v>16786</v>
          </cell>
          <cell r="Q825">
            <v>8650</v>
          </cell>
          <cell r="R825">
            <v>194416</v>
          </cell>
          <cell r="S825">
            <v>13794</v>
          </cell>
          <cell r="T825">
            <v>11945</v>
          </cell>
          <cell r="W825">
            <v>220155</v>
          </cell>
        </row>
        <row r="826">
          <cell r="D826" t="str">
            <v>40-02-10</v>
          </cell>
          <cell r="F826">
            <v>10</v>
          </cell>
          <cell r="J826" t="str">
            <v>イ　建設改良
　（建設改良費）</v>
          </cell>
          <cell r="M826" t="str">
            <v>　基準額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W826">
            <v>0</v>
          </cell>
        </row>
        <row r="827">
          <cell r="D827" t="str">
            <v>40-02-11</v>
          </cell>
          <cell r="F827">
            <v>11</v>
          </cell>
          <cell r="M827" t="str">
            <v>　実繰入額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W827">
            <v>0</v>
          </cell>
        </row>
        <row r="828">
          <cell r="D828" t="str">
            <v>40-02-12</v>
          </cell>
          <cell r="F828">
            <v>12</v>
          </cell>
          <cell r="J828" t="str">
            <v>ウ　その他</v>
          </cell>
          <cell r="M828" t="str">
            <v>　実繰入額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W828">
            <v>0</v>
          </cell>
        </row>
        <row r="829">
          <cell r="D829" t="str">
            <v>40-02-13</v>
          </cell>
          <cell r="E829">
            <v>40</v>
          </cell>
          <cell r="F829">
            <v>13</v>
          </cell>
          <cell r="J829" t="str">
            <v>(3)　他会計補助金</v>
          </cell>
          <cell r="M829" t="str">
            <v>　基準額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D830" t="str">
            <v>40-02-14</v>
          </cell>
          <cell r="F830">
            <v>14</v>
          </cell>
          <cell r="M830" t="str">
            <v>　実繰入額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D831" t="str">
            <v>40-02-17</v>
          </cell>
          <cell r="F831">
            <v>17</v>
          </cell>
          <cell r="J831" t="str">
            <v>ア　災害復旧費</v>
          </cell>
          <cell r="M831" t="str">
            <v>　基準額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W831">
            <v>0</v>
          </cell>
        </row>
        <row r="832">
          <cell r="D832" t="str">
            <v>40-02-18</v>
          </cell>
          <cell r="F832">
            <v>18</v>
          </cell>
          <cell r="M832" t="str">
            <v>　実繰入額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W832">
            <v>0</v>
          </cell>
        </row>
        <row r="833">
          <cell r="D833" t="str">
            <v>40-02-19</v>
          </cell>
          <cell r="F833">
            <v>19</v>
          </cell>
          <cell r="J833" t="str">
            <v>イ　経営支援の活用
　　に要する経費</v>
          </cell>
          <cell r="M833" t="str">
            <v>　基準額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W833">
            <v>0</v>
          </cell>
        </row>
        <row r="834">
          <cell r="D834" t="str">
            <v>40-02-20</v>
          </cell>
          <cell r="F834">
            <v>20</v>
          </cell>
          <cell r="M834" t="str">
            <v>　実繰入額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0</v>
          </cell>
        </row>
        <row r="835">
          <cell r="D835" t="str">
            <v>40-02-21</v>
          </cell>
          <cell r="F835">
            <v>21</v>
          </cell>
          <cell r="J835" t="str">
            <v>ウ　その他</v>
          </cell>
          <cell r="M835" t="str">
            <v>　実繰入額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W835">
            <v>0</v>
          </cell>
        </row>
        <row r="836">
          <cell r="D836" t="str">
            <v>40-02-22</v>
          </cell>
          <cell r="F836">
            <v>22</v>
          </cell>
          <cell r="H836" t="str">
            <v>3.　繰入金計</v>
          </cell>
          <cell r="M836" t="str">
            <v>　基準額</v>
          </cell>
          <cell r="N836">
            <v>0</v>
          </cell>
          <cell r="O836">
            <v>813685</v>
          </cell>
          <cell r="P836">
            <v>121183</v>
          </cell>
          <cell r="Q836">
            <v>253408</v>
          </cell>
          <cell r="R836">
            <v>1188276</v>
          </cell>
          <cell r="S836">
            <v>359735</v>
          </cell>
          <cell r="T836">
            <v>318950</v>
          </cell>
          <cell r="U836">
            <v>0</v>
          </cell>
          <cell r="V836">
            <v>0</v>
          </cell>
          <cell r="W836">
            <v>1866961</v>
          </cell>
        </row>
        <row r="837">
          <cell r="D837" t="str">
            <v>40-02-23</v>
          </cell>
          <cell r="F837">
            <v>23</v>
          </cell>
          <cell r="M837" t="str">
            <v>　実繰入額</v>
          </cell>
          <cell r="N837">
            <v>185076</v>
          </cell>
          <cell r="O837">
            <v>813685</v>
          </cell>
          <cell r="P837">
            <v>121183</v>
          </cell>
          <cell r="Q837">
            <v>253408</v>
          </cell>
          <cell r="R837">
            <v>1373352</v>
          </cell>
          <cell r="S837">
            <v>359735</v>
          </cell>
          <cell r="T837">
            <v>318950</v>
          </cell>
          <cell r="U837">
            <v>0</v>
          </cell>
          <cell r="V837">
            <v>0</v>
          </cell>
          <cell r="W837">
            <v>2052037</v>
          </cell>
        </row>
        <row r="838">
          <cell r="D838" t="str">
            <v>40-02-24</v>
          </cell>
          <cell r="F838">
            <v>24</v>
          </cell>
          <cell r="G838" t="str">
            <v>４　基　準　額　超</v>
          </cell>
          <cell r="I838" t="str">
            <v>収益勘定繰入金</v>
          </cell>
          <cell r="L838" t="str">
            <v>医　業</v>
          </cell>
          <cell r="M838" t="str">
            <v>　他会計負担金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W838">
            <v>0</v>
          </cell>
        </row>
        <row r="839">
          <cell r="D839" t="str">
            <v>40-02-25</v>
          </cell>
          <cell r="F839">
            <v>25</v>
          </cell>
          <cell r="L839" t="str">
            <v>医業外</v>
          </cell>
          <cell r="M839" t="str">
            <v>　他会計補助金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W839">
            <v>0</v>
          </cell>
        </row>
        <row r="840">
          <cell r="D840" t="str">
            <v>40-02-26</v>
          </cell>
          <cell r="F840">
            <v>26</v>
          </cell>
          <cell r="M840" t="str">
            <v>　他会計負担金</v>
          </cell>
          <cell r="N840">
            <v>185076</v>
          </cell>
          <cell r="O840">
            <v>0</v>
          </cell>
          <cell r="P840">
            <v>0</v>
          </cell>
          <cell r="Q840">
            <v>0</v>
          </cell>
          <cell r="R840">
            <v>185076</v>
          </cell>
          <cell r="S840">
            <v>0</v>
          </cell>
          <cell r="T840">
            <v>0</v>
          </cell>
          <cell r="W840">
            <v>185076</v>
          </cell>
        </row>
        <row r="841">
          <cell r="D841" t="str">
            <v>40-02-28</v>
          </cell>
          <cell r="F841">
            <v>28</v>
          </cell>
          <cell r="L841" t="str">
            <v>特　別</v>
          </cell>
          <cell r="M841" t="str">
            <v>　他会計繰入金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W841">
            <v>0</v>
          </cell>
        </row>
        <row r="842">
          <cell r="D842" t="str">
            <v>40-02-29</v>
          </cell>
          <cell r="F842">
            <v>29</v>
          </cell>
          <cell r="I842" t="str">
            <v>資本勘定繰入金</v>
          </cell>
          <cell r="M842" t="str">
            <v>　他会計出資金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W842">
            <v>0</v>
          </cell>
        </row>
        <row r="843">
          <cell r="D843" t="str">
            <v>40-02-30</v>
          </cell>
          <cell r="F843">
            <v>30</v>
          </cell>
          <cell r="M843" t="str">
            <v>　他会計負担金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W843">
            <v>0</v>
          </cell>
        </row>
        <row r="844">
          <cell r="D844" t="str">
            <v>40-02-31</v>
          </cell>
          <cell r="F844">
            <v>31</v>
          </cell>
          <cell r="M844" t="str">
            <v>　他会計補助金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W844">
            <v>0</v>
          </cell>
        </row>
        <row r="845">
          <cell r="D845" t="str">
            <v>40-02-32</v>
          </cell>
          <cell r="F845">
            <v>32</v>
          </cell>
          <cell r="I845" t="str">
            <v>合　　　　　計</v>
          </cell>
          <cell r="N845">
            <v>185076</v>
          </cell>
          <cell r="O845">
            <v>0</v>
          </cell>
          <cell r="P845">
            <v>0</v>
          </cell>
          <cell r="Q845">
            <v>0</v>
          </cell>
          <cell r="R845">
            <v>185076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185076</v>
          </cell>
        </row>
        <row r="846">
          <cell r="D846" t="str">
            <v>40-02-33</v>
          </cell>
          <cell r="F846">
            <v>33</v>
          </cell>
          <cell r="H846" t="str">
            <v>5　収益勘定
　　他会計借入金</v>
          </cell>
          <cell r="L846" t="str">
            <v>　繰出基準等に基づくもの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W846">
            <v>0</v>
          </cell>
        </row>
        <row r="847">
          <cell r="D847" t="str">
            <v>40-02-34</v>
          </cell>
          <cell r="F847">
            <v>34</v>
          </cell>
          <cell r="L847" t="str">
            <v>　その他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W847">
            <v>0</v>
          </cell>
        </row>
        <row r="848">
          <cell r="D848" t="str">
            <v>40-02-35</v>
          </cell>
          <cell r="F848">
            <v>35</v>
          </cell>
          <cell r="H848" t="str">
            <v>6　資本勘定
　　他会計借入金</v>
          </cell>
          <cell r="L848" t="str">
            <v>　繰出基準等に基づくもの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W848">
            <v>0</v>
          </cell>
        </row>
        <row r="849">
          <cell r="D849" t="str">
            <v>40-02-36</v>
          </cell>
          <cell r="F849">
            <v>36</v>
          </cell>
          <cell r="L849" t="str">
            <v>　その他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W849">
            <v>0</v>
          </cell>
        </row>
        <row r="850">
          <cell r="D850" t="str">
            <v>40-02-37</v>
          </cell>
          <cell r="F850">
            <v>37</v>
          </cell>
          <cell r="H850" t="str">
            <v>7 基準外繰入金合計　３２+３４+３６</v>
          </cell>
          <cell r="N850">
            <v>185076</v>
          </cell>
          <cell r="O850">
            <v>0</v>
          </cell>
          <cell r="P850">
            <v>0</v>
          </cell>
          <cell r="Q850">
            <v>0</v>
          </cell>
          <cell r="R850">
            <v>185076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185076</v>
          </cell>
        </row>
        <row r="851">
          <cell r="D851" t="str">
            <v>40-02-38</v>
          </cell>
          <cell r="F851">
            <v>38</v>
          </cell>
          <cell r="G851" t="str">
            <v>０１行10列
及び11列</v>
          </cell>
          <cell r="K851" t="str">
            <v>保健･医療福祉</v>
          </cell>
          <cell r="M851" t="str">
            <v>　基準額</v>
          </cell>
          <cell r="N851">
            <v>0</v>
          </cell>
          <cell r="O851">
            <v>1271</v>
          </cell>
          <cell r="P851">
            <v>0</v>
          </cell>
          <cell r="Q851">
            <v>0</v>
          </cell>
          <cell r="R851">
            <v>1271</v>
          </cell>
          <cell r="S851">
            <v>0</v>
          </cell>
          <cell r="T851">
            <v>0</v>
          </cell>
          <cell r="W851">
            <v>1271</v>
          </cell>
        </row>
        <row r="852">
          <cell r="D852" t="str">
            <v>40-02-39</v>
          </cell>
          <cell r="F852">
            <v>39</v>
          </cell>
          <cell r="M852" t="str">
            <v>　実繰入額</v>
          </cell>
          <cell r="N852">
            <v>0</v>
          </cell>
          <cell r="O852">
            <v>1271</v>
          </cell>
          <cell r="P852">
            <v>0</v>
          </cell>
          <cell r="Q852">
            <v>0</v>
          </cell>
          <cell r="R852">
            <v>1271</v>
          </cell>
          <cell r="S852">
            <v>0</v>
          </cell>
          <cell r="T852">
            <v>0</v>
          </cell>
          <cell r="W852">
            <v>1271</v>
          </cell>
        </row>
        <row r="853">
          <cell r="D853" t="str">
            <v>40-02-40</v>
          </cell>
          <cell r="F853">
            <v>40</v>
          </cell>
          <cell r="G853" t="str">
            <v>０１行33列
及び34列</v>
          </cell>
          <cell r="K853" t="str">
            <v>遠隔医療システム</v>
          </cell>
          <cell r="M853" t="str">
            <v>　基準額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W853">
            <v>0</v>
          </cell>
        </row>
        <row r="854">
          <cell r="D854" t="str">
            <v>40-02-41</v>
          </cell>
          <cell r="F854">
            <v>41</v>
          </cell>
          <cell r="M854" t="str">
            <v>　実繰入額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W854">
            <v>0</v>
          </cell>
        </row>
        <row r="855">
          <cell r="D855" t="str">
            <v>40-02-42</v>
          </cell>
          <cell r="F855">
            <v>42</v>
          </cell>
          <cell r="G855" t="str">
            <v>０１行49列
及び50列</v>
          </cell>
          <cell r="K855" t="str">
            <v>周産期医療</v>
          </cell>
          <cell r="M855" t="str">
            <v>　基準額</v>
          </cell>
          <cell r="N855">
            <v>0</v>
          </cell>
          <cell r="O855">
            <v>111108</v>
          </cell>
          <cell r="P855">
            <v>0</v>
          </cell>
          <cell r="Q855">
            <v>0</v>
          </cell>
          <cell r="R855">
            <v>111108</v>
          </cell>
          <cell r="S855">
            <v>0</v>
          </cell>
          <cell r="T855">
            <v>0</v>
          </cell>
          <cell r="W855">
            <v>111108</v>
          </cell>
        </row>
        <row r="856">
          <cell r="D856" t="str">
            <v>40-02-43</v>
          </cell>
          <cell r="F856">
            <v>43</v>
          </cell>
          <cell r="M856" t="str">
            <v>　実繰入額</v>
          </cell>
          <cell r="N856">
            <v>0</v>
          </cell>
          <cell r="O856">
            <v>111108</v>
          </cell>
          <cell r="P856">
            <v>0</v>
          </cell>
          <cell r="Q856">
            <v>0</v>
          </cell>
          <cell r="R856">
            <v>111108</v>
          </cell>
          <cell r="S856">
            <v>0</v>
          </cell>
          <cell r="T856">
            <v>0</v>
          </cell>
          <cell r="W856">
            <v>111108</v>
          </cell>
        </row>
        <row r="857">
          <cell r="D857" t="str">
            <v>40-02-44</v>
          </cell>
          <cell r="F857">
            <v>44</v>
          </cell>
          <cell r="G857" t="str">
            <v>高　度　医　療</v>
          </cell>
          <cell r="I857" t="str">
            <v>他会計出資金</v>
          </cell>
          <cell r="K857" t="str">
            <v>　ア　建設改良
　　　（元　金）</v>
          </cell>
          <cell r="M857" t="str">
            <v>　基準額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W857">
            <v>0</v>
          </cell>
        </row>
        <row r="858">
          <cell r="D858" t="str">
            <v>40-02-45</v>
          </cell>
          <cell r="F858">
            <v>45</v>
          </cell>
          <cell r="M858" t="str">
            <v>　実繰入額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W858">
            <v>0</v>
          </cell>
        </row>
        <row r="859">
          <cell r="D859" t="str">
            <v>40-02-46</v>
          </cell>
          <cell r="F859">
            <v>46</v>
          </cell>
          <cell r="K859" t="str">
            <v>　イ　建設改良
　（建設改良費）</v>
          </cell>
          <cell r="M859" t="str">
            <v>　基準額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W859">
            <v>0</v>
          </cell>
        </row>
        <row r="860">
          <cell r="D860" t="str">
            <v>40-02-47</v>
          </cell>
          <cell r="F860">
            <v>47</v>
          </cell>
          <cell r="M860" t="str">
            <v>　実繰入額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W860">
            <v>0</v>
          </cell>
        </row>
        <row r="861">
          <cell r="D861" t="str">
            <v>40-02-48</v>
          </cell>
          <cell r="F861">
            <v>48</v>
          </cell>
          <cell r="I861" t="str">
            <v>他会計負担金</v>
          </cell>
          <cell r="K861" t="str">
            <v>　ア　建設改良
　　　（元　金）</v>
          </cell>
          <cell r="M861" t="str">
            <v>　基準額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W861">
            <v>0</v>
          </cell>
        </row>
        <row r="862">
          <cell r="D862" t="str">
            <v>40-02-49</v>
          </cell>
          <cell r="F862">
            <v>49</v>
          </cell>
          <cell r="M862" t="str">
            <v>　実繰入額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W862">
            <v>0</v>
          </cell>
        </row>
        <row r="863">
          <cell r="D863" t="str">
            <v>40-02-50</v>
          </cell>
          <cell r="F863">
            <v>50</v>
          </cell>
          <cell r="K863" t="str">
            <v>　イ　建設改良
　（建設改良費）</v>
          </cell>
          <cell r="M863" t="str">
            <v>　基準額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W863">
            <v>0</v>
          </cell>
        </row>
        <row r="864">
          <cell r="D864" t="str">
            <v>40-02-51</v>
          </cell>
          <cell r="F864">
            <v>51</v>
          </cell>
          <cell r="M864" t="str">
            <v>　実繰入額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W864">
            <v>0</v>
          </cell>
        </row>
        <row r="865">
          <cell r="D865" t="str">
            <v>40-02-52</v>
          </cell>
          <cell r="F865">
            <v>52</v>
          </cell>
          <cell r="G865" t="str">
            <v>高度医療</v>
          </cell>
          <cell r="J865" t="str">
            <v>他会計補助金</v>
          </cell>
          <cell r="M865" t="str">
            <v>　基準額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W865">
            <v>0</v>
          </cell>
        </row>
        <row r="866">
          <cell r="D866" t="str">
            <v>40-02-53</v>
          </cell>
          <cell r="F866">
            <v>53</v>
          </cell>
          <cell r="M866" t="str">
            <v>　実繰入額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W866">
            <v>0</v>
          </cell>
        </row>
        <row r="867">
          <cell r="D867" t="str">
            <v>40-02-54</v>
          </cell>
          <cell r="E867">
            <v>40</v>
          </cell>
          <cell r="F867">
            <v>54</v>
          </cell>
          <cell r="J867" t="str">
            <v>繰入金計</v>
          </cell>
          <cell r="M867" t="str">
            <v>　基準額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D868" t="str">
            <v>40-02-55</v>
          </cell>
          <cell r="F868">
            <v>55</v>
          </cell>
          <cell r="M868" t="str">
            <v>　実繰入額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D869" t="str">
            <v>40-02-56</v>
          </cell>
          <cell r="F869">
            <v>56</v>
          </cell>
          <cell r="G869" t="str">
            <v>その他内訳</v>
          </cell>
          <cell r="K869" t="str">
            <v>収益勘定繰入金</v>
          </cell>
          <cell r="M869" t="str">
            <v>　基準内</v>
          </cell>
          <cell r="N869">
            <v>185076</v>
          </cell>
          <cell r="O869">
            <v>0</v>
          </cell>
          <cell r="P869">
            <v>0</v>
          </cell>
          <cell r="Q869">
            <v>0</v>
          </cell>
          <cell r="R869">
            <v>185076</v>
          </cell>
          <cell r="S869">
            <v>0</v>
          </cell>
          <cell r="T869">
            <v>0</v>
          </cell>
          <cell r="W869">
            <v>185076</v>
          </cell>
        </row>
        <row r="870">
          <cell r="D870" t="str">
            <v>40-02-57</v>
          </cell>
          <cell r="F870">
            <v>57</v>
          </cell>
          <cell r="M870" t="str">
            <v>　基準外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W870">
            <v>0</v>
          </cell>
        </row>
        <row r="871">
          <cell r="D871" t="str">
            <v>40-02-58</v>
          </cell>
          <cell r="F871">
            <v>58</v>
          </cell>
          <cell r="K871" t="str">
            <v>資本勘定繰入金</v>
          </cell>
          <cell r="M871" t="str">
            <v>　基準内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W871">
            <v>0</v>
          </cell>
        </row>
        <row r="872">
          <cell r="D872" t="str">
            <v>40-02-59</v>
          </cell>
          <cell r="F872">
            <v>59</v>
          </cell>
          <cell r="M872" t="str">
            <v>　基準外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W872">
            <v>0</v>
          </cell>
        </row>
        <row r="873">
          <cell r="D873" t="str">
            <v>40-02-60</v>
          </cell>
          <cell r="F873">
            <v>60</v>
          </cell>
          <cell r="G873" t="str">
            <v>０１行24列
及び25列</v>
          </cell>
          <cell r="K873" t="str">
            <v>　公立病院特例債（利息）</v>
          </cell>
          <cell r="M873" t="str">
            <v>　基準額</v>
          </cell>
          <cell r="R873">
            <v>0</v>
          </cell>
          <cell r="W873">
            <v>0</v>
          </cell>
        </row>
        <row r="874">
          <cell r="D874" t="str">
            <v>40-02-61</v>
          </cell>
          <cell r="F874">
            <v>61</v>
          </cell>
          <cell r="M874" t="str">
            <v>　実繰入額</v>
          </cell>
          <cell r="R874">
            <v>0</v>
          </cell>
          <cell r="W874">
            <v>0</v>
          </cell>
        </row>
        <row r="875">
          <cell r="D875" t="str">
            <v>40-02-62</v>
          </cell>
          <cell r="F875">
            <v>62</v>
          </cell>
          <cell r="G875" t="str">
            <v>０１行54列
及び55列</v>
          </cell>
          <cell r="K875" t="str">
            <v>　公立病院特例債（元金）</v>
          </cell>
          <cell r="M875" t="str">
            <v>　基準額</v>
          </cell>
          <cell r="R875">
            <v>0</v>
          </cell>
          <cell r="W875">
            <v>0</v>
          </cell>
        </row>
        <row r="876">
          <cell r="D876" t="str">
            <v>40-02-63</v>
          </cell>
          <cell r="F876">
            <v>63</v>
          </cell>
          <cell r="M876" t="str">
            <v>　実繰入額</v>
          </cell>
          <cell r="R876">
            <v>0</v>
          </cell>
          <cell r="W876">
            <v>0</v>
          </cell>
        </row>
        <row r="877">
          <cell r="E877" t="str">
            <v>　企業債年度別償還状況調</v>
          </cell>
        </row>
        <row r="878">
          <cell r="D878" t="str">
            <v>45-01-01</v>
          </cell>
          <cell r="E878">
            <v>45</v>
          </cell>
          <cell r="F878">
            <v>1</v>
          </cell>
          <cell r="H878" t="str">
            <v>財政融資</v>
          </cell>
          <cell r="L878">
            <v>29</v>
          </cell>
          <cell r="M878" t="str">
            <v>年度元金</v>
          </cell>
          <cell r="N878">
            <v>366998</v>
          </cell>
          <cell r="O878">
            <v>268685</v>
          </cell>
          <cell r="P878">
            <v>39512</v>
          </cell>
          <cell r="Q878">
            <v>17260</v>
          </cell>
          <cell r="R878">
            <v>325457</v>
          </cell>
          <cell r="S878">
            <v>27697</v>
          </cell>
          <cell r="T878">
            <v>13844</v>
          </cell>
          <cell r="W878">
            <v>366998</v>
          </cell>
        </row>
        <row r="879">
          <cell r="D879" t="str">
            <v>45-02-01</v>
          </cell>
          <cell r="F879">
            <v>1</v>
          </cell>
          <cell r="L879">
            <v>29</v>
          </cell>
          <cell r="M879" t="str">
            <v>年度利子</v>
          </cell>
          <cell r="N879">
            <v>13491</v>
          </cell>
          <cell r="O879">
            <v>11603</v>
          </cell>
          <cell r="P879">
            <v>854</v>
          </cell>
          <cell r="Q879">
            <v>814</v>
          </cell>
          <cell r="R879">
            <v>13271</v>
          </cell>
          <cell r="S879">
            <v>103</v>
          </cell>
          <cell r="T879">
            <v>117</v>
          </cell>
          <cell r="W879">
            <v>13491</v>
          </cell>
        </row>
        <row r="880">
          <cell r="D880" t="str">
            <v>45-03-01</v>
          </cell>
          <cell r="F880">
            <v>1</v>
          </cell>
          <cell r="L880">
            <v>30</v>
          </cell>
          <cell r="M880" t="str">
            <v>年度元金</v>
          </cell>
          <cell r="N880">
            <v>413925</v>
          </cell>
          <cell r="O880">
            <v>330472</v>
          </cell>
          <cell r="P880">
            <v>16827</v>
          </cell>
          <cell r="Q880">
            <v>22747</v>
          </cell>
          <cell r="R880">
            <v>370046</v>
          </cell>
          <cell r="S880">
            <v>20162</v>
          </cell>
          <cell r="T880">
            <v>23717</v>
          </cell>
          <cell r="W880">
            <v>413925</v>
          </cell>
        </row>
        <row r="881">
          <cell r="D881" t="str">
            <v>45-04-01</v>
          </cell>
          <cell r="F881">
            <v>1</v>
          </cell>
          <cell r="L881">
            <v>30</v>
          </cell>
          <cell r="M881" t="str">
            <v>年度利子</v>
          </cell>
          <cell r="N881">
            <v>12366</v>
          </cell>
          <cell r="O881">
            <v>10603</v>
          </cell>
          <cell r="P881">
            <v>801</v>
          </cell>
          <cell r="Q881">
            <v>779</v>
          </cell>
          <cell r="R881">
            <v>12183</v>
          </cell>
          <cell r="S881">
            <v>80</v>
          </cell>
          <cell r="T881">
            <v>103</v>
          </cell>
          <cell r="W881">
            <v>12366</v>
          </cell>
        </row>
        <row r="882">
          <cell r="D882" t="str">
            <v>45-05-01</v>
          </cell>
          <cell r="F882">
            <v>1</v>
          </cell>
          <cell r="L882">
            <v>31</v>
          </cell>
          <cell r="M882" t="str">
            <v>年度元金</v>
          </cell>
          <cell r="N882">
            <v>245561</v>
          </cell>
          <cell r="O882">
            <v>170003</v>
          </cell>
          <cell r="P882">
            <v>18524</v>
          </cell>
          <cell r="Q882">
            <v>10074</v>
          </cell>
          <cell r="R882">
            <v>198601</v>
          </cell>
          <cell r="S882">
            <v>22125</v>
          </cell>
          <cell r="T882">
            <v>24835</v>
          </cell>
          <cell r="W882">
            <v>245561</v>
          </cell>
        </row>
        <row r="883">
          <cell r="D883" t="str">
            <v>45-06-01</v>
          </cell>
          <cell r="F883">
            <v>1</v>
          </cell>
          <cell r="L883">
            <v>31</v>
          </cell>
          <cell r="M883" t="str">
            <v>年度利子</v>
          </cell>
          <cell r="N883">
            <v>11221</v>
          </cell>
          <cell r="O883">
            <v>9581</v>
          </cell>
          <cell r="P883">
            <v>761</v>
          </cell>
          <cell r="Q883">
            <v>731</v>
          </cell>
          <cell r="R883">
            <v>11073</v>
          </cell>
          <cell r="S883">
            <v>62</v>
          </cell>
          <cell r="T883">
            <v>86</v>
          </cell>
          <cell r="W883">
            <v>11221</v>
          </cell>
        </row>
        <row r="884">
          <cell r="D884" t="str">
            <v>45-07-01</v>
          </cell>
          <cell r="F884">
            <v>1</v>
          </cell>
          <cell r="L884">
            <v>32</v>
          </cell>
          <cell r="M884" t="str">
            <v>年度元金</v>
          </cell>
          <cell r="N884">
            <v>229614</v>
          </cell>
          <cell r="O884">
            <v>170392</v>
          </cell>
          <cell r="P884">
            <v>17614</v>
          </cell>
          <cell r="Q884">
            <v>10103</v>
          </cell>
          <cell r="R884">
            <v>198109</v>
          </cell>
          <cell r="S884">
            <v>11963</v>
          </cell>
          <cell r="T884">
            <v>19542</v>
          </cell>
          <cell r="W884">
            <v>229614</v>
          </cell>
        </row>
        <row r="885">
          <cell r="D885" t="str">
            <v>45-08-01</v>
          </cell>
          <cell r="F885">
            <v>1</v>
          </cell>
          <cell r="L885">
            <v>32</v>
          </cell>
          <cell r="M885" t="str">
            <v>年度利子</v>
          </cell>
          <cell r="N885">
            <v>10722</v>
          </cell>
          <cell r="O885">
            <v>9192</v>
          </cell>
          <cell r="P885">
            <v>719</v>
          </cell>
          <cell r="Q885">
            <v>701</v>
          </cell>
          <cell r="R885">
            <v>10612</v>
          </cell>
          <cell r="S885">
            <v>44</v>
          </cell>
          <cell r="T885">
            <v>66</v>
          </cell>
          <cell r="W885">
            <v>10722</v>
          </cell>
        </row>
        <row r="886">
          <cell r="D886" t="str">
            <v>45-09-01</v>
          </cell>
          <cell r="F886">
            <v>1</v>
          </cell>
          <cell r="L886">
            <v>33</v>
          </cell>
          <cell r="M886" t="str">
            <v>年度元金</v>
          </cell>
          <cell r="N886">
            <v>222391</v>
          </cell>
          <cell r="O886">
            <v>170782</v>
          </cell>
          <cell r="P886">
            <v>16954</v>
          </cell>
          <cell r="Q886">
            <v>10133</v>
          </cell>
          <cell r="R886">
            <v>197869</v>
          </cell>
          <cell r="S886">
            <v>8586</v>
          </cell>
          <cell r="T886">
            <v>15936</v>
          </cell>
          <cell r="W886">
            <v>222391</v>
          </cell>
        </row>
        <row r="887">
          <cell r="D887" t="str">
            <v>45-10-01</v>
          </cell>
          <cell r="F887">
            <v>1</v>
          </cell>
          <cell r="L887">
            <v>33</v>
          </cell>
          <cell r="M887" t="str">
            <v>年度利子</v>
          </cell>
          <cell r="N887">
            <v>10234</v>
          </cell>
          <cell r="O887">
            <v>8801</v>
          </cell>
          <cell r="P887">
            <v>678</v>
          </cell>
          <cell r="Q887">
            <v>672</v>
          </cell>
          <cell r="R887">
            <v>10151</v>
          </cell>
          <cell r="S887">
            <v>32</v>
          </cell>
          <cell r="T887">
            <v>51</v>
          </cell>
          <cell r="W887">
            <v>10234</v>
          </cell>
        </row>
        <row r="888">
          <cell r="D888" t="str">
            <v>45-11-01</v>
          </cell>
          <cell r="F888">
            <v>1</v>
          </cell>
          <cell r="L888">
            <v>34</v>
          </cell>
          <cell r="M888" t="str">
            <v>年度元金</v>
          </cell>
          <cell r="N888">
            <v>192514</v>
          </cell>
          <cell r="O888">
            <v>161491</v>
          </cell>
          <cell r="P888">
            <v>16292</v>
          </cell>
          <cell r="Q888">
            <v>10162</v>
          </cell>
          <cell r="R888">
            <v>187945</v>
          </cell>
          <cell r="S888">
            <v>2346</v>
          </cell>
          <cell r="T888">
            <v>2223</v>
          </cell>
          <cell r="W888">
            <v>192514</v>
          </cell>
        </row>
        <row r="889">
          <cell r="D889" t="str">
            <v>45-12-01</v>
          </cell>
          <cell r="F889">
            <v>1</v>
          </cell>
          <cell r="L889">
            <v>34</v>
          </cell>
          <cell r="M889" t="str">
            <v>年度利子</v>
          </cell>
          <cell r="N889">
            <v>9760</v>
          </cell>
          <cell r="O889">
            <v>8411</v>
          </cell>
          <cell r="P889">
            <v>637</v>
          </cell>
          <cell r="Q889">
            <v>643</v>
          </cell>
          <cell r="R889">
            <v>9691</v>
          </cell>
          <cell r="S889">
            <v>27</v>
          </cell>
          <cell r="T889">
            <v>42</v>
          </cell>
          <cell r="W889">
            <v>9760</v>
          </cell>
        </row>
        <row r="890">
          <cell r="D890" t="str">
            <v>45-13-01</v>
          </cell>
          <cell r="F890">
            <v>1</v>
          </cell>
          <cell r="L890">
            <v>35</v>
          </cell>
          <cell r="M890" t="str">
            <v>年度元金</v>
          </cell>
          <cell r="N890">
            <v>192600</v>
          </cell>
          <cell r="O890">
            <v>161878</v>
          </cell>
          <cell r="P890">
            <v>16333</v>
          </cell>
          <cell r="Q890">
            <v>10191</v>
          </cell>
          <cell r="R890">
            <v>188402</v>
          </cell>
          <cell r="S890">
            <v>1968</v>
          </cell>
          <cell r="T890">
            <v>2230</v>
          </cell>
          <cell r="W890">
            <v>192600</v>
          </cell>
        </row>
        <row r="891">
          <cell r="D891" t="str">
            <v>45-14-01</v>
          </cell>
          <cell r="F891">
            <v>1</v>
          </cell>
          <cell r="L891">
            <v>35</v>
          </cell>
          <cell r="M891" t="str">
            <v>年度利子</v>
          </cell>
          <cell r="N891">
            <v>9293</v>
          </cell>
          <cell r="O891">
            <v>8025</v>
          </cell>
          <cell r="P891">
            <v>597</v>
          </cell>
          <cell r="Q891">
            <v>613</v>
          </cell>
          <cell r="R891">
            <v>9235</v>
          </cell>
          <cell r="S891">
            <v>23</v>
          </cell>
          <cell r="T891">
            <v>35</v>
          </cell>
          <cell r="W891">
            <v>9293</v>
          </cell>
        </row>
        <row r="892">
          <cell r="D892" t="str">
            <v>45-15-01</v>
          </cell>
          <cell r="F892">
            <v>1</v>
          </cell>
          <cell r="L892">
            <v>36</v>
          </cell>
          <cell r="M892" t="str">
            <v>年度元金</v>
          </cell>
          <cell r="N892">
            <v>193068</v>
          </cell>
          <cell r="O892">
            <v>162265</v>
          </cell>
          <cell r="P892">
            <v>16373</v>
          </cell>
          <cell r="Q892">
            <v>10221</v>
          </cell>
          <cell r="R892">
            <v>188859</v>
          </cell>
          <cell r="S892">
            <v>1972</v>
          </cell>
          <cell r="T892">
            <v>2237</v>
          </cell>
          <cell r="W892">
            <v>193068</v>
          </cell>
        </row>
        <row r="893">
          <cell r="D893" t="str">
            <v>45-16-01</v>
          </cell>
          <cell r="F893">
            <v>1</v>
          </cell>
          <cell r="L893">
            <v>36</v>
          </cell>
          <cell r="M893" t="str">
            <v>年度利子</v>
          </cell>
          <cell r="N893">
            <v>8825</v>
          </cell>
          <cell r="O893">
            <v>7637</v>
          </cell>
          <cell r="P893">
            <v>556</v>
          </cell>
          <cell r="Q893">
            <v>584</v>
          </cell>
          <cell r="R893">
            <v>8777</v>
          </cell>
          <cell r="S893">
            <v>19</v>
          </cell>
          <cell r="T893">
            <v>29</v>
          </cell>
          <cell r="W893">
            <v>8825</v>
          </cell>
        </row>
        <row r="894">
          <cell r="D894" t="str">
            <v>45-17-01</v>
          </cell>
          <cell r="F894">
            <v>1</v>
          </cell>
          <cell r="L894">
            <v>37</v>
          </cell>
          <cell r="M894" t="str">
            <v>年度元金</v>
          </cell>
          <cell r="N894">
            <v>193538</v>
          </cell>
          <cell r="O894">
            <v>162654</v>
          </cell>
          <cell r="P894">
            <v>16414</v>
          </cell>
          <cell r="Q894">
            <v>10251</v>
          </cell>
          <cell r="R894">
            <v>189319</v>
          </cell>
          <cell r="S894">
            <v>1976</v>
          </cell>
          <cell r="T894">
            <v>2243</v>
          </cell>
          <cell r="W894">
            <v>193538</v>
          </cell>
        </row>
        <row r="895">
          <cell r="D895" t="str">
            <v>45-18-01</v>
          </cell>
          <cell r="F895">
            <v>1</v>
          </cell>
          <cell r="L895">
            <v>37</v>
          </cell>
          <cell r="M895" t="str">
            <v>年度利子</v>
          </cell>
          <cell r="N895">
            <v>8354</v>
          </cell>
          <cell r="O895">
            <v>7248</v>
          </cell>
          <cell r="P895">
            <v>515</v>
          </cell>
          <cell r="Q895">
            <v>554</v>
          </cell>
          <cell r="R895">
            <v>8317</v>
          </cell>
          <cell r="S895">
            <v>15</v>
          </cell>
          <cell r="T895">
            <v>22</v>
          </cell>
          <cell r="W895">
            <v>8354</v>
          </cell>
        </row>
        <row r="896">
          <cell r="D896" t="str">
            <v>45-19-01</v>
          </cell>
          <cell r="F896">
            <v>1</v>
          </cell>
          <cell r="L896">
            <v>38</v>
          </cell>
          <cell r="M896" t="str">
            <v>年度元金</v>
          </cell>
          <cell r="N896">
            <v>194009</v>
          </cell>
          <cell r="O896">
            <v>163044</v>
          </cell>
          <cell r="P896">
            <v>16455</v>
          </cell>
          <cell r="Q896">
            <v>10280</v>
          </cell>
          <cell r="R896">
            <v>189779</v>
          </cell>
          <cell r="S896">
            <v>1980</v>
          </cell>
          <cell r="T896">
            <v>2250</v>
          </cell>
          <cell r="W896">
            <v>194009</v>
          </cell>
        </row>
        <row r="897">
          <cell r="D897" t="str">
            <v>45-20-01</v>
          </cell>
          <cell r="F897">
            <v>1</v>
          </cell>
          <cell r="L897">
            <v>38</v>
          </cell>
          <cell r="M897" t="str">
            <v>年度利子</v>
          </cell>
          <cell r="N897">
            <v>7885</v>
          </cell>
          <cell r="O897">
            <v>6859</v>
          </cell>
          <cell r="P897">
            <v>475</v>
          </cell>
          <cell r="Q897">
            <v>525</v>
          </cell>
          <cell r="R897">
            <v>7859</v>
          </cell>
          <cell r="S897">
            <v>11</v>
          </cell>
          <cell r="T897">
            <v>15</v>
          </cell>
          <cell r="W897">
            <v>7885</v>
          </cell>
        </row>
        <row r="898">
          <cell r="D898" t="str">
            <v>45-21-01</v>
          </cell>
          <cell r="F898">
            <v>1</v>
          </cell>
          <cell r="L898">
            <v>39</v>
          </cell>
          <cell r="M898" t="str">
            <v>年度以降元金</v>
          </cell>
          <cell r="N898">
            <v>3050286</v>
          </cell>
          <cell r="O898">
            <v>2710817</v>
          </cell>
          <cell r="P898">
            <v>158697</v>
          </cell>
          <cell r="Q898">
            <v>173413</v>
          </cell>
          <cell r="R898">
            <v>3042927</v>
          </cell>
          <cell r="S898">
            <v>3971</v>
          </cell>
          <cell r="T898">
            <v>3388</v>
          </cell>
          <cell r="W898">
            <v>3050286</v>
          </cell>
        </row>
        <row r="899">
          <cell r="D899" t="str">
            <v>45-22-01</v>
          </cell>
          <cell r="F899">
            <v>1</v>
          </cell>
          <cell r="L899">
            <v>39</v>
          </cell>
          <cell r="M899" t="str">
            <v>年度以降利子</v>
          </cell>
          <cell r="N899">
            <v>63679</v>
          </cell>
          <cell r="O899">
            <v>55986</v>
          </cell>
          <cell r="P899">
            <v>3376</v>
          </cell>
          <cell r="Q899">
            <v>4297</v>
          </cell>
          <cell r="R899">
            <v>63659</v>
          </cell>
          <cell r="S899">
            <v>10</v>
          </cell>
          <cell r="T899">
            <v>10</v>
          </cell>
          <cell r="W899">
            <v>63679</v>
          </cell>
        </row>
        <row r="900">
          <cell r="D900" t="str">
            <v>45-23-01</v>
          </cell>
          <cell r="F900">
            <v>1</v>
          </cell>
          <cell r="J900" t="str">
            <v>起債前借額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W900">
            <v>0</v>
          </cell>
        </row>
        <row r="901">
          <cell r="D901" t="str">
            <v>45-24-01</v>
          </cell>
          <cell r="F901">
            <v>1</v>
          </cell>
          <cell r="J901" t="str">
            <v>合　       　計</v>
          </cell>
          <cell r="N901">
            <v>5494504</v>
          </cell>
          <cell r="O901">
            <v>4632483</v>
          </cell>
          <cell r="P901">
            <v>349995</v>
          </cell>
          <cell r="Q901">
            <v>294835</v>
          </cell>
          <cell r="R901">
            <v>5277313</v>
          </cell>
          <cell r="S901">
            <v>104746</v>
          </cell>
          <cell r="T901">
            <v>112445</v>
          </cell>
          <cell r="U901">
            <v>0</v>
          </cell>
          <cell r="V901">
            <v>0</v>
          </cell>
          <cell r="W901">
            <v>5494504</v>
          </cell>
        </row>
        <row r="902">
          <cell r="D902" t="str">
            <v>45-01-04</v>
          </cell>
          <cell r="F902">
            <v>4</v>
          </cell>
          <cell r="H902" t="str">
            <v>地方公共団体金融機構</v>
          </cell>
          <cell r="L902">
            <v>29</v>
          </cell>
          <cell r="M902" t="str">
            <v>年度元金</v>
          </cell>
          <cell r="N902">
            <v>4793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4793</v>
          </cell>
          <cell r="W902">
            <v>4793</v>
          </cell>
        </row>
        <row r="903">
          <cell r="D903" t="str">
            <v>45-02-04</v>
          </cell>
          <cell r="F903">
            <v>4</v>
          </cell>
          <cell r="L903">
            <v>29</v>
          </cell>
          <cell r="M903" t="str">
            <v>年度利子</v>
          </cell>
          <cell r="N903">
            <v>19</v>
          </cell>
          <cell r="O903">
            <v>0</v>
          </cell>
          <cell r="P903">
            <v>1</v>
          </cell>
          <cell r="Q903">
            <v>0</v>
          </cell>
          <cell r="R903">
            <v>1</v>
          </cell>
          <cell r="S903">
            <v>0</v>
          </cell>
          <cell r="T903">
            <v>18</v>
          </cell>
          <cell r="W903">
            <v>19</v>
          </cell>
        </row>
        <row r="904">
          <cell r="D904" t="str">
            <v>45-03-04</v>
          </cell>
          <cell r="F904">
            <v>4</v>
          </cell>
          <cell r="L904">
            <v>30</v>
          </cell>
          <cell r="M904" t="str">
            <v>年度元金</v>
          </cell>
          <cell r="N904">
            <v>5423</v>
          </cell>
          <cell r="O904">
            <v>0</v>
          </cell>
          <cell r="P904">
            <v>625</v>
          </cell>
          <cell r="Q904">
            <v>0</v>
          </cell>
          <cell r="R904">
            <v>625</v>
          </cell>
          <cell r="S904">
            <v>0</v>
          </cell>
          <cell r="T904">
            <v>4798</v>
          </cell>
          <cell r="W904">
            <v>5423</v>
          </cell>
        </row>
        <row r="905">
          <cell r="D905" t="str">
            <v>45-04-04</v>
          </cell>
          <cell r="F905">
            <v>4</v>
          </cell>
          <cell r="L905">
            <v>30</v>
          </cell>
          <cell r="M905" t="str">
            <v>年度利子</v>
          </cell>
          <cell r="N905">
            <v>13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13</v>
          </cell>
          <cell r="W905">
            <v>13</v>
          </cell>
        </row>
        <row r="906">
          <cell r="D906" t="str">
            <v>45-05-04</v>
          </cell>
          <cell r="F906">
            <v>4</v>
          </cell>
          <cell r="L906">
            <v>31</v>
          </cell>
          <cell r="M906" t="str">
            <v>年度元金</v>
          </cell>
          <cell r="N906">
            <v>5427</v>
          </cell>
          <cell r="O906">
            <v>0</v>
          </cell>
          <cell r="P906">
            <v>625</v>
          </cell>
          <cell r="Q906">
            <v>0</v>
          </cell>
          <cell r="R906">
            <v>625</v>
          </cell>
          <cell r="S906">
            <v>0</v>
          </cell>
          <cell r="T906">
            <v>4802</v>
          </cell>
          <cell r="W906">
            <v>5427</v>
          </cell>
        </row>
        <row r="907">
          <cell r="D907" t="str">
            <v>45-06-04</v>
          </cell>
          <cell r="F907">
            <v>4</v>
          </cell>
          <cell r="L907">
            <v>31</v>
          </cell>
          <cell r="M907" t="str">
            <v>年度利子</v>
          </cell>
          <cell r="N907">
            <v>8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8</v>
          </cell>
          <cell r="W907">
            <v>8</v>
          </cell>
        </row>
        <row r="908">
          <cell r="D908" t="str">
            <v>45-07-04</v>
          </cell>
          <cell r="F908">
            <v>4</v>
          </cell>
          <cell r="L908">
            <v>32</v>
          </cell>
          <cell r="M908" t="str">
            <v>年度元金</v>
          </cell>
          <cell r="N908">
            <v>5432</v>
          </cell>
          <cell r="O908">
            <v>0</v>
          </cell>
          <cell r="P908">
            <v>625</v>
          </cell>
          <cell r="Q908">
            <v>0</v>
          </cell>
          <cell r="R908">
            <v>625</v>
          </cell>
          <cell r="S908">
            <v>0</v>
          </cell>
          <cell r="T908">
            <v>4807</v>
          </cell>
          <cell r="W908">
            <v>5432</v>
          </cell>
        </row>
        <row r="909">
          <cell r="D909" t="str">
            <v>45-08-04</v>
          </cell>
          <cell r="F909">
            <v>4</v>
          </cell>
          <cell r="L909">
            <v>32</v>
          </cell>
          <cell r="M909" t="str">
            <v>年度利子</v>
          </cell>
          <cell r="N909">
            <v>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</v>
          </cell>
          <cell r="W909">
            <v>4</v>
          </cell>
        </row>
        <row r="910">
          <cell r="D910" t="str">
            <v>45-09-04</v>
          </cell>
          <cell r="F910">
            <v>4</v>
          </cell>
          <cell r="L910">
            <v>33</v>
          </cell>
          <cell r="M910" t="str">
            <v>年度元金</v>
          </cell>
          <cell r="N910">
            <v>625</v>
          </cell>
          <cell r="O910">
            <v>0</v>
          </cell>
          <cell r="P910">
            <v>625</v>
          </cell>
          <cell r="Q910">
            <v>0</v>
          </cell>
          <cell r="R910">
            <v>625</v>
          </cell>
          <cell r="S910">
            <v>0</v>
          </cell>
          <cell r="T910">
            <v>0</v>
          </cell>
          <cell r="W910">
            <v>625</v>
          </cell>
        </row>
        <row r="911">
          <cell r="D911" t="str">
            <v>45-10-04</v>
          </cell>
          <cell r="F911">
            <v>4</v>
          </cell>
          <cell r="L911">
            <v>33</v>
          </cell>
          <cell r="M911" t="str">
            <v>年度利子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W911">
            <v>0</v>
          </cell>
        </row>
        <row r="912">
          <cell r="D912" t="str">
            <v>45-11-04</v>
          </cell>
          <cell r="F912">
            <v>4</v>
          </cell>
          <cell r="L912">
            <v>34</v>
          </cell>
          <cell r="M912" t="str">
            <v>年度元金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W912">
            <v>0</v>
          </cell>
        </row>
        <row r="913">
          <cell r="D913" t="str">
            <v>45-12-04</v>
          </cell>
          <cell r="F913">
            <v>4</v>
          </cell>
          <cell r="L913">
            <v>34</v>
          </cell>
          <cell r="M913" t="str">
            <v>年度利子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W913">
            <v>0</v>
          </cell>
        </row>
        <row r="914">
          <cell r="D914" t="str">
            <v>45-13-04</v>
          </cell>
          <cell r="E914">
            <v>45</v>
          </cell>
          <cell r="F914">
            <v>4</v>
          </cell>
          <cell r="L914">
            <v>35</v>
          </cell>
          <cell r="M914" t="str">
            <v>年度元金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W914">
            <v>0</v>
          </cell>
        </row>
        <row r="915">
          <cell r="D915" t="str">
            <v>45-14-04</v>
          </cell>
          <cell r="F915">
            <v>4</v>
          </cell>
          <cell r="L915">
            <v>35</v>
          </cell>
          <cell r="M915" t="str">
            <v>年度利子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W915">
            <v>0</v>
          </cell>
        </row>
        <row r="916">
          <cell r="D916" t="str">
            <v>45-15-04</v>
          </cell>
          <cell r="F916">
            <v>4</v>
          </cell>
          <cell r="L916">
            <v>36</v>
          </cell>
          <cell r="M916" t="str">
            <v>年度元金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W916">
            <v>0</v>
          </cell>
        </row>
        <row r="917">
          <cell r="D917" t="str">
            <v>45-16-04</v>
          </cell>
          <cell r="F917">
            <v>4</v>
          </cell>
          <cell r="L917">
            <v>36</v>
          </cell>
          <cell r="M917" t="str">
            <v>年度利子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W917">
            <v>0</v>
          </cell>
        </row>
        <row r="918">
          <cell r="D918" t="str">
            <v>45-17-04</v>
          </cell>
          <cell r="F918">
            <v>4</v>
          </cell>
          <cell r="L918">
            <v>37</v>
          </cell>
          <cell r="M918" t="str">
            <v>年度元金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W918">
            <v>0</v>
          </cell>
        </row>
        <row r="919">
          <cell r="D919" t="str">
            <v>45-18-04</v>
          </cell>
          <cell r="F919">
            <v>4</v>
          </cell>
          <cell r="L919">
            <v>37</v>
          </cell>
          <cell r="M919" t="str">
            <v>年度利子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W919">
            <v>0</v>
          </cell>
        </row>
        <row r="920">
          <cell r="D920" t="str">
            <v>45-19-04</v>
          </cell>
          <cell r="F920">
            <v>4</v>
          </cell>
          <cell r="L920">
            <v>38</v>
          </cell>
          <cell r="M920" t="str">
            <v>年度元金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W920">
            <v>0</v>
          </cell>
        </row>
        <row r="921">
          <cell r="D921" t="str">
            <v>45-20-04</v>
          </cell>
          <cell r="F921">
            <v>4</v>
          </cell>
          <cell r="L921">
            <v>38</v>
          </cell>
          <cell r="M921" t="str">
            <v>年度利子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W921">
            <v>0</v>
          </cell>
        </row>
        <row r="922">
          <cell r="D922" t="str">
            <v>45-21-04</v>
          </cell>
          <cell r="F922">
            <v>4</v>
          </cell>
          <cell r="L922">
            <v>39</v>
          </cell>
          <cell r="M922" t="str">
            <v>年度以降元金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W922">
            <v>0</v>
          </cell>
        </row>
        <row r="923">
          <cell r="D923" t="str">
            <v>45-22-04</v>
          </cell>
          <cell r="F923">
            <v>4</v>
          </cell>
          <cell r="L923">
            <v>39</v>
          </cell>
          <cell r="M923" t="str">
            <v>年度以降利子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W923">
            <v>0</v>
          </cell>
        </row>
        <row r="924">
          <cell r="D924" t="str">
            <v>45-23-04</v>
          </cell>
          <cell r="F924">
            <v>4</v>
          </cell>
          <cell r="J924" t="str">
            <v>起債前借額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0</v>
          </cell>
        </row>
        <row r="925">
          <cell r="D925" t="str">
            <v>45-24-04</v>
          </cell>
          <cell r="F925">
            <v>4</v>
          </cell>
          <cell r="J925" t="str">
            <v>合　       　計</v>
          </cell>
          <cell r="N925">
            <v>21700</v>
          </cell>
          <cell r="O925">
            <v>0</v>
          </cell>
          <cell r="P925">
            <v>2500</v>
          </cell>
          <cell r="Q925">
            <v>0</v>
          </cell>
          <cell r="R925">
            <v>2500</v>
          </cell>
          <cell r="S925">
            <v>0</v>
          </cell>
          <cell r="T925">
            <v>19200</v>
          </cell>
          <cell r="U925">
            <v>0</v>
          </cell>
          <cell r="V925">
            <v>0</v>
          </cell>
          <cell r="W925">
            <v>21700</v>
          </cell>
        </row>
        <row r="926">
          <cell r="D926" t="str">
            <v>45-01-05</v>
          </cell>
          <cell r="F926">
            <v>5</v>
          </cell>
          <cell r="H926" t="str">
            <v>市中銀行</v>
          </cell>
          <cell r="L926">
            <v>29</v>
          </cell>
          <cell r="M926" t="str">
            <v>年度元金</v>
          </cell>
          <cell r="N926">
            <v>65850</v>
          </cell>
          <cell r="O926">
            <v>50200</v>
          </cell>
          <cell r="P926">
            <v>0</v>
          </cell>
          <cell r="Q926">
            <v>0</v>
          </cell>
          <cell r="R926">
            <v>50200</v>
          </cell>
          <cell r="S926">
            <v>0</v>
          </cell>
          <cell r="T926">
            <v>15650</v>
          </cell>
          <cell r="W926">
            <v>65850</v>
          </cell>
        </row>
        <row r="927">
          <cell r="D927" t="str">
            <v>45-02-05</v>
          </cell>
          <cell r="F927">
            <v>5</v>
          </cell>
          <cell r="L927">
            <v>29</v>
          </cell>
          <cell r="M927" t="str">
            <v>年度利子</v>
          </cell>
          <cell r="N927">
            <v>617</v>
          </cell>
          <cell r="O927">
            <v>436</v>
          </cell>
          <cell r="P927">
            <v>0</v>
          </cell>
          <cell r="Q927">
            <v>0</v>
          </cell>
          <cell r="R927">
            <v>436</v>
          </cell>
          <cell r="S927">
            <v>0</v>
          </cell>
          <cell r="T927">
            <v>181</v>
          </cell>
          <cell r="W927">
            <v>617</v>
          </cell>
        </row>
        <row r="928">
          <cell r="D928" t="str">
            <v>45-03-05</v>
          </cell>
          <cell r="F928">
            <v>5</v>
          </cell>
          <cell r="L928">
            <v>30</v>
          </cell>
          <cell r="M928" t="str">
            <v>年度元金</v>
          </cell>
          <cell r="N928">
            <v>53350</v>
          </cell>
          <cell r="O928">
            <v>37700</v>
          </cell>
          <cell r="P928">
            <v>0</v>
          </cell>
          <cell r="Q928">
            <v>0</v>
          </cell>
          <cell r="R928">
            <v>37700</v>
          </cell>
          <cell r="S928">
            <v>0</v>
          </cell>
          <cell r="T928">
            <v>15650</v>
          </cell>
          <cell r="W928">
            <v>53350</v>
          </cell>
        </row>
        <row r="929">
          <cell r="D929" t="str">
            <v>45-04-05</v>
          </cell>
          <cell r="F929">
            <v>5</v>
          </cell>
          <cell r="L929">
            <v>30</v>
          </cell>
          <cell r="M929" t="str">
            <v>年度利子</v>
          </cell>
          <cell r="N929">
            <v>368</v>
          </cell>
          <cell r="O929">
            <v>252</v>
          </cell>
          <cell r="P929">
            <v>0</v>
          </cell>
          <cell r="Q929">
            <v>0</v>
          </cell>
          <cell r="R929">
            <v>252</v>
          </cell>
          <cell r="S929">
            <v>0</v>
          </cell>
          <cell r="T929">
            <v>116</v>
          </cell>
          <cell r="W929">
            <v>368</v>
          </cell>
        </row>
        <row r="930">
          <cell r="D930" t="str">
            <v>45-05-05</v>
          </cell>
          <cell r="F930">
            <v>5</v>
          </cell>
          <cell r="L930">
            <v>31</v>
          </cell>
          <cell r="M930" t="str">
            <v>年度元金</v>
          </cell>
          <cell r="N930">
            <v>53350</v>
          </cell>
          <cell r="O930">
            <v>37700</v>
          </cell>
          <cell r="P930">
            <v>0</v>
          </cell>
          <cell r="Q930">
            <v>0</v>
          </cell>
          <cell r="R930">
            <v>37700</v>
          </cell>
          <cell r="S930">
            <v>0</v>
          </cell>
          <cell r="T930">
            <v>15650</v>
          </cell>
          <cell r="W930">
            <v>53350</v>
          </cell>
        </row>
        <row r="931">
          <cell r="D931" t="str">
            <v>45-06-05</v>
          </cell>
          <cell r="F931">
            <v>5</v>
          </cell>
          <cell r="L931">
            <v>31</v>
          </cell>
          <cell r="M931" t="str">
            <v>年度利子</v>
          </cell>
          <cell r="N931">
            <v>157</v>
          </cell>
          <cell r="O931">
            <v>108</v>
          </cell>
          <cell r="P931">
            <v>0</v>
          </cell>
          <cell r="Q931">
            <v>0</v>
          </cell>
          <cell r="R931">
            <v>108</v>
          </cell>
          <cell r="S931">
            <v>0</v>
          </cell>
          <cell r="T931">
            <v>49</v>
          </cell>
          <cell r="W931">
            <v>157</v>
          </cell>
        </row>
        <row r="932">
          <cell r="D932" t="str">
            <v>45-07-05</v>
          </cell>
          <cell r="F932">
            <v>5</v>
          </cell>
          <cell r="L932">
            <v>32</v>
          </cell>
          <cell r="M932" t="str">
            <v>年度元金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W932">
            <v>0</v>
          </cell>
        </row>
        <row r="933">
          <cell r="D933" t="str">
            <v>45-08-05</v>
          </cell>
          <cell r="F933">
            <v>5</v>
          </cell>
          <cell r="L933">
            <v>32</v>
          </cell>
          <cell r="M933" t="str">
            <v>年度利子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W933">
            <v>0</v>
          </cell>
        </row>
        <row r="934">
          <cell r="D934" t="str">
            <v>45-09-05</v>
          </cell>
          <cell r="F934">
            <v>5</v>
          </cell>
          <cell r="L934">
            <v>33</v>
          </cell>
          <cell r="M934" t="str">
            <v>年度元金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W934">
            <v>0</v>
          </cell>
        </row>
        <row r="935">
          <cell r="D935" t="str">
            <v>45-10-05</v>
          </cell>
          <cell r="F935">
            <v>5</v>
          </cell>
          <cell r="L935">
            <v>33</v>
          </cell>
          <cell r="M935" t="str">
            <v>年度利子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W935">
            <v>0</v>
          </cell>
        </row>
        <row r="936">
          <cell r="D936" t="str">
            <v>45-11-05</v>
          </cell>
          <cell r="F936">
            <v>5</v>
          </cell>
          <cell r="L936">
            <v>34</v>
          </cell>
          <cell r="M936" t="str">
            <v>年度元金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W936">
            <v>0</v>
          </cell>
        </row>
        <row r="937">
          <cell r="D937" t="str">
            <v>45-12-05</v>
          </cell>
          <cell r="F937">
            <v>5</v>
          </cell>
          <cell r="L937">
            <v>34</v>
          </cell>
          <cell r="M937" t="str">
            <v>年度利子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W937">
            <v>0</v>
          </cell>
        </row>
        <row r="938">
          <cell r="D938" t="str">
            <v>45-13-05</v>
          </cell>
          <cell r="F938">
            <v>5</v>
          </cell>
          <cell r="L938">
            <v>35</v>
          </cell>
          <cell r="M938" t="str">
            <v>年度元金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W938">
            <v>0</v>
          </cell>
        </row>
        <row r="939">
          <cell r="D939" t="str">
            <v>45-14-05</v>
          </cell>
          <cell r="F939">
            <v>5</v>
          </cell>
          <cell r="L939">
            <v>35</v>
          </cell>
          <cell r="M939" t="str">
            <v>年度利子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W939">
            <v>0</v>
          </cell>
        </row>
        <row r="940">
          <cell r="D940" t="str">
            <v>45-15-05</v>
          </cell>
          <cell r="F940">
            <v>5</v>
          </cell>
          <cell r="L940">
            <v>36</v>
          </cell>
          <cell r="M940" t="str">
            <v>年度元金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W940">
            <v>0</v>
          </cell>
        </row>
        <row r="941">
          <cell r="D941" t="str">
            <v>45-16-05</v>
          </cell>
          <cell r="F941">
            <v>5</v>
          </cell>
          <cell r="L941">
            <v>36</v>
          </cell>
          <cell r="M941" t="str">
            <v>年度利子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W941">
            <v>0</v>
          </cell>
        </row>
        <row r="942">
          <cell r="D942" t="str">
            <v>45-17-05</v>
          </cell>
          <cell r="F942">
            <v>5</v>
          </cell>
          <cell r="L942">
            <v>37</v>
          </cell>
          <cell r="M942" t="str">
            <v>年度元金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W942">
            <v>0</v>
          </cell>
        </row>
        <row r="943">
          <cell r="D943" t="str">
            <v>45-18-05</v>
          </cell>
          <cell r="F943">
            <v>5</v>
          </cell>
          <cell r="L943">
            <v>37</v>
          </cell>
          <cell r="M943" t="str">
            <v>年度利子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W943">
            <v>0</v>
          </cell>
        </row>
        <row r="944">
          <cell r="D944" t="str">
            <v>45-19-05</v>
          </cell>
          <cell r="F944">
            <v>5</v>
          </cell>
          <cell r="L944">
            <v>38</v>
          </cell>
          <cell r="M944" t="str">
            <v>年度元金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W944">
            <v>0</v>
          </cell>
        </row>
        <row r="945">
          <cell r="D945" t="str">
            <v>45-20-05</v>
          </cell>
          <cell r="F945">
            <v>5</v>
          </cell>
          <cell r="L945">
            <v>38</v>
          </cell>
          <cell r="M945" t="str">
            <v>年度利子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W945">
            <v>0</v>
          </cell>
        </row>
        <row r="946">
          <cell r="D946" t="str">
            <v>45-21-05</v>
          </cell>
          <cell r="F946">
            <v>5</v>
          </cell>
          <cell r="L946">
            <v>39</v>
          </cell>
          <cell r="M946" t="str">
            <v>年度以降元金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W946">
            <v>0</v>
          </cell>
        </row>
        <row r="947">
          <cell r="D947" t="str">
            <v>45-22-05</v>
          </cell>
          <cell r="F947">
            <v>5</v>
          </cell>
          <cell r="L947">
            <v>39</v>
          </cell>
          <cell r="M947" t="str">
            <v>年度以降利子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W947">
            <v>0</v>
          </cell>
        </row>
        <row r="948">
          <cell r="D948" t="str">
            <v>45-23-05</v>
          </cell>
          <cell r="F948">
            <v>5</v>
          </cell>
          <cell r="J948" t="str">
            <v>起債前借額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W948">
            <v>0</v>
          </cell>
        </row>
        <row r="949">
          <cell r="D949" t="str">
            <v>45-24-05</v>
          </cell>
          <cell r="F949">
            <v>5</v>
          </cell>
          <cell r="J949" t="str">
            <v>合　       　計</v>
          </cell>
          <cell r="N949">
            <v>172550</v>
          </cell>
          <cell r="O949">
            <v>125600</v>
          </cell>
          <cell r="P949">
            <v>0</v>
          </cell>
          <cell r="Q949">
            <v>0</v>
          </cell>
          <cell r="R949">
            <v>125600</v>
          </cell>
          <cell r="S949">
            <v>0</v>
          </cell>
          <cell r="T949">
            <v>46950</v>
          </cell>
          <cell r="U949">
            <v>0</v>
          </cell>
          <cell r="V949">
            <v>0</v>
          </cell>
          <cell r="W949">
            <v>172550</v>
          </cell>
        </row>
        <row r="950">
          <cell r="D950" t="str">
            <v>45-01-06</v>
          </cell>
          <cell r="E950">
            <v>45</v>
          </cell>
          <cell r="F950">
            <v>6</v>
          </cell>
          <cell r="H950" t="str">
            <v>市中銀行以外の金融機関</v>
          </cell>
          <cell r="L950">
            <v>29</v>
          </cell>
          <cell r="M950" t="str">
            <v>年度元金</v>
          </cell>
          <cell r="N950">
            <v>10838</v>
          </cell>
          <cell r="O950">
            <v>9360</v>
          </cell>
          <cell r="P950">
            <v>0</v>
          </cell>
          <cell r="Q950">
            <v>0</v>
          </cell>
          <cell r="R950">
            <v>9360</v>
          </cell>
          <cell r="S950">
            <v>1478</v>
          </cell>
          <cell r="T950">
            <v>0</v>
          </cell>
          <cell r="W950">
            <v>10838</v>
          </cell>
        </row>
        <row r="951">
          <cell r="D951" t="str">
            <v>45-02-06</v>
          </cell>
          <cell r="F951">
            <v>6</v>
          </cell>
          <cell r="L951">
            <v>29</v>
          </cell>
          <cell r="M951" t="str">
            <v>年度利子</v>
          </cell>
          <cell r="N951">
            <v>93</v>
          </cell>
          <cell r="O951">
            <v>88</v>
          </cell>
          <cell r="P951">
            <v>0</v>
          </cell>
          <cell r="Q951">
            <v>0</v>
          </cell>
          <cell r="R951">
            <v>88</v>
          </cell>
          <cell r="S951">
            <v>5</v>
          </cell>
          <cell r="T951">
            <v>0</v>
          </cell>
          <cell r="W951">
            <v>93</v>
          </cell>
        </row>
        <row r="952">
          <cell r="D952" t="str">
            <v>45-03-06</v>
          </cell>
          <cell r="F952">
            <v>6</v>
          </cell>
          <cell r="L952">
            <v>30</v>
          </cell>
          <cell r="M952" t="str">
            <v>年度元金</v>
          </cell>
          <cell r="N952">
            <v>9360</v>
          </cell>
          <cell r="O952">
            <v>9360</v>
          </cell>
          <cell r="P952">
            <v>0</v>
          </cell>
          <cell r="Q952">
            <v>0</v>
          </cell>
          <cell r="R952">
            <v>9360</v>
          </cell>
          <cell r="S952">
            <v>0</v>
          </cell>
          <cell r="T952">
            <v>0</v>
          </cell>
          <cell r="W952">
            <v>9360</v>
          </cell>
        </row>
        <row r="953">
          <cell r="D953" t="str">
            <v>45-04-06</v>
          </cell>
          <cell r="F953">
            <v>6</v>
          </cell>
          <cell r="L953">
            <v>30</v>
          </cell>
          <cell r="M953" t="str">
            <v>年度利子</v>
          </cell>
          <cell r="N953">
            <v>38</v>
          </cell>
          <cell r="O953">
            <v>38</v>
          </cell>
          <cell r="P953">
            <v>0</v>
          </cell>
          <cell r="Q953">
            <v>0</v>
          </cell>
          <cell r="R953">
            <v>38</v>
          </cell>
          <cell r="S953">
            <v>0</v>
          </cell>
          <cell r="T953">
            <v>0</v>
          </cell>
          <cell r="W953">
            <v>38</v>
          </cell>
        </row>
        <row r="954">
          <cell r="D954" t="str">
            <v>45-05-06</v>
          </cell>
          <cell r="F954">
            <v>6</v>
          </cell>
          <cell r="L954">
            <v>31</v>
          </cell>
          <cell r="M954" t="str">
            <v>年度元金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W954">
            <v>0</v>
          </cell>
        </row>
        <row r="955">
          <cell r="D955" t="str">
            <v>45-06-06</v>
          </cell>
          <cell r="F955">
            <v>6</v>
          </cell>
          <cell r="L955">
            <v>31</v>
          </cell>
          <cell r="M955" t="str">
            <v>年度利子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W955">
            <v>0</v>
          </cell>
        </row>
        <row r="956">
          <cell r="D956" t="str">
            <v>45-07-06</v>
          </cell>
          <cell r="F956">
            <v>6</v>
          </cell>
          <cell r="L956">
            <v>32</v>
          </cell>
          <cell r="M956" t="str">
            <v>年度元金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W956">
            <v>0</v>
          </cell>
        </row>
        <row r="957">
          <cell r="D957" t="str">
            <v>45-08-06</v>
          </cell>
          <cell r="F957">
            <v>6</v>
          </cell>
          <cell r="L957">
            <v>32</v>
          </cell>
          <cell r="M957" t="str">
            <v>年度利子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W957">
            <v>0</v>
          </cell>
        </row>
        <row r="958">
          <cell r="D958" t="str">
            <v>45-09-06</v>
          </cell>
          <cell r="F958">
            <v>6</v>
          </cell>
          <cell r="L958">
            <v>33</v>
          </cell>
          <cell r="M958" t="str">
            <v>年度元金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W958">
            <v>0</v>
          </cell>
        </row>
        <row r="959">
          <cell r="D959" t="str">
            <v>45-10-06</v>
          </cell>
          <cell r="F959">
            <v>6</v>
          </cell>
          <cell r="L959">
            <v>33</v>
          </cell>
          <cell r="M959" t="str">
            <v>年度利子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W959">
            <v>0</v>
          </cell>
        </row>
        <row r="960">
          <cell r="D960" t="str">
            <v>45-11-06</v>
          </cell>
          <cell r="F960">
            <v>6</v>
          </cell>
          <cell r="L960">
            <v>34</v>
          </cell>
          <cell r="M960" t="str">
            <v>年度元金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W960">
            <v>0</v>
          </cell>
        </row>
        <row r="961">
          <cell r="D961" t="str">
            <v>45-12-06</v>
          </cell>
          <cell r="F961">
            <v>6</v>
          </cell>
          <cell r="L961">
            <v>34</v>
          </cell>
          <cell r="M961" t="str">
            <v>年度利子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W961">
            <v>0</v>
          </cell>
        </row>
        <row r="962">
          <cell r="D962" t="str">
            <v>45-13-06</v>
          </cell>
          <cell r="F962">
            <v>6</v>
          </cell>
          <cell r="L962">
            <v>35</v>
          </cell>
          <cell r="M962" t="str">
            <v>年度元金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W962">
            <v>0</v>
          </cell>
        </row>
        <row r="963">
          <cell r="D963" t="str">
            <v>45-14-06</v>
          </cell>
          <cell r="F963">
            <v>6</v>
          </cell>
          <cell r="L963">
            <v>35</v>
          </cell>
          <cell r="M963" t="str">
            <v>年度利子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W963">
            <v>0</v>
          </cell>
        </row>
        <row r="964">
          <cell r="D964" t="str">
            <v>45-15-06</v>
          </cell>
          <cell r="F964">
            <v>6</v>
          </cell>
          <cell r="L964">
            <v>36</v>
          </cell>
          <cell r="M964" t="str">
            <v>年度元金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W964">
            <v>0</v>
          </cell>
        </row>
        <row r="965">
          <cell r="D965" t="str">
            <v>45-16-06</v>
          </cell>
          <cell r="F965">
            <v>6</v>
          </cell>
          <cell r="L965">
            <v>36</v>
          </cell>
          <cell r="M965" t="str">
            <v>年度利子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W965">
            <v>0</v>
          </cell>
        </row>
        <row r="966">
          <cell r="D966" t="str">
            <v>45-17-06</v>
          </cell>
          <cell r="F966">
            <v>6</v>
          </cell>
          <cell r="L966">
            <v>37</v>
          </cell>
          <cell r="M966" t="str">
            <v>年度元金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W966">
            <v>0</v>
          </cell>
        </row>
        <row r="967">
          <cell r="D967" t="str">
            <v>45-18-06</v>
          </cell>
          <cell r="F967">
            <v>6</v>
          </cell>
          <cell r="L967">
            <v>37</v>
          </cell>
          <cell r="M967" t="str">
            <v>年度利子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W967">
            <v>0</v>
          </cell>
        </row>
        <row r="968">
          <cell r="D968" t="str">
            <v>45-19-06</v>
          </cell>
          <cell r="F968">
            <v>6</v>
          </cell>
          <cell r="L968">
            <v>38</v>
          </cell>
          <cell r="M968" t="str">
            <v>年度元金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W968">
            <v>0</v>
          </cell>
        </row>
        <row r="969">
          <cell r="D969" t="str">
            <v>45-20-06</v>
          </cell>
          <cell r="F969">
            <v>6</v>
          </cell>
          <cell r="L969">
            <v>38</v>
          </cell>
          <cell r="M969" t="str">
            <v>年度利子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W969">
            <v>0</v>
          </cell>
        </row>
        <row r="970">
          <cell r="D970" t="str">
            <v>45-21-06</v>
          </cell>
          <cell r="F970">
            <v>6</v>
          </cell>
          <cell r="L970">
            <v>39</v>
          </cell>
          <cell r="M970" t="str">
            <v>年度以降元金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W970">
            <v>0</v>
          </cell>
        </row>
        <row r="971">
          <cell r="D971" t="str">
            <v>45-22-06</v>
          </cell>
          <cell r="F971">
            <v>6</v>
          </cell>
          <cell r="L971">
            <v>39</v>
          </cell>
          <cell r="M971" t="str">
            <v>年度以降利子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W971">
            <v>0</v>
          </cell>
        </row>
        <row r="972">
          <cell r="D972" t="str">
            <v>45-23-06</v>
          </cell>
          <cell r="F972">
            <v>6</v>
          </cell>
          <cell r="J972" t="str">
            <v>起債前借額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W972">
            <v>0</v>
          </cell>
        </row>
        <row r="973">
          <cell r="D973" t="str">
            <v>45-24-06</v>
          </cell>
          <cell r="F973">
            <v>6</v>
          </cell>
          <cell r="J973" t="str">
            <v>合　       　計</v>
          </cell>
          <cell r="N973">
            <v>20198</v>
          </cell>
          <cell r="O973">
            <v>18720</v>
          </cell>
          <cell r="P973">
            <v>0</v>
          </cell>
          <cell r="Q973">
            <v>0</v>
          </cell>
          <cell r="R973">
            <v>18720</v>
          </cell>
          <cell r="S973">
            <v>1478</v>
          </cell>
          <cell r="T973">
            <v>0</v>
          </cell>
          <cell r="U973">
            <v>0</v>
          </cell>
          <cell r="V973">
            <v>0</v>
          </cell>
          <cell r="W973">
            <v>20198</v>
          </cell>
        </row>
        <row r="974">
          <cell r="D974" t="str">
            <v>45-01-１２</v>
          </cell>
          <cell r="E974">
            <v>45</v>
          </cell>
          <cell r="F974">
            <v>12</v>
          </cell>
          <cell r="H974" t="str">
            <v>合　　計</v>
          </cell>
          <cell r="L974">
            <v>29</v>
          </cell>
          <cell r="M974" t="str">
            <v>年度元金</v>
          </cell>
          <cell r="N974">
            <v>448479</v>
          </cell>
          <cell r="O974">
            <v>328245</v>
          </cell>
          <cell r="P974">
            <v>39512</v>
          </cell>
          <cell r="Q974">
            <v>17260</v>
          </cell>
          <cell r="R974">
            <v>385017</v>
          </cell>
          <cell r="S974">
            <v>29175</v>
          </cell>
          <cell r="T974">
            <v>34287</v>
          </cell>
          <cell r="U974">
            <v>0</v>
          </cell>
          <cell r="V974">
            <v>0</v>
          </cell>
          <cell r="W974">
            <v>448479</v>
          </cell>
        </row>
        <row r="975">
          <cell r="D975" t="str">
            <v>45-02-１２</v>
          </cell>
          <cell r="F975">
            <v>12</v>
          </cell>
          <cell r="L975">
            <v>29</v>
          </cell>
          <cell r="M975" t="str">
            <v>年度利子</v>
          </cell>
          <cell r="N975">
            <v>14220</v>
          </cell>
          <cell r="O975">
            <v>12127</v>
          </cell>
          <cell r="P975">
            <v>855</v>
          </cell>
          <cell r="Q975">
            <v>814</v>
          </cell>
          <cell r="R975">
            <v>13796</v>
          </cell>
          <cell r="S975">
            <v>108</v>
          </cell>
          <cell r="T975">
            <v>316</v>
          </cell>
          <cell r="U975">
            <v>0</v>
          </cell>
          <cell r="V975">
            <v>0</v>
          </cell>
          <cell r="W975">
            <v>14220</v>
          </cell>
        </row>
        <row r="976">
          <cell r="D976" t="str">
            <v>45-03-１２</v>
          </cell>
          <cell r="F976">
            <v>12</v>
          </cell>
          <cell r="L976">
            <v>30</v>
          </cell>
          <cell r="M976" t="str">
            <v>年度元金</v>
          </cell>
          <cell r="N976">
            <v>482058</v>
          </cell>
          <cell r="O976">
            <v>377532</v>
          </cell>
          <cell r="P976">
            <v>17452</v>
          </cell>
          <cell r="Q976">
            <v>22747</v>
          </cell>
          <cell r="R976">
            <v>417731</v>
          </cell>
          <cell r="S976">
            <v>20162</v>
          </cell>
          <cell r="T976">
            <v>44165</v>
          </cell>
          <cell r="U976">
            <v>0</v>
          </cell>
          <cell r="V976">
            <v>0</v>
          </cell>
          <cell r="W976">
            <v>482058</v>
          </cell>
        </row>
        <row r="977">
          <cell r="D977" t="str">
            <v>45-04-１２</v>
          </cell>
          <cell r="F977">
            <v>12</v>
          </cell>
          <cell r="L977">
            <v>30</v>
          </cell>
          <cell r="M977" t="str">
            <v>年度利子</v>
          </cell>
          <cell r="N977">
            <v>12785</v>
          </cell>
          <cell r="O977">
            <v>10893</v>
          </cell>
          <cell r="P977">
            <v>801</v>
          </cell>
          <cell r="Q977">
            <v>779</v>
          </cell>
          <cell r="R977">
            <v>12473</v>
          </cell>
          <cell r="S977">
            <v>80</v>
          </cell>
          <cell r="T977">
            <v>232</v>
          </cell>
          <cell r="U977">
            <v>0</v>
          </cell>
          <cell r="V977">
            <v>0</v>
          </cell>
          <cell r="W977">
            <v>12785</v>
          </cell>
        </row>
        <row r="978">
          <cell r="D978" t="str">
            <v>45-05-１２</v>
          </cell>
          <cell r="F978">
            <v>12</v>
          </cell>
          <cell r="L978">
            <v>31</v>
          </cell>
          <cell r="M978" t="str">
            <v>年度元金</v>
          </cell>
          <cell r="N978">
            <v>304338</v>
          </cell>
          <cell r="O978">
            <v>207703</v>
          </cell>
          <cell r="P978">
            <v>19149</v>
          </cell>
          <cell r="Q978">
            <v>10074</v>
          </cell>
          <cell r="R978">
            <v>236926</v>
          </cell>
          <cell r="S978">
            <v>22125</v>
          </cell>
          <cell r="T978">
            <v>45287</v>
          </cell>
          <cell r="U978">
            <v>0</v>
          </cell>
          <cell r="V978">
            <v>0</v>
          </cell>
          <cell r="W978">
            <v>304338</v>
          </cell>
        </row>
        <row r="979">
          <cell r="D979" t="str">
            <v>45-06-１２</v>
          </cell>
          <cell r="F979">
            <v>12</v>
          </cell>
          <cell r="L979">
            <v>31</v>
          </cell>
          <cell r="M979" t="str">
            <v>年度利子</v>
          </cell>
          <cell r="N979">
            <v>11386</v>
          </cell>
          <cell r="O979">
            <v>9689</v>
          </cell>
          <cell r="P979">
            <v>761</v>
          </cell>
          <cell r="Q979">
            <v>731</v>
          </cell>
          <cell r="R979">
            <v>11181</v>
          </cell>
          <cell r="S979">
            <v>62</v>
          </cell>
          <cell r="T979">
            <v>143</v>
          </cell>
          <cell r="U979">
            <v>0</v>
          </cell>
          <cell r="V979">
            <v>0</v>
          </cell>
          <cell r="W979">
            <v>11386</v>
          </cell>
        </row>
        <row r="980">
          <cell r="D980" t="str">
            <v>45-07-１２</v>
          </cell>
          <cell r="F980">
            <v>12</v>
          </cell>
          <cell r="L980">
            <v>32</v>
          </cell>
          <cell r="M980" t="str">
            <v>年度元金</v>
          </cell>
          <cell r="N980">
            <v>235046</v>
          </cell>
          <cell r="O980">
            <v>170392</v>
          </cell>
          <cell r="P980">
            <v>18239</v>
          </cell>
          <cell r="Q980">
            <v>10103</v>
          </cell>
          <cell r="R980">
            <v>198734</v>
          </cell>
          <cell r="S980">
            <v>11963</v>
          </cell>
          <cell r="T980">
            <v>24349</v>
          </cell>
          <cell r="U980">
            <v>0</v>
          </cell>
          <cell r="V980">
            <v>0</v>
          </cell>
          <cell r="W980">
            <v>235046</v>
          </cell>
        </row>
        <row r="981">
          <cell r="D981" t="str">
            <v>45-08-１２</v>
          </cell>
          <cell r="F981">
            <v>12</v>
          </cell>
          <cell r="L981">
            <v>32</v>
          </cell>
          <cell r="M981" t="str">
            <v>年度利子</v>
          </cell>
          <cell r="N981">
            <v>10726</v>
          </cell>
          <cell r="O981">
            <v>9192</v>
          </cell>
          <cell r="P981">
            <v>719</v>
          </cell>
          <cell r="Q981">
            <v>701</v>
          </cell>
          <cell r="R981">
            <v>10612</v>
          </cell>
          <cell r="S981">
            <v>44</v>
          </cell>
          <cell r="T981">
            <v>70</v>
          </cell>
          <cell r="U981">
            <v>0</v>
          </cell>
          <cell r="V981">
            <v>0</v>
          </cell>
          <cell r="W981">
            <v>10726</v>
          </cell>
        </row>
        <row r="982">
          <cell r="D982" t="str">
            <v>45-09-１２</v>
          </cell>
          <cell r="F982">
            <v>12</v>
          </cell>
          <cell r="L982">
            <v>33</v>
          </cell>
          <cell r="M982" t="str">
            <v>年度元金</v>
          </cell>
          <cell r="N982">
            <v>223016</v>
          </cell>
          <cell r="O982">
            <v>170782</v>
          </cell>
          <cell r="P982">
            <v>17579</v>
          </cell>
          <cell r="Q982">
            <v>10133</v>
          </cell>
          <cell r="R982">
            <v>198494</v>
          </cell>
          <cell r="S982">
            <v>8586</v>
          </cell>
          <cell r="T982">
            <v>15936</v>
          </cell>
          <cell r="U982">
            <v>0</v>
          </cell>
          <cell r="V982">
            <v>0</v>
          </cell>
          <cell r="W982">
            <v>223016</v>
          </cell>
        </row>
        <row r="983">
          <cell r="D983" t="str">
            <v>45-10-１２</v>
          </cell>
          <cell r="F983">
            <v>12</v>
          </cell>
          <cell r="L983">
            <v>33</v>
          </cell>
          <cell r="M983" t="str">
            <v>年度利子</v>
          </cell>
          <cell r="N983">
            <v>10234</v>
          </cell>
          <cell r="O983">
            <v>8801</v>
          </cell>
          <cell r="P983">
            <v>678</v>
          </cell>
          <cell r="Q983">
            <v>672</v>
          </cell>
          <cell r="R983">
            <v>10151</v>
          </cell>
          <cell r="S983">
            <v>32</v>
          </cell>
          <cell r="T983">
            <v>51</v>
          </cell>
          <cell r="U983">
            <v>0</v>
          </cell>
          <cell r="V983">
            <v>0</v>
          </cell>
          <cell r="W983">
            <v>10234</v>
          </cell>
        </row>
        <row r="984">
          <cell r="D984" t="str">
            <v>45-11-１２</v>
          </cell>
          <cell r="F984">
            <v>12</v>
          </cell>
          <cell r="L984">
            <v>34</v>
          </cell>
          <cell r="M984" t="str">
            <v>年度元金</v>
          </cell>
          <cell r="N984">
            <v>192514</v>
          </cell>
          <cell r="O984">
            <v>161491</v>
          </cell>
          <cell r="P984">
            <v>16292</v>
          </cell>
          <cell r="Q984">
            <v>10162</v>
          </cell>
          <cell r="R984">
            <v>187945</v>
          </cell>
          <cell r="S984">
            <v>2346</v>
          </cell>
          <cell r="T984">
            <v>2223</v>
          </cell>
          <cell r="U984">
            <v>0</v>
          </cell>
          <cell r="V984">
            <v>0</v>
          </cell>
          <cell r="W984">
            <v>192514</v>
          </cell>
        </row>
        <row r="985">
          <cell r="D985" t="str">
            <v>45-12-１２</v>
          </cell>
          <cell r="F985">
            <v>12</v>
          </cell>
          <cell r="L985">
            <v>34</v>
          </cell>
          <cell r="M985" t="str">
            <v>年度利子</v>
          </cell>
          <cell r="N985">
            <v>9760</v>
          </cell>
          <cell r="O985">
            <v>8411</v>
          </cell>
          <cell r="P985">
            <v>637</v>
          </cell>
          <cell r="Q985">
            <v>643</v>
          </cell>
          <cell r="R985">
            <v>9691</v>
          </cell>
          <cell r="S985">
            <v>27</v>
          </cell>
          <cell r="T985">
            <v>42</v>
          </cell>
          <cell r="U985">
            <v>0</v>
          </cell>
          <cell r="V985">
            <v>0</v>
          </cell>
          <cell r="W985">
            <v>9760</v>
          </cell>
        </row>
        <row r="986">
          <cell r="D986" t="str">
            <v>45-13-１２</v>
          </cell>
          <cell r="F986">
            <v>12</v>
          </cell>
          <cell r="L986">
            <v>35</v>
          </cell>
          <cell r="M986" t="str">
            <v>年度元金</v>
          </cell>
          <cell r="N986">
            <v>192600</v>
          </cell>
          <cell r="O986">
            <v>161878</v>
          </cell>
          <cell r="P986">
            <v>16333</v>
          </cell>
          <cell r="Q986">
            <v>10191</v>
          </cell>
          <cell r="R986">
            <v>188402</v>
          </cell>
          <cell r="S986">
            <v>1968</v>
          </cell>
          <cell r="T986">
            <v>2230</v>
          </cell>
          <cell r="U986">
            <v>0</v>
          </cell>
          <cell r="V986">
            <v>0</v>
          </cell>
          <cell r="W986">
            <v>192600</v>
          </cell>
        </row>
        <row r="987">
          <cell r="D987" t="str">
            <v>45-14-１２</v>
          </cell>
          <cell r="F987">
            <v>12</v>
          </cell>
          <cell r="L987">
            <v>35</v>
          </cell>
          <cell r="M987" t="str">
            <v>年度利子</v>
          </cell>
          <cell r="N987">
            <v>9293</v>
          </cell>
          <cell r="O987">
            <v>8025</v>
          </cell>
          <cell r="P987">
            <v>597</v>
          </cell>
          <cell r="Q987">
            <v>613</v>
          </cell>
          <cell r="R987">
            <v>9235</v>
          </cell>
          <cell r="S987">
            <v>23</v>
          </cell>
          <cell r="T987">
            <v>35</v>
          </cell>
          <cell r="U987">
            <v>0</v>
          </cell>
          <cell r="V987">
            <v>0</v>
          </cell>
          <cell r="W987">
            <v>9293</v>
          </cell>
        </row>
        <row r="988">
          <cell r="D988" t="str">
            <v>45-15-１２</v>
          </cell>
          <cell r="F988">
            <v>12</v>
          </cell>
          <cell r="L988">
            <v>36</v>
          </cell>
          <cell r="M988" t="str">
            <v>年度元金</v>
          </cell>
          <cell r="N988">
            <v>193068</v>
          </cell>
          <cell r="O988">
            <v>162265</v>
          </cell>
          <cell r="P988">
            <v>16373</v>
          </cell>
          <cell r="Q988">
            <v>10221</v>
          </cell>
          <cell r="R988">
            <v>188859</v>
          </cell>
          <cell r="S988">
            <v>1972</v>
          </cell>
          <cell r="T988">
            <v>2237</v>
          </cell>
          <cell r="U988">
            <v>0</v>
          </cell>
          <cell r="V988">
            <v>0</v>
          </cell>
          <cell r="W988">
            <v>193068</v>
          </cell>
        </row>
        <row r="989">
          <cell r="D989" t="str">
            <v>45-16-１２</v>
          </cell>
          <cell r="F989">
            <v>12</v>
          </cell>
          <cell r="L989">
            <v>36</v>
          </cell>
          <cell r="M989" t="str">
            <v>年度利子</v>
          </cell>
          <cell r="N989">
            <v>8825</v>
          </cell>
          <cell r="O989">
            <v>7637</v>
          </cell>
          <cell r="P989">
            <v>556</v>
          </cell>
          <cell r="Q989">
            <v>584</v>
          </cell>
          <cell r="R989">
            <v>8777</v>
          </cell>
          <cell r="S989">
            <v>19</v>
          </cell>
          <cell r="T989">
            <v>29</v>
          </cell>
          <cell r="U989">
            <v>0</v>
          </cell>
          <cell r="V989">
            <v>0</v>
          </cell>
          <cell r="W989">
            <v>8825</v>
          </cell>
        </row>
        <row r="990">
          <cell r="D990" t="str">
            <v>45-17-１２</v>
          </cell>
          <cell r="F990">
            <v>12</v>
          </cell>
          <cell r="L990">
            <v>37</v>
          </cell>
          <cell r="M990" t="str">
            <v>年度元金</v>
          </cell>
          <cell r="N990">
            <v>193538</v>
          </cell>
          <cell r="O990">
            <v>162654</v>
          </cell>
          <cell r="P990">
            <v>16414</v>
          </cell>
          <cell r="Q990">
            <v>10251</v>
          </cell>
          <cell r="R990">
            <v>189319</v>
          </cell>
          <cell r="S990">
            <v>1976</v>
          </cell>
          <cell r="T990">
            <v>2243</v>
          </cell>
          <cell r="U990">
            <v>0</v>
          </cell>
          <cell r="V990">
            <v>0</v>
          </cell>
          <cell r="W990">
            <v>193538</v>
          </cell>
        </row>
        <row r="991">
          <cell r="D991" t="str">
            <v>45-18-１２</v>
          </cell>
          <cell r="F991">
            <v>12</v>
          </cell>
          <cell r="L991">
            <v>37</v>
          </cell>
          <cell r="M991" t="str">
            <v>年度利子</v>
          </cell>
          <cell r="N991">
            <v>8354</v>
          </cell>
          <cell r="O991">
            <v>7248</v>
          </cell>
          <cell r="P991">
            <v>515</v>
          </cell>
          <cell r="Q991">
            <v>554</v>
          </cell>
          <cell r="R991">
            <v>8317</v>
          </cell>
          <cell r="S991">
            <v>15</v>
          </cell>
          <cell r="T991">
            <v>22</v>
          </cell>
          <cell r="U991">
            <v>0</v>
          </cell>
          <cell r="V991">
            <v>0</v>
          </cell>
          <cell r="W991">
            <v>8354</v>
          </cell>
        </row>
        <row r="992">
          <cell r="D992" t="str">
            <v>45-19-１２</v>
          </cell>
          <cell r="F992">
            <v>12</v>
          </cell>
          <cell r="L992">
            <v>38</v>
          </cell>
          <cell r="M992" t="str">
            <v>年度元金</v>
          </cell>
          <cell r="N992">
            <v>194009</v>
          </cell>
          <cell r="O992">
            <v>163044</v>
          </cell>
          <cell r="P992">
            <v>16455</v>
          </cell>
          <cell r="Q992">
            <v>10280</v>
          </cell>
          <cell r="R992">
            <v>189779</v>
          </cell>
          <cell r="S992">
            <v>1980</v>
          </cell>
          <cell r="T992">
            <v>2250</v>
          </cell>
          <cell r="U992">
            <v>0</v>
          </cell>
          <cell r="V992">
            <v>0</v>
          </cell>
          <cell r="W992">
            <v>194009</v>
          </cell>
        </row>
        <row r="993">
          <cell r="D993" t="str">
            <v>45-20-１２</v>
          </cell>
          <cell r="F993">
            <v>12</v>
          </cell>
          <cell r="L993">
            <v>38</v>
          </cell>
          <cell r="M993" t="str">
            <v>年度利子</v>
          </cell>
          <cell r="N993">
            <v>7885</v>
          </cell>
          <cell r="O993">
            <v>6859</v>
          </cell>
          <cell r="P993">
            <v>475</v>
          </cell>
          <cell r="Q993">
            <v>525</v>
          </cell>
          <cell r="R993">
            <v>7859</v>
          </cell>
          <cell r="S993">
            <v>11</v>
          </cell>
          <cell r="T993">
            <v>15</v>
          </cell>
          <cell r="U993">
            <v>0</v>
          </cell>
          <cell r="V993">
            <v>0</v>
          </cell>
          <cell r="W993">
            <v>7885</v>
          </cell>
        </row>
        <row r="994">
          <cell r="D994" t="str">
            <v>45-21-１２</v>
          </cell>
          <cell r="F994">
            <v>12</v>
          </cell>
          <cell r="L994">
            <v>39</v>
          </cell>
          <cell r="M994" t="str">
            <v>年度以降元金</v>
          </cell>
          <cell r="N994">
            <v>3050286</v>
          </cell>
          <cell r="O994">
            <v>2710817</v>
          </cell>
          <cell r="P994">
            <v>158697</v>
          </cell>
          <cell r="Q994">
            <v>173413</v>
          </cell>
          <cell r="R994">
            <v>3042927</v>
          </cell>
          <cell r="S994">
            <v>3971</v>
          </cell>
          <cell r="T994">
            <v>3388</v>
          </cell>
          <cell r="U994">
            <v>0</v>
          </cell>
          <cell r="V994">
            <v>0</v>
          </cell>
          <cell r="W994">
            <v>3050286</v>
          </cell>
        </row>
        <row r="995">
          <cell r="D995" t="str">
            <v>45-22-１２</v>
          </cell>
          <cell r="F995">
            <v>12</v>
          </cell>
          <cell r="L995">
            <v>39</v>
          </cell>
          <cell r="M995" t="str">
            <v>年度以降利子</v>
          </cell>
          <cell r="N995">
            <v>63679</v>
          </cell>
          <cell r="O995">
            <v>55986</v>
          </cell>
          <cell r="P995">
            <v>3376</v>
          </cell>
          <cell r="Q995">
            <v>4297</v>
          </cell>
          <cell r="R995">
            <v>63659</v>
          </cell>
          <cell r="S995">
            <v>10</v>
          </cell>
          <cell r="T995">
            <v>10</v>
          </cell>
          <cell r="U995">
            <v>0</v>
          </cell>
          <cell r="V995">
            <v>0</v>
          </cell>
          <cell r="W995">
            <v>63679</v>
          </cell>
        </row>
        <row r="996">
          <cell r="D996" t="str">
            <v>45-23-１２</v>
          </cell>
          <cell r="F996">
            <v>12</v>
          </cell>
          <cell r="J996" t="str">
            <v>起債前借額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D997" t="str">
            <v>45-24-１２</v>
          </cell>
          <cell r="F997">
            <v>12</v>
          </cell>
          <cell r="J997" t="str">
            <v>合　       　計</v>
          </cell>
          <cell r="N997">
            <v>5708952</v>
          </cell>
          <cell r="O997">
            <v>4776803</v>
          </cell>
          <cell r="P997">
            <v>352495</v>
          </cell>
          <cell r="Q997">
            <v>294835</v>
          </cell>
          <cell r="R997">
            <v>5424133</v>
          </cell>
          <cell r="S997">
            <v>106224</v>
          </cell>
          <cell r="T997">
            <v>178595</v>
          </cell>
          <cell r="U997">
            <v>0</v>
          </cell>
          <cell r="V997">
            <v>0</v>
          </cell>
          <cell r="W997">
            <v>5708952</v>
          </cell>
        </row>
        <row r="998">
          <cell r="D998" t="str">
            <v>45-01-１３</v>
          </cell>
          <cell r="F998">
            <v>13</v>
          </cell>
          <cell r="H998" t="str">
            <v>補償金免除繰
上償還影響額
（旧資金運用部）</v>
          </cell>
          <cell r="L998">
            <v>29</v>
          </cell>
          <cell r="M998" t="str">
            <v>年度元金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W998">
            <v>0</v>
          </cell>
        </row>
        <row r="999">
          <cell r="D999" t="str">
            <v>45-02-１３</v>
          </cell>
          <cell r="F999">
            <v>13</v>
          </cell>
          <cell r="L999">
            <v>29</v>
          </cell>
          <cell r="M999" t="str">
            <v>年度利子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W999">
            <v>0</v>
          </cell>
        </row>
        <row r="1000">
          <cell r="D1000" t="str">
            <v>45-02-１４</v>
          </cell>
          <cell r="F1000">
            <v>14</v>
          </cell>
          <cell r="L1000">
            <v>30</v>
          </cell>
          <cell r="M1000" t="str">
            <v>年度元金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W1000">
            <v>0</v>
          </cell>
        </row>
        <row r="1001">
          <cell r="D1001" t="str">
            <v>45-02-１４</v>
          </cell>
          <cell r="F1001">
            <v>14</v>
          </cell>
          <cell r="L1001">
            <v>30</v>
          </cell>
          <cell r="M1001" t="str">
            <v>年度利子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W1001">
            <v>0</v>
          </cell>
        </row>
      </sheetData>
      <sheetData sheetId="15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N5">
            <v>376</v>
          </cell>
          <cell r="P5">
            <v>19</v>
          </cell>
          <cell r="R5">
            <v>10</v>
          </cell>
          <cell r="T5">
            <v>19</v>
          </cell>
          <cell r="V5" t="str">
            <v>-</v>
          </cell>
          <cell r="X5" t="str">
            <v>-</v>
          </cell>
          <cell r="Z5" t="str">
            <v>-</v>
          </cell>
          <cell r="AB5" t="str">
            <v>-</v>
          </cell>
          <cell r="AD5">
            <v>376</v>
          </cell>
          <cell r="AF5">
            <v>48</v>
          </cell>
          <cell r="AH5">
            <v>0</v>
          </cell>
          <cell r="AJ5">
            <v>424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N6">
            <v>0</v>
          </cell>
          <cell r="P6" t="str">
            <v>-</v>
          </cell>
          <cell r="R6" t="str">
            <v>-</v>
          </cell>
          <cell r="T6" t="str">
            <v>-</v>
          </cell>
          <cell r="V6" t="str">
            <v>-</v>
          </cell>
          <cell r="X6" t="str">
            <v>-</v>
          </cell>
          <cell r="Z6" t="str">
            <v>-</v>
          </cell>
          <cell r="AB6" t="str">
            <v>-</v>
          </cell>
          <cell r="AD6">
            <v>0</v>
          </cell>
          <cell r="AF6">
            <v>0</v>
          </cell>
          <cell r="AH6">
            <v>120</v>
          </cell>
          <cell r="AJ6">
            <v>120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N7">
            <v>0</v>
          </cell>
          <cell r="P7" t="str">
            <v>-</v>
          </cell>
          <cell r="R7" t="str">
            <v>-</v>
          </cell>
          <cell r="T7" t="str">
            <v>-</v>
          </cell>
          <cell r="V7" t="str">
            <v>-</v>
          </cell>
          <cell r="X7" t="str">
            <v>-</v>
          </cell>
          <cell r="Z7" t="str">
            <v>-</v>
          </cell>
          <cell r="AB7" t="str">
            <v>-</v>
          </cell>
          <cell r="AD7">
            <v>0</v>
          </cell>
          <cell r="AF7">
            <v>0</v>
          </cell>
          <cell r="AH7">
            <v>0</v>
          </cell>
          <cell r="AJ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N8">
            <v>54</v>
          </cell>
          <cell r="P8" t="str">
            <v>-</v>
          </cell>
          <cell r="R8" t="str">
            <v>-</v>
          </cell>
          <cell r="T8" t="str">
            <v>-</v>
          </cell>
          <cell r="V8" t="str">
            <v>-</v>
          </cell>
          <cell r="X8" t="str">
            <v>-</v>
          </cell>
          <cell r="Z8" t="str">
            <v>-</v>
          </cell>
          <cell r="AB8" t="str">
            <v>-</v>
          </cell>
          <cell r="AD8">
            <v>54</v>
          </cell>
          <cell r="AF8">
            <v>0</v>
          </cell>
          <cell r="AH8">
            <v>0</v>
          </cell>
          <cell r="AJ8">
            <v>54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N9">
            <v>4</v>
          </cell>
          <cell r="P9" t="str">
            <v>-</v>
          </cell>
          <cell r="R9" t="str">
            <v>-</v>
          </cell>
          <cell r="T9" t="str">
            <v>-</v>
          </cell>
          <cell r="V9" t="str">
            <v>-</v>
          </cell>
          <cell r="X9" t="str">
            <v>-</v>
          </cell>
          <cell r="Z9" t="str">
            <v>-</v>
          </cell>
          <cell r="AB9" t="str">
            <v>-</v>
          </cell>
          <cell r="AD9">
            <v>4</v>
          </cell>
          <cell r="AF9">
            <v>0</v>
          </cell>
          <cell r="AH9">
            <v>0</v>
          </cell>
          <cell r="AJ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434</v>
          </cell>
          <cell r="P10">
            <v>19</v>
          </cell>
          <cell r="R10">
            <v>10</v>
          </cell>
          <cell r="T10">
            <v>19</v>
          </cell>
          <cell r="V10" t="str">
            <v>-</v>
          </cell>
          <cell r="X10" t="str">
            <v>-</v>
          </cell>
          <cell r="Z10" t="str">
            <v>-</v>
          </cell>
          <cell r="AB10" t="str">
            <v>-</v>
          </cell>
          <cell r="AD10">
            <v>434</v>
          </cell>
          <cell r="AF10">
            <v>48</v>
          </cell>
          <cell r="AH10">
            <v>120</v>
          </cell>
          <cell r="AJ10">
            <v>602</v>
          </cell>
        </row>
        <row r="11">
          <cell r="D11" t="str">
            <v>09-01-14</v>
          </cell>
          <cell r="F11">
            <v>14</v>
          </cell>
          <cell r="H11" t="str">
            <v>ｱ 鉄骨鉄筋又は鉄筋コンクリート造</v>
          </cell>
          <cell r="N11">
            <v>33383</v>
          </cell>
          <cell r="P11">
            <v>0</v>
          </cell>
          <cell r="R11">
            <v>4330</v>
          </cell>
          <cell r="T11">
            <v>1724</v>
          </cell>
          <cell r="V11">
            <v>972</v>
          </cell>
          <cell r="X11">
            <v>683</v>
          </cell>
          <cell r="Z11">
            <v>1151</v>
          </cell>
          <cell r="AB11">
            <v>0</v>
          </cell>
          <cell r="AD11">
            <v>42243</v>
          </cell>
          <cell r="AF11">
            <v>3928</v>
          </cell>
          <cell r="AH11">
            <v>7054</v>
          </cell>
          <cell r="AJ11">
            <v>53225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85</v>
          </cell>
          <cell r="Z12">
            <v>37</v>
          </cell>
          <cell r="AB12">
            <v>0</v>
          </cell>
          <cell r="AD12">
            <v>122</v>
          </cell>
          <cell r="AF12">
            <v>0</v>
          </cell>
          <cell r="AH12">
            <v>0</v>
          </cell>
          <cell r="AJ12">
            <v>122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N13">
            <v>0</v>
          </cell>
          <cell r="P13">
            <v>0</v>
          </cell>
          <cell r="R13">
            <v>0</v>
          </cell>
          <cell r="T13">
            <v>217</v>
          </cell>
          <cell r="V13">
            <v>0</v>
          </cell>
          <cell r="X13">
            <v>73</v>
          </cell>
          <cell r="Z13">
            <v>0</v>
          </cell>
          <cell r="AB13">
            <v>0</v>
          </cell>
          <cell r="AD13">
            <v>290</v>
          </cell>
          <cell r="AF13">
            <v>0</v>
          </cell>
          <cell r="AH13">
            <v>0</v>
          </cell>
          <cell r="AJ13">
            <v>290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33383</v>
          </cell>
          <cell r="P14">
            <v>0</v>
          </cell>
          <cell r="R14">
            <v>4330</v>
          </cell>
          <cell r="T14">
            <v>1941</v>
          </cell>
          <cell r="V14">
            <v>972</v>
          </cell>
          <cell r="X14">
            <v>841</v>
          </cell>
          <cell r="Z14">
            <v>1188</v>
          </cell>
          <cell r="AB14">
            <v>0</v>
          </cell>
          <cell r="AD14">
            <v>42655</v>
          </cell>
          <cell r="AF14">
            <v>3928</v>
          </cell>
          <cell r="AH14">
            <v>7054</v>
          </cell>
          <cell r="AJ14">
            <v>53637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N15">
            <v>0</v>
          </cell>
          <cell r="P15">
            <v>2</v>
          </cell>
          <cell r="R15">
            <v>1</v>
          </cell>
          <cell r="T15">
            <v>1</v>
          </cell>
          <cell r="V15">
            <v>1</v>
          </cell>
          <cell r="X15">
            <v>3</v>
          </cell>
          <cell r="Z15">
            <v>1</v>
          </cell>
          <cell r="AB15">
            <v>0</v>
          </cell>
          <cell r="AD15">
            <v>9</v>
          </cell>
          <cell r="AF15">
            <v>0</v>
          </cell>
          <cell r="AH15">
            <v>0</v>
          </cell>
          <cell r="AJ15">
            <v>9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N16">
            <v>4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4</v>
          </cell>
          <cell r="AF16">
            <v>6</v>
          </cell>
          <cell r="AH16">
            <v>0</v>
          </cell>
          <cell r="AJ16">
            <v>10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N18">
            <v>365</v>
          </cell>
          <cell r="P18">
            <v>0</v>
          </cell>
          <cell r="R18">
            <v>0</v>
          </cell>
          <cell r="T18">
            <v>365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365</v>
          </cell>
          <cell r="AF18">
            <v>365</v>
          </cell>
          <cell r="AH18">
            <v>365</v>
          </cell>
          <cell r="AJ18">
            <v>365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N19">
            <v>140521</v>
          </cell>
          <cell r="P19">
            <v>0</v>
          </cell>
          <cell r="R19">
            <v>0</v>
          </cell>
          <cell r="T19">
            <v>4769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145290</v>
          </cell>
          <cell r="AF19">
            <v>12456</v>
          </cell>
          <cell r="AH19">
            <v>41352</v>
          </cell>
          <cell r="AJ19">
            <v>199098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N20">
            <v>245</v>
          </cell>
          <cell r="P20">
            <v>0</v>
          </cell>
          <cell r="R20">
            <v>0</v>
          </cell>
          <cell r="T20">
            <v>245</v>
          </cell>
          <cell r="V20">
            <v>0</v>
          </cell>
          <cell r="X20">
            <v>229</v>
          </cell>
          <cell r="Z20">
            <v>245</v>
          </cell>
          <cell r="AB20">
            <v>0</v>
          </cell>
          <cell r="AD20">
            <v>245</v>
          </cell>
          <cell r="AF20">
            <v>245</v>
          </cell>
          <cell r="AH20">
            <v>245</v>
          </cell>
          <cell r="AJ20">
            <v>245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N21">
            <v>264609</v>
          </cell>
          <cell r="P21">
            <v>0</v>
          </cell>
          <cell r="R21">
            <v>0</v>
          </cell>
          <cell r="T21">
            <v>21420</v>
          </cell>
          <cell r="V21">
            <v>0</v>
          </cell>
          <cell r="X21">
            <v>6890</v>
          </cell>
          <cell r="Z21">
            <v>15765</v>
          </cell>
          <cell r="AB21">
            <v>0</v>
          </cell>
          <cell r="AD21">
            <v>308684</v>
          </cell>
          <cell r="AF21">
            <v>50556</v>
          </cell>
          <cell r="AH21">
            <v>9261</v>
          </cell>
          <cell r="AJ21">
            <v>368501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405740</v>
          </cell>
          <cell r="P22">
            <v>0</v>
          </cell>
          <cell r="R22">
            <v>0</v>
          </cell>
          <cell r="T22">
            <v>26799</v>
          </cell>
          <cell r="V22">
            <v>0</v>
          </cell>
          <cell r="X22">
            <v>7119</v>
          </cell>
          <cell r="Z22">
            <v>16010</v>
          </cell>
          <cell r="AB22">
            <v>0</v>
          </cell>
          <cell r="AD22">
            <v>454584</v>
          </cell>
          <cell r="AF22">
            <v>63622</v>
          </cell>
          <cell r="AH22">
            <v>51223</v>
          </cell>
          <cell r="AJ22">
            <v>568209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598</v>
          </cell>
          <cell r="P23">
            <v>0</v>
          </cell>
          <cell r="R23">
            <v>0</v>
          </cell>
          <cell r="T23">
            <v>35</v>
          </cell>
          <cell r="V23">
            <v>0</v>
          </cell>
          <cell r="X23">
            <v>4</v>
          </cell>
          <cell r="Z23">
            <v>7</v>
          </cell>
          <cell r="AB23">
            <v>9</v>
          </cell>
          <cell r="AD23">
            <v>653</v>
          </cell>
          <cell r="AF23">
            <v>67</v>
          </cell>
          <cell r="AH23">
            <v>0</v>
          </cell>
          <cell r="AJ23">
            <v>720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598</v>
          </cell>
          <cell r="P24">
            <v>0</v>
          </cell>
          <cell r="R24">
            <v>0</v>
          </cell>
          <cell r="T24">
            <v>35</v>
          </cell>
          <cell r="V24">
            <v>0</v>
          </cell>
          <cell r="X24">
            <v>4</v>
          </cell>
          <cell r="Z24">
            <v>7</v>
          </cell>
          <cell r="AB24">
            <v>9</v>
          </cell>
          <cell r="AD24">
            <v>653</v>
          </cell>
          <cell r="AF24">
            <v>67</v>
          </cell>
          <cell r="AH24">
            <v>0</v>
          </cell>
          <cell r="AJ24">
            <v>720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H25">
            <v>0</v>
          </cell>
          <cell r="AJ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H26">
            <v>0</v>
          </cell>
          <cell r="AJ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H27">
            <v>0</v>
          </cell>
          <cell r="AJ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176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D29">
            <v>176</v>
          </cell>
          <cell r="AF29">
            <v>809</v>
          </cell>
          <cell r="AH29">
            <v>0</v>
          </cell>
          <cell r="AJ29">
            <v>985</v>
          </cell>
        </row>
        <row r="30">
          <cell r="D30" t="str">
            <v>--</v>
          </cell>
          <cell r="E30" t="str">
            <v>　損　　益　　計　　算　　書</v>
          </cell>
        </row>
        <row r="31">
          <cell r="D31" t="str">
            <v>20-01-01</v>
          </cell>
          <cell r="E31">
            <v>20</v>
          </cell>
          <cell r="F31">
            <v>1</v>
          </cell>
          <cell r="H31" t="str">
            <v>1.総収益</v>
          </cell>
          <cell r="N31">
            <v>9212551</v>
          </cell>
          <cell r="P31">
            <v>58000</v>
          </cell>
          <cell r="R31">
            <v>709002</v>
          </cell>
          <cell r="T31">
            <v>872919</v>
          </cell>
          <cell r="V31">
            <v>130210</v>
          </cell>
          <cell r="X31">
            <v>117885</v>
          </cell>
          <cell r="Z31">
            <v>307407</v>
          </cell>
          <cell r="AB31">
            <v>66246</v>
          </cell>
          <cell r="AD31">
            <v>11474220</v>
          </cell>
          <cell r="AF31">
            <v>1092588</v>
          </cell>
          <cell r="AH31">
            <v>19289</v>
          </cell>
          <cell r="AJ31">
            <v>12586097</v>
          </cell>
        </row>
        <row r="32">
          <cell r="D32" t="str">
            <v>20-01-02</v>
          </cell>
          <cell r="F32">
            <v>2</v>
          </cell>
          <cell r="H32" t="str">
            <v>（1）医業収益</v>
          </cell>
          <cell r="N32">
            <v>8466975</v>
          </cell>
          <cell r="P32">
            <v>0</v>
          </cell>
          <cell r="R32">
            <v>0</v>
          </cell>
          <cell r="T32">
            <v>257126</v>
          </cell>
          <cell r="V32">
            <v>0</v>
          </cell>
          <cell r="X32">
            <v>42595</v>
          </cell>
          <cell r="Z32">
            <v>145281</v>
          </cell>
          <cell r="AB32">
            <v>0</v>
          </cell>
          <cell r="AD32">
            <v>8911977</v>
          </cell>
          <cell r="AF32">
            <v>897162</v>
          </cell>
          <cell r="AH32">
            <v>0</v>
          </cell>
          <cell r="AJ32">
            <v>9809139</v>
          </cell>
        </row>
        <row r="33">
          <cell r="D33" t="str">
            <v>20-01-03</v>
          </cell>
          <cell r="F33">
            <v>3</v>
          </cell>
          <cell r="H33" t="str">
            <v>ｱ</v>
          </cell>
          <cell r="I33" t="str">
            <v>入院収益</v>
          </cell>
          <cell r="N33">
            <v>5325303</v>
          </cell>
          <cell r="P33">
            <v>0</v>
          </cell>
          <cell r="R33">
            <v>0</v>
          </cell>
          <cell r="T33">
            <v>85329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5410632</v>
          </cell>
          <cell r="AF33">
            <v>348740</v>
          </cell>
          <cell r="AH33">
            <v>0</v>
          </cell>
          <cell r="AJ33">
            <v>5759372</v>
          </cell>
        </row>
        <row r="34">
          <cell r="D34" t="str">
            <v>20-01-04</v>
          </cell>
          <cell r="F34">
            <v>4</v>
          </cell>
          <cell r="H34" t="str">
            <v>ｲ</v>
          </cell>
          <cell r="I34" t="str">
            <v>外来収益</v>
          </cell>
          <cell r="N34">
            <v>2646940</v>
          </cell>
          <cell r="P34">
            <v>0</v>
          </cell>
          <cell r="R34">
            <v>0</v>
          </cell>
          <cell r="T34">
            <v>160428</v>
          </cell>
          <cell r="V34">
            <v>0</v>
          </cell>
          <cell r="X34">
            <v>41417</v>
          </cell>
          <cell r="Z34">
            <v>140590</v>
          </cell>
          <cell r="AB34">
            <v>0</v>
          </cell>
          <cell r="AD34">
            <v>2989375</v>
          </cell>
          <cell r="AF34">
            <v>459520</v>
          </cell>
          <cell r="AH34">
            <v>0</v>
          </cell>
          <cell r="AJ34">
            <v>3448895</v>
          </cell>
        </row>
        <row r="35">
          <cell r="D35" t="str">
            <v>20-01-12</v>
          </cell>
          <cell r="F35">
            <v>12</v>
          </cell>
          <cell r="H35" t="str">
            <v>ｳ</v>
          </cell>
          <cell r="I35" t="str">
            <v>その他医業収益</v>
          </cell>
          <cell r="N35">
            <v>494732</v>
          </cell>
          <cell r="P35">
            <v>0</v>
          </cell>
          <cell r="R35">
            <v>0</v>
          </cell>
          <cell r="T35">
            <v>11369</v>
          </cell>
          <cell r="V35">
            <v>0</v>
          </cell>
          <cell r="X35">
            <v>1178</v>
          </cell>
          <cell r="Z35">
            <v>4691</v>
          </cell>
          <cell r="AB35">
            <v>0</v>
          </cell>
          <cell r="AD35">
            <v>511970</v>
          </cell>
          <cell r="AF35">
            <v>88902</v>
          </cell>
          <cell r="AH35">
            <v>0</v>
          </cell>
          <cell r="AJ35">
            <v>600872</v>
          </cell>
        </row>
        <row r="36">
          <cell r="D36" t="str">
            <v>20-01-13</v>
          </cell>
          <cell r="F36">
            <v>13</v>
          </cell>
          <cell r="H36" t="str">
            <v>（ｱ）</v>
          </cell>
          <cell r="J36" t="str">
            <v>他会計負担金</v>
          </cell>
          <cell r="N36">
            <v>190732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190732</v>
          </cell>
          <cell r="AF36">
            <v>43082</v>
          </cell>
          <cell r="AH36">
            <v>0</v>
          </cell>
          <cell r="AJ36">
            <v>233814</v>
          </cell>
        </row>
        <row r="37">
          <cell r="D37" t="str">
            <v>20-01-14</v>
          </cell>
          <cell r="F37">
            <v>14</v>
          </cell>
          <cell r="H37" t="str">
            <v>（ｲ）</v>
          </cell>
          <cell r="J37" t="str">
            <v>その他医業収益</v>
          </cell>
          <cell r="N37">
            <v>304000</v>
          </cell>
          <cell r="P37">
            <v>0</v>
          </cell>
          <cell r="R37">
            <v>0</v>
          </cell>
          <cell r="T37">
            <v>11369</v>
          </cell>
          <cell r="V37">
            <v>0</v>
          </cell>
          <cell r="X37">
            <v>1178</v>
          </cell>
          <cell r="Z37">
            <v>4691</v>
          </cell>
          <cell r="AB37">
            <v>0</v>
          </cell>
          <cell r="AD37">
            <v>321238</v>
          </cell>
          <cell r="AF37">
            <v>45820</v>
          </cell>
          <cell r="AH37">
            <v>0</v>
          </cell>
          <cell r="AJ37">
            <v>367058</v>
          </cell>
        </row>
        <row r="38">
          <cell r="D38" t="str">
            <v>20-01-15</v>
          </cell>
          <cell r="E38">
            <v>20</v>
          </cell>
          <cell r="F38">
            <v>15</v>
          </cell>
          <cell r="H38" t="str">
            <v>（2）医業外収益</v>
          </cell>
          <cell r="N38">
            <v>744441</v>
          </cell>
          <cell r="P38">
            <v>58000</v>
          </cell>
          <cell r="R38">
            <v>169002</v>
          </cell>
          <cell r="T38">
            <v>240380</v>
          </cell>
          <cell r="V38">
            <v>30210</v>
          </cell>
          <cell r="X38">
            <v>38082</v>
          </cell>
          <cell r="Z38">
            <v>51120</v>
          </cell>
          <cell r="AB38">
            <v>66246</v>
          </cell>
          <cell r="AD38">
            <v>1397481</v>
          </cell>
          <cell r="AF38">
            <v>195031</v>
          </cell>
          <cell r="AH38">
            <v>19289</v>
          </cell>
          <cell r="AJ38">
            <v>1611801</v>
          </cell>
        </row>
        <row r="39">
          <cell r="D39" t="str">
            <v>20-01-16</v>
          </cell>
          <cell r="F39">
            <v>16</v>
          </cell>
          <cell r="H39" t="str">
            <v>ｱ</v>
          </cell>
          <cell r="I39" t="str">
            <v>受取利息及び配当金</v>
          </cell>
          <cell r="N39">
            <v>41</v>
          </cell>
          <cell r="P39">
            <v>0</v>
          </cell>
          <cell r="R39">
            <v>3</v>
          </cell>
          <cell r="T39">
            <v>9</v>
          </cell>
          <cell r="V39">
            <v>1</v>
          </cell>
          <cell r="X39">
            <v>1</v>
          </cell>
          <cell r="Z39">
            <v>1</v>
          </cell>
          <cell r="AB39">
            <v>2</v>
          </cell>
          <cell r="AD39">
            <v>58</v>
          </cell>
          <cell r="AF39">
            <v>5</v>
          </cell>
          <cell r="AH39">
            <v>4</v>
          </cell>
          <cell r="AJ39">
            <v>67</v>
          </cell>
        </row>
        <row r="40">
          <cell r="D40" t="str">
            <v>20-01-17</v>
          </cell>
          <cell r="F40">
            <v>17</v>
          </cell>
          <cell r="H40" t="str">
            <v>ｲ</v>
          </cell>
          <cell r="I40" t="str">
            <v>看護学院収益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H40">
            <v>0</v>
          </cell>
          <cell r="AJ40">
            <v>0</v>
          </cell>
        </row>
        <row r="41">
          <cell r="D41" t="str">
            <v>20-01-18</v>
          </cell>
          <cell r="F41">
            <v>18</v>
          </cell>
          <cell r="H41" t="str">
            <v>ｳ</v>
          </cell>
          <cell r="I41" t="str">
            <v>国庫補助金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H41">
            <v>0</v>
          </cell>
          <cell r="AJ41">
            <v>0</v>
          </cell>
        </row>
        <row r="42">
          <cell r="D42" t="str">
            <v>20-01-19</v>
          </cell>
          <cell r="F42">
            <v>19</v>
          </cell>
          <cell r="H42" t="str">
            <v>ｴ</v>
          </cell>
          <cell r="I42" t="str">
            <v>都道府県補助金</v>
          </cell>
          <cell r="N42">
            <v>343158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1200</v>
          </cell>
          <cell r="Z42">
            <v>0</v>
          </cell>
          <cell r="AB42">
            <v>0</v>
          </cell>
          <cell r="AD42">
            <v>344358</v>
          </cell>
          <cell r="AF42">
            <v>2992</v>
          </cell>
          <cell r="AH42">
            <v>0</v>
          </cell>
          <cell r="AJ42">
            <v>347350</v>
          </cell>
        </row>
        <row r="43">
          <cell r="D43" t="str">
            <v>20-01-20</v>
          </cell>
          <cell r="F43">
            <v>20</v>
          </cell>
          <cell r="H43" t="str">
            <v>ｵ</v>
          </cell>
          <cell r="I43" t="str">
            <v>他会計補助金</v>
          </cell>
          <cell r="N43">
            <v>168571</v>
          </cell>
          <cell r="P43">
            <v>0</v>
          </cell>
          <cell r="R43">
            <v>21990</v>
          </cell>
          <cell r="T43">
            <v>20927</v>
          </cell>
          <cell r="V43">
            <v>4192</v>
          </cell>
          <cell r="X43">
            <v>7668</v>
          </cell>
          <cell r="Z43">
            <v>17067</v>
          </cell>
          <cell r="AB43">
            <v>0</v>
          </cell>
          <cell r="AD43">
            <v>240415</v>
          </cell>
          <cell r="AF43">
            <v>125269</v>
          </cell>
          <cell r="AH43">
            <v>13717</v>
          </cell>
          <cell r="AJ43">
            <v>379401</v>
          </cell>
        </row>
        <row r="44">
          <cell r="D44" t="str">
            <v>20-01-21</v>
          </cell>
          <cell r="E44" t="str">
            <v xml:space="preserve"> </v>
          </cell>
          <cell r="F44">
            <v>21</v>
          </cell>
          <cell r="H44" t="str">
            <v>ｶ</v>
          </cell>
          <cell r="I44" t="str">
            <v>他会計負担金</v>
          </cell>
          <cell r="N44">
            <v>157664</v>
          </cell>
          <cell r="P44">
            <v>58000</v>
          </cell>
          <cell r="R44">
            <v>146495</v>
          </cell>
          <cell r="T44">
            <v>218141</v>
          </cell>
          <cell r="V44">
            <v>25692</v>
          </cell>
          <cell r="X44">
            <v>28622</v>
          </cell>
          <cell r="Z44">
            <v>30695</v>
          </cell>
          <cell r="AB44">
            <v>65773</v>
          </cell>
          <cell r="AD44">
            <v>731082</v>
          </cell>
          <cell r="AF44">
            <v>63619</v>
          </cell>
          <cell r="AH44">
            <v>5468</v>
          </cell>
          <cell r="AJ44">
            <v>800169</v>
          </cell>
        </row>
        <row r="45">
          <cell r="D45" t="str">
            <v>20-01-22</v>
          </cell>
          <cell r="F45">
            <v>22</v>
          </cell>
          <cell r="H45" t="str">
            <v>ｷ</v>
          </cell>
          <cell r="I45" t="str">
            <v>その他医業外収益</v>
          </cell>
          <cell r="N45">
            <v>75007</v>
          </cell>
          <cell r="P45">
            <v>0</v>
          </cell>
          <cell r="R45">
            <v>514</v>
          </cell>
          <cell r="T45">
            <v>1303</v>
          </cell>
          <cell r="V45">
            <v>325</v>
          </cell>
          <cell r="X45">
            <v>591</v>
          </cell>
          <cell r="Z45">
            <v>3357</v>
          </cell>
          <cell r="AB45">
            <v>471</v>
          </cell>
          <cell r="AD45">
            <v>81568</v>
          </cell>
          <cell r="AF45">
            <v>3146</v>
          </cell>
          <cell r="AH45">
            <v>100</v>
          </cell>
          <cell r="AJ45">
            <v>84814</v>
          </cell>
        </row>
        <row r="46">
          <cell r="D46" t="str">
            <v>20-01-23</v>
          </cell>
          <cell r="F46">
            <v>23</v>
          </cell>
          <cell r="H46" t="str">
            <v>2.総費用</v>
          </cell>
          <cell r="N46">
            <v>9536735</v>
          </cell>
          <cell r="P46">
            <v>58000</v>
          </cell>
          <cell r="R46">
            <v>151072</v>
          </cell>
          <cell r="T46">
            <v>426769</v>
          </cell>
          <cell r="V46">
            <v>17778</v>
          </cell>
          <cell r="X46">
            <v>71846</v>
          </cell>
          <cell r="Z46">
            <v>192667</v>
          </cell>
          <cell r="AB46">
            <v>63940</v>
          </cell>
          <cell r="AD46">
            <v>10518807</v>
          </cell>
          <cell r="AF46">
            <v>934238</v>
          </cell>
          <cell r="AH46">
            <v>44101</v>
          </cell>
          <cell r="AJ46">
            <v>11497146</v>
          </cell>
        </row>
        <row r="47">
          <cell r="D47" t="str">
            <v>20-01-24</v>
          </cell>
          <cell r="F47">
            <v>24</v>
          </cell>
          <cell r="H47" t="str">
            <v>（1）医業費用</v>
          </cell>
          <cell r="N47">
            <v>9098377</v>
          </cell>
          <cell r="P47">
            <v>58000</v>
          </cell>
          <cell r="R47">
            <v>94919</v>
          </cell>
          <cell r="T47">
            <v>414184</v>
          </cell>
          <cell r="V47">
            <v>10648</v>
          </cell>
          <cell r="X47">
            <v>70656</v>
          </cell>
          <cell r="Z47">
            <v>179006</v>
          </cell>
          <cell r="AB47">
            <v>54687</v>
          </cell>
          <cell r="AD47">
            <v>9980477</v>
          </cell>
          <cell r="AF47">
            <v>881795</v>
          </cell>
          <cell r="AH47">
            <v>35339</v>
          </cell>
          <cell r="AJ47">
            <v>10897611</v>
          </cell>
        </row>
        <row r="48">
          <cell r="D48" t="str">
            <v>20-01-25</v>
          </cell>
          <cell r="F48">
            <v>25</v>
          </cell>
          <cell r="H48" t="str">
            <v>ァ</v>
          </cell>
          <cell r="I48" t="str">
            <v>職員給与費</v>
          </cell>
          <cell r="N48">
            <v>4308798</v>
          </cell>
          <cell r="P48">
            <v>0</v>
          </cell>
          <cell r="R48">
            <v>11758</v>
          </cell>
          <cell r="T48">
            <v>241497</v>
          </cell>
          <cell r="V48">
            <v>0</v>
          </cell>
          <cell r="X48">
            <v>39030</v>
          </cell>
          <cell r="Z48">
            <v>66642</v>
          </cell>
          <cell r="AB48">
            <v>49035</v>
          </cell>
          <cell r="AD48">
            <v>4716760</v>
          </cell>
          <cell r="AF48">
            <v>527741</v>
          </cell>
          <cell r="AH48">
            <v>0</v>
          </cell>
          <cell r="AJ48">
            <v>5244501</v>
          </cell>
        </row>
        <row r="49">
          <cell r="D49" t="str">
            <v>20-01-26</v>
          </cell>
          <cell r="F49">
            <v>26</v>
          </cell>
          <cell r="H49" t="str">
            <v>ｲ</v>
          </cell>
          <cell r="I49" t="str">
            <v>材料費</v>
          </cell>
          <cell r="N49">
            <v>2432654</v>
          </cell>
          <cell r="P49">
            <v>0</v>
          </cell>
          <cell r="R49">
            <v>133</v>
          </cell>
          <cell r="T49">
            <v>53554</v>
          </cell>
          <cell r="V49">
            <v>0</v>
          </cell>
          <cell r="X49">
            <v>3909</v>
          </cell>
          <cell r="Z49">
            <v>78614</v>
          </cell>
          <cell r="AB49">
            <v>0</v>
          </cell>
          <cell r="AD49">
            <v>2568864</v>
          </cell>
          <cell r="AF49">
            <v>150421</v>
          </cell>
          <cell r="AH49">
            <v>0</v>
          </cell>
          <cell r="AJ49">
            <v>2719285</v>
          </cell>
        </row>
        <row r="50">
          <cell r="D50" t="str">
            <v>20-01-27</v>
          </cell>
          <cell r="F50">
            <v>27</v>
          </cell>
          <cell r="H50" t="str">
            <v>ｳ</v>
          </cell>
          <cell r="I50" t="str">
            <v>減価償却費</v>
          </cell>
          <cell r="N50">
            <v>457730</v>
          </cell>
          <cell r="P50">
            <v>0</v>
          </cell>
          <cell r="R50">
            <v>50388</v>
          </cell>
          <cell r="T50">
            <v>6119</v>
          </cell>
          <cell r="V50">
            <v>5306</v>
          </cell>
          <cell r="X50">
            <v>3751</v>
          </cell>
          <cell r="Z50">
            <v>2315</v>
          </cell>
          <cell r="AB50">
            <v>0</v>
          </cell>
          <cell r="AD50">
            <v>525609</v>
          </cell>
          <cell r="AF50">
            <v>40473</v>
          </cell>
          <cell r="AH50">
            <v>29752</v>
          </cell>
          <cell r="AJ50">
            <v>595834</v>
          </cell>
        </row>
        <row r="51">
          <cell r="D51" t="str">
            <v>20-01-30</v>
          </cell>
          <cell r="F51">
            <v>30</v>
          </cell>
          <cell r="H51" t="str">
            <v>ｴ</v>
          </cell>
          <cell r="I51" t="str">
            <v>その他医業費用</v>
          </cell>
          <cell r="N51">
            <v>1899195</v>
          </cell>
          <cell r="P51">
            <v>58000</v>
          </cell>
          <cell r="R51">
            <v>32640</v>
          </cell>
          <cell r="T51">
            <v>113014</v>
          </cell>
          <cell r="V51">
            <v>5342</v>
          </cell>
          <cell r="X51">
            <v>23966</v>
          </cell>
          <cell r="Z51">
            <v>31435</v>
          </cell>
          <cell r="AB51">
            <v>5652</v>
          </cell>
          <cell r="AD51">
            <v>2169244</v>
          </cell>
          <cell r="AF51">
            <v>163160</v>
          </cell>
          <cell r="AH51">
            <v>5587</v>
          </cell>
          <cell r="AJ51">
            <v>2337991</v>
          </cell>
        </row>
        <row r="52">
          <cell r="D52" t="str">
            <v>20-01-37</v>
          </cell>
          <cell r="F52">
            <v>37</v>
          </cell>
          <cell r="H52" t="str">
            <v>（2）医業外費用</v>
          </cell>
          <cell r="N52">
            <v>414650</v>
          </cell>
          <cell r="P52">
            <v>0</v>
          </cell>
          <cell r="R52">
            <v>56037</v>
          </cell>
          <cell r="T52">
            <v>12013</v>
          </cell>
          <cell r="V52">
            <v>7130</v>
          </cell>
          <cell r="X52">
            <v>1177</v>
          </cell>
          <cell r="Z52">
            <v>13605</v>
          </cell>
          <cell r="AB52">
            <v>9250</v>
          </cell>
          <cell r="AD52">
            <v>513862</v>
          </cell>
          <cell r="AF52">
            <v>51810</v>
          </cell>
          <cell r="AH52">
            <v>8062</v>
          </cell>
          <cell r="AJ52">
            <v>573734</v>
          </cell>
        </row>
        <row r="53">
          <cell r="D53" t="str">
            <v>20-01-38</v>
          </cell>
          <cell r="F53">
            <v>38</v>
          </cell>
          <cell r="H53" t="str">
            <v>ァ</v>
          </cell>
          <cell r="I53" t="str">
            <v>支払利息</v>
          </cell>
          <cell r="N53">
            <v>204158</v>
          </cell>
          <cell r="P53">
            <v>0</v>
          </cell>
          <cell r="R53">
            <v>53903</v>
          </cell>
          <cell r="T53">
            <v>4826</v>
          </cell>
          <cell r="V53">
            <v>6779</v>
          </cell>
          <cell r="X53">
            <v>9</v>
          </cell>
          <cell r="Z53">
            <v>8482</v>
          </cell>
          <cell r="AB53">
            <v>0</v>
          </cell>
          <cell r="AD53">
            <v>278157</v>
          </cell>
          <cell r="AF53">
            <v>32743</v>
          </cell>
          <cell r="AH53">
            <v>5505</v>
          </cell>
          <cell r="AJ53">
            <v>316405</v>
          </cell>
        </row>
        <row r="54">
          <cell r="D54" t="str">
            <v>20-01-39</v>
          </cell>
          <cell r="F54">
            <v>39</v>
          </cell>
          <cell r="H54" t="str">
            <v>ｲ</v>
          </cell>
          <cell r="I54" t="str">
            <v>企業債取扱諸費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</row>
        <row r="55">
          <cell r="D55" t="str">
            <v>20-01-40</v>
          </cell>
          <cell r="F55">
            <v>40</v>
          </cell>
          <cell r="H55" t="str">
            <v>ｳ</v>
          </cell>
          <cell r="I55" t="str">
            <v>看護学院費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</row>
        <row r="56">
          <cell r="D56" t="str">
            <v>20-01-41</v>
          </cell>
          <cell r="F56">
            <v>41</v>
          </cell>
          <cell r="H56" t="str">
            <v>ｴ</v>
          </cell>
          <cell r="I56" t="str">
            <v>繰延勘定償却</v>
          </cell>
          <cell r="N56">
            <v>7732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7732</v>
          </cell>
          <cell r="AF56">
            <v>2263</v>
          </cell>
          <cell r="AH56">
            <v>0</v>
          </cell>
          <cell r="AJ56">
            <v>9995</v>
          </cell>
        </row>
        <row r="57">
          <cell r="D57" t="str">
            <v>20-01-42</v>
          </cell>
          <cell r="F57">
            <v>42</v>
          </cell>
          <cell r="H57" t="str">
            <v>ｵ</v>
          </cell>
          <cell r="I57" t="str">
            <v>その他医業外費用</v>
          </cell>
          <cell r="N57">
            <v>202760</v>
          </cell>
          <cell r="P57">
            <v>0</v>
          </cell>
          <cell r="R57">
            <v>2134</v>
          </cell>
          <cell r="T57">
            <v>7187</v>
          </cell>
          <cell r="V57">
            <v>351</v>
          </cell>
          <cell r="X57">
            <v>1168</v>
          </cell>
          <cell r="Z57">
            <v>5123</v>
          </cell>
          <cell r="AB57">
            <v>9250</v>
          </cell>
          <cell r="AD57">
            <v>227973</v>
          </cell>
          <cell r="AF57">
            <v>16804</v>
          </cell>
          <cell r="AH57">
            <v>2557</v>
          </cell>
          <cell r="AJ57">
            <v>247334</v>
          </cell>
        </row>
        <row r="58">
          <cell r="D58" t="str">
            <v>20-01-43</v>
          </cell>
          <cell r="F58">
            <v>43</v>
          </cell>
          <cell r="H58" t="str">
            <v>3.経常利益</v>
          </cell>
          <cell r="N58">
            <v>0</v>
          </cell>
          <cell r="P58">
            <v>0</v>
          </cell>
          <cell r="R58">
            <v>18046</v>
          </cell>
          <cell r="T58">
            <v>71309</v>
          </cell>
          <cell r="V58">
            <v>12432</v>
          </cell>
          <cell r="X58">
            <v>8844</v>
          </cell>
          <cell r="Z58">
            <v>3790</v>
          </cell>
          <cell r="AB58">
            <v>2309</v>
          </cell>
          <cell r="AD58">
            <v>0</v>
          </cell>
          <cell r="AF58">
            <v>158588</v>
          </cell>
          <cell r="AH58">
            <v>0</v>
          </cell>
          <cell r="AJ58">
            <v>0</v>
          </cell>
        </row>
        <row r="59">
          <cell r="D59" t="str">
            <v>20-01-44</v>
          </cell>
          <cell r="F59">
            <v>44</v>
          </cell>
          <cell r="H59" t="str">
            <v>4.経常損失（△）</v>
          </cell>
          <cell r="N59">
            <v>301611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184881</v>
          </cell>
          <cell r="AF59">
            <v>0</v>
          </cell>
          <cell r="AH59">
            <v>24112</v>
          </cell>
          <cell r="AJ59">
            <v>50405</v>
          </cell>
        </row>
        <row r="60">
          <cell r="D60" t="str">
            <v>20-01-45</v>
          </cell>
          <cell r="F60">
            <v>45</v>
          </cell>
          <cell r="H60" t="str">
            <v>5.特別利益</v>
          </cell>
          <cell r="N60">
            <v>1135</v>
          </cell>
          <cell r="P60">
            <v>0</v>
          </cell>
          <cell r="R60">
            <v>540000</v>
          </cell>
          <cell r="T60">
            <v>375413</v>
          </cell>
          <cell r="V60">
            <v>100000</v>
          </cell>
          <cell r="X60">
            <v>37208</v>
          </cell>
          <cell r="Z60">
            <v>111006</v>
          </cell>
          <cell r="AB60">
            <v>0</v>
          </cell>
          <cell r="AD60">
            <v>1164762</v>
          </cell>
          <cell r="AF60">
            <v>395</v>
          </cell>
          <cell r="AH60">
            <v>0</v>
          </cell>
          <cell r="AJ60">
            <v>1165157</v>
          </cell>
        </row>
        <row r="61">
          <cell r="D61" t="str">
            <v>20-01-46</v>
          </cell>
          <cell r="F61">
            <v>46</v>
          </cell>
          <cell r="H61" t="str">
            <v>（1）他会計繰入金</v>
          </cell>
          <cell r="N61">
            <v>976</v>
          </cell>
          <cell r="P61">
            <v>0</v>
          </cell>
          <cell r="R61">
            <v>540000</v>
          </cell>
          <cell r="T61">
            <v>375397</v>
          </cell>
          <cell r="V61">
            <v>100000</v>
          </cell>
          <cell r="X61">
            <v>37207</v>
          </cell>
          <cell r="Z61">
            <v>111000</v>
          </cell>
          <cell r="AB61">
            <v>0</v>
          </cell>
          <cell r="AD61">
            <v>1164580</v>
          </cell>
          <cell r="AF61">
            <v>0</v>
          </cell>
          <cell r="AH61">
            <v>0</v>
          </cell>
          <cell r="AJ61">
            <v>1164580</v>
          </cell>
        </row>
        <row r="62">
          <cell r="D62" t="str">
            <v>20-01-47</v>
          </cell>
          <cell r="F62">
            <v>47</v>
          </cell>
          <cell r="H62" t="str">
            <v>（2）固定資産売却益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F62">
            <v>0</v>
          </cell>
          <cell r="AH62">
            <v>0</v>
          </cell>
          <cell r="AJ62">
            <v>0</v>
          </cell>
        </row>
        <row r="63">
          <cell r="D63" t="str">
            <v>20-01-48</v>
          </cell>
          <cell r="F63">
            <v>48</v>
          </cell>
          <cell r="H63" t="str">
            <v>（3）その他</v>
          </cell>
          <cell r="N63">
            <v>159</v>
          </cell>
          <cell r="P63">
            <v>0</v>
          </cell>
          <cell r="R63">
            <v>0</v>
          </cell>
          <cell r="T63">
            <v>16</v>
          </cell>
          <cell r="V63">
            <v>0</v>
          </cell>
          <cell r="X63">
            <v>1</v>
          </cell>
          <cell r="Z63">
            <v>6</v>
          </cell>
          <cell r="AB63">
            <v>0</v>
          </cell>
          <cell r="AD63">
            <v>182</v>
          </cell>
          <cell r="AF63">
            <v>395</v>
          </cell>
          <cell r="AH63">
            <v>0</v>
          </cell>
          <cell r="AJ63">
            <v>577</v>
          </cell>
        </row>
        <row r="64">
          <cell r="D64" t="str">
            <v>20-01-49</v>
          </cell>
          <cell r="F64">
            <v>49</v>
          </cell>
          <cell r="H64" t="str">
            <v>6.特別損失</v>
          </cell>
          <cell r="N64">
            <v>23708</v>
          </cell>
          <cell r="P64">
            <v>0</v>
          </cell>
          <cell r="R64">
            <v>116</v>
          </cell>
          <cell r="T64">
            <v>572</v>
          </cell>
          <cell r="V64">
            <v>0</v>
          </cell>
          <cell r="X64">
            <v>13</v>
          </cell>
          <cell r="Z64">
            <v>56</v>
          </cell>
          <cell r="AB64">
            <v>3</v>
          </cell>
          <cell r="AD64">
            <v>24468</v>
          </cell>
          <cell r="AF64">
            <v>633</v>
          </cell>
          <cell r="AH64">
            <v>700</v>
          </cell>
          <cell r="AJ64">
            <v>25801</v>
          </cell>
        </row>
        <row r="65">
          <cell r="D65" t="str">
            <v>20-01-50</v>
          </cell>
          <cell r="F65">
            <v>50</v>
          </cell>
          <cell r="H65" t="str">
            <v>（1）職員給与費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H65">
            <v>0</v>
          </cell>
          <cell r="AJ65">
            <v>0</v>
          </cell>
        </row>
        <row r="66">
          <cell r="D66" t="str">
            <v>20-01-51</v>
          </cell>
          <cell r="F66">
            <v>51</v>
          </cell>
          <cell r="H66" t="str">
            <v>（2）その他</v>
          </cell>
          <cell r="N66">
            <v>23708</v>
          </cell>
          <cell r="P66">
            <v>0</v>
          </cell>
          <cell r="R66">
            <v>116</v>
          </cell>
          <cell r="T66">
            <v>572</v>
          </cell>
          <cell r="V66">
            <v>0</v>
          </cell>
          <cell r="X66">
            <v>13</v>
          </cell>
          <cell r="Z66">
            <v>56</v>
          </cell>
          <cell r="AB66">
            <v>3</v>
          </cell>
          <cell r="AD66">
            <v>24468</v>
          </cell>
          <cell r="AF66">
            <v>633</v>
          </cell>
          <cell r="AH66">
            <v>700</v>
          </cell>
          <cell r="AJ66">
            <v>25801</v>
          </cell>
        </row>
        <row r="67">
          <cell r="D67" t="str">
            <v>20-01-52</v>
          </cell>
          <cell r="F67">
            <v>52</v>
          </cell>
          <cell r="H67" t="str">
            <v>7.純利益</v>
          </cell>
          <cell r="N67">
            <v>0</v>
          </cell>
          <cell r="P67">
            <v>0</v>
          </cell>
          <cell r="R67">
            <v>557930</v>
          </cell>
          <cell r="T67">
            <v>446150</v>
          </cell>
          <cell r="V67">
            <v>112432</v>
          </cell>
          <cell r="X67">
            <v>46039</v>
          </cell>
          <cell r="Z67">
            <v>114740</v>
          </cell>
          <cell r="AB67">
            <v>2306</v>
          </cell>
          <cell r="AD67">
            <v>955413</v>
          </cell>
          <cell r="AF67">
            <v>158350</v>
          </cell>
          <cell r="AH67">
            <v>0</v>
          </cell>
          <cell r="AJ67">
            <v>1113763</v>
          </cell>
        </row>
        <row r="68">
          <cell r="D68" t="str">
            <v>20-01-53</v>
          </cell>
          <cell r="F68">
            <v>53</v>
          </cell>
          <cell r="H68" t="str">
            <v>8.純損失（△）</v>
          </cell>
          <cell r="N68">
            <v>324184</v>
          </cell>
          <cell r="P68">
            <v>0</v>
          </cell>
          <cell r="R68">
            <v>0</v>
          </cell>
          <cell r="T68">
            <v>0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H68">
            <v>24812</v>
          </cell>
          <cell r="AJ68">
            <v>24812</v>
          </cell>
        </row>
        <row r="69">
          <cell r="D69" t="str">
            <v>20-01-54</v>
          </cell>
          <cell r="F69">
            <v>54</v>
          </cell>
          <cell r="H69" t="str">
            <v>9.前年度繰越剰余金（又は前年度繰越欠損金）</v>
          </cell>
          <cell r="N69">
            <v>-175398</v>
          </cell>
          <cell r="P69">
            <v>-13865</v>
          </cell>
          <cell r="R69">
            <v>-1926181</v>
          </cell>
          <cell r="T69">
            <v>-606553</v>
          </cell>
          <cell r="V69">
            <v>-225557</v>
          </cell>
          <cell r="X69">
            <v>-14913</v>
          </cell>
          <cell r="Z69">
            <v>-516394</v>
          </cell>
          <cell r="AB69">
            <v>4114</v>
          </cell>
          <cell r="AD69">
            <v>-3474747</v>
          </cell>
          <cell r="AF69">
            <v>-136353</v>
          </cell>
          <cell r="AH69">
            <v>-6686</v>
          </cell>
          <cell r="AJ69">
            <v>-3617786</v>
          </cell>
        </row>
        <row r="70">
          <cell r="D70" t="str">
            <v>20-01-55</v>
          </cell>
          <cell r="F70">
            <v>55</v>
          </cell>
          <cell r="H70" t="str">
            <v>10.当年度未処分利益剰余金（又は当年度未処理欠損金）</v>
          </cell>
          <cell r="N70">
            <v>-499582</v>
          </cell>
          <cell r="P70">
            <v>-13865</v>
          </cell>
          <cell r="R70">
            <v>-1368251</v>
          </cell>
          <cell r="T70">
            <v>-160403</v>
          </cell>
          <cell r="V70">
            <v>-113125</v>
          </cell>
          <cell r="X70">
            <v>31126</v>
          </cell>
          <cell r="Z70">
            <v>-401654</v>
          </cell>
          <cell r="AB70">
            <v>6420</v>
          </cell>
          <cell r="AD70">
            <v>-2519334</v>
          </cell>
          <cell r="AF70">
            <v>21997</v>
          </cell>
          <cell r="AH70">
            <v>-31498</v>
          </cell>
          <cell r="AJ70">
            <v>-2528835</v>
          </cell>
        </row>
        <row r="71">
          <cell r="D71" t="str">
            <v>20-01-57</v>
          </cell>
          <cell r="F71">
            <v>57</v>
          </cell>
          <cell r="H71" t="str">
            <v>収益的支出に充てた企業債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H71">
            <v>0</v>
          </cell>
          <cell r="AJ71">
            <v>0</v>
          </cell>
        </row>
        <row r="72">
          <cell r="D72" t="str">
            <v>20-01-58</v>
          </cell>
          <cell r="E72">
            <v>20</v>
          </cell>
          <cell r="F72">
            <v>58</v>
          </cell>
          <cell r="H72" t="str">
            <v>収益的支出に充てた他会計借入金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H72">
            <v>0</v>
          </cell>
          <cell r="AJ72">
            <v>0</v>
          </cell>
        </row>
        <row r="73">
          <cell r="D73" t="str">
            <v>20-02-03</v>
          </cell>
          <cell r="F73">
            <v>3</v>
          </cell>
          <cell r="H73" t="str">
            <v>他会計繰入金合計</v>
          </cell>
          <cell r="N73">
            <v>517943</v>
          </cell>
          <cell r="P73">
            <v>58000</v>
          </cell>
          <cell r="R73">
            <v>708485</v>
          </cell>
          <cell r="T73">
            <v>614465</v>
          </cell>
          <cell r="V73">
            <v>129884</v>
          </cell>
          <cell r="X73">
            <v>73497</v>
          </cell>
          <cell r="Z73">
            <v>158762</v>
          </cell>
          <cell r="AB73">
            <v>65773</v>
          </cell>
          <cell r="AD73">
            <v>2326809</v>
          </cell>
          <cell r="AF73">
            <v>231970</v>
          </cell>
          <cell r="AH73">
            <v>19185</v>
          </cell>
          <cell r="AJ73">
            <v>2577964</v>
          </cell>
        </row>
        <row r="74">
          <cell r="D74" t="str">
            <v>20-02-04</v>
          </cell>
          <cell r="F74">
            <v>4</v>
          </cell>
          <cell r="H74" t="str">
            <v>（1）繰出基準に基づく繰入金</v>
          </cell>
          <cell r="N74">
            <v>474853</v>
          </cell>
          <cell r="P74">
            <v>58000</v>
          </cell>
          <cell r="R74">
            <v>135857</v>
          </cell>
          <cell r="T74">
            <v>227643</v>
          </cell>
          <cell r="V74">
            <v>24033</v>
          </cell>
          <cell r="X74">
            <v>30163</v>
          </cell>
          <cell r="Z74">
            <v>32832</v>
          </cell>
          <cell r="AB74">
            <v>0</v>
          </cell>
          <cell r="AD74">
            <v>983381</v>
          </cell>
          <cell r="AF74">
            <v>113184</v>
          </cell>
          <cell r="AH74">
            <v>2773</v>
          </cell>
          <cell r="AJ74">
            <v>1099338</v>
          </cell>
        </row>
        <row r="75">
          <cell r="D75" t="str">
            <v>20-02-05</v>
          </cell>
          <cell r="F75">
            <v>5</v>
          </cell>
          <cell r="H75" t="str">
            <v>（2）繰出基準以外の繰入金</v>
          </cell>
          <cell r="N75">
            <v>43090</v>
          </cell>
          <cell r="P75">
            <v>0</v>
          </cell>
          <cell r="R75">
            <v>572628</v>
          </cell>
          <cell r="T75">
            <v>386822</v>
          </cell>
          <cell r="V75">
            <v>105851</v>
          </cell>
          <cell r="X75">
            <v>43334</v>
          </cell>
          <cell r="Z75">
            <v>125930</v>
          </cell>
          <cell r="AB75">
            <v>65773</v>
          </cell>
          <cell r="AD75">
            <v>1343428</v>
          </cell>
          <cell r="AF75">
            <v>118786</v>
          </cell>
          <cell r="AH75">
            <v>16412</v>
          </cell>
          <cell r="AJ75">
            <v>1478626</v>
          </cell>
        </row>
        <row r="76">
          <cell r="D76" t="str">
            <v>20-02-06</v>
          </cell>
          <cell r="F76">
            <v>6</v>
          </cell>
          <cell r="I76" t="str">
            <v>ｱ 繰出基準に基づく事由に係る上乗せ繰入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103461</v>
          </cell>
          <cell r="X76">
            <v>0</v>
          </cell>
          <cell r="Z76">
            <v>0</v>
          </cell>
          <cell r="AB76">
            <v>0</v>
          </cell>
          <cell r="AD76">
            <v>103461</v>
          </cell>
          <cell r="AF76">
            <v>0</v>
          </cell>
          <cell r="AH76">
            <v>2695</v>
          </cell>
          <cell r="AJ76">
            <v>106156</v>
          </cell>
        </row>
        <row r="77">
          <cell r="D77" t="str">
            <v>20-02-07</v>
          </cell>
          <cell r="F77">
            <v>7</v>
          </cell>
          <cell r="I77" t="str">
            <v>ｲ 繰出基準の事由以外の繰入</v>
          </cell>
          <cell r="N77">
            <v>43090</v>
          </cell>
          <cell r="P77">
            <v>0</v>
          </cell>
          <cell r="R77">
            <v>572628</v>
          </cell>
          <cell r="T77">
            <v>386822</v>
          </cell>
          <cell r="V77">
            <v>2390</v>
          </cell>
          <cell r="X77">
            <v>43334</v>
          </cell>
          <cell r="Z77">
            <v>125930</v>
          </cell>
          <cell r="AB77">
            <v>65773</v>
          </cell>
          <cell r="AD77">
            <v>1239967</v>
          </cell>
          <cell r="AF77">
            <v>118786</v>
          </cell>
          <cell r="AH77">
            <v>13717</v>
          </cell>
          <cell r="AJ77">
            <v>1372470</v>
          </cell>
        </row>
        <row r="78">
          <cell r="D78" t="str">
            <v>20-02-08</v>
          </cell>
          <cell r="F78">
            <v>8</v>
          </cell>
          <cell r="G78" t="str">
            <v>収益的収入</v>
          </cell>
          <cell r="L78" t="str">
            <v>　税抜き</v>
          </cell>
          <cell r="N78">
            <v>9212551</v>
          </cell>
          <cell r="P78">
            <v>58000</v>
          </cell>
          <cell r="R78">
            <v>709002</v>
          </cell>
          <cell r="T78">
            <v>872919</v>
          </cell>
          <cell r="V78">
            <v>130210</v>
          </cell>
          <cell r="X78">
            <v>117885</v>
          </cell>
          <cell r="Z78">
            <v>307407</v>
          </cell>
          <cell r="AB78">
            <v>66246</v>
          </cell>
          <cell r="AD78">
            <v>11474220</v>
          </cell>
          <cell r="AF78">
            <v>1092588</v>
          </cell>
          <cell r="AH78">
            <v>19289</v>
          </cell>
          <cell r="AJ78">
            <v>12586097</v>
          </cell>
        </row>
        <row r="79">
          <cell r="D79" t="str">
            <v>20-02-09</v>
          </cell>
          <cell r="F79">
            <v>9</v>
          </cell>
          <cell r="L79" t="str">
            <v>　税込み</v>
          </cell>
          <cell r="N79">
            <v>9227950</v>
          </cell>
          <cell r="P79">
            <v>58000</v>
          </cell>
          <cell r="R79">
            <v>709028</v>
          </cell>
          <cell r="T79">
            <v>873596</v>
          </cell>
          <cell r="V79">
            <v>130210</v>
          </cell>
          <cell r="X79">
            <v>118004</v>
          </cell>
          <cell r="Z79">
            <v>307817</v>
          </cell>
          <cell r="AB79">
            <v>66269</v>
          </cell>
          <cell r="AD79">
            <v>11490874</v>
          </cell>
          <cell r="AF79">
            <v>1095184</v>
          </cell>
          <cell r="AH79">
            <v>19376</v>
          </cell>
          <cell r="AJ79">
            <v>12605434</v>
          </cell>
        </row>
        <row r="80">
          <cell r="D80" t="str">
            <v>20-02-10</v>
          </cell>
          <cell r="F80">
            <v>10</v>
          </cell>
          <cell r="G80" t="str">
            <v>収益的支出</v>
          </cell>
          <cell r="L80" t="str">
            <v>　税抜き</v>
          </cell>
          <cell r="N80">
            <v>9536735</v>
          </cell>
          <cell r="P80">
            <v>58000</v>
          </cell>
          <cell r="R80">
            <v>151072</v>
          </cell>
          <cell r="T80">
            <v>426769</v>
          </cell>
          <cell r="V80">
            <v>17778</v>
          </cell>
          <cell r="X80">
            <v>71846</v>
          </cell>
          <cell r="Z80">
            <v>192667</v>
          </cell>
          <cell r="AB80">
            <v>63940</v>
          </cell>
          <cell r="AD80">
            <v>10518807</v>
          </cell>
          <cell r="AF80">
            <v>934238</v>
          </cell>
          <cell r="AH80">
            <v>44101</v>
          </cell>
          <cell r="AJ80">
            <v>11497146</v>
          </cell>
        </row>
        <row r="81">
          <cell r="D81" t="str">
            <v>20-02-11</v>
          </cell>
          <cell r="F81">
            <v>11</v>
          </cell>
          <cell r="L81" t="str">
            <v>　税込み</v>
          </cell>
          <cell r="N81">
            <v>9548943</v>
          </cell>
          <cell r="P81">
            <v>58000</v>
          </cell>
          <cell r="R81">
            <v>151440</v>
          </cell>
          <cell r="T81">
            <v>427592</v>
          </cell>
          <cell r="V81">
            <v>17837</v>
          </cell>
          <cell r="X81">
            <v>71992</v>
          </cell>
          <cell r="Z81">
            <v>193111</v>
          </cell>
          <cell r="AB81">
            <v>63988</v>
          </cell>
          <cell r="AD81">
            <v>10532903</v>
          </cell>
          <cell r="AF81">
            <v>936367</v>
          </cell>
          <cell r="AH81">
            <v>44105</v>
          </cell>
          <cell r="AJ81">
            <v>11513375</v>
          </cell>
        </row>
        <row r="82">
          <cell r="D82" t="str">
            <v>20-02-12</v>
          </cell>
          <cell r="F82">
            <v>12</v>
          </cell>
          <cell r="H82" t="str">
            <v>　消費税及び
　地方消費税額</v>
          </cell>
          <cell r="L82" t="str">
            <v>　還付消費税及び地方消費税額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86</v>
          </cell>
          <cell r="AJ82">
            <v>0</v>
          </cell>
        </row>
        <row r="83">
          <cell r="D83" t="str">
            <v>20-02-13</v>
          </cell>
          <cell r="F83">
            <v>13</v>
          </cell>
          <cell r="L83" t="str">
            <v>　確定消費税及び地方消費税額</v>
          </cell>
          <cell r="N83">
            <v>8183</v>
          </cell>
          <cell r="P83">
            <v>0</v>
          </cell>
          <cell r="R83">
            <v>394</v>
          </cell>
          <cell r="T83">
            <v>736</v>
          </cell>
          <cell r="V83">
            <v>64</v>
          </cell>
          <cell r="X83">
            <v>106</v>
          </cell>
          <cell r="Z83">
            <v>278</v>
          </cell>
          <cell r="AB83">
            <v>35</v>
          </cell>
          <cell r="AD83">
            <v>9796</v>
          </cell>
          <cell r="AF83">
            <v>2098</v>
          </cell>
          <cell r="AH83">
            <v>0</v>
          </cell>
          <cell r="AJ83">
            <v>11808</v>
          </cell>
        </row>
        <row r="84">
          <cell r="D84" t="str">
            <v>--</v>
          </cell>
          <cell r="E84" t="str">
            <v>　費　用　構　成　表</v>
          </cell>
        </row>
        <row r="85">
          <cell r="D85" t="str">
            <v>21-01-01</v>
          </cell>
          <cell r="E85">
            <v>21</v>
          </cell>
          <cell r="F85">
            <v>1</v>
          </cell>
          <cell r="H85" t="str">
            <v>（1）基本給</v>
          </cell>
          <cell r="N85">
            <v>1892790</v>
          </cell>
          <cell r="P85">
            <v>0</v>
          </cell>
          <cell r="R85">
            <v>2585</v>
          </cell>
          <cell r="T85">
            <v>92933</v>
          </cell>
          <cell r="V85">
            <v>0</v>
          </cell>
          <cell r="X85">
            <v>16980</v>
          </cell>
          <cell r="Z85">
            <v>19353</v>
          </cell>
          <cell r="AB85">
            <v>28649</v>
          </cell>
          <cell r="AD85">
            <v>2053290</v>
          </cell>
          <cell r="AF85">
            <v>234096</v>
          </cell>
          <cell r="AH85">
            <v>0</v>
          </cell>
          <cell r="AJ85">
            <v>2287386</v>
          </cell>
        </row>
        <row r="86">
          <cell r="D86" t="str">
            <v>21-01-02</v>
          </cell>
          <cell r="F86">
            <v>2</v>
          </cell>
          <cell r="H86" t="str">
            <v>（2）手　当</v>
          </cell>
          <cell r="N86">
            <v>1429069</v>
          </cell>
          <cell r="P86">
            <v>0</v>
          </cell>
          <cell r="R86">
            <v>4485</v>
          </cell>
          <cell r="T86">
            <v>84959</v>
          </cell>
          <cell r="V86">
            <v>0</v>
          </cell>
          <cell r="X86">
            <v>15193</v>
          </cell>
          <cell r="Z86">
            <v>31208</v>
          </cell>
          <cell r="AB86">
            <v>12374</v>
          </cell>
          <cell r="AD86">
            <v>1577288</v>
          </cell>
          <cell r="AF86">
            <v>174341</v>
          </cell>
          <cell r="AH86">
            <v>0</v>
          </cell>
          <cell r="AJ86">
            <v>1751629</v>
          </cell>
        </row>
        <row r="87">
          <cell r="D87" t="str">
            <v>21-01-03</v>
          </cell>
          <cell r="F87">
            <v>3</v>
          </cell>
          <cell r="H87" t="str">
            <v>（3）賃　金</v>
          </cell>
          <cell r="N87">
            <v>328924</v>
          </cell>
          <cell r="P87">
            <v>0</v>
          </cell>
          <cell r="R87">
            <v>3922</v>
          </cell>
          <cell r="T87">
            <v>30799</v>
          </cell>
          <cell r="V87">
            <v>0</v>
          </cell>
          <cell r="X87">
            <v>2264</v>
          </cell>
          <cell r="Z87">
            <v>8798</v>
          </cell>
          <cell r="AB87">
            <v>2703</v>
          </cell>
          <cell r="AD87">
            <v>377410</v>
          </cell>
          <cell r="AF87">
            <v>40765</v>
          </cell>
          <cell r="AH87">
            <v>0</v>
          </cell>
          <cell r="AJ87">
            <v>418175</v>
          </cell>
        </row>
        <row r="88">
          <cell r="D88" t="str">
            <v>21-01-04</v>
          </cell>
          <cell r="F88">
            <v>4</v>
          </cell>
          <cell r="H88" t="str">
            <v>（4）退職給与金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</row>
        <row r="89">
          <cell r="D89" t="str">
            <v>21-01-05</v>
          </cell>
          <cell r="F89">
            <v>5</v>
          </cell>
          <cell r="H89" t="str">
            <v>（5）法定福利費</v>
          </cell>
          <cell r="N89">
            <v>658015</v>
          </cell>
          <cell r="P89">
            <v>0</v>
          </cell>
          <cell r="R89">
            <v>766</v>
          </cell>
          <cell r="T89">
            <v>32806</v>
          </cell>
          <cell r="V89">
            <v>0</v>
          </cell>
          <cell r="X89">
            <v>4593</v>
          </cell>
          <cell r="Z89">
            <v>7283</v>
          </cell>
          <cell r="AB89">
            <v>5309</v>
          </cell>
          <cell r="AD89">
            <v>708772</v>
          </cell>
          <cell r="AF89">
            <v>78539</v>
          </cell>
          <cell r="AH89">
            <v>0</v>
          </cell>
          <cell r="AJ89">
            <v>787311</v>
          </cell>
        </row>
        <row r="90">
          <cell r="D90" t="str">
            <v>21-01-06</v>
          </cell>
          <cell r="F90">
            <v>6</v>
          </cell>
          <cell r="H90" t="str">
            <v>計</v>
          </cell>
          <cell r="N90">
            <v>4308798</v>
          </cell>
          <cell r="P90">
            <v>0</v>
          </cell>
          <cell r="R90">
            <v>11758</v>
          </cell>
          <cell r="T90">
            <v>241497</v>
          </cell>
          <cell r="V90">
            <v>0</v>
          </cell>
          <cell r="X90">
            <v>39030</v>
          </cell>
          <cell r="Z90">
            <v>66642</v>
          </cell>
          <cell r="AB90">
            <v>49035</v>
          </cell>
          <cell r="AD90">
            <v>4716760</v>
          </cell>
          <cell r="AF90">
            <v>527741</v>
          </cell>
          <cell r="AH90">
            <v>0</v>
          </cell>
          <cell r="AJ90">
            <v>5244501</v>
          </cell>
        </row>
        <row r="91">
          <cell r="D91" t="str">
            <v>21-01-07</v>
          </cell>
          <cell r="F91">
            <v>7</v>
          </cell>
          <cell r="H91" t="str">
            <v>2.支払利息</v>
          </cell>
          <cell r="N91">
            <v>204158</v>
          </cell>
          <cell r="P91">
            <v>0</v>
          </cell>
          <cell r="R91">
            <v>53903</v>
          </cell>
          <cell r="T91">
            <v>4826</v>
          </cell>
          <cell r="V91">
            <v>6779</v>
          </cell>
          <cell r="X91">
            <v>9</v>
          </cell>
          <cell r="Z91">
            <v>8482</v>
          </cell>
          <cell r="AB91">
            <v>0</v>
          </cell>
          <cell r="AD91">
            <v>278157</v>
          </cell>
          <cell r="AF91">
            <v>32743</v>
          </cell>
          <cell r="AH91">
            <v>5505</v>
          </cell>
          <cell r="AJ91">
            <v>316405</v>
          </cell>
        </row>
        <row r="92">
          <cell r="D92" t="str">
            <v>21-01-08</v>
          </cell>
          <cell r="F92">
            <v>8</v>
          </cell>
          <cell r="H92" t="str">
            <v>（1）企業債利息</v>
          </cell>
          <cell r="N92">
            <v>161930</v>
          </cell>
          <cell r="P92">
            <v>0</v>
          </cell>
          <cell r="R92">
            <v>31913</v>
          </cell>
          <cell r="V92">
            <v>4977</v>
          </cell>
          <cell r="X92">
            <v>0</v>
          </cell>
          <cell r="Z92">
            <v>0</v>
          </cell>
          <cell r="AB92">
            <v>0</v>
          </cell>
          <cell r="AD92">
            <v>198820</v>
          </cell>
          <cell r="AF92">
            <v>32726</v>
          </cell>
          <cell r="AH92">
            <v>5468</v>
          </cell>
          <cell r="AJ92">
            <v>237014</v>
          </cell>
        </row>
        <row r="93">
          <cell r="D93" t="str">
            <v>21-01-09</v>
          </cell>
          <cell r="F93">
            <v>9</v>
          </cell>
          <cell r="H93" t="str">
            <v>（2）一時借入金利息</v>
          </cell>
          <cell r="N93">
            <v>42228</v>
          </cell>
          <cell r="P93">
            <v>0</v>
          </cell>
          <cell r="R93">
            <v>21990</v>
          </cell>
          <cell r="T93">
            <v>4826</v>
          </cell>
          <cell r="V93">
            <v>1802</v>
          </cell>
          <cell r="X93">
            <v>9</v>
          </cell>
          <cell r="Z93">
            <v>8482</v>
          </cell>
          <cell r="AB93">
            <v>0</v>
          </cell>
          <cell r="AD93">
            <v>79337</v>
          </cell>
          <cell r="AF93">
            <v>17</v>
          </cell>
          <cell r="AH93">
            <v>37</v>
          </cell>
          <cell r="AJ93">
            <v>79391</v>
          </cell>
        </row>
        <row r="94">
          <cell r="D94" t="str">
            <v>21-01-10</v>
          </cell>
          <cell r="F94">
            <v>10</v>
          </cell>
          <cell r="H94" t="str">
            <v>（3）他会計借入金等利息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</row>
        <row r="95">
          <cell r="D95" t="str">
            <v>21-01-11</v>
          </cell>
          <cell r="F95">
            <v>11</v>
          </cell>
          <cell r="H95" t="str">
            <v>3.減価償却費</v>
          </cell>
          <cell r="N95">
            <v>457730</v>
          </cell>
          <cell r="P95">
            <v>0</v>
          </cell>
          <cell r="R95">
            <v>50388</v>
          </cell>
          <cell r="T95">
            <v>6119</v>
          </cell>
          <cell r="V95">
            <v>5306</v>
          </cell>
          <cell r="X95">
            <v>3751</v>
          </cell>
          <cell r="Z95">
            <v>2315</v>
          </cell>
          <cell r="AB95">
            <v>0</v>
          </cell>
          <cell r="AD95">
            <v>525609</v>
          </cell>
          <cell r="AF95">
            <v>40473</v>
          </cell>
          <cell r="AH95">
            <v>29752</v>
          </cell>
          <cell r="AJ95">
            <v>595834</v>
          </cell>
        </row>
        <row r="96">
          <cell r="D96" t="str">
            <v>21-01-13</v>
          </cell>
          <cell r="F96">
            <v>13</v>
          </cell>
          <cell r="H96" t="str">
            <v>4.光熱水費</v>
          </cell>
          <cell r="N96">
            <v>95682</v>
          </cell>
          <cell r="P96">
            <v>0</v>
          </cell>
          <cell r="R96">
            <v>0</v>
          </cell>
          <cell r="T96">
            <v>7899</v>
          </cell>
          <cell r="V96">
            <v>0</v>
          </cell>
          <cell r="X96">
            <v>1172</v>
          </cell>
          <cell r="Z96">
            <v>1122</v>
          </cell>
          <cell r="AB96">
            <v>0</v>
          </cell>
          <cell r="AD96">
            <v>105875</v>
          </cell>
          <cell r="AF96">
            <v>12186</v>
          </cell>
          <cell r="AH96">
            <v>0</v>
          </cell>
          <cell r="AJ96">
            <v>118061</v>
          </cell>
        </row>
        <row r="97">
          <cell r="D97" t="str">
            <v>21-01-14</v>
          </cell>
          <cell r="F97">
            <v>14</v>
          </cell>
          <cell r="H97" t="str">
            <v>5.通信運搬費</v>
          </cell>
          <cell r="N97">
            <v>11117</v>
          </cell>
          <cell r="P97">
            <v>0</v>
          </cell>
          <cell r="R97">
            <v>0</v>
          </cell>
          <cell r="T97">
            <v>692</v>
          </cell>
          <cell r="V97">
            <v>251</v>
          </cell>
          <cell r="X97">
            <v>518</v>
          </cell>
          <cell r="Z97">
            <v>705</v>
          </cell>
          <cell r="AB97">
            <v>0</v>
          </cell>
          <cell r="AD97">
            <v>13283</v>
          </cell>
          <cell r="AF97">
            <v>1709</v>
          </cell>
          <cell r="AH97">
            <v>0</v>
          </cell>
          <cell r="AJ97">
            <v>14992</v>
          </cell>
        </row>
        <row r="98">
          <cell r="D98" t="str">
            <v>21-01-15</v>
          </cell>
          <cell r="F98">
            <v>15</v>
          </cell>
          <cell r="H98" t="str">
            <v>6.修繕費</v>
          </cell>
          <cell r="N98">
            <v>63987</v>
          </cell>
          <cell r="P98">
            <v>0</v>
          </cell>
          <cell r="R98">
            <v>1860</v>
          </cell>
          <cell r="T98">
            <v>4140</v>
          </cell>
          <cell r="V98">
            <v>276</v>
          </cell>
          <cell r="X98">
            <v>685</v>
          </cell>
          <cell r="Z98">
            <v>5323</v>
          </cell>
          <cell r="AB98">
            <v>0</v>
          </cell>
          <cell r="AD98">
            <v>76271</v>
          </cell>
          <cell r="AF98">
            <v>5728</v>
          </cell>
          <cell r="AH98">
            <v>2064</v>
          </cell>
          <cell r="AJ98">
            <v>84063</v>
          </cell>
        </row>
        <row r="99">
          <cell r="D99" t="str">
            <v>21-01-19</v>
          </cell>
          <cell r="F99">
            <v>19</v>
          </cell>
          <cell r="H99" t="str">
            <v>7.委託料</v>
          </cell>
          <cell r="N99">
            <v>501238</v>
          </cell>
          <cell r="P99">
            <v>0</v>
          </cell>
          <cell r="R99">
            <v>2107</v>
          </cell>
          <cell r="T99">
            <v>30204</v>
          </cell>
          <cell r="V99">
            <v>3858</v>
          </cell>
          <cell r="X99">
            <v>9174</v>
          </cell>
          <cell r="Z99">
            <v>7750</v>
          </cell>
          <cell r="AB99">
            <v>0</v>
          </cell>
          <cell r="AD99">
            <v>554331</v>
          </cell>
          <cell r="AF99">
            <v>51902</v>
          </cell>
          <cell r="AH99">
            <v>1724</v>
          </cell>
          <cell r="AJ99">
            <v>607957</v>
          </cell>
        </row>
        <row r="100">
          <cell r="D100" t="str">
            <v>21-01-20</v>
          </cell>
          <cell r="F100">
            <v>20</v>
          </cell>
          <cell r="G100" t="str">
            <v>医療材料費</v>
          </cell>
          <cell r="L100" t="str">
            <v>ｱ　投　　薬</v>
          </cell>
          <cell r="N100">
            <v>333878</v>
          </cell>
          <cell r="P100">
            <v>0</v>
          </cell>
          <cell r="R100">
            <v>0</v>
          </cell>
          <cell r="T100">
            <v>5753</v>
          </cell>
          <cell r="V100">
            <v>0</v>
          </cell>
          <cell r="X100">
            <v>1083</v>
          </cell>
          <cell r="Z100">
            <v>70911</v>
          </cell>
          <cell r="AB100">
            <v>0</v>
          </cell>
          <cell r="AD100">
            <v>411625</v>
          </cell>
          <cell r="AF100">
            <v>12555</v>
          </cell>
          <cell r="AH100">
            <v>0</v>
          </cell>
          <cell r="AJ100">
            <v>424180</v>
          </cell>
        </row>
        <row r="101">
          <cell r="D101" t="str">
            <v>21-01-21</v>
          </cell>
          <cell r="F101">
            <v>21</v>
          </cell>
          <cell r="I101" t="str">
            <v>（1）薬品費</v>
          </cell>
          <cell r="L101" t="str">
            <v>ｲ  注　　射</v>
          </cell>
          <cell r="N101">
            <v>990295</v>
          </cell>
          <cell r="P101">
            <v>0</v>
          </cell>
          <cell r="R101">
            <v>0</v>
          </cell>
          <cell r="T101">
            <v>21565</v>
          </cell>
          <cell r="V101">
            <v>0</v>
          </cell>
          <cell r="X101">
            <v>72</v>
          </cell>
          <cell r="Z101">
            <v>3246</v>
          </cell>
          <cell r="AB101">
            <v>0</v>
          </cell>
          <cell r="AD101">
            <v>1015178</v>
          </cell>
          <cell r="AF101">
            <v>69098</v>
          </cell>
          <cell r="AH101">
            <v>0</v>
          </cell>
          <cell r="AJ101">
            <v>1084276</v>
          </cell>
        </row>
        <row r="102">
          <cell r="D102" t="str">
            <v>21-01-22</v>
          </cell>
          <cell r="F102">
            <v>22</v>
          </cell>
          <cell r="L102" t="str">
            <v>　小　　計</v>
          </cell>
          <cell r="N102">
            <v>1324173</v>
          </cell>
          <cell r="P102">
            <v>0</v>
          </cell>
          <cell r="R102">
            <v>0</v>
          </cell>
          <cell r="T102">
            <v>27318</v>
          </cell>
          <cell r="V102">
            <v>0</v>
          </cell>
          <cell r="X102">
            <v>1155</v>
          </cell>
          <cell r="Z102">
            <v>74157</v>
          </cell>
          <cell r="AB102">
            <v>0</v>
          </cell>
          <cell r="AD102">
            <v>1426803</v>
          </cell>
          <cell r="AF102">
            <v>81653</v>
          </cell>
          <cell r="AH102">
            <v>0</v>
          </cell>
          <cell r="AJ102">
            <v>1508456</v>
          </cell>
        </row>
        <row r="103">
          <cell r="D103" t="str">
            <v>21-01-23</v>
          </cell>
          <cell r="F103">
            <v>23</v>
          </cell>
          <cell r="I103" t="str">
            <v>（2）その他医療材料費</v>
          </cell>
          <cell r="N103">
            <v>1030022</v>
          </cell>
          <cell r="P103">
            <v>0</v>
          </cell>
          <cell r="R103">
            <v>133</v>
          </cell>
          <cell r="T103">
            <v>23467</v>
          </cell>
          <cell r="V103">
            <v>0</v>
          </cell>
          <cell r="X103">
            <v>2754</v>
          </cell>
          <cell r="Z103">
            <v>4457</v>
          </cell>
          <cell r="AB103">
            <v>0</v>
          </cell>
          <cell r="AD103">
            <v>1060833</v>
          </cell>
          <cell r="AF103">
            <v>60556</v>
          </cell>
          <cell r="AH103">
            <v>0</v>
          </cell>
          <cell r="AJ103">
            <v>1121389</v>
          </cell>
        </row>
        <row r="104">
          <cell r="D104" t="str">
            <v>21-01-24</v>
          </cell>
          <cell r="F104">
            <v>24</v>
          </cell>
          <cell r="J104" t="str">
            <v>計</v>
          </cell>
          <cell r="N104">
            <v>2354195</v>
          </cell>
          <cell r="P104">
            <v>0</v>
          </cell>
          <cell r="R104">
            <v>133</v>
          </cell>
          <cell r="T104">
            <v>50785</v>
          </cell>
          <cell r="V104">
            <v>0</v>
          </cell>
          <cell r="X104">
            <v>3909</v>
          </cell>
          <cell r="Z104">
            <v>78614</v>
          </cell>
          <cell r="AB104">
            <v>0</v>
          </cell>
          <cell r="AD104">
            <v>2487636</v>
          </cell>
          <cell r="AF104">
            <v>142209</v>
          </cell>
          <cell r="AH104">
            <v>0</v>
          </cell>
          <cell r="AJ104">
            <v>2629845</v>
          </cell>
        </row>
        <row r="105">
          <cell r="D105" t="str">
            <v>21-01-25</v>
          </cell>
          <cell r="F105">
            <v>25</v>
          </cell>
          <cell r="H105" t="str">
            <v>9.給食材料費（患者用）</v>
          </cell>
          <cell r="N105">
            <v>78459</v>
          </cell>
          <cell r="P105">
            <v>0</v>
          </cell>
          <cell r="R105">
            <v>0</v>
          </cell>
          <cell r="T105">
            <v>2769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81228</v>
          </cell>
          <cell r="AF105">
            <v>8212</v>
          </cell>
          <cell r="AH105">
            <v>0</v>
          </cell>
          <cell r="AJ105">
            <v>89440</v>
          </cell>
        </row>
        <row r="106">
          <cell r="D106" t="str">
            <v>21-01-28</v>
          </cell>
          <cell r="E106">
            <v>21</v>
          </cell>
          <cell r="F106">
            <v>28</v>
          </cell>
          <cell r="H106" t="str">
            <v>10.その他</v>
          </cell>
          <cell r="N106">
            <v>1437663</v>
          </cell>
          <cell r="P106">
            <v>58000</v>
          </cell>
          <cell r="R106">
            <v>30807</v>
          </cell>
          <cell r="T106">
            <v>77266</v>
          </cell>
          <cell r="V106">
            <v>1308</v>
          </cell>
          <cell r="X106">
            <v>13585</v>
          </cell>
          <cell r="Z106">
            <v>21658</v>
          </cell>
          <cell r="AB106">
            <v>14902</v>
          </cell>
          <cell r="AD106">
            <v>1655189</v>
          </cell>
          <cell r="AF106">
            <v>110702</v>
          </cell>
          <cell r="AH106">
            <v>4356</v>
          </cell>
          <cell r="AJ106">
            <v>1770247</v>
          </cell>
        </row>
        <row r="107">
          <cell r="D107" t="str">
            <v>21-01-29</v>
          </cell>
          <cell r="F107">
            <v>29</v>
          </cell>
          <cell r="H107" t="str">
            <v>11.費用合計</v>
          </cell>
          <cell r="N107">
            <v>9513027</v>
          </cell>
          <cell r="P107">
            <v>58000</v>
          </cell>
          <cell r="R107">
            <v>150956</v>
          </cell>
          <cell r="T107">
            <v>426197</v>
          </cell>
          <cell r="V107">
            <v>17778</v>
          </cell>
          <cell r="X107">
            <v>71833</v>
          </cell>
          <cell r="Z107">
            <v>192611</v>
          </cell>
          <cell r="AB107">
            <v>63937</v>
          </cell>
          <cell r="AD107">
            <v>10494339</v>
          </cell>
          <cell r="AF107">
            <v>933605</v>
          </cell>
          <cell r="AH107">
            <v>43401</v>
          </cell>
          <cell r="AJ107">
            <v>11471345</v>
          </cell>
        </row>
        <row r="108">
          <cell r="D108" t="str">
            <v>21-01-44</v>
          </cell>
          <cell r="F108">
            <v>44</v>
          </cell>
          <cell r="J108" t="str">
            <v>退職手当支給額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H108">
            <v>0</v>
          </cell>
          <cell r="AJ108">
            <v>0</v>
          </cell>
        </row>
        <row r="109">
          <cell r="D109" t="str">
            <v>21-01-45</v>
          </cell>
          <cell r="F109">
            <v>45</v>
          </cell>
          <cell r="G109" t="str">
            <v>退職に関する調</v>
          </cell>
          <cell r="I109" t="str">
            <v>内　訳</v>
          </cell>
          <cell r="K109" t="str">
            <v>　収益的支出分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H109">
            <v>0</v>
          </cell>
          <cell r="AJ109">
            <v>0</v>
          </cell>
        </row>
        <row r="110">
          <cell r="D110" t="str">
            <v>21-01-46</v>
          </cell>
          <cell r="F110">
            <v>46</v>
          </cell>
          <cell r="K110" t="str">
            <v>　資本的支出分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J110">
            <v>0</v>
          </cell>
        </row>
        <row r="111">
          <cell r="D111" t="str">
            <v>21-01-47</v>
          </cell>
          <cell r="F111">
            <v>47</v>
          </cell>
          <cell r="K111" t="str">
            <v>　退職給与引当金取りくずし額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H111">
            <v>0</v>
          </cell>
          <cell r="AJ111">
            <v>0</v>
          </cell>
        </row>
        <row r="112">
          <cell r="D112" t="str">
            <v>21-01-48</v>
          </cell>
          <cell r="F112">
            <v>48</v>
          </cell>
          <cell r="J112" t="str">
            <v>支給対象人員数（人）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</v>
          </cell>
        </row>
        <row r="113">
          <cell r="D113" t="str">
            <v>21-01-49</v>
          </cell>
          <cell r="F113">
            <v>49</v>
          </cell>
          <cell r="J113" t="str">
            <v>延支給月数（月）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H113">
            <v>0</v>
          </cell>
          <cell r="AJ113">
            <v>0</v>
          </cell>
        </row>
        <row r="114">
          <cell r="D114" t="str">
            <v>21-01-50</v>
          </cell>
          <cell r="F114">
            <v>50</v>
          </cell>
          <cell r="J114" t="str">
            <v>延勤続年数（年）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H114">
            <v>0</v>
          </cell>
          <cell r="AJ114">
            <v>0</v>
          </cell>
        </row>
        <row r="115">
          <cell r="D115" t="str">
            <v>21-01-57</v>
          </cell>
          <cell r="F115">
            <v>57</v>
          </cell>
          <cell r="H115" t="str">
            <v>13.経常費用</v>
          </cell>
          <cell r="N115">
            <v>9513027</v>
          </cell>
          <cell r="P115">
            <v>58000</v>
          </cell>
          <cell r="R115">
            <v>150956</v>
          </cell>
          <cell r="T115">
            <v>426197</v>
          </cell>
          <cell r="V115">
            <v>17778</v>
          </cell>
          <cell r="X115">
            <v>71833</v>
          </cell>
          <cell r="Z115">
            <v>192611</v>
          </cell>
          <cell r="AB115">
            <v>63937</v>
          </cell>
          <cell r="AD115">
            <v>10494339</v>
          </cell>
          <cell r="AF115">
            <v>933605</v>
          </cell>
          <cell r="AH115">
            <v>43401</v>
          </cell>
          <cell r="AJ115">
            <v>11471345</v>
          </cell>
        </row>
        <row r="116">
          <cell r="D116" t="str">
            <v>21-01-58</v>
          </cell>
          <cell r="F116">
            <v>58</v>
          </cell>
          <cell r="H116" t="str">
            <v>退職給与金のうち、退職給与引当金への計上額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F116">
            <v>0</v>
          </cell>
          <cell r="AH116">
            <v>0</v>
          </cell>
          <cell r="AJ116">
            <v>0</v>
          </cell>
        </row>
        <row r="117">
          <cell r="D117" t="str">
            <v>21-01-59</v>
          </cell>
          <cell r="F117">
            <v>59</v>
          </cell>
          <cell r="H117" t="str">
            <v>企業債利息に対して
繰入れたもの</v>
          </cell>
          <cell r="M117" t="str">
            <v>基準額</v>
          </cell>
          <cell r="N117">
            <v>105403</v>
          </cell>
          <cell r="P117">
            <v>0</v>
          </cell>
          <cell r="R117">
            <v>21275</v>
          </cell>
          <cell r="T117">
            <v>0</v>
          </cell>
          <cell r="V117">
            <v>3318</v>
          </cell>
          <cell r="X117">
            <v>0</v>
          </cell>
          <cell r="Z117">
            <v>0</v>
          </cell>
          <cell r="AB117">
            <v>0</v>
          </cell>
          <cell r="AD117">
            <v>129996</v>
          </cell>
          <cell r="AF117">
            <v>21816</v>
          </cell>
          <cell r="AH117">
            <v>2773</v>
          </cell>
          <cell r="AJ117">
            <v>154585</v>
          </cell>
        </row>
        <row r="118">
          <cell r="D118" t="str">
            <v>21-01-60</v>
          </cell>
          <cell r="F118">
            <v>60</v>
          </cell>
          <cell r="M118" t="str">
            <v>実繰入額</v>
          </cell>
          <cell r="N118">
            <v>105403</v>
          </cell>
          <cell r="P118">
            <v>0</v>
          </cell>
          <cell r="R118">
            <v>31913</v>
          </cell>
          <cell r="T118">
            <v>0</v>
          </cell>
          <cell r="V118">
            <v>4977</v>
          </cell>
          <cell r="X118">
            <v>0</v>
          </cell>
          <cell r="Z118">
            <v>0</v>
          </cell>
          <cell r="AB118">
            <v>0</v>
          </cell>
          <cell r="AD118">
            <v>142293</v>
          </cell>
          <cell r="AF118">
            <v>21816</v>
          </cell>
          <cell r="AH118">
            <v>5468</v>
          </cell>
          <cell r="AJ118">
            <v>169577</v>
          </cell>
        </row>
        <row r="119">
          <cell r="D119" t="str">
            <v>--</v>
          </cell>
          <cell r="E119" t="str">
            <v>　貸　借　対　照　表</v>
          </cell>
        </row>
        <row r="120">
          <cell r="D120" t="str">
            <v>22-01-01</v>
          </cell>
          <cell r="E120">
            <v>22</v>
          </cell>
          <cell r="F120">
            <v>1</v>
          </cell>
          <cell r="H120" t="str">
            <v>1.固定資産</v>
          </cell>
          <cell r="N120">
            <v>8274099</v>
          </cell>
          <cell r="P120">
            <v>0</v>
          </cell>
          <cell r="R120">
            <v>1850201</v>
          </cell>
          <cell r="T120">
            <v>437943</v>
          </cell>
          <cell r="V120">
            <v>353330</v>
          </cell>
          <cell r="X120">
            <v>100611</v>
          </cell>
          <cell r="Z120">
            <v>281908</v>
          </cell>
          <cell r="AB120">
            <v>180</v>
          </cell>
          <cell r="AD120">
            <v>11298272</v>
          </cell>
          <cell r="AF120">
            <v>1238856</v>
          </cell>
          <cell r="AH120">
            <v>1196726</v>
          </cell>
          <cell r="AJ120">
            <v>13733854</v>
          </cell>
        </row>
        <row r="121">
          <cell r="D121" t="str">
            <v>22-01-02</v>
          </cell>
          <cell r="F121">
            <v>2</v>
          </cell>
          <cell r="H121" t="str">
            <v>（１）有形固定資産</v>
          </cell>
          <cell r="N121">
            <v>8230253</v>
          </cell>
          <cell r="P121">
            <v>0</v>
          </cell>
          <cell r="R121">
            <v>1849381</v>
          </cell>
          <cell r="T121">
            <v>437803</v>
          </cell>
          <cell r="V121">
            <v>351947</v>
          </cell>
          <cell r="X121">
            <v>100344</v>
          </cell>
          <cell r="Z121">
            <v>281583</v>
          </cell>
          <cell r="AB121">
            <v>0</v>
          </cell>
          <cell r="AD121">
            <v>11251311</v>
          </cell>
          <cell r="AF121">
            <v>1238162</v>
          </cell>
          <cell r="AH121">
            <v>1196726</v>
          </cell>
          <cell r="AJ121">
            <v>13686199</v>
          </cell>
        </row>
        <row r="122">
          <cell r="D122" t="str">
            <v>22-01-03</v>
          </cell>
          <cell r="F122">
            <v>3</v>
          </cell>
          <cell r="H122" t="str">
            <v>ｱ</v>
          </cell>
          <cell r="I122" t="str">
            <v>土　地</v>
          </cell>
          <cell r="N122">
            <v>126742</v>
          </cell>
          <cell r="P122">
            <v>0</v>
          </cell>
          <cell r="R122">
            <v>12364</v>
          </cell>
          <cell r="T122">
            <v>1522</v>
          </cell>
          <cell r="V122">
            <v>0</v>
          </cell>
          <cell r="X122">
            <v>0</v>
          </cell>
          <cell r="Z122">
            <v>617</v>
          </cell>
          <cell r="AB122">
            <v>0</v>
          </cell>
          <cell r="AD122">
            <v>141245</v>
          </cell>
          <cell r="AF122">
            <v>0</v>
          </cell>
          <cell r="AH122">
            <v>186371</v>
          </cell>
          <cell r="AJ122">
            <v>327616</v>
          </cell>
        </row>
        <row r="123">
          <cell r="D123" t="str">
            <v>22-01-04</v>
          </cell>
          <cell r="F123">
            <v>4</v>
          </cell>
          <cell r="H123" t="str">
            <v>ｲ</v>
          </cell>
          <cell r="I123" t="str">
            <v>償却資産</v>
          </cell>
          <cell r="N123">
            <v>16390365</v>
          </cell>
          <cell r="P123">
            <v>0</v>
          </cell>
          <cell r="R123">
            <v>2946628</v>
          </cell>
          <cell r="T123">
            <v>776079</v>
          </cell>
          <cell r="V123">
            <v>442653</v>
          </cell>
          <cell r="X123">
            <v>245427</v>
          </cell>
          <cell r="Z123">
            <v>308393</v>
          </cell>
          <cell r="AB123">
            <v>0</v>
          </cell>
          <cell r="AD123">
            <v>21109545</v>
          </cell>
          <cell r="AF123">
            <v>2242367</v>
          </cell>
          <cell r="AH123">
            <v>1128224</v>
          </cell>
          <cell r="AJ123">
            <v>24480136</v>
          </cell>
        </row>
        <row r="124">
          <cell r="D124" t="str">
            <v>22-01-05</v>
          </cell>
          <cell r="F124">
            <v>5</v>
          </cell>
          <cell r="H124" t="str">
            <v>ｳ</v>
          </cell>
          <cell r="I124" t="str">
            <v>減価償却累計額（△）</v>
          </cell>
          <cell r="N124">
            <v>8599218</v>
          </cell>
          <cell r="P124">
            <v>0</v>
          </cell>
          <cell r="R124">
            <v>1109611</v>
          </cell>
          <cell r="T124">
            <v>339798</v>
          </cell>
          <cell r="V124">
            <v>90706</v>
          </cell>
          <cell r="X124">
            <v>145083</v>
          </cell>
          <cell r="Z124">
            <v>27427</v>
          </cell>
          <cell r="AB124">
            <v>0</v>
          </cell>
          <cell r="AD124">
            <v>10311843</v>
          </cell>
          <cell r="AF124">
            <v>1004205</v>
          </cell>
          <cell r="AH124">
            <v>121236</v>
          </cell>
          <cell r="AJ124">
            <v>11437284</v>
          </cell>
        </row>
        <row r="125">
          <cell r="D125" t="str">
            <v>22-01-06</v>
          </cell>
          <cell r="F125">
            <v>6</v>
          </cell>
          <cell r="H125" t="str">
            <v>ｴ</v>
          </cell>
          <cell r="I125" t="str">
            <v>建設仮勘定</v>
          </cell>
          <cell r="N125">
            <v>312364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D125">
            <v>312364</v>
          </cell>
          <cell r="AF125">
            <v>0</v>
          </cell>
          <cell r="AH125">
            <v>0</v>
          </cell>
          <cell r="AJ125">
            <v>312364</v>
          </cell>
        </row>
        <row r="126">
          <cell r="D126" t="str">
            <v>22-01-</v>
          </cell>
          <cell r="H126" t="str">
            <v>ｵ</v>
          </cell>
          <cell r="I126" t="str">
            <v>その他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B126">
            <v>0</v>
          </cell>
          <cell r="AD126">
            <v>0</v>
          </cell>
          <cell r="AF126">
            <v>0</v>
          </cell>
          <cell r="AH126">
            <v>3367</v>
          </cell>
          <cell r="AJ126">
            <v>3367</v>
          </cell>
        </row>
        <row r="127">
          <cell r="D127" t="str">
            <v>22-01-07</v>
          </cell>
          <cell r="F127">
            <v>7</v>
          </cell>
          <cell r="H127" t="str">
            <v>（2）無形固定資産</v>
          </cell>
          <cell r="N127">
            <v>3346</v>
          </cell>
          <cell r="P127">
            <v>0</v>
          </cell>
          <cell r="R127">
            <v>820</v>
          </cell>
          <cell r="T127">
            <v>140</v>
          </cell>
          <cell r="V127">
            <v>1383</v>
          </cell>
          <cell r="X127">
            <v>267</v>
          </cell>
          <cell r="Z127">
            <v>325</v>
          </cell>
          <cell r="AB127">
            <v>80</v>
          </cell>
          <cell r="AD127">
            <v>6361</v>
          </cell>
          <cell r="AF127">
            <v>694</v>
          </cell>
          <cell r="AH127">
            <v>0</v>
          </cell>
          <cell r="AJ127">
            <v>7055</v>
          </cell>
        </row>
        <row r="128">
          <cell r="D128" t="str">
            <v>22-01-08</v>
          </cell>
          <cell r="F128">
            <v>8</v>
          </cell>
          <cell r="H128" t="str">
            <v>（3）投　資</v>
          </cell>
          <cell r="N128">
            <v>40500</v>
          </cell>
          <cell r="P128">
            <v>0</v>
          </cell>
          <cell r="R128">
            <v>0</v>
          </cell>
          <cell r="T128">
            <v>0</v>
          </cell>
          <cell r="V128">
            <v>0</v>
          </cell>
          <cell r="X128">
            <v>0</v>
          </cell>
          <cell r="Z128">
            <v>0</v>
          </cell>
          <cell r="AB128">
            <v>100</v>
          </cell>
          <cell r="AD128">
            <v>40600</v>
          </cell>
          <cell r="AF128">
            <v>0</v>
          </cell>
          <cell r="AH128">
            <v>0</v>
          </cell>
          <cell r="AJ128">
            <v>40600</v>
          </cell>
        </row>
        <row r="129">
          <cell r="D129" t="str">
            <v>22-01-12</v>
          </cell>
          <cell r="F129">
            <v>12</v>
          </cell>
          <cell r="H129" t="str">
            <v>2.流動資産</v>
          </cell>
          <cell r="N129">
            <v>5043201</v>
          </cell>
          <cell r="P129">
            <v>530</v>
          </cell>
          <cell r="R129">
            <v>485084</v>
          </cell>
          <cell r="T129">
            <v>216056</v>
          </cell>
          <cell r="V129">
            <v>74073</v>
          </cell>
          <cell r="X129">
            <v>6312</v>
          </cell>
          <cell r="Z129">
            <v>105241</v>
          </cell>
          <cell r="AB129">
            <v>52715</v>
          </cell>
          <cell r="AD129">
            <v>5983212</v>
          </cell>
          <cell r="AF129">
            <v>207998</v>
          </cell>
          <cell r="AH129">
            <v>227851</v>
          </cell>
          <cell r="AJ129">
            <v>6419061</v>
          </cell>
        </row>
        <row r="130">
          <cell r="D130" t="str">
            <v>22-01-13</v>
          </cell>
          <cell r="F130">
            <v>13</v>
          </cell>
          <cell r="I130" t="str">
            <v>（1）現金及び預金</v>
          </cell>
          <cell r="N130">
            <v>3141</v>
          </cell>
          <cell r="P130">
            <v>0</v>
          </cell>
          <cell r="R130">
            <v>21706</v>
          </cell>
          <cell r="T130">
            <v>27493</v>
          </cell>
          <cell r="V130">
            <v>18302</v>
          </cell>
          <cell r="X130">
            <v>814</v>
          </cell>
          <cell r="Z130">
            <v>163</v>
          </cell>
          <cell r="AB130">
            <v>478</v>
          </cell>
          <cell r="AD130">
            <v>72097</v>
          </cell>
          <cell r="AF130">
            <v>17171</v>
          </cell>
          <cell r="AH130">
            <v>1131</v>
          </cell>
          <cell r="AJ130">
            <v>90399</v>
          </cell>
        </row>
        <row r="131">
          <cell r="D131" t="str">
            <v>22-01-14</v>
          </cell>
          <cell r="F131">
            <v>14</v>
          </cell>
          <cell r="G131" t="str">
            <v>うち</v>
          </cell>
          <cell r="I131" t="str">
            <v>（2）未収金</v>
          </cell>
          <cell r="N131">
            <v>4888878</v>
          </cell>
          <cell r="P131">
            <v>0</v>
          </cell>
          <cell r="R131">
            <v>260000</v>
          </cell>
          <cell r="T131">
            <v>104340</v>
          </cell>
          <cell r="V131">
            <v>2408</v>
          </cell>
          <cell r="X131">
            <v>5498</v>
          </cell>
          <cell r="Z131">
            <v>97802</v>
          </cell>
          <cell r="AB131">
            <v>0</v>
          </cell>
          <cell r="AD131">
            <v>5358926</v>
          </cell>
          <cell r="AF131">
            <v>128958</v>
          </cell>
          <cell r="AH131">
            <v>313</v>
          </cell>
          <cell r="AJ131">
            <v>5488197</v>
          </cell>
        </row>
        <row r="132">
          <cell r="D132" t="str">
            <v>22-01-15</v>
          </cell>
          <cell r="F132">
            <v>15</v>
          </cell>
          <cell r="I132" t="str">
            <v>（3）貯蔵品</v>
          </cell>
          <cell r="N132">
            <v>151182</v>
          </cell>
          <cell r="P132">
            <v>0</v>
          </cell>
          <cell r="R132">
            <v>0</v>
          </cell>
          <cell r="T132">
            <v>4585</v>
          </cell>
          <cell r="V132">
            <v>0</v>
          </cell>
          <cell r="X132">
            <v>0</v>
          </cell>
          <cell r="Z132">
            <v>7276</v>
          </cell>
          <cell r="AB132">
            <v>194</v>
          </cell>
          <cell r="AD132">
            <v>163237</v>
          </cell>
          <cell r="AF132">
            <v>15835</v>
          </cell>
          <cell r="AH132">
            <v>0</v>
          </cell>
          <cell r="AJ132">
            <v>179072</v>
          </cell>
        </row>
        <row r="133">
          <cell r="D133" t="str">
            <v>22-01-16</v>
          </cell>
          <cell r="F133">
            <v>16</v>
          </cell>
          <cell r="I133" t="str">
            <v>（4）短期有価証券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</v>
          </cell>
        </row>
        <row r="134">
          <cell r="D134" t="str">
            <v>22-01-17</v>
          </cell>
          <cell r="F134">
            <v>17</v>
          </cell>
          <cell r="H134" t="str">
            <v>3.繰延勘定</v>
          </cell>
          <cell r="N134">
            <v>4939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D134">
            <v>4939</v>
          </cell>
          <cell r="AF134">
            <v>0</v>
          </cell>
          <cell r="AH134">
            <v>0</v>
          </cell>
          <cell r="AJ134">
            <v>4939</v>
          </cell>
        </row>
        <row r="135">
          <cell r="D135" t="str">
            <v>22-01-18</v>
          </cell>
          <cell r="F135">
            <v>18</v>
          </cell>
          <cell r="H135" t="str">
            <v>4.資産合計</v>
          </cell>
          <cell r="N135">
            <v>13322239</v>
          </cell>
          <cell r="P135">
            <v>530</v>
          </cell>
          <cell r="R135">
            <v>2335285</v>
          </cell>
          <cell r="T135">
            <v>653999</v>
          </cell>
          <cell r="V135">
            <v>427403</v>
          </cell>
          <cell r="X135">
            <v>106923</v>
          </cell>
          <cell r="Z135">
            <v>387149</v>
          </cell>
          <cell r="AB135">
            <v>52895</v>
          </cell>
          <cell r="AD135">
            <v>17286423</v>
          </cell>
          <cell r="AF135">
            <v>1446854</v>
          </cell>
          <cell r="AH135">
            <v>1424577</v>
          </cell>
          <cell r="AJ135">
            <v>20157854</v>
          </cell>
        </row>
        <row r="136">
          <cell r="D136" t="str">
            <v>22-01-19</v>
          </cell>
          <cell r="F136">
            <v>19</v>
          </cell>
          <cell r="H136" t="str">
            <v>5.固定負債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B136">
            <v>0</v>
          </cell>
          <cell r="AD136">
            <v>0</v>
          </cell>
          <cell r="AF136">
            <v>0</v>
          </cell>
          <cell r="AH136">
            <v>0</v>
          </cell>
          <cell r="AJ136">
            <v>0</v>
          </cell>
        </row>
        <row r="137">
          <cell r="D137" t="str">
            <v>22-01-20</v>
          </cell>
          <cell r="F137">
            <v>20</v>
          </cell>
          <cell r="G137" t="str">
            <v>（1）企業債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B137">
            <v>0</v>
          </cell>
          <cell r="AD137">
            <v>0</v>
          </cell>
          <cell r="AF137">
            <v>0</v>
          </cell>
          <cell r="AH137">
            <v>0</v>
          </cell>
          <cell r="AJ137">
            <v>0</v>
          </cell>
        </row>
        <row r="138">
          <cell r="D138" t="str">
            <v>22-01-21</v>
          </cell>
          <cell r="F138">
            <v>21</v>
          </cell>
          <cell r="G138" t="str">
            <v>（2）再建債（特例債を含む）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</row>
        <row r="139">
          <cell r="D139" t="str">
            <v>22-01-22</v>
          </cell>
          <cell r="F139">
            <v>22</v>
          </cell>
          <cell r="G139" t="str">
            <v>（3）他会計借入金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</row>
        <row r="140">
          <cell r="D140" t="str">
            <v>22-01-23</v>
          </cell>
          <cell r="E140">
            <v>22</v>
          </cell>
          <cell r="F140">
            <v>23</v>
          </cell>
          <cell r="G140" t="str">
            <v>（4）引当金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</row>
        <row r="141">
          <cell r="D141" t="str">
            <v>22-01-24</v>
          </cell>
          <cell r="F141">
            <v>24</v>
          </cell>
          <cell r="G141" t="str">
            <v>（5）その他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H141">
            <v>0</v>
          </cell>
          <cell r="AJ141">
            <v>0</v>
          </cell>
        </row>
        <row r="142">
          <cell r="D142" t="str">
            <v>22-01-25</v>
          </cell>
          <cell r="F142">
            <v>25</v>
          </cell>
          <cell r="H142" t="str">
            <v>６.流動負債</v>
          </cell>
          <cell r="N142">
            <v>4712015</v>
          </cell>
          <cell r="P142">
            <v>0</v>
          </cell>
          <cell r="R142">
            <v>1837350</v>
          </cell>
          <cell r="T142">
            <v>420591</v>
          </cell>
          <cell r="V142">
            <v>240138</v>
          </cell>
          <cell r="X142">
            <v>43008</v>
          </cell>
          <cell r="Z142">
            <v>673314</v>
          </cell>
          <cell r="AB142">
            <v>44126</v>
          </cell>
          <cell r="AD142">
            <v>7970542</v>
          </cell>
          <cell r="AF142">
            <v>30404</v>
          </cell>
          <cell r="AH142">
            <v>172137</v>
          </cell>
          <cell r="AJ142">
            <v>8173083</v>
          </cell>
        </row>
        <row r="143">
          <cell r="D143" t="str">
            <v>22-01-26</v>
          </cell>
          <cell r="F143">
            <v>26</v>
          </cell>
          <cell r="G143" t="str">
            <v>（1）一時借入金</v>
          </cell>
          <cell r="N143">
            <v>3832700</v>
          </cell>
          <cell r="P143">
            <v>0</v>
          </cell>
          <cell r="R143">
            <v>1832200</v>
          </cell>
          <cell r="T143">
            <v>394200</v>
          </cell>
          <cell r="V143">
            <v>240000</v>
          </cell>
          <cell r="X143">
            <v>30000</v>
          </cell>
          <cell r="Z143">
            <v>650900</v>
          </cell>
          <cell r="AB143">
            <v>0</v>
          </cell>
          <cell r="AD143">
            <v>6980000</v>
          </cell>
          <cell r="AF143">
            <v>0</v>
          </cell>
          <cell r="AH143">
            <v>170000</v>
          </cell>
          <cell r="AJ143">
            <v>7150000</v>
          </cell>
        </row>
        <row r="144">
          <cell r="D144" t="str">
            <v>22-01-27</v>
          </cell>
          <cell r="F144">
            <v>27</v>
          </cell>
          <cell r="G144" t="str">
            <v>（2）未払金及び未払費用</v>
          </cell>
          <cell r="N144">
            <v>602753</v>
          </cell>
          <cell r="P144">
            <v>0</v>
          </cell>
          <cell r="R144">
            <v>5150</v>
          </cell>
          <cell r="T144">
            <v>24176</v>
          </cell>
          <cell r="V144">
            <v>138</v>
          </cell>
          <cell r="X144">
            <v>1931</v>
          </cell>
          <cell r="Z144">
            <v>12376</v>
          </cell>
          <cell r="AB144">
            <v>4352</v>
          </cell>
          <cell r="AD144">
            <v>650876</v>
          </cell>
          <cell r="AF144">
            <v>22797</v>
          </cell>
          <cell r="AH144">
            <v>2137</v>
          </cell>
          <cell r="AJ144">
            <v>675810</v>
          </cell>
        </row>
        <row r="145">
          <cell r="D145" t="str">
            <v>22-01-28</v>
          </cell>
          <cell r="F145">
            <v>28</v>
          </cell>
          <cell r="G145" t="str">
            <v>（3）その他</v>
          </cell>
          <cell r="N145">
            <v>276562</v>
          </cell>
          <cell r="P145">
            <v>0</v>
          </cell>
          <cell r="R145">
            <v>0</v>
          </cell>
          <cell r="T145">
            <v>2215</v>
          </cell>
          <cell r="V145">
            <v>0</v>
          </cell>
          <cell r="X145">
            <v>11077</v>
          </cell>
          <cell r="Z145">
            <v>10038</v>
          </cell>
          <cell r="AB145">
            <v>39774</v>
          </cell>
          <cell r="AD145">
            <v>339666</v>
          </cell>
          <cell r="AF145">
            <v>7607</v>
          </cell>
          <cell r="AH145">
            <v>0</v>
          </cell>
          <cell r="AJ145">
            <v>347273</v>
          </cell>
        </row>
        <row r="146">
          <cell r="D146" t="str">
            <v>22-01-29</v>
          </cell>
          <cell r="F146">
            <v>29</v>
          </cell>
          <cell r="H146" t="str">
            <v>７.負債合計</v>
          </cell>
          <cell r="N146">
            <v>4712015</v>
          </cell>
          <cell r="P146">
            <v>0</v>
          </cell>
          <cell r="R146">
            <v>1837350</v>
          </cell>
          <cell r="T146">
            <v>420591</v>
          </cell>
          <cell r="V146">
            <v>240138</v>
          </cell>
          <cell r="X146">
            <v>43008</v>
          </cell>
          <cell r="Z146">
            <v>673314</v>
          </cell>
          <cell r="AB146">
            <v>44126</v>
          </cell>
          <cell r="AD146">
            <v>7970542</v>
          </cell>
          <cell r="AF146">
            <v>30404</v>
          </cell>
          <cell r="AH146">
            <v>172137</v>
          </cell>
          <cell r="AJ146">
            <v>8173083</v>
          </cell>
        </row>
        <row r="147">
          <cell r="D147" t="str">
            <v>22-01-30</v>
          </cell>
          <cell r="F147">
            <v>30</v>
          </cell>
          <cell r="H147" t="str">
            <v>８.資本金</v>
          </cell>
          <cell r="N147">
            <v>4995711</v>
          </cell>
          <cell r="P147">
            <v>12875</v>
          </cell>
          <cell r="R147">
            <v>1427814</v>
          </cell>
          <cell r="T147">
            <v>48920</v>
          </cell>
          <cell r="V147">
            <v>180684</v>
          </cell>
          <cell r="X147">
            <v>4164</v>
          </cell>
          <cell r="Z147">
            <v>38243</v>
          </cell>
          <cell r="AB147">
            <v>322</v>
          </cell>
          <cell r="AD147">
            <v>6708733</v>
          </cell>
          <cell r="AF147">
            <v>654551</v>
          </cell>
          <cell r="AH147">
            <v>497839</v>
          </cell>
          <cell r="AJ147">
            <v>7861123</v>
          </cell>
        </row>
        <row r="148">
          <cell r="D148" t="str">
            <v>22-01-31</v>
          </cell>
          <cell r="F148">
            <v>31</v>
          </cell>
          <cell r="H148" t="str">
            <v>（1）自己資本金</v>
          </cell>
          <cell r="N148">
            <v>78310</v>
          </cell>
          <cell r="P148">
            <v>12875</v>
          </cell>
          <cell r="R148">
            <v>63415</v>
          </cell>
          <cell r="T148">
            <v>48920</v>
          </cell>
          <cell r="V148">
            <v>10941</v>
          </cell>
          <cell r="X148">
            <v>4164</v>
          </cell>
          <cell r="Z148">
            <v>38243</v>
          </cell>
          <cell r="AB148">
            <v>322</v>
          </cell>
          <cell r="AD148">
            <v>257190</v>
          </cell>
          <cell r="AF148">
            <v>75002</v>
          </cell>
          <cell r="AH148">
            <v>10000</v>
          </cell>
          <cell r="AJ148">
            <v>342192</v>
          </cell>
        </row>
        <row r="149">
          <cell r="D149" t="str">
            <v>22-01-32</v>
          </cell>
          <cell r="F149">
            <v>32</v>
          </cell>
          <cell r="H149" t="str">
            <v>ｱ</v>
          </cell>
          <cell r="I149" t="str">
            <v>固有資本金（引継資本金）</v>
          </cell>
          <cell r="N149">
            <v>55214</v>
          </cell>
          <cell r="P149">
            <v>7245</v>
          </cell>
          <cell r="R149">
            <v>35999</v>
          </cell>
          <cell r="T149">
            <v>15223</v>
          </cell>
          <cell r="V149">
            <v>0</v>
          </cell>
          <cell r="X149">
            <v>4164</v>
          </cell>
          <cell r="Z149">
            <v>8504</v>
          </cell>
          <cell r="AB149">
            <v>0</v>
          </cell>
          <cell r="AD149">
            <v>126349</v>
          </cell>
          <cell r="AF149">
            <v>16940</v>
          </cell>
          <cell r="AH149">
            <v>0</v>
          </cell>
          <cell r="AJ149">
            <v>143289</v>
          </cell>
        </row>
        <row r="150">
          <cell r="D150" t="str">
            <v>22-01-33</v>
          </cell>
          <cell r="F150">
            <v>33</v>
          </cell>
          <cell r="H150" t="str">
            <v>ｲ</v>
          </cell>
          <cell r="I150" t="str">
            <v>再評価組入資本金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</row>
        <row r="151">
          <cell r="D151" t="str">
            <v>22-01-34</v>
          </cell>
          <cell r="F151">
            <v>34</v>
          </cell>
          <cell r="H151" t="str">
            <v>ｳ</v>
          </cell>
          <cell r="I151" t="str">
            <v>繰入資本金</v>
          </cell>
          <cell r="N151">
            <v>0</v>
          </cell>
          <cell r="P151">
            <v>0</v>
          </cell>
          <cell r="R151">
            <v>22956</v>
          </cell>
          <cell r="T151">
            <v>33697</v>
          </cell>
          <cell r="V151">
            <v>0</v>
          </cell>
          <cell r="X151">
            <v>0</v>
          </cell>
          <cell r="AD151">
            <v>56653</v>
          </cell>
          <cell r="AF151">
            <v>58062</v>
          </cell>
          <cell r="AH151">
            <v>0</v>
          </cell>
          <cell r="AJ151">
            <v>114715</v>
          </cell>
        </row>
        <row r="152">
          <cell r="D152" t="str">
            <v>22-01-35</v>
          </cell>
          <cell r="F152">
            <v>35</v>
          </cell>
          <cell r="H152" t="str">
            <v>ｴ</v>
          </cell>
          <cell r="I152" t="str">
            <v>組入資本金（造成資本金）</v>
          </cell>
          <cell r="N152">
            <v>23096</v>
          </cell>
          <cell r="P152">
            <v>5630</v>
          </cell>
          <cell r="R152">
            <v>4460</v>
          </cell>
          <cell r="T152">
            <v>0</v>
          </cell>
          <cell r="V152">
            <v>10941</v>
          </cell>
          <cell r="X152">
            <v>0</v>
          </cell>
          <cell r="Z152">
            <v>29739</v>
          </cell>
          <cell r="AB152">
            <v>322</v>
          </cell>
          <cell r="AD152">
            <v>74188</v>
          </cell>
          <cell r="AF152">
            <v>0</v>
          </cell>
          <cell r="AH152">
            <v>10000</v>
          </cell>
          <cell r="AJ152">
            <v>84188</v>
          </cell>
        </row>
        <row r="153">
          <cell r="D153" t="str">
            <v>22-01-36</v>
          </cell>
          <cell r="F153">
            <v>36</v>
          </cell>
          <cell r="H153" t="str">
            <v>（2）借入資本金</v>
          </cell>
          <cell r="N153">
            <v>4917401</v>
          </cell>
          <cell r="P153">
            <v>0</v>
          </cell>
          <cell r="R153">
            <v>1364399</v>
          </cell>
          <cell r="T153">
            <v>0</v>
          </cell>
          <cell r="V153">
            <v>169743</v>
          </cell>
          <cell r="X153">
            <v>0</v>
          </cell>
          <cell r="Z153">
            <v>0</v>
          </cell>
          <cell r="AB153">
            <v>0</v>
          </cell>
          <cell r="AD153">
            <v>6451543</v>
          </cell>
          <cell r="AF153">
            <v>579549</v>
          </cell>
          <cell r="AH153">
            <v>487839</v>
          </cell>
          <cell r="AJ153">
            <v>7518931</v>
          </cell>
        </row>
        <row r="154">
          <cell r="D154" t="str">
            <v>22-01-37</v>
          </cell>
          <cell r="F154">
            <v>37</v>
          </cell>
          <cell r="H154" t="str">
            <v>ｱ</v>
          </cell>
          <cell r="I154" t="str">
            <v>企業債</v>
          </cell>
          <cell r="N154">
            <v>4917401</v>
          </cell>
          <cell r="P154">
            <v>0</v>
          </cell>
          <cell r="R154">
            <v>1364399</v>
          </cell>
          <cell r="T154">
            <v>0</v>
          </cell>
          <cell r="V154">
            <v>169743</v>
          </cell>
          <cell r="X154">
            <v>0</v>
          </cell>
          <cell r="Z154">
            <v>0</v>
          </cell>
          <cell r="AB154">
            <v>0</v>
          </cell>
          <cell r="AD154">
            <v>6451543</v>
          </cell>
          <cell r="AF154">
            <v>579549</v>
          </cell>
          <cell r="AH154">
            <v>487839</v>
          </cell>
          <cell r="AJ154">
            <v>7518931</v>
          </cell>
        </row>
        <row r="155">
          <cell r="D155" t="str">
            <v>22-01-38</v>
          </cell>
          <cell r="F155">
            <v>38</v>
          </cell>
          <cell r="H155" t="str">
            <v>ｲ</v>
          </cell>
          <cell r="I155" t="str">
            <v>他会計借入金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F155">
            <v>0</v>
          </cell>
          <cell r="AH155">
            <v>0</v>
          </cell>
          <cell r="AJ155">
            <v>0</v>
          </cell>
        </row>
        <row r="156">
          <cell r="D156" t="str">
            <v>22-01-39</v>
          </cell>
          <cell r="F156">
            <v>39</v>
          </cell>
          <cell r="H156" t="str">
            <v>９.剰余金</v>
          </cell>
          <cell r="N156">
            <v>3614513</v>
          </cell>
          <cell r="P156">
            <v>-12345</v>
          </cell>
          <cell r="R156">
            <v>-929879</v>
          </cell>
          <cell r="T156">
            <v>184488</v>
          </cell>
          <cell r="V156">
            <v>6581</v>
          </cell>
          <cell r="X156">
            <v>59751</v>
          </cell>
          <cell r="Z156">
            <v>-324408</v>
          </cell>
          <cell r="AB156">
            <v>8447</v>
          </cell>
          <cell r="AD156">
            <v>2607148</v>
          </cell>
          <cell r="AF156">
            <v>761899</v>
          </cell>
          <cell r="AH156">
            <v>754601</v>
          </cell>
          <cell r="AJ156">
            <v>4123648</v>
          </cell>
        </row>
        <row r="157">
          <cell r="D157" t="str">
            <v>22-01-40</v>
          </cell>
          <cell r="F157">
            <v>40</v>
          </cell>
          <cell r="H157" t="str">
            <v>（1）資本剰余金</v>
          </cell>
          <cell r="N157">
            <v>4114095</v>
          </cell>
          <cell r="P157">
            <v>0</v>
          </cell>
          <cell r="R157">
            <v>438372</v>
          </cell>
          <cell r="T157">
            <v>344891</v>
          </cell>
          <cell r="V157">
            <v>105314</v>
          </cell>
          <cell r="X157">
            <v>26548</v>
          </cell>
          <cell r="Z157">
            <v>77203</v>
          </cell>
          <cell r="AB157">
            <v>3</v>
          </cell>
          <cell r="AD157">
            <v>5106426</v>
          </cell>
          <cell r="AF157">
            <v>739902</v>
          </cell>
          <cell r="AH157">
            <v>786099</v>
          </cell>
          <cell r="AJ157">
            <v>6632427</v>
          </cell>
        </row>
        <row r="158">
          <cell r="D158" t="str">
            <v>22-01-41</v>
          </cell>
          <cell r="F158">
            <v>41</v>
          </cell>
          <cell r="H158" t="str">
            <v>ｱ</v>
          </cell>
          <cell r="I158" t="str">
            <v>国庫補助金</v>
          </cell>
          <cell r="N158">
            <v>181192</v>
          </cell>
          <cell r="P158">
            <v>0</v>
          </cell>
          <cell r="R158">
            <v>175230</v>
          </cell>
          <cell r="T158">
            <v>0</v>
          </cell>
          <cell r="V158">
            <v>27454</v>
          </cell>
          <cell r="X158">
            <v>0</v>
          </cell>
          <cell r="Z158">
            <v>38874</v>
          </cell>
          <cell r="AB158">
            <v>0</v>
          </cell>
          <cell r="AD158">
            <v>422750</v>
          </cell>
          <cell r="AF158">
            <v>0</v>
          </cell>
          <cell r="AH158">
            <v>65712</v>
          </cell>
          <cell r="AJ158">
            <v>488462</v>
          </cell>
        </row>
        <row r="159">
          <cell r="D159" t="str">
            <v>22-01-42</v>
          </cell>
          <cell r="F159">
            <v>42</v>
          </cell>
          <cell r="H159" t="str">
            <v>ｲ</v>
          </cell>
          <cell r="I159" t="str">
            <v>都道府県補助金</v>
          </cell>
          <cell r="N159">
            <v>1021643</v>
          </cell>
          <cell r="P159">
            <v>0</v>
          </cell>
          <cell r="R159">
            <v>11093</v>
          </cell>
          <cell r="T159">
            <v>302833</v>
          </cell>
          <cell r="V159">
            <v>11973</v>
          </cell>
          <cell r="X159">
            <v>6328</v>
          </cell>
          <cell r="Z159">
            <v>7797</v>
          </cell>
          <cell r="AB159">
            <v>0</v>
          </cell>
          <cell r="AD159">
            <v>1361667</v>
          </cell>
          <cell r="AF159">
            <v>503154</v>
          </cell>
          <cell r="AH159">
            <v>0</v>
          </cell>
          <cell r="AJ159">
            <v>1864821</v>
          </cell>
        </row>
        <row r="160">
          <cell r="D160" t="str">
            <v>22-01-43</v>
          </cell>
          <cell r="F160">
            <v>43</v>
          </cell>
          <cell r="H160" t="str">
            <v>ｳ</v>
          </cell>
          <cell r="I160" t="str">
            <v>工事負担金</v>
          </cell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</row>
        <row r="161">
          <cell r="D161" t="str">
            <v>22-01-44</v>
          </cell>
          <cell r="F161">
            <v>44</v>
          </cell>
          <cell r="H161" t="str">
            <v>ｴ</v>
          </cell>
          <cell r="I161" t="str">
            <v>再評価積立金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</row>
        <row r="162">
          <cell r="D162" t="str">
            <v>22-01-45</v>
          </cell>
          <cell r="F162">
            <v>45</v>
          </cell>
          <cell r="H162" t="str">
            <v>ｵ</v>
          </cell>
          <cell r="I162" t="str">
            <v>その他</v>
          </cell>
          <cell r="N162">
            <v>2911260</v>
          </cell>
          <cell r="P162">
            <v>0</v>
          </cell>
          <cell r="R162">
            <v>252049</v>
          </cell>
          <cell r="T162">
            <v>42058</v>
          </cell>
          <cell r="V162">
            <v>65887</v>
          </cell>
          <cell r="X162">
            <v>20220</v>
          </cell>
          <cell r="Z162">
            <v>30532</v>
          </cell>
          <cell r="AB162">
            <v>3</v>
          </cell>
          <cell r="AD162">
            <v>3322009</v>
          </cell>
          <cell r="AF162">
            <v>236748</v>
          </cell>
          <cell r="AH162">
            <v>720387</v>
          </cell>
          <cell r="AJ162">
            <v>4279144</v>
          </cell>
        </row>
        <row r="163">
          <cell r="D163" t="str">
            <v>22-01-46</v>
          </cell>
          <cell r="F163">
            <v>46</v>
          </cell>
          <cell r="H163" t="str">
            <v>（2）利益剰余金</v>
          </cell>
          <cell r="N163">
            <v>-499582</v>
          </cell>
          <cell r="P163">
            <v>-12345</v>
          </cell>
          <cell r="R163">
            <v>-1368251</v>
          </cell>
          <cell r="T163">
            <v>-160403</v>
          </cell>
          <cell r="V163">
            <v>-98733</v>
          </cell>
          <cell r="X163">
            <v>33203</v>
          </cell>
          <cell r="Z163">
            <v>-401611</v>
          </cell>
          <cell r="AB163">
            <v>8444</v>
          </cell>
          <cell r="AD163">
            <v>-2499278</v>
          </cell>
          <cell r="AF163">
            <v>21997</v>
          </cell>
          <cell r="AH163">
            <v>-31498</v>
          </cell>
          <cell r="AJ163">
            <v>-2508779</v>
          </cell>
        </row>
        <row r="164">
          <cell r="D164" t="str">
            <v>22-01-47</v>
          </cell>
          <cell r="F164">
            <v>47</v>
          </cell>
          <cell r="H164" t="str">
            <v>ｱ</v>
          </cell>
          <cell r="I164" t="str">
            <v>減債積立金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1489</v>
          </cell>
          <cell r="X164">
            <v>2077</v>
          </cell>
          <cell r="Z164">
            <v>43</v>
          </cell>
          <cell r="AB164">
            <v>0</v>
          </cell>
          <cell r="AD164">
            <v>3609</v>
          </cell>
          <cell r="AF164">
            <v>0</v>
          </cell>
          <cell r="AH164">
            <v>0</v>
          </cell>
          <cell r="AJ164">
            <v>3609</v>
          </cell>
        </row>
        <row r="165">
          <cell r="D165" t="str">
            <v>22-01-48</v>
          </cell>
          <cell r="F165">
            <v>48</v>
          </cell>
          <cell r="H165" t="str">
            <v>ｲ</v>
          </cell>
          <cell r="I165" t="str">
            <v>利益積立金</v>
          </cell>
          <cell r="N165">
            <v>0</v>
          </cell>
          <cell r="P165">
            <v>1150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1946</v>
          </cell>
          <cell r="AD165">
            <v>3096</v>
          </cell>
          <cell r="AF165">
            <v>0</v>
          </cell>
          <cell r="AH165">
            <v>0</v>
          </cell>
          <cell r="AJ165">
            <v>3096</v>
          </cell>
        </row>
        <row r="166">
          <cell r="D166" t="str">
            <v>22-01-49</v>
          </cell>
          <cell r="F166">
            <v>49</v>
          </cell>
          <cell r="H166" t="str">
            <v>ｳ</v>
          </cell>
          <cell r="I166" t="str">
            <v>建設改良積立金</v>
          </cell>
          <cell r="N166">
            <v>0</v>
          </cell>
          <cell r="P166">
            <v>370</v>
          </cell>
          <cell r="R166">
            <v>0</v>
          </cell>
          <cell r="T166">
            <v>0</v>
          </cell>
          <cell r="V166">
            <v>12903</v>
          </cell>
          <cell r="X166">
            <v>0</v>
          </cell>
          <cell r="Z166">
            <v>0</v>
          </cell>
          <cell r="AB166">
            <v>78</v>
          </cell>
          <cell r="AD166">
            <v>13351</v>
          </cell>
          <cell r="AF166">
            <v>0</v>
          </cell>
          <cell r="AH166">
            <v>0</v>
          </cell>
          <cell r="AJ166">
            <v>13351</v>
          </cell>
        </row>
        <row r="167">
          <cell r="D167" t="str">
            <v>22-01-50</v>
          </cell>
          <cell r="F167">
            <v>50</v>
          </cell>
          <cell r="H167" t="str">
            <v>ｴ</v>
          </cell>
          <cell r="I167" t="str">
            <v>その他積立金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F167">
            <v>0</v>
          </cell>
          <cell r="AH167">
            <v>0</v>
          </cell>
          <cell r="AJ167">
            <v>0</v>
          </cell>
        </row>
        <row r="168">
          <cell r="D168" t="str">
            <v>22-01-51</v>
          </cell>
          <cell r="F168">
            <v>51</v>
          </cell>
          <cell r="H168" t="str">
            <v>ｵ</v>
          </cell>
          <cell r="I168" t="str">
            <v>当年度未処分利益剰余金</v>
          </cell>
          <cell r="P168">
            <v>0</v>
          </cell>
          <cell r="R168">
            <v>0</v>
          </cell>
          <cell r="T168">
            <v>0</v>
          </cell>
          <cell r="V168">
            <v>0</v>
          </cell>
          <cell r="X168">
            <v>31126</v>
          </cell>
          <cell r="Z168">
            <v>0</v>
          </cell>
          <cell r="AB168">
            <v>6420</v>
          </cell>
          <cell r="AD168">
            <v>0</v>
          </cell>
          <cell r="AF168">
            <v>21997</v>
          </cell>
          <cell r="AH168">
            <v>0</v>
          </cell>
          <cell r="AJ168">
            <v>0</v>
          </cell>
        </row>
        <row r="169">
          <cell r="D169" t="str">
            <v>22-01-52</v>
          </cell>
          <cell r="F169">
            <v>52</v>
          </cell>
          <cell r="I169" t="str">
            <v>当年度未処理欠損金（△）</v>
          </cell>
          <cell r="N169">
            <v>499582</v>
          </cell>
          <cell r="P169">
            <v>13865</v>
          </cell>
          <cell r="R169">
            <v>1368251</v>
          </cell>
          <cell r="T169">
            <v>160403</v>
          </cell>
          <cell r="V169">
            <v>113125</v>
          </cell>
          <cell r="X169">
            <v>0</v>
          </cell>
          <cell r="Z169">
            <v>401654</v>
          </cell>
          <cell r="AB169">
            <v>0</v>
          </cell>
          <cell r="AD169">
            <v>2519334</v>
          </cell>
          <cell r="AF169">
            <v>0</v>
          </cell>
          <cell r="AH169">
            <v>31498</v>
          </cell>
          <cell r="AJ169">
            <v>2528835</v>
          </cell>
        </row>
        <row r="170">
          <cell r="D170" t="str">
            <v>22-01-53</v>
          </cell>
          <cell r="F170">
            <v>53</v>
          </cell>
          <cell r="H170" t="str">
            <v>う</v>
          </cell>
          <cell r="J170" t="str">
            <v>　当年度純利益</v>
          </cell>
          <cell r="N170">
            <v>0</v>
          </cell>
          <cell r="P170">
            <v>0</v>
          </cell>
          <cell r="R170">
            <v>557930</v>
          </cell>
          <cell r="T170">
            <v>446150</v>
          </cell>
          <cell r="V170">
            <v>112432</v>
          </cell>
          <cell r="X170">
            <v>46039</v>
          </cell>
          <cell r="Z170">
            <v>114740</v>
          </cell>
          <cell r="AB170">
            <v>2306</v>
          </cell>
          <cell r="AD170">
            <v>955413</v>
          </cell>
          <cell r="AF170">
            <v>158350</v>
          </cell>
          <cell r="AH170">
            <v>0</v>
          </cell>
          <cell r="AJ170">
            <v>1113763</v>
          </cell>
        </row>
        <row r="171">
          <cell r="D171" t="str">
            <v>22-01-54</v>
          </cell>
          <cell r="F171">
            <v>54</v>
          </cell>
          <cell r="H171" t="str">
            <v>ち</v>
          </cell>
          <cell r="J171" t="str">
            <v>　当年度純損失（△）</v>
          </cell>
          <cell r="N171">
            <v>324184</v>
          </cell>
          <cell r="P171">
            <v>0</v>
          </cell>
          <cell r="R171">
            <v>0</v>
          </cell>
          <cell r="T171">
            <v>0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F171">
            <v>0</v>
          </cell>
          <cell r="AH171">
            <v>24812</v>
          </cell>
          <cell r="AJ171">
            <v>24812</v>
          </cell>
        </row>
        <row r="172">
          <cell r="D172" t="str">
            <v>22-01-55</v>
          </cell>
          <cell r="F172">
            <v>55</v>
          </cell>
          <cell r="H172" t="str">
            <v>10.資本合計</v>
          </cell>
          <cell r="N172">
            <v>8610224</v>
          </cell>
          <cell r="P172">
            <v>530</v>
          </cell>
          <cell r="R172">
            <v>497935</v>
          </cell>
          <cell r="T172">
            <v>233408</v>
          </cell>
          <cell r="V172">
            <v>187265</v>
          </cell>
          <cell r="X172">
            <v>63915</v>
          </cell>
          <cell r="Z172">
            <v>-286165</v>
          </cell>
          <cell r="AB172">
            <v>8769</v>
          </cell>
          <cell r="AD172">
            <v>9315881</v>
          </cell>
          <cell r="AF172">
            <v>1416450</v>
          </cell>
          <cell r="AH172">
            <v>1252440</v>
          </cell>
          <cell r="AJ172">
            <v>11984771</v>
          </cell>
        </row>
        <row r="173">
          <cell r="D173" t="str">
            <v>22-01-56</v>
          </cell>
          <cell r="F173">
            <v>56</v>
          </cell>
          <cell r="H173" t="str">
            <v>11.負債･資本合計</v>
          </cell>
          <cell r="N173">
            <v>13322239</v>
          </cell>
          <cell r="P173">
            <v>530</v>
          </cell>
          <cell r="R173">
            <v>2335285</v>
          </cell>
          <cell r="T173">
            <v>653999</v>
          </cell>
          <cell r="V173">
            <v>427403</v>
          </cell>
          <cell r="X173">
            <v>106923</v>
          </cell>
          <cell r="Z173">
            <v>387149</v>
          </cell>
          <cell r="AB173">
            <v>52895</v>
          </cell>
          <cell r="AD173">
            <v>17286423</v>
          </cell>
          <cell r="AF173">
            <v>1446854</v>
          </cell>
          <cell r="AH173">
            <v>1424577</v>
          </cell>
          <cell r="AJ173">
            <v>20157854</v>
          </cell>
        </row>
        <row r="174">
          <cell r="D174" t="str">
            <v>22-01-58</v>
          </cell>
          <cell r="E174">
            <v>22</v>
          </cell>
          <cell r="F174">
            <v>58</v>
          </cell>
          <cell r="H174" t="str">
            <v>12.不良債務</v>
          </cell>
          <cell r="N174">
            <v>-331186</v>
          </cell>
          <cell r="P174">
            <v>-530</v>
          </cell>
          <cell r="R174">
            <v>1352266</v>
          </cell>
          <cell r="T174">
            <v>204535</v>
          </cell>
          <cell r="V174">
            <v>166065</v>
          </cell>
          <cell r="X174">
            <v>36696</v>
          </cell>
          <cell r="Z174">
            <v>568073</v>
          </cell>
          <cell r="AB174">
            <v>-8589</v>
          </cell>
          <cell r="AD174">
            <v>1987330</v>
          </cell>
          <cell r="AF174">
            <v>-177594</v>
          </cell>
          <cell r="AH174">
            <v>-55714</v>
          </cell>
          <cell r="AJ174">
            <v>1754022</v>
          </cell>
        </row>
        <row r="175">
          <cell r="D175" t="str">
            <v>22-01-59</v>
          </cell>
          <cell r="F175">
            <v>59</v>
          </cell>
          <cell r="H175" t="str">
            <v>13.実質資金不足額</v>
          </cell>
          <cell r="N175">
            <v>-331186</v>
          </cell>
          <cell r="P175">
            <v>-530</v>
          </cell>
          <cell r="R175">
            <v>1352266</v>
          </cell>
          <cell r="T175">
            <v>204535</v>
          </cell>
          <cell r="V175">
            <v>166065</v>
          </cell>
          <cell r="X175">
            <v>36696</v>
          </cell>
          <cell r="Z175">
            <v>568073</v>
          </cell>
          <cell r="AB175">
            <v>-8589</v>
          </cell>
          <cell r="AD175">
            <v>1987330</v>
          </cell>
          <cell r="AF175">
            <v>-177594</v>
          </cell>
          <cell r="AH175">
            <v>-55714</v>
          </cell>
          <cell r="AJ175">
            <v>1754022</v>
          </cell>
        </row>
        <row r="176">
          <cell r="D176" t="str">
            <v>22-01-60</v>
          </cell>
          <cell r="F176">
            <v>60</v>
          </cell>
          <cell r="G176" t="str">
            <v>再　掲</v>
          </cell>
          <cell r="K176" t="str">
            <v>　経常利益</v>
          </cell>
          <cell r="N176">
            <v>0</v>
          </cell>
          <cell r="P176">
            <v>0</v>
          </cell>
          <cell r="R176">
            <v>18046</v>
          </cell>
          <cell r="T176">
            <v>71309</v>
          </cell>
          <cell r="V176">
            <v>12432</v>
          </cell>
          <cell r="X176">
            <v>8844</v>
          </cell>
          <cell r="Z176">
            <v>3790</v>
          </cell>
          <cell r="AB176">
            <v>2309</v>
          </cell>
          <cell r="AD176">
            <v>0</v>
          </cell>
          <cell r="AF176">
            <v>158588</v>
          </cell>
          <cell r="AH176">
            <v>0</v>
          </cell>
          <cell r="AJ176">
            <v>0</v>
          </cell>
        </row>
        <row r="177">
          <cell r="D177" t="str">
            <v>22-02-01</v>
          </cell>
          <cell r="F177">
            <v>1</v>
          </cell>
          <cell r="K177" t="str">
            <v>　経常損失（△）</v>
          </cell>
          <cell r="N177">
            <v>301611</v>
          </cell>
          <cell r="P177">
            <v>0</v>
          </cell>
          <cell r="R177">
            <v>0</v>
          </cell>
          <cell r="T177">
            <v>0</v>
          </cell>
          <cell r="V177">
            <v>0</v>
          </cell>
          <cell r="X177">
            <v>0</v>
          </cell>
          <cell r="Z177">
            <v>0</v>
          </cell>
          <cell r="AB177">
            <v>0</v>
          </cell>
          <cell r="AD177">
            <v>184881</v>
          </cell>
          <cell r="AF177">
            <v>0</v>
          </cell>
          <cell r="AH177">
            <v>24112</v>
          </cell>
          <cell r="AJ177">
            <v>50405</v>
          </cell>
        </row>
        <row r="178">
          <cell r="D178" t="str">
            <v>22-02-02</v>
          </cell>
          <cell r="F178">
            <v>2</v>
          </cell>
          <cell r="G178" t="str">
            <v>01行23列
の内訳</v>
          </cell>
          <cell r="K178" t="str">
            <v>退職給与引当金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J178">
            <v>0</v>
          </cell>
        </row>
        <row r="179">
          <cell r="D179" t="str">
            <v>22-02-03</v>
          </cell>
          <cell r="F179">
            <v>3</v>
          </cell>
          <cell r="K179" t="str">
            <v>修繕引当金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H179">
            <v>0</v>
          </cell>
          <cell r="AJ179">
            <v>0</v>
          </cell>
        </row>
        <row r="180">
          <cell r="D180" t="str">
            <v>22-02-05</v>
          </cell>
          <cell r="F180">
            <v>5</v>
          </cell>
          <cell r="G180" t="str">
            <v>01行08列
のうち</v>
          </cell>
          <cell r="K180" t="str">
            <v>ア　出資金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100</v>
          </cell>
          <cell r="AD180">
            <v>100</v>
          </cell>
          <cell r="AF180">
            <v>0</v>
          </cell>
          <cell r="AH180">
            <v>0</v>
          </cell>
          <cell r="AJ180">
            <v>100</v>
          </cell>
        </row>
        <row r="181">
          <cell r="D181" t="str">
            <v>22-02-06</v>
          </cell>
          <cell r="F181">
            <v>6</v>
          </cell>
          <cell r="K181" t="str">
            <v>内訳</v>
          </cell>
          <cell r="L181" t="str">
            <v>他公営企業出資金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</row>
        <row r="182">
          <cell r="D182" t="str">
            <v>22-02-07</v>
          </cell>
          <cell r="F182">
            <v>7</v>
          </cell>
          <cell r="L182" t="str">
            <v>その他出資金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100</v>
          </cell>
          <cell r="AD182">
            <v>100</v>
          </cell>
          <cell r="AF182">
            <v>0</v>
          </cell>
          <cell r="AH182">
            <v>0</v>
          </cell>
          <cell r="AJ182">
            <v>100</v>
          </cell>
        </row>
        <row r="183">
          <cell r="D183" t="str">
            <v>22-02-08</v>
          </cell>
          <cell r="F183">
            <v>8</v>
          </cell>
          <cell r="K183" t="str">
            <v>イ　長期貸付金</v>
          </cell>
          <cell r="N183">
            <v>40500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40500</v>
          </cell>
          <cell r="AF183">
            <v>0</v>
          </cell>
          <cell r="AH183">
            <v>0</v>
          </cell>
          <cell r="AJ183">
            <v>40500</v>
          </cell>
        </row>
        <row r="184">
          <cell r="D184" t="str">
            <v>22-02-09</v>
          </cell>
          <cell r="F184">
            <v>9</v>
          </cell>
          <cell r="K184" t="str">
            <v>内訳</v>
          </cell>
          <cell r="L184" t="str">
            <v>他会計貸付金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</row>
        <row r="185">
          <cell r="D185" t="str">
            <v>22-02-10</v>
          </cell>
          <cell r="F185">
            <v>10</v>
          </cell>
          <cell r="L185" t="str">
            <v>その他貸付金</v>
          </cell>
          <cell r="N185">
            <v>40500</v>
          </cell>
          <cell r="P185">
            <v>0</v>
          </cell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40500</v>
          </cell>
          <cell r="AF185">
            <v>0</v>
          </cell>
          <cell r="AH185">
            <v>0</v>
          </cell>
          <cell r="AJ185">
            <v>40500</v>
          </cell>
        </row>
        <row r="186">
          <cell r="D186" t="str">
            <v>22-02-11</v>
          </cell>
          <cell r="F186">
            <v>11</v>
          </cell>
          <cell r="K186" t="str">
            <v>ウ　基金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D186">
            <v>0</v>
          </cell>
          <cell r="AF186">
            <v>0</v>
          </cell>
          <cell r="AH186">
            <v>0</v>
          </cell>
          <cell r="AJ186">
            <v>0</v>
          </cell>
        </row>
        <row r="187">
          <cell r="D187" t="str">
            <v>22-02-12</v>
          </cell>
          <cell r="F187">
            <v>12</v>
          </cell>
          <cell r="G187" t="str">
            <v>01行12列
のうち</v>
          </cell>
          <cell r="K187" t="str">
            <v>短期貸付金</v>
          </cell>
          <cell r="N187">
            <v>0</v>
          </cell>
          <cell r="P187">
            <v>0</v>
          </cell>
          <cell r="R187">
            <v>140000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D187">
            <v>140000</v>
          </cell>
          <cell r="AF187">
            <v>0</v>
          </cell>
          <cell r="AH187">
            <v>223000</v>
          </cell>
          <cell r="AJ187">
            <v>363000</v>
          </cell>
        </row>
        <row r="188">
          <cell r="D188" t="str">
            <v>22-02-13</v>
          </cell>
          <cell r="F188">
            <v>13</v>
          </cell>
          <cell r="K188" t="str">
            <v>うち</v>
          </cell>
          <cell r="L188" t="str">
            <v>一般短期貸付金</v>
          </cell>
          <cell r="N188">
            <v>0</v>
          </cell>
          <cell r="P188">
            <v>0</v>
          </cell>
          <cell r="R188">
            <v>140000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140000</v>
          </cell>
          <cell r="AF188">
            <v>0</v>
          </cell>
          <cell r="AH188">
            <v>223000</v>
          </cell>
          <cell r="AJ188">
            <v>363000</v>
          </cell>
        </row>
        <row r="189">
          <cell r="D189" t="str">
            <v>22-02-14</v>
          </cell>
          <cell r="F189">
            <v>14</v>
          </cell>
          <cell r="L189" t="str">
            <v>他会計貸付金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H189">
            <v>0</v>
          </cell>
          <cell r="AJ189">
            <v>0</v>
          </cell>
        </row>
        <row r="190">
          <cell r="E190" t="str">
            <v>　資本的収支に関する調</v>
          </cell>
        </row>
        <row r="191">
          <cell r="D191" t="str">
            <v>23-01-01</v>
          </cell>
          <cell r="E191">
            <v>23</v>
          </cell>
          <cell r="F191">
            <v>1</v>
          </cell>
          <cell r="G191" t="str">
            <v>（1）企業債</v>
          </cell>
          <cell r="N191">
            <v>1615100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1615100</v>
          </cell>
          <cell r="AF191">
            <v>527300</v>
          </cell>
          <cell r="AH191">
            <v>51400</v>
          </cell>
          <cell r="AJ191">
            <v>2193800</v>
          </cell>
        </row>
        <row r="192">
          <cell r="D192" t="str">
            <v>23-01-02</v>
          </cell>
          <cell r="F192">
            <v>2</v>
          </cell>
          <cell r="H192" t="str">
            <v>　ｱ 建設改良のための企業債</v>
          </cell>
          <cell r="N192">
            <v>381100</v>
          </cell>
          <cell r="P192">
            <v>0</v>
          </cell>
          <cell r="R192">
            <v>0</v>
          </cell>
          <cell r="T192">
            <v>0</v>
          </cell>
          <cell r="V192">
            <v>0</v>
          </cell>
          <cell r="X192">
            <v>0</v>
          </cell>
          <cell r="Z192">
            <v>0</v>
          </cell>
          <cell r="AB192">
            <v>0</v>
          </cell>
          <cell r="AD192">
            <v>381100</v>
          </cell>
          <cell r="AF192">
            <v>0</v>
          </cell>
          <cell r="AH192">
            <v>51400</v>
          </cell>
          <cell r="AJ192">
            <v>432500</v>
          </cell>
        </row>
        <row r="193">
          <cell r="D193" t="str">
            <v>23-01-03</v>
          </cell>
          <cell r="F193">
            <v>3</v>
          </cell>
          <cell r="H193" t="str">
            <v xml:space="preserve">  ｲ その他</v>
          </cell>
          <cell r="N193">
            <v>1234000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D193">
            <v>1234000</v>
          </cell>
          <cell r="AF193">
            <v>527300</v>
          </cell>
          <cell r="AH193">
            <v>0</v>
          </cell>
          <cell r="AJ193">
            <v>1761300</v>
          </cell>
        </row>
        <row r="194">
          <cell r="D194" t="str">
            <v>23-01-04</v>
          </cell>
          <cell r="F194">
            <v>4</v>
          </cell>
          <cell r="G194" t="str">
            <v>（2）他会計出資金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D194">
            <v>0</v>
          </cell>
          <cell r="AF194">
            <v>0</v>
          </cell>
          <cell r="AH194">
            <v>0</v>
          </cell>
          <cell r="AJ194">
            <v>0</v>
          </cell>
        </row>
        <row r="195">
          <cell r="D195" t="str">
            <v>23-01-05</v>
          </cell>
          <cell r="F195">
            <v>5</v>
          </cell>
          <cell r="G195" t="str">
            <v>（3）他会計負担金</v>
          </cell>
          <cell r="N195">
            <v>458424</v>
          </cell>
          <cell r="P195">
            <v>0</v>
          </cell>
          <cell r="R195">
            <v>84288</v>
          </cell>
          <cell r="T195">
            <v>6720</v>
          </cell>
          <cell r="V195">
            <v>11357</v>
          </cell>
          <cell r="X195">
            <v>0</v>
          </cell>
          <cell r="Z195">
            <v>2339</v>
          </cell>
          <cell r="AB195">
            <v>0</v>
          </cell>
          <cell r="AD195">
            <v>563128</v>
          </cell>
          <cell r="AF195">
            <v>0</v>
          </cell>
          <cell r="AH195">
            <v>7781</v>
          </cell>
          <cell r="AJ195">
            <v>570909</v>
          </cell>
        </row>
        <row r="196">
          <cell r="D196" t="str">
            <v>23-01-06</v>
          </cell>
          <cell r="F196">
            <v>6</v>
          </cell>
          <cell r="G196" t="str">
            <v>（4）他会計借入金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</v>
          </cell>
        </row>
        <row r="197">
          <cell r="D197" t="str">
            <v>23-01-07</v>
          </cell>
          <cell r="F197">
            <v>7</v>
          </cell>
          <cell r="G197" t="str">
            <v>（5）他会計補助金</v>
          </cell>
          <cell r="N197">
            <v>0</v>
          </cell>
          <cell r="P197">
            <v>0</v>
          </cell>
          <cell r="R197">
            <v>0</v>
          </cell>
          <cell r="T197">
            <v>1050</v>
          </cell>
          <cell r="V197">
            <v>0</v>
          </cell>
          <cell r="X197">
            <v>0</v>
          </cell>
          <cell r="Z197">
            <v>0</v>
          </cell>
          <cell r="AB197">
            <v>0</v>
          </cell>
          <cell r="AD197">
            <v>1050</v>
          </cell>
          <cell r="AF197">
            <v>0</v>
          </cell>
          <cell r="AH197">
            <v>0</v>
          </cell>
          <cell r="AJ197">
            <v>1050</v>
          </cell>
        </row>
        <row r="198">
          <cell r="D198" t="str">
            <v>23-01-08</v>
          </cell>
          <cell r="F198">
            <v>8</v>
          </cell>
          <cell r="G198" t="str">
            <v>（6）固定資産売却代金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H198">
            <v>0</v>
          </cell>
          <cell r="AJ198">
            <v>0</v>
          </cell>
        </row>
        <row r="199">
          <cell r="D199" t="str">
            <v>23-01-09</v>
          </cell>
          <cell r="F199">
            <v>9</v>
          </cell>
          <cell r="G199" t="str">
            <v>（7）国庫補助金</v>
          </cell>
          <cell r="N199">
            <v>25359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25359</v>
          </cell>
          <cell r="AF199">
            <v>0</v>
          </cell>
          <cell r="AH199">
            <v>0</v>
          </cell>
          <cell r="AJ199">
            <v>25359</v>
          </cell>
        </row>
        <row r="200">
          <cell r="D200" t="str">
            <v>23-01-10</v>
          </cell>
          <cell r="F200">
            <v>10</v>
          </cell>
          <cell r="G200" t="str">
            <v>（8）都道府県補助金</v>
          </cell>
          <cell r="N200">
            <v>24988</v>
          </cell>
          <cell r="P200">
            <v>0</v>
          </cell>
          <cell r="R200">
            <v>0</v>
          </cell>
          <cell r="T200">
            <v>1890</v>
          </cell>
          <cell r="V200">
            <v>0</v>
          </cell>
          <cell r="X200">
            <v>0</v>
          </cell>
          <cell r="Z200">
            <v>2337</v>
          </cell>
          <cell r="AB200">
            <v>0</v>
          </cell>
          <cell r="AD200">
            <v>29215</v>
          </cell>
          <cell r="AF200">
            <v>78497</v>
          </cell>
          <cell r="AH200">
            <v>0</v>
          </cell>
          <cell r="AJ200">
            <v>107712</v>
          </cell>
        </row>
        <row r="201">
          <cell r="D201" t="str">
            <v>23-01-11</v>
          </cell>
          <cell r="F201">
            <v>11</v>
          </cell>
          <cell r="G201" t="str">
            <v>（9）工事負担金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</row>
        <row r="202">
          <cell r="D202" t="str">
            <v>23-01-12</v>
          </cell>
          <cell r="F202">
            <v>12</v>
          </cell>
          <cell r="G202" t="str">
            <v>（10）その他</v>
          </cell>
          <cell r="N202">
            <v>1500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1500</v>
          </cell>
          <cell r="AF202">
            <v>0</v>
          </cell>
          <cell r="AH202">
            <v>0</v>
          </cell>
          <cell r="AJ202">
            <v>1500</v>
          </cell>
        </row>
        <row r="203">
          <cell r="D203" t="str">
            <v>23-01-13</v>
          </cell>
          <cell r="F203">
            <v>13</v>
          </cell>
          <cell r="G203" t="str">
            <v>（11）　　　計</v>
          </cell>
          <cell r="M203" t="str">
            <v>ａ</v>
          </cell>
          <cell r="N203">
            <v>2125371</v>
          </cell>
          <cell r="P203">
            <v>0</v>
          </cell>
          <cell r="R203">
            <v>84288</v>
          </cell>
          <cell r="T203">
            <v>9660</v>
          </cell>
          <cell r="V203">
            <v>11357</v>
          </cell>
          <cell r="X203">
            <v>0</v>
          </cell>
          <cell r="Z203">
            <v>4676</v>
          </cell>
          <cell r="AB203">
            <v>0</v>
          </cell>
          <cell r="AD203">
            <v>2235352</v>
          </cell>
          <cell r="AF203">
            <v>605797</v>
          </cell>
          <cell r="AH203">
            <v>59181</v>
          </cell>
          <cell r="AJ203">
            <v>2900330</v>
          </cell>
        </row>
        <row r="204">
          <cell r="D204" t="str">
            <v>23-01-14</v>
          </cell>
          <cell r="F204">
            <v>14</v>
          </cell>
          <cell r="G204" t="str">
            <v>（12）うち翌年度へ繰越される支出の財源充当額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H204">
            <v>0</v>
          </cell>
          <cell r="AJ204">
            <v>0</v>
          </cell>
        </row>
        <row r="205">
          <cell r="D205" t="str">
            <v>23-01-15</v>
          </cell>
          <cell r="F205">
            <v>15</v>
          </cell>
          <cell r="G205" t="str">
            <v>（13）前年度許可債で今年度収入分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</row>
        <row r="206">
          <cell r="D206" t="str">
            <v>23-01-16</v>
          </cell>
          <cell r="F206">
            <v>16</v>
          </cell>
          <cell r="G206" t="str">
            <v>（14）純　　計</v>
          </cell>
          <cell r="N206">
            <v>2125371</v>
          </cell>
          <cell r="P206">
            <v>0</v>
          </cell>
          <cell r="R206">
            <v>84288</v>
          </cell>
          <cell r="T206">
            <v>9660</v>
          </cell>
          <cell r="V206">
            <v>11357</v>
          </cell>
          <cell r="X206">
            <v>0</v>
          </cell>
          <cell r="Z206">
            <v>4676</v>
          </cell>
          <cell r="AB206">
            <v>0</v>
          </cell>
          <cell r="AD206">
            <v>2235352</v>
          </cell>
          <cell r="AF206">
            <v>605797</v>
          </cell>
          <cell r="AH206">
            <v>59181</v>
          </cell>
          <cell r="AJ206">
            <v>2900330</v>
          </cell>
        </row>
        <row r="207">
          <cell r="D207" t="str">
            <v>23-01-17</v>
          </cell>
          <cell r="F207">
            <v>17</v>
          </cell>
          <cell r="G207" t="str">
            <v>（1）建設改良費</v>
          </cell>
          <cell r="N207">
            <v>710832</v>
          </cell>
          <cell r="P207">
            <v>0</v>
          </cell>
          <cell r="R207">
            <v>4466</v>
          </cell>
          <cell r="T207">
            <v>9660</v>
          </cell>
          <cell r="V207">
            <v>703</v>
          </cell>
          <cell r="X207">
            <v>0</v>
          </cell>
          <cell r="Z207">
            <v>4676</v>
          </cell>
          <cell r="AB207">
            <v>0</v>
          </cell>
          <cell r="AD207">
            <v>730337</v>
          </cell>
          <cell r="AF207">
            <v>83989</v>
          </cell>
          <cell r="AH207">
            <v>51481</v>
          </cell>
          <cell r="AJ207">
            <v>865807</v>
          </cell>
        </row>
        <row r="208">
          <cell r="D208" t="str">
            <v>23-01-18</v>
          </cell>
          <cell r="E208">
            <v>23</v>
          </cell>
          <cell r="F208">
            <v>18</v>
          </cell>
          <cell r="H208" t="str">
            <v>う</v>
          </cell>
          <cell r="I208" t="str">
            <v>職員給与費</v>
          </cell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D208">
            <v>0</v>
          </cell>
          <cell r="AF208">
            <v>0</v>
          </cell>
          <cell r="AH208">
            <v>0</v>
          </cell>
          <cell r="AJ208">
            <v>0</v>
          </cell>
        </row>
        <row r="209">
          <cell r="D209" t="str">
            <v>23-01-19</v>
          </cell>
          <cell r="F209">
            <v>19</v>
          </cell>
          <cell r="H209" t="str">
            <v>ち</v>
          </cell>
          <cell r="I209" t="str">
            <v>建設利息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F209">
            <v>0</v>
          </cell>
          <cell r="AH209">
            <v>0</v>
          </cell>
          <cell r="AJ209">
            <v>0</v>
          </cell>
        </row>
        <row r="210">
          <cell r="D210" t="str">
            <v>23-01-20</v>
          </cell>
          <cell r="F210">
            <v>20</v>
          </cell>
          <cell r="G210" t="str">
            <v>⑰列の内訳</v>
          </cell>
          <cell r="J210" t="str">
            <v>補助対象事業費</v>
          </cell>
          <cell r="N210">
            <v>187477</v>
          </cell>
          <cell r="P210">
            <v>0</v>
          </cell>
          <cell r="R210">
            <v>0</v>
          </cell>
          <cell r="T210">
            <v>3780</v>
          </cell>
          <cell r="V210">
            <v>0</v>
          </cell>
          <cell r="X210">
            <v>0</v>
          </cell>
          <cell r="Z210">
            <v>4676</v>
          </cell>
          <cell r="AB210">
            <v>0</v>
          </cell>
          <cell r="AD210">
            <v>195933</v>
          </cell>
          <cell r="AF210">
            <v>78497</v>
          </cell>
          <cell r="AH210">
            <v>0</v>
          </cell>
          <cell r="AJ210">
            <v>274430</v>
          </cell>
        </row>
        <row r="211">
          <cell r="D211" t="str">
            <v>23-01-21</v>
          </cell>
          <cell r="F211">
            <v>21</v>
          </cell>
          <cell r="J211" t="str">
            <v>上記に対する財源としての企業債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F211">
            <v>0</v>
          </cell>
          <cell r="AH211">
            <v>0</v>
          </cell>
          <cell r="AJ211">
            <v>0</v>
          </cell>
        </row>
        <row r="212">
          <cell r="D212" t="str">
            <v>23-01-22</v>
          </cell>
          <cell r="F212">
            <v>22</v>
          </cell>
          <cell r="J212" t="str">
            <v>単独事業費</v>
          </cell>
          <cell r="N212">
            <v>523355</v>
          </cell>
          <cell r="P212">
            <v>0</v>
          </cell>
          <cell r="R212">
            <v>4466</v>
          </cell>
          <cell r="T212">
            <v>5880</v>
          </cell>
          <cell r="V212">
            <v>703</v>
          </cell>
          <cell r="X212">
            <v>0</v>
          </cell>
          <cell r="Z212">
            <v>0</v>
          </cell>
          <cell r="AB212">
            <v>0</v>
          </cell>
          <cell r="AD212">
            <v>534404</v>
          </cell>
          <cell r="AF212">
            <v>5492</v>
          </cell>
          <cell r="AH212">
            <v>51481</v>
          </cell>
          <cell r="AJ212">
            <v>591377</v>
          </cell>
        </row>
        <row r="213">
          <cell r="D213" t="str">
            <v>23-01-23</v>
          </cell>
          <cell r="F213">
            <v>23</v>
          </cell>
          <cell r="J213" t="str">
            <v>上記に対する財源としての企業債</v>
          </cell>
          <cell r="N213">
            <v>381100</v>
          </cell>
          <cell r="P213">
            <v>0</v>
          </cell>
          <cell r="R213">
            <v>0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B213">
            <v>0</v>
          </cell>
          <cell r="AD213">
            <v>381100</v>
          </cell>
          <cell r="AF213">
            <v>0</v>
          </cell>
          <cell r="AH213">
            <v>51400</v>
          </cell>
          <cell r="AJ213">
            <v>432500</v>
          </cell>
        </row>
        <row r="214">
          <cell r="D214" t="str">
            <v>23-01-24</v>
          </cell>
          <cell r="F214">
            <v>24</v>
          </cell>
          <cell r="G214" t="str">
            <v>⑰列　建設改良費の財源内訳</v>
          </cell>
          <cell r="I214" t="str">
            <v>企業債</v>
          </cell>
          <cell r="K214" t="str">
            <v>　財政融資資金</v>
          </cell>
          <cell r="N214">
            <v>312300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D214">
            <v>312300</v>
          </cell>
          <cell r="AF214">
            <v>0</v>
          </cell>
          <cell r="AH214">
            <v>35500</v>
          </cell>
          <cell r="AJ214">
            <v>347800</v>
          </cell>
        </row>
        <row r="215">
          <cell r="D215" t="str">
            <v>23-01-25</v>
          </cell>
          <cell r="F215">
            <v>25</v>
          </cell>
          <cell r="K215" t="str">
            <v>　地方公共団体金融機構資金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D215">
            <v>0</v>
          </cell>
          <cell r="AF215">
            <v>0</v>
          </cell>
          <cell r="AH215">
            <v>0</v>
          </cell>
          <cell r="AJ215">
            <v>0</v>
          </cell>
        </row>
        <row r="216">
          <cell r="D216" t="str">
            <v>23-01-26</v>
          </cell>
          <cell r="F216">
            <v>26</v>
          </cell>
          <cell r="K216" t="str">
            <v>　その他</v>
          </cell>
          <cell r="N216">
            <v>68800</v>
          </cell>
          <cell r="P216">
            <v>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B216">
            <v>0</v>
          </cell>
          <cell r="AD216">
            <v>68800</v>
          </cell>
          <cell r="AF216">
            <v>0</v>
          </cell>
          <cell r="AH216">
            <v>15900</v>
          </cell>
          <cell r="AJ216">
            <v>84700</v>
          </cell>
        </row>
        <row r="217">
          <cell r="D217" t="str">
            <v>23-01-27</v>
          </cell>
          <cell r="F217">
            <v>27</v>
          </cell>
          <cell r="J217" t="str">
            <v>国庫補助金</v>
          </cell>
          <cell r="N217">
            <v>25359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25359</v>
          </cell>
          <cell r="AF217">
            <v>0</v>
          </cell>
          <cell r="AH217">
            <v>0</v>
          </cell>
          <cell r="AJ217">
            <v>25359</v>
          </cell>
        </row>
        <row r="218">
          <cell r="D218" t="str">
            <v>23-01-28</v>
          </cell>
          <cell r="F218">
            <v>28</v>
          </cell>
          <cell r="J218" t="str">
            <v>都道府県補助金</v>
          </cell>
          <cell r="N218">
            <v>24988</v>
          </cell>
          <cell r="P218">
            <v>0</v>
          </cell>
          <cell r="R218">
            <v>0</v>
          </cell>
          <cell r="T218">
            <v>1890</v>
          </cell>
          <cell r="V218">
            <v>0</v>
          </cell>
          <cell r="X218">
            <v>0</v>
          </cell>
          <cell r="Z218">
            <v>2337</v>
          </cell>
          <cell r="AB218">
            <v>0</v>
          </cell>
          <cell r="AD218">
            <v>29215</v>
          </cell>
          <cell r="AF218">
            <v>78497</v>
          </cell>
          <cell r="AH218">
            <v>0</v>
          </cell>
          <cell r="AJ218">
            <v>107712</v>
          </cell>
        </row>
        <row r="219">
          <cell r="D219" t="str">
            <v>23-01-29</v>
          </cell>
          <cell r="F219">
            <v>29</v>
          </cell>
          <cell r="J219" t="str">
            <v>工事負担金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F219">
            <v>0</v>
          </cell>
          <cell r="AH219">
            <v>0</v>
          </cell>
          <cell r="AJ219">
            <v>0</v>
          </cell>
        </row>
        <row r="220">
          <cell r="D220" t="str">
            <v>23-01-30</v>
          </cell>
          <cell r="F220">
            <v>30</v>
          </cell>
          <cell r="J220" t="str">
            <v>他会計繰入金</v>
          </cell>
          <cell r="N220">
            <v>140769</v>
          </cell>
          <cell r="P220">
            <v>0</v>
          </cell>
          <cell r="R220">
            <v>4466</v>
          </cell>
          <cell r="T220">
            <v>7770</v>
          </cell>
          <cell r="V220">
            <v>703</v>
          </cell>
          <cell r="X220">
            <v>0</v>
          </cell>
          <cell r="Z220">
            <v>2339</v>
          </cell>
          <cell r="AB220">
            <v>0</v>
          </cell>
          <cell r="AD220">
            <v>156047</v>
          </cell>
          <cell r="AF220">
            <v>0</v>
          </cell>
          <cell r="AH220">
            <v>81</v>
          </cell>
          <cell r="AJ220">
            <v>156128</v>
          </cell>
        </row>
        <row r="221">
          <cell r="D221" t="str">
            <v>23-01-31</v>
          </cell>
          <cell r="F221">
            <v>31</v>
          </cell>
          <cell r="J221" t="str">
            <v>その他</v>
          </cell>
          <cell r="N221">
            <v>138616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138616</v>
          </cell>
          <cell r="AF221">
            <v>5492</v>
          </cell>
          <cell r="AH221">
            <v>0</v>
          </cell>
          <cell r="AJ221">
            <v>144108</v>
          </cell>
        </row>
        <row r="222">
          <cell r="D222" t="str">
            <v>23-01-32</v>
          </cell>
          <cell r="F222">
            <v>32</v>
          </cell>
          <cell r="G222" t="str">
            <v>（2）企業債償還金</v>
          </cell>
          <cell r="N222">
            <v>1781015</v>
          </cell>
          <cell r="P222">
            <v>0</v>
          </cell>
          <cell r="R222">
            <v>79822</v>
          </cell>
          <cell r="T222">
            <v>0</v>
          </cell>
          <cell r="V222">
            <v>10654</v>
          </cell>
          <cell r="X222">
            <v>0</v>
          </cell>
          <cell r="Z222">
            <v>0</v>
          </cell>
          <cell r="AB222">
            <v>0</v>
          </cell>
          <cell r="AD222">
            <v>1871491</v>
          </cell>
          <cell r="AF222">
            <v>575580</v>
          </cell>
          <cell r="AH222">
            <v>14763</v>
          </cell>
          <cell r="AJ222">
            <v>2461834</v>
          </cell>
        </row>
        <row r="223">
          <cell r="D223" t="str">
            <v>23-01-33</v>
          </cell>
          <cell r="F223">
            <v>33</v>
          </cell>
          <cell r="G223" t="str">
            <v>うち</v>
          </cell>
          <cell r="J223" t="str">
            <v>政府資金に係る繰上償還分</v>
          </cell>
          <cell r="N223">
            <v>1234042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1234042</v>
          </cell>
          <cell r="AF223">
            <v>527300</v>
          </cell>
          <cell r="AH223">
            <v>0</v>
          </cell>
          <cell r="AJ223">
            <v>1761342</v>
          </cell>
        </row>
        <row r="224">
          <cell r="D224" t="str">
            <v>23-01-34</v>
          </cell>
          <cell r="F224">
            <v>34</v>
          </cell>
          <cell r="J224" t="str">
            <v>地方公営企業等金融機構（旧公庫資金）に係る繰上償還分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</row>
        <row r="225">
          <cell r="D225" t="str">
            <v>23-01-35</v>
          </cell>
          <cell r="F225">
            <v>35</v>
          </cell>
          <cell r="J225" t="str">
            <v>その他資金に係る繰上償還分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F225">
            <v>0</v>
          </cell>
          <cell r="AH225">
            <v>0</v>
          </cell>
          <cell r="AJ225">
            <v>0</v>
          </cell>
        </row>
        <row r="226">
          <cell r="D226" t="str">
            <v>23-01-36</v>
          </cell>
          <cell r="F226">
            <v>36</v>
          </cell>
          <cell r="H226" t="str">
            <v>ｱ 建設改良のための企業債</v>
          </cell>
          <cell r="N226">
            <v>546973</v>
          </cell>
          <cell r="P226">
            <v>0</v>
          </cell>
          <cell r="R226">
            <v>79822</v>
          </cell>
          <cell r="T226">
            <v>0</v>
          </cell>
          <cell r="V226">
            <v>10654</v>
          </cell>
          <cell r="X226">
            <v>0</v>
          </cell>
          <cell r="Z226">
            <v>0</v>
          </cell>
          <cell r="AB226">
            <v>0</v>
          </cell>
          <cell r="AD226">
            <v>637449</v>
          </cell>
          <cell r="AF226">
            <v>48280</v>
          </cell>
          <cell r="AH226">
            <v>14763</v>
          </cell>
          <cell r="AJ226">
            <v>700492</v>
          </cell>
        </row>
        <row r="227">
          <cell r="D227" t="str">
            <v>23-01-37</v>
          </cell>
          <cell r="F227">
            <v>37</v>
          </cell>
          <cell r="H227" t="str">
            <v>ｲ その他</v>
          </cell>
          <cell r="N227">
            <v>1234042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1234042</v>
          </cell>
          <cell r="AF227">
            <v>527300</v>
          </cell>
          <cell r="AH227">
            <v>0</v>
          </cell>
          <cell r="AJ227">
            <v>1761342</v>
          </cell>
        </row>
        <row r="228">
          <cell r="D228" t="str">
            <v>23-01-38</v>
          </cell>
          <cell r="F228">
            <v>38</v>
          </cell>
          <cell r="G228" t="str">
            <v>（3）他会計からの長期借入金返還額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F228">
            <v>0</v>
          </cell>
          <cell r="AH228">
            <v>0</v>
          </cell>
          <cell r="AJ228">
            <v>0</v>
          </cell>
        </row>
        <row r="229">
          <cell r="D229" t="str">
            <v>23-01-39</v>
          </cell>
          <cell r="F229">
            <v>39</v>
          </cell>
          <cell r="G229" t="str">
            <v>（4）他会計への支出額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F229">
            <v>0</v>
          </cell>
          <cell r="AH229">
            <v>0</v>
          </cell>
          <cell r="AJ229">
            <v>0</v>
          </cell>
        </row>
        <row r="230">
          <cell r="D230" t="str">
            <v>23-01-40</v>
          </cell>
          <cell r="F230">
            <v>40</v>
          </cell>
          <cell r="G230" t="str">
            <v>（5）その他</v>
          </cell>
          <cell r="N230">
            <v>25250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25250</v>
          </cell>
          <cell r="AF230">
            <v>0</v>
          </cell>
          <cell r="AH230">
            <v>0</v>
          </cell>
          <cell r="AJ230">
            <v>25250</v>
          </cell>
        </row>
        <row r="231">
          <cell r="D231" t="str">
            <v>23-01-41</v>
          </cell>
          <cell r="F231">
            <v>41</v>
          </cell>
          <cell r="G231" t="str">
            <v>（6）　　　計</v>
          </cell>
          <cell r="N231">
            <v>2517097</v>
          </cell>
          <cell r="P231">
            <v>0</v>
          </cell>
          <cell r="R231">
            <v>84288</v>
          </cell>
          <cell r="T231">
            <v>9660</v>
          </cell>
          <cell r="V231">
            <v>11357</v>
          </cell>
          <cell r="X231">
            <v>0</v>
          </cell>
          <cell r="Z231">
            <v>4676</v>
          </cell>
          <cell r="AB231">
            <v>0</v>
          </cell>
          <cell r="AD231">
            <v>2627078</v>
          </cell>
          <cell r="AF231">
            <v>659569</v>
          </cell>
          <cell r="AH231">
            <v>66244</v>
          </cell>
          <cell r="AJ231">
            <v>3352891</v>
          </cell>
        </row>
        <row r="232">
          <cell r="D232" t="str">
            <v>23-01-42</v>
          </cell>
          <cell r="F232">
            <v>42</v>
          </cell>
          <cell r="H232" t="str">
            <v>3.差引</v>
          </cell>
          <cell r="K232" t="str">
            <v xml:space="preserve"> (1)差　額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F232">
            <v>0</v>
          </cell>
          <cell r="AH232">
            <v>0</v>
          </cell>
          <cell r="AJ232">
            <v>0</v>
          </cell>
        </row>
        <row r="233">
          <cell r="D233" t="str">
            <v>23-01-43</v>
          </cell>
          <cell r="F233">
            <v>43</v>
          </cell>
          <cell r="K233" t="str">
            <v xml:space="preserve"> (2)不足額</v>
          </cell>
          <cell r="N233">
            <v>391726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391726</v>
          </cell>
          <cell r="AF233">
            <v>53772</v>
          </cell>
          <cell r="AH233">
            <v>7063</v>
          </cell>
          <cell r="AJ233">
            <v>452561</v>
          </cell>
        </row>
        <row r="234">
          <cell r="D234" t="str">
            <v>23-01-44</v>
          </cell>
          <cell r="F234">
            <v>44</v>
          </cell>
          <cell r="H234" t="str">
            <v>(1)過年度分損益勘定留保資金</v>
          </cell>
          <cell r="N234">
            <v>56704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56704</v>
          </cell>
          <cell r="AF234">
            <v>11661</v>
          </cell>
          <cell r="AH234">
            <v>0</v>
          </cell>
          <cell r="AJ234">
            <v>68365</v>
          </cell>
        </row>
        <row r="235">
          <cell r="D235" t="str">
            <v>23-01-45</v>
          </cell>
          <cell r="F235">
            <v>45</v>
          </cell>
          <cell r="H235" t="str">
            <v>(2)当年度分損益勘定留保資金</v>
          </cell>
          <cell r="N235">
            <v>194437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194437</v>
          </cell>
          <cell r="AF235">
            <v>42111</v>
          </cell>
          <cell r="AH235">
            <v>0</v>
          </cell>
          <cell r="AJ235">
            <v>236548</v>
          </cell>
        </row>
        <row r="236">
          <cell r="D236" t="str">
            <v>23-01-46</v>
          </cell>
          <cell r="F236">
            <v>46</v>
          </cell>
          <cell r="H236" t="str">
            <v>(3)繰越利益剰余金処分額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F236">
            <v>0</v>
          </cell>
          <cell r="AH236">
            <v>0</v>
          </cell>
          <cell r="AJ236">
            <v>0</v>
          </cell>
        </row>
        <row r="237">
          <cell r="D237" t="str">
            <v>23-01-47</v>
          </cell>
          <cell r="F237">
            <v>47</v>
          </cell>
          <cell r="H237" t="str">
            <v>(4)当年度利益剰余金処分額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H237">
            <v>0</v>
          </cell>
          <cell r="AJ237">
            <v>0</v>
          </cell>
        </row>
        <row r="238">
          <cell r="D238" t="str">
            <v>23-01-48</v>
          </cell>
          <cell r="F238">
            <v>48</v>
          </cell>
          <cell r="H238" t="str">
            <v>(5)積立金取りくずし額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7063</v>
          </cell>
          <cell r="AJ238">
            <v>7063</v>
          </cell>
        </row>
        <row r="239">
          <cell r="D239" t="str">
            <v>23-01-49</v>
          </cell>
          <cell r="F239">
            <v>49</v>
          </cell>
          <cell r="H239" t="str">
            <v>(6)繰越工事資金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F239">
            <v>0</v>
          </cell>
          <cell r="AH239">
            <v>0</v>
          </cell>
          <cell r="AJ239">
            <v>0</v>
          </cell>
        </row>
        <row r="240">
          <cell r="D240" t="str">
            <v>23-01-50</v>
          </cell>
          <cell r="F240">
            <v>50</v>
          </cell>
          <cell r="H240" t="str">
            <v>(7)そ　の　他</v>
          </cell>
          <cell r="N240">
            <v>140585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140585</v>
          </cell>
          <cell r="AF240">
            <v>0</v>
          </cell>
          <cell r="AH240">
            <v>0</v>
          </cell>
          <cell r="AJ240">
            <v>140585</v>
          </cell>
        </row>
        <row r="241">
          <cell r="D241" t="str">
            <v>23-01-51</v>
          </cell>
          <cell r="F241">
            <v>51</v>
          </cell>
          <cell r="H241" t="str">
            <v>うち消費税及び地方消費税資本的収支調整額</v>
          </cell>
          <cell r="N241">
            <v>585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585</v>
          </cell>
          <cell r="AF241">
            <v>0</v>
          </cell>
          <cell r="AH241">
            <v>0</v>
          </cell>
          <cell r="AJ241">
            <v>585</v>
          </cell>
        </row>
        <row r="242">
          <cell r="D242" t="str">
            <v>23-01-52</v>
          </cell>
          <cell r="E242">
            <v>23</v>
          </cell>
          <cell r="F242">
            <v>52</v>
          </cell>
          <cell r="H242" t="str">
            <v>(8)　　　　計</v>
          </cell>
          <cell r="N242">
            <v>391726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391726</v>
          </cell>
          <cell r="AF242">
            <v>53772</v>
          </cell>
          <cell r="AH242">
            <v>7063</v>
          </cell>
          <cell r="AJ242">
            <v>452561</v>
          </cell>
        </row>
        <row r="243">
          <cell r="D243" t="str">
            <v>23-01-53</v>
          </cell>
          <cell r="F243">
            <v>53</v>
          </cell>
          <cell r="H243" t="str">
            <v>5.補てん財源不足額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</row>
        <row r="244">
          <cell r="D244" t="str">
            <v>23-01-54</v>
          </cell>
          <cell r="F244">
            <v>54</v>
          </cell>
          <cell r="H244" t="str">
            <v>6.当年度許可債で未借入又は未発行の額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</row>
        <row r="245">
          <cell r="D245" t="str">
            <v>23-01-55</v>
          </cell>
          <cell r="F245">
            <v>55</v>
          </cell>
          <cell r="H245" t="str">
            <v>1.固定資産</v>
          </cell>
          <cell r="N245">
            <v>8201331</v>
          </cell>
          <cell r="P245">
            <v>0</v>
          </cell>
          <cell r="R245">
            <v>1897077</v>
          </cell>
          <cell r="T245">
            <v>434880</v>
          </cell>
          <cell r="V245">
            <v>357966</v>
          </cell>
          <cell r="X245">
            <v>104362</v>
          </cell>
          <cell r="Z245">
            <v>281337</v>
          </cell>
          <cell r="AB245">
            <v>181</v>
          </cell>
          <cell r="AD245">
            <v>11277134</v>
          </cell>
          <cell r="AF245">
            <v>1221055</v>
          </cell>
          <cell r="AH245">
            <v>1170847</v>
          </cell>
          <cell r="AJ245">
            <v>13669036</v>
          </cell>
        </row>
        <row r="246">
          <cell r="D246" t="str">
            <v>23-01-56</v>
          </cell>
          <cell r="F246">
            <v>56</v>
          </cell>
          <cell r="H246" t="str">
            <v>2.流動資産</v>
          </cell>
          <cell r="N246">
            <v>5183129</v>
          </cell>
          <cell r="P246">
            <v>530</v>
          </cell>
          <cell r="R246">
            <v>154116</v>
          </cell>
          <cell r="T246">
            <v>210948</v>
          </cell>
          <cell r="V246">
            <v>41375</v>
          </cell>
          <cell r="X246">
            <v>5446</v>
          </cell>
          <cell r="Z246">
            <v>40833</v>
          </cell>
          <cell r="AB246">
            <v>58905</v>
          </cell>
          <cell r="AD246">
            <v>5695282</v>
          </cell>
          <cell r="AF246">
            <v>258258</v>
          </cell>
          <cell r="AH246">
            <v>234548</v>
          </cell>
          <cell r="AJ246">
            <v>6188088</v>
          </cell>
        </row>
        <row r="247">
          <cell r="D247" t="str">
            <v>23-01-57</v>
          </cell>
          <cell r="F247">
            <v>57</v>
          </cell>
          <cell r="H247" t="str">
            <v>3.うち未収金</v>
          </cell>
          <cell r="N247">
            <v>5016737</v>
          </cell>
          <cell r="P247">
            <v>0</v>
          </cell>
          <cell r="R247">
            <v>14116</v>
          </cell>
          <cell r="T247">
            <v>43702</v>
          </cell>
          <cell r="V247">
            <v>3555</v>
          </cell>
          <cell r="X247">
            <v>4860</v>
          </cell>
          <cell r="Z247">
            <v>32813</v>
          </cell>
          <cell r="AB247">
            <v>0</v>
          </cell>
          <cell r="AD247">
            <v>5115783</v>
          </cell>
          <cell r="AF247">
            <v>182124</v>
          </cell>
          <cell r="AH247">
            <v>7631</v>
          </cell>
          <cell r="AJ247">
            <v>5305538</v>
          </cell>
        </row>
        <row r="248">
          <cell r="D248" t="str">
            <v>23-01-58</v>
          </cell>
          <cell r="F248">
            <v>58</v>
          </cell>
          <cell r="H248" t="str">
            <v>4.自己資本金</v>
          </cell>
          <cell r="N248">
            <v>78310</v>
          </cell>
          <cell r="P248">
            <v>12875</v>
          </cell>
          <cell r="R248">
            <v>63415</v>
          </cell>
          <cell r="T248">
            <v>48920</v>
          </cell>
          <cell r="V248">
            <v>10941</v>
          </cell>
          <cell r="X248">
            <v>4164</v>
          </cell>
          <cell r="Z248">
            <v>38243</v>
          </cell>
          <cell r="AB248">
            <v>322</v>
          </cell>
          <cell r="AD248">
            <v>257190</v>
          </cell>
          <cell r="AF248">
            <v>75002</v>
          </cell>
          <cell r="AH248">
            <v>2937</v>
          </cell>
          <cell r="AJ248">
            <v>335129</v>
          </cell>
        </row>
        <row r="249">
          <cell r="D249" t="str">
            <v>23-01-59</v>
          </cell>
          <cell r="F249">
            <v>59</v>
          </cell>
          <cell r="H249" t="str">
            <v>5.剰余金</v>
          </cell>
          <cell r="N249">
            <v>3428425</v>
          </cell>
          <cell r="P249">
            <v>-12345</v>
          </cell>
          <cell r="R249">
            <v>-1572099</v>
          </cell>
          <cell r="T249">
            <v>-271321</v>
          </cell>
          <cell r="V249">
            <v>-117207</v>
          </cell>
          <cell r="X249">
            <v>13712</v>
          </cell>
          <cell r="Z249">
            <v>-443824</v>
          </cell>
          <cell r="AB249">
            <v>6142</v>
          </cell>
          <cell r="AD249">
            <v>1031483</v>
          </cell>
          <cell r="AF249">
            <v>546762</v>
          </cell>
          <cell r="AH249">
            <v>772093</v>
          </cell>
          <cell r="AJ249">
            <v>2350338</v>
          </cell>
        </row>
        <row r="250">
          <cell r="D250" t="str">
            <v>23-01-60</v>
          </cell>
          <cell r="F250">
            <v>60</v>
          </cell>
          <cell r="H250" t="str">
            <v>6.負債･資本合計</v>
          </cell>
          <cell r="N250">
            <v>13397131</v>
          </cell>
          <cell r="P250">
            <v>530</v>
          </cell>
          <cell r="R250">
            <v>2051193</v>
          </cell>
          <cell r="T250">
            <v>645828</v>
          </cell>
          <cell r="V250">
            <v>399341</v>
          </cell>
          <cell r="X250">
            <v>109808</v>
          </cell>
          <cell r="Z250">
            <v>322170</v>
          </cell>
          <cell r="AB250">
            <v>59086</v>
          </cell>
          <cell r="AD250">
            <v>16985087</v>
          </cell>
          <cell r="AF250">
            <v>1481576</v>
          </cell>
          <cell r="AH250">
            <v>1405395</v>
          </cell>
          <cell r="AJ250">
            <v>19872058</v>
          </cell>
        </row>
        <row r="251">
          <cell r="D251" t="str">
            <v>23-02-01</v>
          </cell>
          <cell r="F251">
            <v>1</v>
          </cell>
          <cell r="H251" t="str">
            <v>チェック　（1～6）</v>
          </cell>
          <cell r="N251">
            <v>35305063</v>
          </cell>
          <cell r="P251">
            <v>1590</v>
          </cell>
          <cell r="R251">
            <v>2607818</v>
          </cell>
          <cell r="T251">
            <v>1112957</v>
          </cell>
          <cell r="V251">
            <v>695971</v>
          </cell>
          <cell r="X251">
            <v>242352</v>
          </cell>
          <cell r="Z251">
            <v>271572</v>
          </cell>
          <cell r="AB251">
            <v>124636</v>
          </cell>
          <cell r="AD251">
            <v>40361959</v>
          </cell>
          <cell r="AF251">
            <v>3764777</v>
          </cell>
          <cell r="AH251">
            <v>3593451</v>
          </cell>
          <cell r="AJ251">
            <v>47720187</v>
          </cell>
        </row>
        <row r="252">
          <cell r="D252" t="str">
            <v>23-02-02</v>
          </cell>
          <cell r="F252">
            <v>2</v>
          </cell>
          <cell r="H252" t="str">
            <v>投　資　額（税込）</v>
          </cell>
          <cell r="N252">
            <v>778019</v>
          </cell>
          <cell r="P252">
            <v>0</v>
          </cell>
          <cell r="R252">
            <v>6419</v>
          </cell>
          <cell r="T252">
            <v>14007</v>
          </cell>
          <cell r="V252">
            <v>993</v>
          </cell>
          <cell r="X252">
            <v>719</v>
          </cell>
          <cell r="Z252">
            <v>10265</v>
          </cell>
          <cell r="AB252">
            <v>0</v>
          </cell>
          <cell r="AD252">
            <v>810422</v>
          </cell>
          <cell r="AF252">
            <v>90003</v>
          </cell>
          <cell r="AH252">
            <v>53648</v>
          </cell>
          <cell r="AJ252">
            <v>954073</v>
          </cell>
        </row>
        <row r="253">
          <cell r="D253" t="str">
            <v>23-02-03</v>
          </cell>
          <cell r="F253">
            <v>3</v>
          </cell>
          <cell r="G253" t="str">
            <v>財源内訳</v>
          </cell>
          <cell r="J253" t="str">
            <v>国　　費</v>
          </cell>
          <cell r="N253">
            <v>25359</v>
          </cell>
          <cell r="P253">
            <v>0</v>
          </cell>
          <cell r="R253">
            <v>0</v>
          </cell>
          <cell r="T253">
            <v>0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25359</v>
          </cell>
          <cell r="AF253">
            <v>0</v>
          </cell>
          <cell r="AH253">
            <v>0</v>
          </cell>
          <cell r="AJ253">
            <v>25359</v>
          </cell>
        </row>
        <row r="254">
          <cell r="D254" t="str">
            <v>23-02-04</v>
          </cell>
          <cell r="F254">
            <v>4</v>
          </cell>
          <cell r="J254" t="str">
            <v>都道府県費</v>
          </cell>
          <cell r="N254">
            <v>24988</v>
          </cell>
          <cell r="P254">
            <v>0</v>
          </cell>
          <cell r="R254">
            <v>0</v>
          </cell>
          <cell r="T254">
            <v>1890</v>
          </cell>
          <cell r="V254">
            <v>0</v>
          </cell>
          <cell r="X254">
            <v>0</v>
          </cell>
          <cell r="Z254">
            <v>2337</v>
          </cell>
          <cell r="AB254">
            <v>0</v>
          </cell>
          <cell r="AD254">
            <v>29215</v>
          </cell>
          <cell r="AF254">
            <v>78497</v>
          </cell>
          <cell r="AH254">
            <v>0</v>
          </cell>
          <cell r="AJ254">
            <v>107712</v>
          </cell>
        </row>
        <row r="255">
          <cell r="D255" t="str">
            <v>23-02-05</v>
          </cell>
          <cell r="F255">
            <v>5</v>
          </cell>
          <cell r="J255" t="str">
            <v>市町村費</v>
          </cell>
          <cell r="N255">
            <v>727672</v>
          </cell>
          <cell r="P255">
            <v>0</v>
          </cell>
          <cell r="R255">
            <v>6419</v>
          </cell>
          <cell r="T255">
            <v>12117</v>
          </cell>
          <cell r="V255">
            <v>993</v>
          </cell>
          <cell r="X255">
            <v>719</v>
          </cell>
          <cell r="Z255">
            <v>7928</v>
          </cell>
          <cell r="AB255">
            <v>0</v>
          </cell>
          <cell r="AD255">
            <v>755848</v>
          </cell>
          <cell r="AF255">
            <v>11506</v>
          </cell>
          <cell r="AH255">
            <v>53648</v>
          </cell>
          <cell r="AJ255">
            <v>821002</v>
          </cell>
        </row>
        <row r="256">
          <cell r="D256" t="str">
            <v>23-02-12</v>
          </cell>
          <cell r="F256">
            <v>12</v>
          </cell>
          <cell r="H256" t="str">
            <v>「01行17列」のうち用地取得費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H256">
            <v>0</v>
          </cell>
          <cell r="AJ256">
            <v>0</v>
          </cell>
        </row>
        <row r="257">
          <cell r="D257" t="str">
            <v>23-02-13</v>
          </cell>
          <cell r="F257">
            <v>13</v>
          </cell>
          <cell r="G257" t="str">
            <v>内訳</v>
          </cell>
          <cell r="J257" t="str">
            <v>補助対象事業分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H257">
            <v>0</v>
          </cell>
          <cell r="AJ257">
            <v>0</v>
          </cell>
        </row>
        <row r="258">
          <cell r="D258" t="str">
            <v>23-02-14</v>
          </cell>
          <cell r="F258">
            <v>14</v>
          </cell>
          <cell r="J258" t="str">
            <v>単独事業分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H258">
            <v>0</v>
          </cell>
          <cell r="AJ258">
            <v>0</v>
          </cell>
        </row>
        <row r="259">
          <cell r="D259" t="str">
            <v>23-02-15</v>
          </cell>
          <cell r="F259">
            <v>15</v>
          </cell>
          <cell r="H259" t="str">
            <v>「02行12列」のうち先行取得用地分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</v>
          </cell>
        </row>
        <row r="260">
          <cell r="D260" t="str">
            <v>23-02-16</v>
          </cell>
          <cell r="F260">
            <v>16</v>
          </cell>
          <cell r="H260" t="str">
            <v>取得用地面積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H260">
            <v>0</v>
          </cell>
          <cell r="AJ260">
            <v>0</v>
          </cell>
        </row>
        <row r="261">
          <cell r="D261" t="str">
            <v>23-02-17</v>
          </cell>
          <cell r="F261">
            <v>17</v>
          </cell>
          <cell r="G261" t="str">
            <v>内訳</v>
          </cell>
          <cell r="J261" t="str">
            <v>補助対象事業分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D261">
            <v>0</v>
          </cell>
          <cell r="AF261">
            <v>0</v>
          </cell>
          <cell r="AH261">
            <v>0</v>
          </cell>
          <cell r="AJ261">
            <v>0</v>
          </cell>
        </row>
        <row r="262">
          <cell r="D262" t="str">
            <v>23-02-18</v>
          </cell>
          <cell r="F262">
            <v>18</v>
          </cell>
          <cell r="J262" t="str">
            <v>単独事業分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D262">
            <v>0</v>
          </cell>
          <cell r="AF262">
            <v>0</v>
          </cell>
          <cell r="AH262">
            <v>0</v>
          </cell>
          <cell r="AJ262">
            <v>0</v>
          </cell>
        </row>
        <row r="263">
          <cell r="D263" t="str">
            <v>23-02-19</v>
          </cell>
          <cell r="F263">
            <v>19</v>
          </cell>
          <cell r="H263" t="str">
            <v>「02行16列」のうち先行取得用地面積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H263">
            <v>0</v>
          </cell>
          <cell r="AJ263">
            <v>0</v>
          </cell>
        </row>
        <row r="264">
          <cell r="D264" t="str">
            <v>23-02-20</v>
          </cell>
          <cell r="F264">
            <v>20</v>
          </cell>
          <cell r="H264" t="str">
            <v>建設改良費の翌年度への繰越額</v>
          </cell>
          <cell r="N264">
            <v>82375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82375</v>
          </cell>
          <cell r="AF264">
            <v>0</v>
          </cell>
          <cell r="AH264">
            <v>0</v>
          </cell>
          <cell r="AJ264">
            <v>82375</v>
          </cell>
        </row>
        <row r="265">
          <cell r="D265" t="str">
            <v>23-02-21</v>
          </cell>
          <cell r="F265">
            <v>21</v>
          </cell>
          <cell r="G265" t="str">
            <v>内訳</v>
          </cell>
          <cell r="J265" t="str">
            <v>補助対象事業分</v>
          </cell>
          <cell r="N265">
            <v>82375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82375</v>
          </cell>
          <cell r="AF265">
            <v>0</v>
          </cell>
          <cell r="AH265">
            <v>0</v>
          </cell>
          <cell r="AJ265">
            <v>82375</v>
          </cell>
        </row>
        <row r="266">
          <cell r="D266" t="str">
            <v>23-02-22</v>
          </cell>
          <cell r="F266">
            <v>22</v>
          </cell>
          <cell r="J266" t="str">
            <v>単独事業分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</row>
        <row r="267">
          <cell r="D267" t="str">
            <v>23-02-23</v>
          </cell>
          <cell r="F267">
            <v>23</v>
          </cell>
          <cell r="G267" t="str">
            <v>￢2行2列の内訳」</v>
          </cell>
          <cell r="J267" t="str">
            <v>継続費逓次繰越額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F267">
            <v>0</v>
          </cell>
          <cell r="AH267">
            <v>0</v>
          </cell>
          <cell r="AJ267">
            <v>0</v>
          </cell>
        </row>
        <row r="268">
          <cell r="D268" t="str">
            <v>23-02-24</v>
          </cell>
          <cell r="F268">
            <v>24</v>
          </cell>
          <cell r="J268" t="str">
            <v>建設改良繰越額</v>
          </cell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</row>
        <row r="269">
          <cell r="D269" t="str">
            <v>23-02-25</v>
          </cell>
          <cell r="F269">
            <v>25</v>
          </cell>
          <cell r="J269" t="str">
            <v>事故繰越繰越額</v>
          </cell>
          <cell r="N269">
            <v>82375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82375</v>
          </cell>
          <cell r="AF269">
            <v>0</v>
          </cell>
          <cell r="AH269">
            <v>0</v>
          </cell>
          <cell r="AJ269">
            <v>82375</v>
          </cell>
        </row>
        <row r="270">
          <cell r="D270" t="str">
            <v>23-02-26</v>
          </cell>
          <cell r="F270">
            <v>26</v>
          </cell>
          <cell r="J270" t="str">
            <v>事業繰越額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F270">
            <v>0</v>
          </cell>
          <cell r="AH270">
            <v>0</v>
          </cell>
          <cell r="AJ270">
            <v>0</v>
          </cell>
        </row>
        <row r="271">
          <cell r="D271" t="str">
            <v>23-02-27</v>
          </cell>
          <cell r="F271">
            <v>27</v>
          </cell>
          <cell r="H271" t="str">
            <v>01行17列の内訳</v>
          </cell>
          <cell r="L271" t="str">
            <v>　新増設に関するもの</v>
          </cell>
          <cell r="N271">
            <v>357912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357912</v>
          </cell>
          <cell r="AF271">
            <v>145</v>
          </cell>
          <cell r="AH271">
            <v>0</v>
          </cell>
          <cell r="AJ271">
            <v>358057</v>
          </cell>
        </row>
        <row r="272">
          <cell r="D272" t="str">
            <v>23-02-28</v>
          </cell>
          <cell r="F272">
            <v>28</v>
          </cell>
          <cell r="L272" t="str">
            <v>　改良に関するもの</v>
          </cell>
          <cell r="N272">
            <v>352920</v>
          </cell>
          <cell r="P272">
            <v>0</v>
          </cell>
          <cell r="R272">
            <v>4466</v>
          </cell>
          <cell r="T272">
            <v>9660</v>
          </cell>
          <cell r="V272">
            <v>703</v>
          </cell>
          <cell r="X272">
            <v>0</v>
          </cell>
          <cell r="Z272">
            <v>4676</v>
          </cell>
          <cell r="AB272">
            <v>0</v>
          </cell>
          <cell r="AD272">
            <v>372425</v>
          </cell>
          <cell r="AF272">
            <v>83844</v>
          </cell>
          <cell r="AH272">
            <v>51481</v>
          </cell>
          <cell r="AJ272">
            <v>507750</v>
          </cell>
        </row>
        <row r="273">
          <cell r="D273" t="str">
            <v>23-02-29</v>
          </cell>
          <cell r="F273">
            <v>29</v>
          </cell>
          <cell r="H273" t="str">
            <v>他会計繰入金合計</v>
          </cell>
          <cell r="N273">
            <v>458424</v>
          </cell>
          <cell r="P273">
            <v>0</v>
          </cell>
          <cell r="R273">
            <v>84288</v>
          </cell>
          <cell r="T273">
            <v>7770</v>
          </cell>
          <cell r="V273">
            <v>11357</v>
          </cell>
          <cell r="X273">
            <v>0</v>
          </cell>
          <cell r="Z273">
            <v>2339</v>
          </cell>
          <cell r="AB273">
            <v>0</v>
          </cell>
          <cell r="AD273">
            <v>564178</v>
          </cell>
          <cell r="AF273">
            <v>0</v>
          </cell>
          <cell r="AH273">
            <v>7781</v>
          </cell>
          <cell r="AJ273">
            <v>571959</v>
          </cell>
        </row>
        <row r="274">
          <cell r="D274" t="str">
            <v>23-02-30</v>
          </cell>
          <cell r="F274">
            <v>30</v>
          </cell>
          <cell r="H274" t="str">
            <v>（1）繰出基準に基づく繰入金</v>
          </cell>
          <cell r="N274">
            <v>458424</v>
          </cell>
          <cell r="P274">
            <v>0</v>
          </cell>
          <cell r="R274">
            <v>55448</v>
          </cell>
          <cell r="T274">
            <v>3360</v>
          </cell>
          <cell r="V274">
            <v>7453</v>
          </cell>
          <cell r="X274">
            <v>0</v>
          </cell>
          <cell r="Z274">
            <v>1169</v>
          </cell>
          <cell r="AB274">
            <v>0</v>
          </cell>
          <cell r="AD274">
            <v>525854</v>
          </cell>
          <cell r="AF274">
            <v>0</v>
          </cell>
          <cell r="AH274">
            <v>7740</v>
          </cell>
          <cell r="AJ274">
            <v>533594</v>
          </cell>
        </row>
        <row r="275">
          <cell r="D275" t="str">
            <v>23-02-31</v>
          </cell>
          <cell r="F275">
            <v>31</v>
          </cell>
          <cell r="H275" t="str">
            <v>（2）繰出基準以外の繰入金</v>
          </cell>
          <cell r="N275">
            <v>0</v>
          </cell>
          <cell r="P275">
            <v>0</v>
          </cell>
          <cell r="R275">
            <v>28840</v>
          </cell>
          <cell r="T275">
            <v>4410</v>
          </cell>
          <cell r="V275">
            <v>3904</v>
          </cell>
          <cell r="X275">
            <v>0</v>
          </cell>
          <cell r="Z275">
            <v>1170</v>
          </cell>
          <cell r="AB275">
            <v>0</v>
          </cell>
          <cell r="AD275">
            <v>38324</v>
          </cell>
          <cell r="AF275">
            <v>0</v>
          </cell>
          <cell r="AH275">
            <v>41</v>
          </cell>
          <cell r="AJ275">
            <v>38365</v>
          </cell>
        </row>
        <row r="276">
          <cell r="D276" t="str">
            <v>23-02-32</v>
          </cell>
          <cell r="E276">
            <v>23</v>
          </cell>
          <cell r="F276">
            <v>32</v>
          </cell>
          <cell r="I276" t="str">
            <v>ｱ 繰出基準に基づく事由に係る上乗せ繰入</v>
          </cell>
          <cell r="N276">
            <v>0</v>
          </cell>
          <cell r="P276">
            <v>0</v>
          </cell>
          <cell r="R276">
            <v>28840</v>
          </cell>
          <cell r="T276">
            <v>3360</v>
          </cell>
          <cell r="V276">
            <v>3904</v>
          </cell>
          <cell r="X276">
            <v>0</v>
          </cell>
          <cell r="Z276">
            <v>1170</v>
          </cell>
          <cell r="AB276">
            <v>0</v>
          </cell>
          <cell r="AD276">
            <v>37274</v>
          </cell>
          <cell r="AF276">
            <v>0</v>
          </cell>
          <cell r="AH276">
            <v>41</v>
          </cell>
          <cell r="AJ276">
            <v>37315</v>
          </cell>
        </row>
        <row r="277">
          <cell r="D277" t="str">
            <v>23-02-33</v>
          </cell>
          <cell r="F277">
            <v>33</v>
          </cell>
          <cell r="I277" t="str">
            <v>ｲ 繰出基準の事由以外の繰入</v>
          </cell>
          <cell r="N277">
            <v>0</v>
          </cell>
          <cell r="P277">
            <v>0</v>
          </cell>
          <cell r="R277">
            <v>0</v>
          </cell>
          <cell r="T277">
            <v>1050</v>
          </cell>
          <cell r="V277">
            <v>0</v>
          </cell>
          <cell r="X277">
            <v>0</v>
          </cell>
          <cell r="Z277">
            <v>0</v>
          </cell>
          <cell r="AB277">
            <v>0</v>
          </cell>
          <cell r="AD277">
            <v>1050</v>
          </cell>
          <cell r="AF277">
            <v>0</v>
          </cell>
          <cell r="AH277">
            <v>0</v>
          </cell>
          <cell r="AJ277">
            <v>1050</v>
          </cell>
        </row>
        <row r="278">
          <cell r="D278" t="str">
            <v>23-02-34</v>
          </cell>
          <cell r="F278">
            <v>35</v>
          </cell>
          <cell r="H278" t="str">
            <v>「01行3列」のうち公立病院特例債分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F278">
            <v>0</v>
          </cell>
          <cell r="AH278">
            <v>0</v>
          </cell>
          <cell r="AJ278">
            <v>0</v>
          </cell>
        </row>
        <row r="279">
          <cell r="D279" t="str">
            <v>23-02-36</v>
          </cell>
          <cell r="F279">
            <v>36</v>
          </cell>
          <cell r="H279" t="str">
            <v>企業債償還に対して
繰入れたもの</v>
          </cell>
          <cell r="M279" t="str">
            <v>基準額</v>
          </cell>
          <cell r="N279">
            <v>317655</v>
          </cell>
          <cell r="P279">
            <v>0</v>
          </cell>
          <cell r="R279">
            <v>53215</v>
          </cell>
          <cell r="T279">
            <v>0</v>
          </cell>
          <cell r="V279">
            <v>7102</v>
          </cell>
          <cell r="X279">
            <v>0</v>
          </cell>
          <cell r="Z279">
            <v>0</v>
          </cell>
          <cell r="AB279">
            <v>0</v>
          </cell>
          <cell r="AD279">
            <v>377972</v>
          </cell>
          <cell r="AF279">
            <v>0</v>
          </cell>
          <cell r="AH279">
            <v>7702</v>
          </cell>
          <cell r="AJ279">
            <v>385674</v>
          </cell>
        </row>
        <row r="280">
          <cell r="D280" t="str">
            <v>23-02-37</v>
          </cell>
          <cell r="F280">
            <v>37</v>
          </cell>
          <cell r="M280" t="str">
            <v>実繰入額</v>
          </cell>
          <cell r="N280">
            <v>317655</v>
          </cell>
          <cell r="P280">
            <v>0</v>
          </cell>
          <cell r="R280">
            <v>79822</v>
          </cell>
          <cell r="T280">
            <v>0</v>
          </cell>
          <cell r="V280">
            <v>10654</v>
          </cell>
          <cell r="X280">
            <v>0</v>
          </cell>
          <cell r="Z280">
            <v>0</v>
          </cell>
          <cell r="AB280">
            <v>0</v>
          </cell>
          <cell r="AD280">
            <v>408131</v>
          </cell>
          <cell r="AF280">
            <v>0</v>
          </cell>
          <cell r="AH280">
            <v>7700</v>
          </cell>
          <cell r="AJ280">
            <v>415831</v>
          </cell>
        </row>
        <row r="281">
          <cell r="D281" t="str">
            <v>23-02-38</v>
          </cell>
          <cell r="F281">
            <v>38</v>
          </cell>
          <cell r="H281" t="str">
            <v>「21表59、60列」再掲
企業債利息に対して
繰入れたもの</v>
          </cell>
          <cell r="M281" t="str">
            <v>基準額</v>
          </cell>
          <cell r="N281">
            <v>105403</v>
          </cell>
          <cell r="P281">
            <v>0</v>
          </cell>
          <cell r="R281">
            <v>21275</v>
          </cell>
          <cell r="T281">
            <v>0</v>
          </cell>
          <cell r="V281">
            <v>3318</v>
          </cell>
          <cell r="X281">
            <v>0</v>
          </cell>
          <cell r="Z281">
            <v>0</v>
          </cell>
          <cell r="AB281">
            <v>0</v>
          </cell>
          <cell r="AD281">
            <v>129996</v>
          </cell>
          <cell r="AF281">
            <v>21816</v>
          </cell>
          <cell r="AH281">
            <v>2773</v>
          </cell>
          <cell r="AJ281">
            <v>154585</v>
          </cell>
        </row>
        <row r="282">
          <cell r="D282" t="str">
            <v>23-02-39</v>
          </cell>
          <cell r="F282">
            <v>39</v>
          </cell>
          <cell r="M282" t="str">
            <v>実繰入額</v>
          </cell>
          <cell r="N282">
            <v>105403</v>
          </cell>
          <cell r="P282">
            <v>0</v>
          </cell>
          <cell r="R282">
            <v>31913</v>
          </cell>
          <cell r="T282">
            <v>0</v>
          </cell>
          <cell r="V282">
            <v>4977</v>
          </cell>
          <cell r="X282">
            <v>0</v>
          </cell>
          <cell r="Z282">
            <v>0</v>
          </cell>
          <cell r="AB282">
            <v>0</v>
          </cell>
          <cell r="AD282">
            <v>142293</v>
          </cell>
          <cell r="AF282">
            <v>21816</v>
          </cell>
          <cell r="AH282">
            <v>5468</v>
          </cell>
          <cell r="AJ282">
            <v>169577</v>
          </cell>
        </row>
        <row r="283">
          <cell r="D283" t="str">
            <v>23-02-40</v>
          </cell>
          <cell r="F283">
            <v>40</v>
          </cell>
          <cell r="H283" t="str">
            <v>繰入再掲</v>
          </cell>
          <cell r="J283" t="str">
            <v>企業債元利償還金に
対して繰入れたもの</v>
          </cell>
          <cell r="M283" t="str">
            <v>基準額</v>
          </cell>
          <cell r="N283">
            <v>423058</v>
          </cell>
          <cell r="P283">
            <v>0</v>
          </cell>
          <cell r="R283">
            <v>74490</v>
          </cell>
          <cell r="T283">
            <v>0</v>
          </cell>
          <cell r="V283">
            <v>10420</v>
          </cell>
          <cell r="X283">
            <v>0</v>
          </cell>
          <cell r="Z283">
            <v>0</v>
          </cell>
          <cell r="AB283">
            <v>0</v>
          </cell>
          <cell r="AD283">
            <v>507968</v>
          </cell>
          <cell r="AF283">
            <v>21816</v>
          </cell>
          <cell r="AH283">
            <v>10475</v>
          </cell>
          <cell r="AJ283">
            <v>540259</v>
          </cell>
        </row>
        <row r="284">
          <cell r="D284" t="str">
            <v>23-02-41</v>
          </cell>
          <cell r="F284">
            <v>41</v>
          </cell>
          <cell r="M284" t="str">
            <v>実繰入額</v>
          </cell>
          <cell r="N284">
            <v>423058</v>
          </cell>
          <cell r="P284">
            <v>0</v>
          </cell>
          <cell r="R284">
            <v>111735</v>
          </cell>
          <cell r="T284">
            <v>0</v>
          </cell>
          <cell r="V284">
            <v>15631</v>
          </cell>
          <cell r="X284">
            <v>0</v>
          </cell>
          <cell r="Z284">
            <v>0</v>
          </cell>
          <cell r="AB284">
            <v>0</v>
          </cell>
          <cell r="AD284">
            <v>550424</v>
          </cell>
          <cell r="AF284">
            <v>21816</v>
          </cell>
          <cell r="AH284">
            <v>13168</v>
          </cell>
          <cell r="AJ284">
            <v>585408</v>
          </cell>
        </row>
        <row r="285">
          <cell r="D285" t="str">
            <v>23-02-43</v>
          </cell>
          <cell r="F285">
            <v>43</v>
          </cell>
          <cell r="H285" t="str">
            <v>01行03列
のうち</v>
          </cell>
          <cell r="K285" t="str">
            <v>民間資金による借換にかかるもの</v>
          </cell>
          <cell r="N285">
            <v>1234000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1234000</v>
          </cell>
          <cell r="AF285">
            <v>527300</v>
          </cell>
          <cell r="AH285">
            <v>0</v>
          </cell>
          <cell r="AJ285">
            <v>1761300</v>
          </cell>
        </row>
        <row r="286">
          <cell r="D286" t="str">
            <v>23-02-44</v>
          </cell>
          <cell r="F286">
            <v>44</v>
          </cell>
          <cell r="K286" t="str">
            <v>うち</v>
          </cell>
          <cell r="L286" t="str">
            <v>市中銀行</v>
          </cell>
          <cell r="N286">
            <v>1234000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1234000</v>
          </cell>
          <cell r="AF286">
            <v>527300</v>
          </cell>
          <cell r="AH286">
            <v>0</v>
          </cell>
          <cell r="AJ286">
            <v>1761300</v>
          </cell>
        </row>
        <row r="287">
          <cell r="D287" t="str">
            <v>23-02-45</v>
          </cell>
          <cell r="F287">
            <v>45</v>
          </cell>
          <cell r="L287" t="str">
            <v>市中銀行以外の金融機関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</row>
        <row r="288">
          <cell r="D288" t="str">
            <v>23-02-46</v>
          </cell>
          <cell r="F288">
            <v>46</v>
          </cell>
          <cell r="L288" t="str">
            <v>市場公募債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F288">
            <v>0</v>
          </cell>
          <cell r="AH288">
            <v>0</v>
          </cell>
          <cell r="AJ288">
            <v>0</v>
          </cell>
        </row>
        <row r="289">
          <cell r="D289" t="str">
            <v>23-02-47</v>
          </cell>
          <cell r="F289">
            <v>47</v>
          </cell>
          <cell r="L289" t="str">
            <v>その他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</row>
        <row r="290">
          <cell r="D290" t="str">
            <v>23-02-48</v>
          </cell>
          <cell r="F290">
            <v>48</v>
          </cell>
          <cell r="H290" t="str">
            <v>01行32列
のうち</v>
          </cell>
          <cell r="K290" t="str">
            <v>補償金免除繰上償還額（旧資金運用部資金）</v>
          </cell>
          <cell r="N290">
            <v>1234042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1234042</v>
          </cell>
          <cell r="AF290">
            <v>527300</v>
          </cell>
          <cell r="AH290">
            <v>0</v>
          </cell>
          <cell r="AJ290">
            <v>1761342</v>
          </cell>
        </row>
        <row r="291">
          <cell r="D291" t="str">
            <v>23-02-50</v>
          </cell>
          <cell r="F291">
            <v>50</v>
          </cell>
          <cell r="K291" t="str">
            <v>補償金免除繰上償還額（旧簡易生命保険資金）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F291">
            <v>0</v>
          </cell>
          <cell r="AH291">
            <v>0</v>
          </cell>
          <cell r="AJ291">
            <v>0</v>
          </cell>
        </row>
        <row r="292">
          <cell r="E292" t="str">
            <v>　企業債に関する調</v>
          </cell>
        </row>
        <row r="293">
          <cell r="D293" t="str">
            <v>24-01-01</v>
          </cell>
          <cell r="E293">
            <v>24</v>
          </cell>
          <cell r="F293">
            <v>1</v>
          </cell>
          <cell r="H293" t="str">
            <v>起債前借</v>
          </cell>
          <cell r="M293" t="str">
            <v>　現在高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F293">
            <v>0</v>
          </cell>
          <cell r="AH293">
            <v>0</v>
          </cell>
          <cell r="AJ293">
            <v>0</v>
          </cell>
        </row>
        <row r="294">
          <cell r="D294" t="str">
            <v>24-02-01</v>
          </cell>
          <cell r="F294">
            <v>1</v>
          </cell>
          <cell r="H294" t="str">
            <v>（1）政府資金運用部</v>
          </cell>
          <cell r="M294" t="str">
            <v xml:space="preserve"> 財政融資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</row>
        <row r="295">
          <cell r="D295" t="str">
            <v>24-03-01</v>
          </cell>
          <cell r="F295">
            <v>1</v>
          </cell>
          <cell r="M295" t="str">
            <v xml:space="preserve"> 郵　　　貯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F295">
            <v>0</v>
          </cell>
          <cell r="AH295">
            <v>0</v>
          </cell>
          <cell r="AJ295">
            <v>0</v>
          </cell>
        </row>
        <row r="296">
          <cell r="D296" t="str">
            <v>24-04-01</v>
          </cell>
          <cell r="F296">
            <v>1</v>
          </cell>
          <cell r="M296" t="str">
            <v xml:space="preserve"> 簡　　　保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D296">
            <v>0</v>
          </cell>
          <cell r="AF296">
            <v>0</v>
          </cell>
          <cell r="AH296">
            <v>0</v>
          </cell>
          <cell r="AJ296">
            <v>0</v>
          </cell>
        </row>
        <row r="297">
          <cell r="D297" t="str">
            <v>24-05-01</v>
          </cell>
          <cell r="F297">
            <v>1</v>
          </cell>
          <cell r="H297" t="str">
            <v>（2）地方公共団体金融機構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H297">
            <v>0</v>
          </cell>
          <cell r="AJ297">
            <v>0</v>
          </cell>
        </row>
        <row r="298">
          <cell r="D298" t="str">
            <v>24-06-01</v>
          </cell>
          <cell r="F298">
            <v>1</v>
          </cell>
          <cell r="H298" t="str">
            <v>（3）市中銀行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H298">
            <v>0</v>
          </cell>
          <cell r="AJ298">
            <v>0</v>
          </cell>
        </row>
        <row r="299">
          <cell r="D299" t="str">
            <v>24-07-01</v>
          </cell>
          <cell r="F299">
            <v>1</v>
          </cell>
          <cell r="H299" t="str">
            <v>（4）市中銀行以外の金融機関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F299">
            <v>0</v>
          </cell>
          <cell r="AH299">
            <v>0</v>
          </cell>
          <cell r="AJ299">
            <v>0</v>
          </cell>
        </row>
        <row r="300">
          <cell r="D300" t="str">
            <v>24-08-01</v>
          </cell>
          <cell r="F300">
            <v>1</v>
          </cell>
          <cell r="H300" t="str">
            <v>（5）市場公募債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D300">
            <v>0</v>
          </cell>
          <cell r="AF300">
            <v>0</v>
          </cell>
          <cell r="AH300">
            <v>0</v>
          </cell>
          <cell r="AJ300">
            <v>0</v>
          </cell>
        </row>
        <row r="301">
          <cell r="D301" t="str">
            <v>24-09-01</v>
          </cell>
          <cell r="F301">
            <v>1</v>
          </cell>
          <cell r="H301" t="str">
            <v>（6）共済組合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</v>
          </cell>
        </row>
        <row r="302">
          <cell r="D302" t="str">
            <v>24-10-01</v>
          </cell>
          <cell r="F302">
            <v>1</v>
          </cell>
          <cell r="H302" t="str">
            <v>（7）政府保証付外債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H302">
            <v>0</v>
          </cell>
          <cell r="AJ302">
            <v>0</v>
          </cell>
        </row>
        <row r="303">
          <cell r="D303" t="str">
            <v>24-11-01</v>
          </cell>
          <cell r="F303">
            <v>1</v>
          </cell>
          <cell r="H303" t="str">
            <v>（8）交付公債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F303">
            <v>0</v>
          </cell>
          <cell r="AH303">
            <v>0</v>
          </cell>
          <cell r="AJ303">
            <v>0</v>
          </cell>
        </row>
        <row r="304">
          <cell r="D304" t="str">
            <v>24-12-01</v>
          </cell>
          <cell r="F304">
            <v>1</v>
          </cell>
          <cell r="H304" t="str">
            <v>（9）その他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F304">
            <v>0</v>
          </cell>
          <cell r="AH304">
            <v>0</v>
          </cell>
          <cell r="AJ304">
            <v>0</v>
          </cell>
        </row>
        <row r="305">
          <cell r="D305" t="str">
            <v>24-01-02</v>
          </cell>
          <cell r="F305">
            <v>2</v>
          </cell>
          <cell r="H305" t="str">
            <v>１.0未満　　　現在高</v>
          </cell>
          <cell r="N305">
            <v>2311411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2311411</v>
          </cell>
          <cell r="AF305">
            <v>527300</v>
          </cell>
          <cell r="AH305">
            <v>265039</v>
          </cell>
          <cell r="AJ305">
            <v>3103750</v>
          </cell>
        </row>
        <row r="306">
          <cell r="D306" t="str">
            <v>24-02-02</v>
          </cell>
          <cell r="F306">
            <v>2</v>
          </cell>
          <cell r="H306" t="str">
            <v>（1）政府資金運用部</v>
          </cell>
          <cell r="M306" t="str">
            <v xml:space="preserve"> 財政融資</v>
          </cell>
          <cell r="N306">
            <v>523861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523861</v>
          </cell>
          <cell r="AF306">
            <v>0</v>
          </cell>
          <cell r="AH306">
            <v>191977</v>
          </cell>
          <cell r="AJ306">
            <v>715838</v>
          </cell>
        </row>
        <row r="307">
          <cell r="D307" t="str">
            <v>24-03-02</v>
          </cell>
          <cell r="F307">
            <v>2</v>
          </cell>
          <cell r="M307" t="str">
            <v xml:space="preserve"> 郵　　　貯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</row>
        <row r="308">
          <cell r="D308" t="str">
            <v>24-04-02</v>
          </cell>
          <cell r="F308">
            <v>2</v>
          </cell>
          <cell r="M308" t="str">
            <v xml:space="preserve"> 簡　　　保</v>
          </cell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</row>
        <row r="309">
          <cell r="D309" t="str">
            <v>24-05-02</v>
          </cell>
          <cell r="F309">
            <v>2</v>
          </cell>
          <cell r="H309" t="str">
            <v>（2）地方公共団体金融機構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J309">
            <v>0</v>
          </cell>
        </row>
        <row r="310">
          <cell r="D310" t="str">
            <v>24-06-02</v>
          </cell>
          <cell r="E310">
            <v>24</v>
          </cell>
          <cell r="F310">
            <v>2</v>
          </cell>
          <cell r="H310" t="str">
            <v>（3）市中銀行</v>
          </cell>
          <cell r="N310">
            <v>1787550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1787550</v>
          </cell>
          <cell r="AF310">
            <v>527300</v>
          </cell>
          <cell r="AH310">
            <v>73062</v>
          </cell>
          <cell r="AJ310">
            <v>2387912</v>
          </cell>
        </row>
        <row r="311">
          <cell r="D311" t="str">
            <v>24-07-02</v>
          </cell>
          <cell r="F311">
            <v>2</v>
          </cell>
          <cell r="H311" t="str">
            <v>（4）市中銀行以外の金融機関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</row>
        <row r="312">
          <cell r="D312" t="str">
            <v>24-08-02</v>
          </cell>
          <cell r="F312">
            <v>2</v>
          </cell>
          <cell r="H312" t="str">
            <v>（5）市場公募債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D312">
            <v>0</v>
          </cell>
          <cell r="AF312">
            <v>0</v>
          </cell>
          <cell r="AH312">
            <v>0</v>
          </cell>
          <cell r="AJ312">
            <v>0</v>
          </cell>
        </row>
        <row r="313">
          <cell r="D313" t="str">
            <v>24-09-02</v>
          </cell>
          <cell r="F313">
            <v>2</v>
          </cell>
          <cell r="H313" t="str">
            <v>（6）共済組合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H313">
            <v>0</v>
          </cell>
          <cell r="AJ313">
            <v>0</v>
          </cell>
        </row>
        <row r="314">
          <cell r="D314" t="str">
            <v>24-10-02</v>
          </cell>
          <cell r="F314">
            <v>2</v>
          </cell>
          <cell r="H314" t="str">
            <v>（7）政府保証付外債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H314">
            <v>0</v>
          </cell>
          <cell r="AJ314">
            <v>0</v>
          </cell>
        </row>
        <row r="315">
          <cell r="D315" t="str">
            <v>24-11-02</v>
          </cell>
          <cell r="F315">
            <v>2</v>
          </cell>
          <cell r="H315" t="str">
            <v>（8）交付公債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H315">
            <v>0</v>
          </cell>
          <cell r="AJ315">
            <v>0</v>
          </cell>
        </row>
        <row r="316">
          <cell r="D316" t="str">
            <v>24-12-02</v>
          </cell>
          <cell r="F316">
            <v>2</v>
          </cell>
          <cell r="H316" t="str">
            <v>（9）その他</v>
          </cell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H316">
            <v>0</v>
          </cell>
          <cell r="AJ316">
            <v>0</v>
          </cell>
        </row>
        <row r="317">
          <cell r="D317" t="str">
            <v>24-01-03</v>
          </cell>
          <cell r="F317">
            <v>3</v>
          </cell>
          <cell r="H317" t="str">
            <v>１.０％以上２.０％未満　　　現在高</v>
          </cell>
          <cell r="N317">
            <v>780769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B317">
            <v>0</v>
          </cell>
          <cell r="AD317">
            <v>780769</v>
          </cell>
          <cell r="AF317">
            <v>5699</v>
          </cell>
          <cell r="AH317">
            <v>222800</v>
          </cell>
          <cell r="AJ317">
            <v>1009268</v>
          </cell>
        </row>
        <row r="318">
          <cell r="D318" t="str">
            <v>24-02-03</v>
          </cell>
          <cell r="F318">
            <v>3</v>
          </cell>
          <cell r="H318" t="str">
            <v>（1）政府資金運用部</v>
          </cell>
          <cell r="M318" t="str">
            <v xml:space="preserve"> 財政融資</v>
          </cell>
          <cell r="N318">
            <v>550515</v>
          </cell>
          <cell r="P318">
            <v>0</v>
          </cell>
          <cell r="R318">
            <v>0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550515</v>
          </cell>
          <cell r="AF318">
            <v>5699</v>
          </cell>
          <cell r="AH318">
            <v>222800</v>
          </cell>
          <cell r="AJ318">
            <v>779014</v>
          </cell>
        </row>
        <row r="319">
          <cell r="D319" t="str">
            <v>24-03-03</v>
          </cell>
          <cell r="F319">
            <v>3</v>
          </cell>
          <cell r="M319" t="str">
            <v xml:space="preserve"> 郵　　　貯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F319">
            <v>0</v>
          </cell>
          <cell r="AH319">
            <v>0</v>
          </cell>
          <cell r="AJ319">
            <v>0</v>
          </cell>
        </row>
        <row r="320">
          <cell r="D320" t="str">
            <v>24-04-03</v>
          </cell>
          <cell r="F320">
            <v>3</v>
          </cell>
          <cell r="M320" t="str">
            <v xml:space="preserve"> 簡　　　保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F320">
            <v>0</v>
          </cell>
          <cell r="AH320">
            <v>0</v>
          </cell>
          <cell r="AJ320">
            <v>0</v>
          </cell>
        </row>
        <row r="321">
          <cell r="D321" t="str">
            <v>24-05-03</v>
          </cell>
          <cell r="F321">
            <v>3</v>
          </cell>
          <cell r="H321" t="str">
            <v>（2）地方公共団体金融機構</v>
          </cell>
          <cell r="N321">
            <v>43066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43066</v>
          </cell>
          <cell r="AF321">
            <v>0</v>
          </cell>
          <cell r="AH321">
            <v>0</v>
          </cell>
          <cell r="AJ321">
            <v>43066</v>
          </cell>
        </row>
        <row r="322">
          <cell r="D322" t="str">
            <v>24-06-03</v>
          </cell>
          <cell r="F322">
            <v>3</v>
          </cell>
          <cell r="H322" t="str">
            <v>（3）市中銀行</v>
          </cell>
          <cell r="N322">
            <v>187188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187188</v>
          </cell>
          <cell r="AF322">
            <v>0</v>
          </cell>
          <cell r="AH322">
            <v>0</v>
          </cell>
          <cell r="AJ322">
            <v>187188</v>
          </cell>
        </row>
        <row r="323">
          <cell r="D323" t="str">
            <v>24-07-03</v>
          </cell>
          <cell r="F323">
            <v>3</v>
          </cell>
          <cell r="H323" t="str">
            <v>（4）市中銀行以外の金融機関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V323">
            <v>0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H323">
            <v>0</v>
          </cell>
          <cell r="AJ323">
            <v>0</v>
          </cell>
        </row>
        <row r="324">
          <cell r="D324" t="str">
            <v>24-08-03</v>
          </cell>
          <cell r="F324">
            <v>3</v>
          </cell>
          <cell r="H324" t="str">
            <v>（5）市場公募債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H324">
            <v>0</v>
          </cell>
          <cell r="AJ324">
            <v>0</v>
          </cell>
        </row>
        <row r="325">
          <cell r="D325" t="str">
            <v>24-09-03</v>
          </cell>
          <cell r="F325">
            <v>3</v>
          </cell>
          <cell r="H325" t="str">
            <v>（6）共済組合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F325">
            <v>0</v>
          </cell>
          <cell r="AH325">
            <v>0</v>
          </cell>
          <cell r="AJ325">
            <v>0</v>
          </cell>
        </row>
        <row r="326">
          <cell r="D326" t="str">
            <v>24-10-03</v>
          </cell>
          <cell r="F326">
            <v>3</v>
          </cell>
          <cell r="H326" t="str">
            <v>（7）政府保証付外債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F326">
            <v>0</v>
          </cell>
          <cell r="AH326">
            <v>0</v>
          </cell>
          <cell r="AJ326">
            <v>0</v>
          </cell>
        </row>
        <row r="327">
          <cell r="D327" t="str">
            <v>24-11-03</v>
          </cell>
          <cell r="F327">
            <v>3</v>
          </cell>
          <cell r="H327" t="str">
            <v>（8）交付公債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</row>
        <row r="328">
          <cell r="D328" t="str">
            <v>24-12-03</v>
          </cell>
          <cell r="F328">
            <v>3</v>
          </cell>
          <cell r="H328" t="str">
            <v>（9）その他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</row>
        <row r="329">
          <cell r="D329" t="str">
            <v>24-01-04</v>
          </cell>
          <cell r="F329">
            <v>4</v>
          </cell>
          <cell r="H329" t="str">
            <v>２.０％以上３.０％未満　　　現在高</v>
          </cell>
          <cell r="N329">
            <v>32800</v>
          </cell>
          <cell r="P329">
            <v>0</v>
          </cell>
          <cell r="R329">
            <v>1321269</v>
          </cell>
          <cell r="T329">
            <v>0</v>
          </cell>
          <cell r="V329">
            <v>169743</v>
          </cell>
          <cell r="X329">
            <v>0</v>
          </cell>
          <cell r="Z329">
            <v>0</v>
          </cell>
          <cell r="AB329">
            <v>0</v>
          </cell>
          <cell r="AD329">
            <v>1523812</v>
          </cell>
          <cell r="AF329">
            <v>0</v>
          </cell>
          <cell r="AH329">
            <v>0</v>
          </cell>
          <cell r="AJ329">
            <v>1523812</v>
          </cell>
        </row>
        <row r="330">
          <cell r="D330" t="str">
            <v>24-02-04</v>
          </cell>
          <cell r="F330">
            <v>4</v>
          </cell>
          <cell r="H330" t="str">
            <v>（1）政府資金運用部</v>
          </cell>
          <cell r="M330" t="str">
            <v xml:space="preserve"> 財政融資</v>
          </cell>
          <cell r="N330">
            <v>32800</v>
          </cell>
          <cell r="P330">
            <v>0</v>
          </cell>
          <cell r="R330">
            <v>1321269</v>
          </cell>
          <cell r="T330">
            <v>0</v>
          </cell>
          <cell r="V330">
            <v>169743</v>
          </cell>
          <cell r="X330">
            <v>0</v>
          </cell>
          <cell r="Z330">
            <v>0</v>
          </cell>
          <cell r="AB330">
            <v>0</v>
          </cell>
          <cell r="AD330">
            <v>1523812</v>
          </cell>
          <cell r="AF330">
            <v>0</v>
          </cell>
          <cell r="AH330">
            <v>0</v>
          </cell>
          <cell r="AJ330">
            <v>1523812</v>
          </cell>
        </row>
        <row r="331">
          <cell r="D331" t="str">
            <v>24-03-04</v>
          </cell>
          <cell r="F331">
            <v>4</v>
          </cell>
          <cell r="M331" t="str">
            <v xml:space="preserve"> 郵　　　貯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</row>
        <row r="332">
          <cell r="D332" t="str">
            <v>24-04-04</v>
          </cell>
          <cell r="F332">
            <v>4</v>
          </cell>
          <cell r="M332" t="str">
            <v xml:space="preserve"> 簡　　　保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</row>
        <row r="333">
          <cell r="D333" t="str">
            <v>24-05-04</v>
          </cell>
          <cell r="F333">
            <v>4</v>
          </cell>
          <cell r="H333" t="str">
            <v>（2）地方公共団体金融機構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F333">
            <v>0</v>
          </cell>
          <cell r="AH333">
            <v>0</v>
          </cell>
          <cell r="AJ333">
            <v>0</v>
          </cell>
        </row>
        <row r="334">
          <cell r="D334" t="str">
            <v>24-06-04</v>
          </cell>
          <cell r="F334">
            <v>4</v>
          </cell>
          <cell r="H334" t="str">
            <v>（3）市中銀行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F334">
            <v>0</v>
          </cell>
          <cell r="AH334">
            <v>0</v>
          </cell>
          <cell r="AJ334">
            <v>0</v>
          </cell>
        </row>
        <row r="335">
          <cell r="D335" t="str">
            <v>24-07-04</v>
          </cell>
          <cell r="F335">
            <v>4</v>
          </cell>
          <cell r="H335" t="str">
            <v>（4）市中銀行以外の金融機関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F335">
            <v>0</v>
          </cell>
          <cell r="AH335">
            <v>0</v>
          </cell>
          <cell r="AJ335">
            <v>0</v>
          </cell>
        </row>
        <row r="336">
          <cell r="D336" t="str">
            <v>24-08-04</v>
          </cell>
          <cell r="F336">
            <v>4</v>
          </cell>
          <cell r="H336" t="str">
            <v>（5）市場公募債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F336">
            <v>0</v>
          </cell>
          <cell r="AH336">
            <v>0</v>
          </cell>
          <cell r="AJ336">
            <v>0</v>
          </cell>
        </row>
        <row r="337">
          <cell r="D337" t="str">
            <v>24-09-04</v>
          </cell>
          <cell r="F337">
            <v>4</v>
          </cell>
          <cell r="H337" t="str">
            <v>（6）共済組合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F337">
            <v>0</v>
          </cell>
          <cell r="AH337">
            <v>0</v>
          </cell>
          <cell r="AJ337">
            <v>0</v>
          </cell>
        </row>
        <row r="338">
          <cell r="D338" t="str">
            <v>24-10-04</v>
          </cell>
          <cell r="F338">
            <v>4</v>
          </cell>
          <cell r="H338" t="str">
            <v>（7）政府保証付外債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F338">
            <v>0</v>
          </cell>
          <cell r="AH338">
            <v>0</v>
          </cell>
          <cell r="AJ338">
            <v>0</v>
          </cell>
        </row>
        <row r="339">
          <cell r="D339" t="str">
            <v>24-11-04</v>
          </cell>
          <cell r="F339">
            <v>4</v>
          </cell>
          <cell r="H339" t="str">
            <v>（8）交付公債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F339">
            <v>0</v>
          </cell>
          <cell r="AH339">
            <v>0</v>
          </cell>
          <cell r="AJ339">
            <v>0</v>
          </cell>
        </row>
        <row r="340">
          <cell r="D340" t="str">
            <v>24-12-04</v>
          </cell>
          <cell r="F340">
            <v>4</v>
          </cell>
          <cell r="H340" t="str">
            <v>（9）その他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F340">
            <v>0</v>
          </cell>
          <cell r="AH340">
            <v>0</v>
          </cell>
          <cell r="AJ340">
            <v>0</v>
          </cell>
        </row>
        <row r="341">
          <cell r="D341" t="str">
            <v>24-01-05</v>
          </cell>
          <cell r="F341">
            <v>5</v>
          </cell>
          <cell r="H341" t="str">
            <v>３.０％以上４.０％未満　　　現在高</v>
          </cell>
          <cell r="N341">
            <v>1375930</v>
          </cell>
          <cell r="P341">
            <v>0</v>
          </cell>
          <cell r="R341">
            <v>43130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1419060</v>
          </cell>
          <cell r="AF341">
            <v>46550</v>
          </cell>
          <cell r="AH341">
            <v>0</v>
          </cell>
          <cell r="AJ341">
            <v>1465610</v>
          </cell>
        </row>
        <row r="342">
          <cell r="D342" t="str">
            <v>24-02-05</v>
          </cell>
          <cell r="F342">
            <v>5</v>
          </cell>
          <cell r="H342" t="str">
            <v>（1）政府資金運用部</v>
          </cell>
          <cell r="M342" t="str">
            <v xml:space="preserve"> 財政融資</v>
          </cell>
          <cell r="N342">
            <v>1375930</v>
          </cell>
          <cell r="P342">
            <v>0</v>
          </cell>
          <cell r="R342">
            <v>43130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1419060</v>
          </cell>
          <cell r="AF342">
            <v>46550</v>
          </cell>
          <cell r="AH342">
            <v>0</v>
          </cell>
          <cell r="AJ342">
            <v>1465610</v>
          </cell>
        </row>
        <row r="343">
          <cell r="D343" t="str">
            <v>24-03-05</v>
          </cell>
          <cell r="F343">
            <v>5</v>
          </cell>
          <cell r="M343" t="str">
            <v xml:space="preserve"> 郵　　　貯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</v>
          </cell>
        </row>
        <row r="344">
          <cell r="D344" t="str">
            <v>24-04-05</v>
          </cell>
          <cell r="E344">
            <v>24</v>
          </cell>
          <cell r="F344">
            <v>5</v>
          </cell>
          <cell r="M344" t="str">
            <v xml:space="preserve"> 簡　　　保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F344">
            <v>0</v>
          </cell>
          <cell r="AH344">
            <v>0</v>
          </cell>
          <cell r="AJ344">
            <v>0</v>
          </cell>
        </row>
        <row r="345">
          <cell r="D345" t="str">
            <v>24-05-05</v>
          </cell>
          <cell r="F345">
            <v>5</v>
          </cell>
          <cell r="H345" t="str">
            <v>（2）地方公共団体金融機構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F345">
            <v>0</v>
          </cell>
          <cell r="AH345">
            <v>0</v>
          </cell>
          <cell r="AJ345">
            <v>0</v>
          </cell>
        </row>
        <row r="346">
          <cell r="D346" t="str">
            <v>24-06-05</v>
          </cell>
          <cell r="F346">
            <v>5</v>
          </cell>
          <cell r="H346" t="str">
            <v>（3）市中銀行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H346">
            <v>0</v>
          </cell>
          <cell r="AJ346">
            <v>0</v>
          </cell>
        </row>
        <row r="347">
          <cell r="D347" t="str">
            <v>24-07-05</v>
          </cell>
          <cell r="F347">
            <v>5</v>
          </cell>
          <cell r="H347" t="str">
            <v>（4）市中銀行以外の金融機関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H347">
            <v>0</v>
          </cell>
          <cell r="AJ347">
            <v>0</v>
          </cell>
        </row>
        <row r="348">
          <cell r="D348" t="str">
            <v>24-08-05</v>
          </cell>
          <cell r="F348">
            <v>5</v>
          </cell>
          <cell r="H348" t="str">
            <v>（5）市場公募債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</row>
        <row r="349">
          <cell r="D349" t="str">
            <v>24-09-05</v>
          </cell>
          <cell r="F349">
            <v>5</v>
          </cell>
          <cell r="H349" t="str">
            <v>（6）共済組合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</row>
        <row r="350">
          <cell r="D350" t="str">
            <v>24-10-05</v>
          </cell>
          <cell r="F350">
            <v>5</v>
          </cell>
          <cell r="H350" t="str">
            <v>（7）政府保証付外債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</row>
        <row r="351">
          <cell r="D351" t="str">
            <v>24-11-05</v>
          </cell>
          <cell r="F351">
            <v>5</v>
          </cell>
          <cell r="H351" t="str">
            <v>（8）交付公債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F351">
            <v>0</v>
          </cell>
          <cell r="AH351">
            <v>0</v>
          </cell>
          <cell r="AJ351">
            <v>0</v>
          </cell>
        </row>
        <row r="352">
          <cell r="D352" t="str">
            <v>24-12-05</v>
          </cell>
          <cell r="F352">
            <v>5</v>
          </cell>
          <cell r="H352" t="str">
            <v>（9）その他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</row>
        <row r="353">
          <cell r="D353" t="str">
            <v>24-01-06</v>
          </cell>
          <cell r="F353">
            <v>6</v>
          </cell>
          <cell r="H353" t="str">
            <v>４.０％以上５.０％未満　　　現在高</v>
          </cell>
          <cell r="N353">
            <v>416491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416491</v>
          </cell>
          <cell r="AF353">
            <v>0</v>
          </cell>
          <cell r="AH353">
            <v>0</v>
          </cell>
          <cell r="AJ353">
            <v>416491</v>
          </cell>
        </row>
        <row r="354">
          <cell r="D354" t="str">
            <v>24-02-06</v>
          </cell>
          <cell r="F354">
            <v>6</v>
          </cell>
          <cell r="H354" t="str">
            <v>（1）政府資金運用部</v>
          </cell>
          <cell r="M354" t="str">
            <v xml:space="preserve"> 財政融資</v>
          </cell>
          <cell r="N354">
            <v>416491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416491</v>
          </cell>
          <cell r="AF354">
            <v>0</v>
          </cell>
          <cell r="AH354">
            <v>0</v>
          </cell>
          <cell r="AJ354">
            <v>416491</v>
          </cell>
        </row>
        <row r="355">
          <cell r="D355" t="str">
            <v>24-03-06</v>
          </cell>
          <cell r="F355">
            <v>6</v>
          </cell>
          <cell r="M355" t="str">
            <v xml:space="preserve"> 郵　　　貯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F355">
            <v>0</v>
          </cell>
          <cell r="AH355">
            <v>0</v>
          </cell>
          <cell r="AJ355">
            <v>0</v>
          </cell>
        </row>
        <row r="356">
          <cell r="D356" t="str">
            <v>24-04-06</v>
          </cell>
          <cell r="F356">
            <v>6</v>
          </cell>
          <cell r="M356" t="str">
            <v xml:space="preserve"> 簡　　　保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F356">
            <v>0</v>
          </cell>
          <cell r="AH356">
            <v>0</v>
          </cell>
          <cell r="AJ356">
            <v>0</v>
          </cell>
        </row>
        <row r="357">
          <cell r="D357" t="str">
            <v>24-05-06</v>
          </cell>
          <cell r="F357">
            <v>6</v>
          </cell>
          <cell r="H357" t="str">
            <v>（2）地方公共団体金融機構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F357">
            <v>0</v>
          </cell>
          <cell r="AH357">
            <v>0</v>
          </cell>
          <cell r="AJ357">
            <v>0</v>
          </cell>
        </row>
        <row r="358">
          <cell r="D358" t="str">
            <v>24-06-06</v>
          </cell>
          <cell r="F358">
            <v>6</v>
          </cell>
          <cell r="H358" t="str">
            <v>（3）市中銀行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F358">
            <v>0</v>
          </cell>
          <cell r="AH358">
            <v>0</v>
          </cell>
          <cell r="AJ358">
            <v>0</v>
          </cell>
        </row>
        <row r="359">
          <cell r="D359" t="str">
            <v>24-07-06</v>
          </cell>
          <cell r="F359">
            <v>6</v>
          </cell>
          <cell r="H359" t="str">
            <v>（4）市中銀行以外の金融機関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H359">
            <v>0</v>
          </cell>
          <cell r="AJ359">
            <v>0</v>
          </cell>
        </row>
        <row r="360">
          <cell r="D360" t="str">
            <v>24-08-06</v>
          </cell>
          <cell r="F360">
            <v>6</v>
          </cell>
          <cell r="H360" t="str">
            <v>（5）市場公募債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F360">
            <v>0</v>
          </cell>
          <cell r="AH360">
            <v>0</v>
          </cell>
          <cell r="AJ360">
            <v>0</v>
          </cell>
        </row>
        <row r="361">
          <cell r="D361" t="str">
            <v>24-09-06</v>
          </cell>
          <cell r="F361">
            <v>6</v>
          </cell>
          <cell r="H361" t="str">
            <v>（6）共済組合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F361">
            <v>0</v>
          </cell>
          <cell r="AH361">
            <v>0</v>
          </cell>
          <cell r="AJ361">
            <v>0</v>
          </cell>
        </row>
        <row r="362">
          <cell r="D362" t="str">
            <v>24-10-06</v>
          </cell>
          <cell r="F362">
            <v>6</v>
          </cell>
          <cell r="H362" t="str">
            <v>（7）政府保証付外債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F362">
            <v>0</v>
          </cell>
          <cell r="AH362">
            <v>0</v>
          </cell>
          <cell r="AJ362">
            <v>0</v>
          </cell>
        </row>
        <row r="363">
          <cell r="D363" t="str">
            <v>24-11-06</v>
          </cell>
          <cell r="F363">
            <v>6</v>
          </cell>
          <cell r="H363" t="str">
            <v>（8）交付公債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F363">
            <v>0</v>
          </cell>
          <cell r="AH363">
            <v>0</v>
          </cell>
          <cell r="AJ363">
            <v>0</v>
          </cell>
        </row>
        <row r="364">
          <cell r="D364" t="str">
            <v>24-12-06</v>
          </cell>
          <cell r="F364">
            <v>6</v>
          </cell>
          <cell r="H364" t="str">
            <v>（9）その他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</v>
          </cell>
        </row>
        <row r="365">
          <cell r="D365" t="str">
            <v>24-01-07</v>
          </cell>
          <cell r="F365">
            <v>7</v>
          </cell>
          <cell r="H365" t="str">
            <v>５.０％以上６.０％未満　　　現在高</v>
          </cell>
          <cell r="N365">
            <v>0</v>
          </cell>
          <cell r="P365">
            <v>0</v>
          </cell>
          <cell r="R365">
            <v>0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H365">
            <v>0</v>
          </cell>
          <cell r="AJ365">
            <v>0</v>
          </cell>
        </row>
        <row r="366">
          <cell r="D366" t="str">
            <v>24-02-07</v>
          </cell>
          <cell r="F366">
            <v>7</v>
          </cell>
          <cell r="H366" t="str">
            <v>（1）政府資金運用部</v>
          </cell>
          <cell r="M366" t="str">
            <v xml:space="preserve"> 財政融資</v>
          </cell>
          <cell r="N366">
            <v>0</v>
          </cell>
          <cell r="P366">
            <v>0</v>
          </cell>
          <cell r="R366">
            <v>0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F366">
            <v>0</v>
          </cell>
          <cell r="AH366">
            <v>0</v>
          </cell>
          <cell r="AJ366">
            <v>0</v>
          </cell>
        </row>
        <row r="367">
          <cell r="D367" t="str">
            <v>24-03-07</v>
          </cell>
          <cell r="F367">
            <v>7</v>
          </cell>
          <cell r="M367" t="str">
            <v xml:space="preserve"> 郵　　　貯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F367">
            <v>0</v>
          </cell>
          <cell r="AH367">
            <v>0</v>
          </cell>
          <cell r="AJ367">
            <v>0</v>
          </cell>
        </row>
        <row r="368">
          <cell r="D368" t="str">
            <v>24-04-07</v>
          </cell>
          <cell r="F368">
            <v>7</v>
          </cell>
          <cell r="M368" t="str">
            <v xml:space="preserve"> 簡　　　保</v>
          </cell>
          <cell r="N368">
            <v>0</v>
          </cell>
          <cell r="P368">
            <v>0</v>
          </cell>
          <cell r="R368">
            <v>0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H368">
            <v>0</v>
          </cell>
          <cell r="AJ368">
            <v>0</v>
          </cell>
        </row>
        <row r="369">
          <cell r="D369" t="str">
            <v>24-05-07</v>
          </cell>
          <cell r="F369">
            <v>7</v>
          </cell>
          <cell r="H369" t="str">
            <v>（2）地方公共団体金融機構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</row>
        <row r="370">
          <cell r="D370" t="str">
            <v>24-06-07</v>
          </cell>
          <cell r="F370">
            <v>7</v>
          </cell>
          <cell r="H370" t="str">
            <v>（3）市中銀行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</row>
        <row r="371">
          <cell r="D371" t="str">
            <v>24-07-07</v>
          </cell>
          <cell r="F371">
            <v>7</v>
          </cell>
          <cell r="H371" t="str">
            <v>（4）市中銀行以外の金融機関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</row>
        <row r="372">
          <cell r="D372" t="str">
            <v>24-08-07</v>
          </cell>
          <cell r="F372">
            <v>7</v>
          </cell>
          <cell r="H372" t="str">
            <v>（5）市場公募債</v>
          </cell>
          <cell r="N372">
            <v>0</v>
          </cell>
          <cell r="P372">
            <v>0</v>
          </cell>
          <cell r="R372">
            <v>0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H372">
            <v>0</v>
          </cell>
          <cell r="AJ372">
            <v>0</v>
          </cell>
        </row>
        <row r="373">
          <cell r="D373" t="str">
            <v>24-09-07</v>
          </cell>
          <cell r="F373">
            <v>7</v>
          </cell>
          <cell r="H373" t="str">
            <v>（6）共済組合</v>
          </cell>
          <cell r="N373">
            <v>0</v>
          </cell>
          <cell r="P373">
            <v>0</v>
          </cell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</row>
        <row r="374">
          <cell r="D374" t="str">
            <v>24-10-07</v>
          </cell>
          <cell r="F374">
            <v>7</v>
          </cell>
          <cell r="H374" t="str">
            <v>（7）政府保証付外債</v>
          </cell>
          <cell r="N374">
            <v>0</v>
          </cell>
          <cell r="P374">
            <v>0</v>
          </cell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</row>
        <row r="375">
          <cell r="D375" t="str">
            <v>24-11-07</v>
          </cell>
          <cell r="F375">
            <v>7</v>
          </cell>
          <cell r="H375" t="str">
            <v>（8）交付公債</v>
          </cell>
          <cell r="N375">
            <v>0</v>
          </cell>
          <cell r="P375">
            <v>0</v>
          </cell>
          <cell r="R375">
            <v>0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H375">
            <v>0</v>
          </cell>
          <cell r="AJ375">
            <v>0</v>
          </cell>
        </row>
        <row r="376">
          <cell r="D376" t="str">
            <v>24-12-07</v>
          </cell>
          <cell r="F376">
            <v>7</v>
          </cell>
          <cell r="H376" t="str">
            <v>（9）その他</v>
          </cell>
          <cell r="N376">
            <v>0</v>
          </cell>
          <cell r="P376">
            <v>0</v>
          </cell>
          <cell r="R376">
            <v>0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H376">
            <v>0</v>
          </cell>
          <cell r="AJ376">
            <v>0</v>
          </cell>
        </row>
        <row r="377">
          <cell r="D377" t="str">
            <v>24-01-08</v>
          </cell>
          <cell r="F377">
            <v>8</v>
          </cell>
          <cell r="H377" t="str">
            <v>６.０％以上７.０％未満　　　現在高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H377">
            <v>0</v>
          </cell>
          <cell r="AJ377">
            <v>0</v>
          </cell>
        </row>
        <row r="378">
          <cell r="D378" t="str">
            <v>24-02-08</v>
          </cell>
          <cell r="E378">
            <v>24</v>
          </cell>
          <cell r="F378">
            <v>8</v>
          </cell>
          <cell r="H378" t="str">
            <v>（1）政府資金運用部</v>
          </cell>
          <cell r="M378" t="str">
            <v xml:space="preserve"> 財政融資</v>
          </cell>
          <cell r="N378">
            <v>0</v>
          </cell>
          <cell r="P378">
            <v>0</v>
          </cell>
          <cell r="R378">
            <v>0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H378">
            <v>0</v>
          </cell>
          <cell r="AJ378">
            <v>0</v>
          </cell>
        </row>
        <row r="379">
          <cell r="D379" t="str">
            <v>24-03-08</v>
          </cell>
          <cell r="F379">
            <v>8</v>
          </cell>
          <cell r="M379" t="str">
            <v xml:space="preserve"> 郵　　　貯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H379">
            <v>0</v>
          </cell>
          <cell r="AJ379">
            <v>0</v>
          </cell>
        </row>
        <row r="380">
          <cell r="D380" t="str">
            <v>24-04-08</v>
          </cell>
          <cell r="F380">
            <v>8</v>
          </cell>
          <cell r="M380" t="str">
            <v xml:space="preserve"> 簡　　　保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H380">
            <v>0</v>
          </cell>
          <cell r="AJ380">
            <v>0</v>
          </cell>
        </row>
        <row r="381">
          <cell r="D381" t="str">
            <v>24-05-08</v>
          </cell>
          <cell r="F381">
            <v>8</v>
          </cell>
          <cell r="H381" t="str">
            <v>（2）地方公共団体金融機構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H381">
            <v>0</v>
          </cell>
          <cell r="AJ381">
            <v>0</v>
          </cell>
        </row>
        <row r="382">
          <cell r="D382" t="str">
            <v>24-06-08</v>
          </cell>
          <cell r="F382">
            <v>8</v>
          </cell>
          <cell r="H382" t="str">
            <v>（3）市中銀行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H382">
            <v>0</v>
          </cell>
          <cell r="AJ382">
            <v>0</v>
          </cell>
        </row>
        <row r="383">
          <cell r="D383" t="str">
            <v>24-07-08</v>
          </cell>
          <cell r="F383">
            <v>8</v>
          </cell>
          <cell r="H383" t="str">
            <v>（4）市中銀行以外の金融機関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F383">
            <v>0</v>
          </cell>
          <cell r="AH383">
            <v>0</v>
          </cell>
          <cell r="AJ383">
            <v>0</v>
          </cell>
        </row>
        <row r="384">
          <cell r="D384" t="str">
            <v>24-08-08</v>
          </cell>
          <cell r="F384">
            <v>8</v>
          </cell>
          <cell r="H384" t="str">
            <v>（5）市場公募債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F384">
            <v>0</v>
          </cell>
          <cell r="AH384">
            <v>0</v>
          </cell>
          <cell r="AJ384">
            <v>0</v>
          </cell>
        </row>
        <row r="385">
          <cell r="D385" t="str">
            <v>24-09-08</v>
          </cell>
          <cell r="F385">
            <v>8</v>
          </cell>
          <cell r="H385" t="str">
            <v>（6）共済組合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</row>
        <row r="386">
          <cell r="D386" t="str">
            <v>24-10-08</v>
          </cell>
          <cell r="F386">
            <v>8</v>
          </cell>
          <cell r="H386" t="str">
            <v>（7）政府保証付外債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H386">
            <v>0</v>
          </cell>
          <cell r="AJ386">
            <v>0</v>
          </cell>
        </row>
        <row r="387">
          <cell r="D387" t="str">
            <v>24-11-08</v>
          </cell>
          <cell r="F387">
            <v>8</v>
          </cell>
          <cell r="H387" t="str">
            <v>（8）交付公債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</row>
        <row r="388">
          <cell r="D388" t="str">
            <v>24-12-08</v>
          </cell>
          <cell r="F388">
            <v>8</v>
          </cell>
          <cell r="H388" t="str">
            <v>（9）その他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</row>
        <row r="389">
          <cell r="D389" t="str">
            <v>24-01-09</v>
          </cell>
          <cell r="F389">
            <v>9</v>
          </cell>
          <cell r="H389" t="str">
            <v>７.０％以上７.５％未満　　　現在高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H389">
            <v>0</v>
          </cell>
          <cell r="AJ389">
            <v>0</v>
          </cell>
        </row>
        <row r="390">
          <cell r="D390" t="str">
            <v>24-02-09</v>
          </cell>
          <cell r="F390">
            <v>9</v>
          </cell>
          <cell r="H390" t="str">
            <v>（1）政府資金運用部</v>
          </cell>
          <cell r="M390" t="str">
            <v xml:space="preserve"> 財政融資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H390">
            <v>0</v>
          </cell>
          <cell r="AJ390">
            <v>0</v>
          </cell>
        </row>
        <row r="391">
          <cell r="D391" t="str">
            <v>24-03-09</v>
          </cell>
          <cell r="F391">
            <v>9</v>
          </cell>
          <cell r="M391" t="str">
            <v xml:space="preserve"> 郵　　　貯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</row>
        <row r="392">
          <cell r="D392" t="str">
            <v>24-04-09</v>
          </cell>
          <cell r="F392">
            <v>9</v>
          </cell>
          <cell r="M392" t="str">
            <v xml:space="preserve"> 簡　　　保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</row>
        <row r="393">
          <cell r="D393" t="str">
            <v>24-05-09</v>
          </cell>
          <cell r="F393">
            <v>9</v>
          </cell>
          <cell r="H393" t="str">
            <v>（2）地方公共団体金融機構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</row>
        <row r="394">
          <cell r="D394" t="str">
            <v>24-06-09</v>
          </cell>
          <cell r="F394">
            <v>9</v>
          </cell>
          <cell r="H394" t="str">
            <v>（3）市中銀行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F394">
            <v>0</v>
          </cell>
          <cell r="AH394">
            <v>0</v>
          </cell>
          <cell r="AJ394">
            <v>0</v>
          </cell>
        </row>
        <row r="395">
          <cell r="D395" t="str">
            <v>24-07-09</v>
          </cell>
          <cell r="F395">
            <v>9</v>
          </cell>
          <cell r="H395" t="str">
            <v>（4）市中銀行以外の金融機関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</row>
        <row r="396">
          <cell r="D396" t="str">
            <v>24-08-09</v>
          </cell>
          <cell r="F396">
            <v>9</v>
          </cell>
          <cell r="H396" t="str">
            <v>（5）市場公募債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</row>
        <row r="397">
          <cell r="D397" t="str">
            <v>24-09-09</v>
          </cell>
          <cell r="F397">
            <v>9</v>
          </cell>
          <cell r="H397" t="str">
            <v>（6）共済組合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F397">
            <v>0</v>
          </cell>
          <cell r="AH397">
            <v>0</v>
          </cell>
          <cell r="AJ397">
            <v>0</v>
          </cell>
        </row>
        <row r="398">
          <cell r="D398" t="str">
            <v>24-10-09</v>
          </cell>
          <cell r="F398">
            <v>9</v>
          </cell>
          <cell r="H398" t="str">
            <v>（7）政府保証付外債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</row>
        <row r="399">
          <cell r="D399" t="str">
            <v>24-11-09</v>
          </cell>
          <cell r="F399">
            <v>9</v>
          </cell>
          <cell r="H399" t="str">
            <v>（8）交付公債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F399">
            <v>0</v>
          </cell>
          <cell r="AH399">
            <v>0</v>
          </cell>
          <cell r="AJ399">
            <v>0</v>
          </cell>
        </row>
        <row r="400">
          <cell r="D400" t="str">
            <v>24-12-09</v>
          </cell>
          <cell r="F400">
            <v>9</v>
          </cell>
          <cell r="H400" t="str">
            <v>（9）その他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F400">
            <v>0</v>
          </cell>
          <cell r="AH400">
            <v>0</v>
          </cell>
          <cell r="AJ400">
            <v>0</v>
          </cell>
        </row>
        <row r="401">
          <cell r="D401" t="str">
            <v>24-01-10</v>
          </cell>
          <cell r="F401">
            <v>10</v>
          </cell>
          <cell r="H401" t="str">
            <v>７.５％以上８.０％未満　　　現在高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</row>
        <row r="402">
          <cell r="D402" t="str">
            <v>24-02-10</v>
          </cell>
          <cell r="F402">
            <v>10</v>
          </cell>
          <cell r="H402" t="str">
            <v>（1）政府資金運用部</v>
          </cell>
          <cell r="M402" t="str">
            <v xml:space="preserve"> 財政融資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F402">
            <v>0</v>
          </cell>
          <cell r="AH402">
            <v>0</v>
          </cell>
          <cell r="AJ402">
            <v>0</v>
          </cell>
        </row>
        <row r="403">
          <cell r="D403" t="str">
            <v>24-03-10</v>
          </cell>
          <cell r="F403">
            <v>10</v>
          </cell>
          <cell r="M403" t="str">
            <v xml:space="preserve"> 郵　　　貯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F403">
            <v>0</v>
          </cell>
          <cell r="AH403">
            <v>0</v>
          </cell>
          <cell r="AJ403">
            <v>0</v>
          </cell>
        </row>
        <row r="404">
          <cell r="D404" t="str">
            <v>24-04-10</v>
          </cell>
          <cell r="F404">
            <v>10</v>
          </cell>
          <cell r="M404" t="str">
            <v xml:space="preserve"> 簡　　　保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F404">
            <v>0</v>
          </cell>
          <cell r="AH404">
            <v>0</v>
          </cell>
          <cell r="AJ404">
            <v>0</v>
          </cell>
        </row>
        <row r="405">
          <cell r="D405" t="str">
            <v>24-05-10</v>
          </cell>
          <cell r="F405">
            <v>10</v>
          </cell>
          <cell r="H405" t="str">
            <v>（2）地方公共団体金融機構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</row>
        <row r="406">
          <cell r="D406" t="str">
            <v>24-06-10</v>
          </cell>
          <cell r="F406">
            <v>10</v>
          </cell>
          <cell r="H406" t="str">
            <v>（3）市中銀行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F406">
            <v>0</v>
          </cell>
          <cell r="AH406">
            <v>0</v>
          </cell>
          <cell r="AJ406">
            <v>0</v>
          </cell>
        </row>
        <row r="407">
          <cell r="D407" t="str">
            <v>24-07-10</v>
          </cell>
          <cell r="F407">
            <v>10</v>
          </cell>
          <cell r="H407" t="str">
            <v>（4）市中銀行以外の金融機関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</row>
        <row r="408">
          <cell r="D408" t="str">
            <v>24-08-10</v>
          </cell>
          <cell r="F408">
            <v>10</v>
          </cell>
          <cell r="H408" t="str">
            <v>（5）市場公募債</v>
          </cell>
          <cell r="N408">
            <v>0</v>
          </cell>
          <cell r="P408">
            <v>0</v>
          </cell>
          <cell r="R408">
            <v>0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F408">
            <v>0</v>
          </cell>
          <cell r="AH408">
            <v>0</v>
          </cell>
          <cell r="AJ408">
            <v>0</v>
          </cell>
        </row>
        <row r="409">
          <cell r="D409" t="str">
            <v>24-09-10</v>
          </cell>
          <cell r="F409">
            <v>10</v>
          </cell>
          <cell r="H409" t="str">
            <v>（6）共済組合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D409">
            <v>0</v>
          </cell>
          <cell r="AF409">
            <v>0</v>
          </cell>
          <cell r="AH409">
            <v>0</v>
          </cell>
          <cell r="AJ409">
            <v>0</v>
          </cell>
        </row>
        <row r="410">
          <cell r="D410" t="str">
            <v>24-10-10</v>
          </cell>
          <cell r="F410">
            <v>10</v>
          </cell>
          <cell r="H410" t="str">
            <v>（7）政府保証付外債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D410">
            <v>0</v>
          </cell>
          <cell r="AF410">
            <v>0</v>
          </cell>
          <cell r="AH410">
            <v>0</v>
          </cell>
          <cell r="AJ410">
            <v>0</v>
          </cell>
        </row>
        <row r="411">
          <cell r="D411" t="str">
            <v>24-11-10</v>
          </cell>
          <cell r="F411">
            <v>10</v>
          </cell>
          <cell r="H411" t="str">
            <v>（8）交付公債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D411">
            <v>0</v>
          </cell>
          <cell r="AF411">
            <v>0</v>
          </cell>
          <cell r="AH411">
            <v>0</v>
          </cell>
          <cell r="AJ411">
            <v>0</v>
          </cell>
        </row>
        <row r="412">
          <cell r="D412" t="str">
            <v>24-12-10</v>
          </cell>
          <cell r="E412">
            <v>24</v>
          </cell>
          <cell r="F412">
            <v>10</v>
          </cell>
          <cell r="H412" t="str">
            <v>（9）その他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</row>
        <row r="413">
          <cell r="D413" t="str">
            <v>24-01-11</v>
          </cell>
          <cell r="F413">
            <v>11</v>
          </cell>
          <cell r="H413" t="str">
            <v>８.０％以上　　　　　　　　現在高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</row>
        <row r="414">
          <cell r="D414" t="str">
            <v>24-02-11</v>
          </cell>
          <cell r="F414">
            <v>11</v>
          </cell>
          <cell r="H414" t="str">
            <v>（1）政府資金運用部</v>
          </cell>
          <cell r="M414" t="str">
            <v xml:space="preserve"> 財政融資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</row>
        <row r="415">
          <cell r="D415" t="str">
            <v>24-03-11</v>
          </cell>
          <cell r="F415">
            <v>11</v>
          </cell>
          <cell r="M415" t="str">
            <v xml:space="preserve"> 郵　　　貯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D415">
            <v>0</v>
          </cell>
          <cell r="AF415">
            <v>0</v>
          </cell>
          <cell r="AH415">
            <v>0</v>
          </cell>
          <cell r="AJ415">
            <v>0</v>
          </cell>
        </row>
        <row r="416">
          <cell r="D416" t="str">
            <v>24-04-11</v>
          </cell>
          <cell r="F416">
            <v>11</v>
          </cell>
          <cell r="M416" t="str">
            <v xml:space="preserve"> 簡　　　保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</row>
        <row r="417">
          <cell r="D417" t="str">
            <v>24-05-11</v>
          </cell>
          <cell r="F417">
            <v>11</v>
          </cell>
          <cell r="H417" t="str">
            <v>（2）地方公共団体金融機構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</row>
        <row r="418">
          <cell r="D418" t="str">
            <v>24-06-11</v>
          </cell>
          <cell r="F418">
            <v>11</v>
          </cell>
          <cell r="H418" t="str">
            <v>（3）市中銀行</v>
          </cell>
          <cell r="N418">
            <v>0</v>
          </cell>
          <cell r="P418">
            <v>0</v>
          </cell>
          <cell r="R418">
            <v>0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H418">
            <v>0</v>
          </cell>
          <cell r="AJ418">
            <v>0</v>
          </cell>
        </row>
        <row r="419">
          <cell r="D419" t="str">
            <v>24-07-11</v>
          </cell>
          <cell r="F419">
            <v>11</v>
          </cell>
          <cell r="H419" t="str">
            <v>（4）市中銀行以外の金融機関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F419">
            <v>0</v>
          </cell>
          <cell r="AH419">
            <v>0</v>
          </cell>
          <cell r="AJ419">
            <v>0</v>
          </cell>
        </row>
        <row r="420">
          <cell r="D420" t="str">
            <v>24-08-11</v>
          </cell>
          <cell r="F420">
            <v>11</v>
          </cell>
          <cell r="H420" t="str">
            <v>（5）市場公募債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F420">
            <v>0</v>
          </cell>
          <cell r="AH420">
            <v>0</v>
          </cell>
          <cell r="AJ420">
            <v>0</v>
          </cell>
        </row>
        <row r="421">
          <cell r="D421" t="str">
            <v>24-09-11</v>
          </cell>
          <cell r="F421">
            <v>11</v>
          </cell>
          <cell r="H421" t="str">
            <v>（6）共済組合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F421">
            <v>0</v>
          </cell>
          <cell r="AH421">
            <v>0</v>
          </cell>
          <cell r="AJ421">
            <v>0</v>
          </cell>
        </row>
        <row r="422">
          <cell r="D422" t="str">
            <v>24-10-11</v>
          </cell>
          <cell r="F422">
            <v>11</v>
          </cell>
          <cell r="H422" t="str">
            <v>（7）政府保証付外債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F422">
            <v>0</v>
          </cell>
          <cell r="AH422">
            <v>0</v>
          </cell>
          <cell r="AJ422">
            <v>0</v>
          </cell>
        </row>
        <row r="423">
          <cell r="D423" t="str">
            <v>24-11-11</v>
          </cell>
          <cell r="F423">
            <v>11</v>
          </cell>
          <cell r="H423" t="str">
            <v>（8）交付公債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F423">
            <v>0</v>
          </cell>
          <cell r="AH423">
            <v>0</v>
          </cell>
          <cell r="AJ423">
            <v>0</v>
          </cell>
        </row>
        <row r="424">
          <cell r="D424" t="str">
            <v>24-12-11</v>
          </cell>
          <cell r="F424">
            <v>11</v>
          </cell>
          <cell r="H424" t="str">
            <v>（9）その他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F424">
            <v>0</v>
          </cell>
          <cell r="AH424">
            <v>0</v>
          </cell>
          <cell r="AJ424">
            <v>0</v>
          </cell>
        </row>
        <row r="425">
          <cell r="D425" t="str">
            <v>24-01-12</v>
          </cell>
          <cell r="F425">
            <v>12</v>
          </cell>
          <cell r="H425" t="str">
            <v>　　　　合　　　　　計　　　現在高</v>
          </cell>
          <cell r="N425">
            <v>4917401</v>
          </cell>
          <cell r="P425">
            <v>0</v>
          </cell>
          <cell r="R425">
            <v>1364399</v>
          </cell>
          <cell r="T425">
            <v>0</v>
          </cell>
          <cell r="V425">
            <v>169743</v>
          </cell>
          <cell r="X425">
            <v>0</v>
          </cell>
          <cell r="Z425">
            <v>0</v>
          </cell>
          <cell r="AB425">
            <v>0</v>
          </cell>
          <cell r="AD425">
            <v>6451543</v>
          </cell>
          <cell r="AF425">
            <v>579549</v>
          </cell>
          <cell r="AH425">
            <v>487839</v>
          </cell>
          <cell r="AJ425">
            <v>7518931</v>
          </cell>
        </row>
        <row r="426">
          <cell r="D426" t="str">
            <v>24-02-12</v>
          </cell>
          <cell r="F426">
            <v>12</v>
          </cell>
          <cell r="H426" t="str">
            <v>（1）政府資金運用部</v>
          </cell>
          <cell r="M426" t="str">
            <v xml:space="preserve"> 財政融資</v>
          </cell>
          <cell r="N426">
            <v>2899597</v>
          </cell>
          <cell r="P426">
            <v>0</v>
          </cell>
          <cell r="R426">
            <v>1364399</v>
          </cell>
          <cell r="T426">
            <v>0</v>
          </cell>
          <cell r="V426">
            <v>169743</v>
          </cell>
          <cell r="X426">
            <v>0</v>
          </cell>
          <cell r="Z426">
            <v>0</v>
          </cell>
          <cell r="AB426">
            <v>0</v>
          </cell>
          <cell r="AD426">
            <v>4433739</v>
          </cell>
          <cell r="AF426">
            <v>52249</v>
          </cell>
          <cell r="AH426">
            <v>414777</v>
          </cell>
          <cell r="AJ426">
            <v>4900765</v>
          </cell>
        </row>
        <row r="427">
          <cell r="D427" t="str">
            <v>24-03-12</v>
          </cell>
          <cell r="F427">
            <v>12</v>
          </cell>
          <cell r="M427" t="str">
            <v xml:space="preserve"> 郵　　　貯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H427">
            <v>0</v>
          </cell>
          <cell r="AJ427">
            <v>0</v>
          </cell>
        </row>
        <row r="428">
          <cell r="D428" t="str">
            <v>24-04-12</v>
          </cell>
          <cell r="F428">
            <v>12</v>
          </cell>
          <cell r="M428" t="str">
            <v xml:space="preserve"> 簡　　　保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</v>
          </cell>
        </row>
        <row r="429">
          <cell r="D429" t="str">
            <v>24-05-12</v>
          </cell>
          <cell r="F429">
            <v>12</v>
          </cell>
          <cell r="H429" t="str">
            <v>（2）地方公営企業等金融機構</v>
          </cell>
          <cell r="N429">
            <v>43066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43066</v>
          </cell>
          <cell r="AF429">
            <v>0</v>
          </cell>
          <cell r="AH429">
            <v>0</v>
          </cell>
          <cell r="AJ429">
            <v>43066</v>
          </cell>
        </row>
        <row r="430">
          <cell r="D430" t="str">
            <v>24-06-12</v>
          </cell>
          <cell r="F430">
            <v>12</v>
          </cell>
          <cell r="H430" t="str">
            <v>（3）市中銀行</v>
          </cell>
          <cell r="N430">
            <v>1974738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1974738</v>
          </cell>
          <cell r="AF430">
            <v>527300</v>
          </cell>
          <cell r="AH430">
            <v>73062</v>
          </cell>
          <cell r="AJ430">
            <v>2575100</v>
          </cell>
        </row>
        <row r="431">
          <cell r="D431" t="str">
            <v>24-07-12</v>
          </cell>
          <cell r="F431">
            <v>12</v>
          </cell>
          <cell r="H431" t="str">
            <v>（4）市中銀行以外の金融機関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H431">
            <v>0</v>
          </cell>
          <cell r="AJ431">
            <v>0</v>
          </cell>
        </row>
        <row r="432">
          <cell r="D432" t="str">
            <v>24-08-12</v>
          </cell>
          <cell r="F432">
            <v>12</v>
          </cell>
          <cell r="H432" t="str">
            <v>（5）市場公募債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H432">
            <v>0</v>
          </cell>
          <cell r="AJ432">
            <v>0</v>
          </cell>
        </row>
        <row r="433">
          <cell r="D433" t="str">
            <v>24-09-12</v>
          </cell>
          <cell r="F433">
            <v>12</v>
          </cell>
          <cell r="H433" t="str">
            <v>（6）共済組合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</row>
        <row r="434">
          <cell r="D434" t="str">
            <v>24-10-12</v>
          </cell>
          <cell r="F434">
            <v>12</v>
          </cell>
          <cell r="H434" t="str">
            <v>（7）政府保証付外債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</row>
        <row r="435">
          <cell r="D435" t="str">
            <v>24-11-12</v>
          </cell>
          <cell r="F435">
            <v>12</v>
          </cell>
          <cell r="H435" t="str">
            <v>（7）交付公債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</row>
        <row r="436">
          <cell r="D436" t="str">
            <v>24-12-12</v>
          </cell>
          <cell r="F436">
            <v>12</v>
          </cell>
          <cell r="H436" t="str">
            <v>（8）その他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B436">
            <v>0</v>
          </cell>
          <cell r="AD436">
            <v>0</v>
          </cell>
          <cell r="AF436">
            <v>0</v>
          </cell>
          <cell r="AH436">
            <v>0</v>
          </cell>
          <cell r="AJ436">
            <v>0</v>
          </cell>
        </row>
        <row r="437">
          <cell r="E437" t="str">
            <v>　職種別給与に関する調</v>
          </cell>
          <cell r="AJ437">
            <v>0</v>
          </cell>
        </row>
        <row r="438">
          <cell r="D438" t="str">
            <v>25-01-01</v>
          </cell>
          <cell r="E438">
            <v>25</v>
          </cell>
          <cell r="F438">
            <v>1</v>
          </cell>
          <cell r="H438" t="str">
            <v>事務職員</v>
          </cell>
          <cell r="L438" t="str">
            <v>年間延職員数</v>
          </cell>
          <cell r="N438">
            <v>472</v>
          </cell>
          <cell r="P438">
            <v>0</v>
          </cell>
          <cell r="R438">
            <v>0</v>
          </cell>
          <cell r="T438">
            <v>36</v>
          </cell>
          <cell r="V438">
            <v>0</v>
          </cell>
          <cell r="X438">
            <v>12</v>
          </cell>
          <cell r="Z438">
            <v>24</v>
          </cell>
          <cell r="AB438">
            <v>84</v>
          </cell>
          <cell r="AD438">
            <v>628</v>
          </cell>
          <cell r="AF438">
            <v>96</v>
          </cell>
          <cell r="AH438">
            <v>0</v>
          </cell>
          <cell r="AJ438">
            <v>724</v>
          </cell>
        </row>
        <row r="439">
          <cell r="D439" t="str">
            <v>25-01-02</v>
          </cell>
          <cell r="F439">
            <v>2</v>
          </cell>
          <cell r="L439" t="str">
            <v>年度末職員数</v>
          </cell>
          <cell r="N439">
            <v>38</v>
          </cell>
          <cell r="P439">
            <v>0</v>
          </cell>
          <cell r="R439">
            <v>0</v>
          </cell>
          <cell r="T439">
            <v>3</v>
          </cell>
          <cell r="V439">
            <v>0</v>
          </cell>
          <cell r="X439">
            <v>1</v>
          </cell>
          <cell r="Z439">
            <v>2</v>
          </cell>
          <cell r="AB439">
            <v>7</v>
          </cell>
          <cell r="AD439">
            <v>51</v>
          </cell>
          <cell r="AF439">
            <v>8</v>
          </cell>
          <cell r="AH439">
            <v>0</v>
          </cell>
          <cell r="AJ439">
            <v>59</v>
          </cell>
        </row>
        <row r="440">
          <cell r="D440" t="str">
            <v>25-01-03</v>
          </cell>
          <cell r="F440">
            <v>3</v>
          </cell>
          <cell r="L440" t="str">
            <v>基本給</v>
          </cell>
          <cell r="N440">
            <v>129479</v>
          </cell>
          <cell r="P440">
            <v>0</v>
          </cell>
          <cell r="R440">
            <v>0</v>
          </cell>
          <cell r="T440">
            <v>13154</v>
          </cell>
          <cell r="V440">
            <v>0</v>
          </cell>
          <cell r="X440">
            <v>3557</v>
          </cell>
          <cell r="Z440">
            <v>9451</v>
          </cell>
          <cell r="AB440">
            <v>28649</v>
          </cell>
          <cell r="AD440">
            <v>184290</v>
          </cell>
          <cell r="AF440">
            <v>32738</v>
          </cell>
          <cell r="AH440">
            <v>0</v>
          </cell>
          <cell r="AJ440">
            <v>217028</v>
          </cell>
        </row>
        <row r="441">
          <cell r="D441" t="str">
            <v>25-01-04</v>
          </cell>
          <cell r="F441">
            <v>4</v>
          </cell>
          <cell r="L441" t="str">
            <v>手　当</v>
          </cell>
          <cell r="N441">
            <v>55716</v>
          </cell>
          <cell r="P441">
            <v>0</v>
          </cell>
          <cell r="R441">
            <v>0</v>
          </cell>
          <cell r="T441">
            <v>5083</v>
          </cell>
          <cell r="V441">
            <v>0</v>
          </cell>
          <cell r="X441">
            <v>1395</v>
          </cell>
          <cell r="Z441">
            <v>3875</v>
          </cell>
          <cell r="AB441">
            <v>12398</v>
          </cell>
          <cell r="AD441">
            <v>78467</v>
          </cell>
          <cell r="AF441">
            <v>13739</v>
          </cell>
          <cell r="AH441">
            <v>0</v>
          </cell>
          <cell r="AJ441">
            <v>92206</v>
          </cell>
        </row>
        <row r="442">
          <cell r="D442" t="str">
            <v>25-01-05</v>
          </cell>
          <cell r="F442">
            <v>5</v>
          </cell>
          <cell r="L442" t="str">
            <v>　　時間外勤務手当</v>
          </cell>
          <cell r="N442">
            <v>4056</v>
          </cell>
          <cell r="P442">
            <v>0</v>
          </cell>
          <cell r="R442">
            <v>0</v>
          </cell>
          <cell r="T442">
            <v>0</v>
          </cell>
          <cell r="V442">
            <v>0</v>
          </cell>
          <cell r="X442">
            <v>0</v>
          </cell>
          <cell r="Z442">
            <v>0</v>
          </cell>
          <cell r="AB442">
            <v>328</v>
          </cell>
          <cell r="AD442">
            <v>4384</v>
          </cell>
          <cell r="AF442">
            <v>1098</v>
          </cell>
          <cell r="AH442">
            <v>0</v>
          </cell>
          <cell r="AJ442">
            <v>5482</v>
          </cell>
        </row>
        <row r="443">
          <cell r="D443" t="str">
            <v>25-01-06</v>
          </cell>
          <cell r="F443">
            <v>6</v>
          </cell>
          <cell r="L443" t="str">
            <v>　　特殊勤務手当</v>
          </cell>
          <cell r="N443">
            <v>0</v>
          </cell>
          <cell r="P443">
            <v>0</v>
          </cell>
          <cell r="R443">
            <v>0</v>
          </cell>
          <cell r="T443">
            <v>0</v>
          </cell>
          <cell r="V443">
            <v>0</v>
          </cell>
          <cell r="X443">
            <v>0</v>
          </cell>
          <cell r="Z443">
            <v>26</v>
          </cell>
          <cell r="AB443">
            <v>0</v>
          </cell>
          <cell r="AD443">
            <v>26</v>
          </cell>
          <cell r="AF443">
            <v>0</v>
          </cell>
          <cell r="AH443">
            <v>0</v>
          </cell>
          <cell r="AJ443">
            <v>26</v>
          </cell>
        </row>
        <row r="444">
          <cell r="D444" t="str">
            <v>25-01-07</v>
          </cell>
          <cell r="F444">
            <v>7</v>
          </cell>
          <cell r="L444" t="str">
            <v>　　期末勤勉手当</v>
          </cell>
          <cell r="N444">
            <v>42625</v>
          </cell>
          <cell r="P444">
            <v>0</v>
          </cell>
          <cell r="R444">
            <v>0</v>
          </cell>
          <cell r="T444">
            <v>4466</v>
          </cell>
          <cell r="V444">
            <v>0</v>
          </cell>
          <cell r="X444">
            <v>1184</v>
          </cell>
          <cell r="Z444">
            <v>3275</v>
          </cell>
          <cell r="AB444">
            <v>9710</v>
          </cell>
          <cell r="AD444">
            <v>61260</v>
          </cell>
          <cell r="AF444">
            <v>11140</v>
          </cell>
          <cell r="AH444">
            <v>0</v>
          </cell>
          <cell r="AJ444">
            <v>72400</v>
          </cell>
        </row>
        <row r="445">
          <cell r="D445" t="str">
            <v>25-01-08</v>
          </cell>
          <cell r="F445">
            <v>8</v>
          </cell>
          <cell r="L445" t="str">
            <v>　　その他</v>
          </cell>
          <cell r="N445">
            <v>9035</v>
          </cell>
          <cell r="P445">
            <v>0</v>
          </cell>
          <cell r="R445">
            <v>0</v>
          </cell>
          <cell r="T445">
            <v>617</v>
          </cell>
          <cell r="V445">
            <v>0</v>
          </cell>
          <cell r="X445">
            <v>211</v>
          </cell>
          <cell r="Z445">
            <v>574</v>
          </cell>
          <cell r="AB445">
            <v>2360</v>
          </cell>
          <cell r="AD445">
            <v>12797</v>
          </cell>
          <cell r="AF445">
            <v>1501</v>
          </cell>
          <cell r="AH445">
            <v>0</v>
          </cell>
          <cell r="AJ445">
            <v>14298</v>
          </cell>
        </row>
        <row r="446">
          <cell r="D446" t="str">
            <v>25-01-09</v>
          </cell>
          <cell r="E446">
            <v>25</v>
          </cell>
          <cell r="F446">
            <v>9</v>
          </cell>
          <cell r="L446" t="str">
            <v>計</v>
          </cell>
          <cell r="N446">
            <v>185195</v>
          </cell>
          <cell r="P446">
            <v>0</v>
          </cell>
          <cell r="R446">
            <v>0</v>
          </cell>
          <cell r="T446">
            <v>18237</v>
          </cell>
          <cell r="V446">
            <v>0</v>
          </cell>
          <cell r="X446">
            <v>4952</v>
          </cell>
          <cell r="Z446">
            <v>13326</v>
          </cell>
          <cell r="AB446">
            <v>41047</v>
          </cell>
          <cell r="AD446">
            <v>262757</v>
          </cell>
          <cell r="AF446">
            <v>46477</v>
          </cell>
          <cell r="AH446">
            <v>0</v>
          </cell>
          <cell r="AJ446">
            <v>309234</v>
          </cell>
        </row>
        <row r="447">
          <cell r="D447" t="str">
            <v>25-01-10</v>
          </cell>
          <cell r="F447">
            <v>10</v>
          </cell>
          <cell r="L447" t="str">
            <v>延年齢</v>
          </cell>
          <cell r="N447">
            <v>1556</v>
          </cell>
          <cell r="P447">
            <v>0</v>
          </cell>
          <cell r="R447">
            <v>0</v>
          </cell>
          <cell r="T447">
            <v>158</v>
          </cell>
          <cell r="V447">
            <v>0</v>
          </cell>
          <cell r="X447">
            <v>39</v>
          </cell>
          <cell r="Z447">
            <v>106</v>
          </cell>
          <cell r="AB447">
            <v>319</v>
          </cell>
          <cell r="AD447">
            <v>2178</v>
          </cell>
          <cell r="AF447">
            <v>367</v>
          </cell>
          <cell r="AH447">
            <v>0</v>
          </cell>
          <cell r="AJ447">
            <v>2545</v>
          </cell>
        </row>
        <row r="448">
          <cell r="D448" t="str">
            <v>25-01-11</v>
          </cell>
          <cell r="F448">
            <v>11</v>
          </cell>
          <cell r="L448" t="str">
            <v>延経験年数</v>
          </cell>
          <cell r="N448">
            <v>350</v>
          </cell>
          <cell r="P448">
            <v>0</v>
          </cell>
          <cell r="R448">
            <v>0</v>
          </cell>
          <cell r="T448">
            <v>89</v>
          </cell>
          <cell r="V448">
            <v>0</v>
          </cell>
          <cell r="X448">
            <v>17</v>
          </cell>
          <cell r="Z448">
            <v>69</v>
          </cell>
          <cell r="AB448">
            <v>169</v>
          </cell>
          <cell r="AD448">
            <v>694</v>
          </cell>
          <cell r="AF448">
            <v>164</v>
          </cell>
          <cell r="AH448">
            <v>0</v>
          </cell>
          <cell r="AJ448">
            <v>858</v>
          </cell>
        </row>
        <row r="449">
          <cell r="D449" t="str">
            <v>25-01-12</v>
          </cell>
          <cell r="F449">
            <v>12</v>
          </cell>
          <cell r="H449" t="str">
            <v>医　師</v>
          </cell>
          <cell r="L449" t="str">
            <v>年間延職員数</v>
          </cell>
          <cell r="N449">
            <v>516</v>
          </cell>
          <cell r="P449">
            <v>0</v>
          </cell>
          <cell r="R449">
            <v>0</v>
          </cell>
          <cell r="T449">
            <v>36</v>
          </cell>
          <cell r="V449">
            <v>0</v>
          </cell>
          <cell r="X449">
            <v>12</v>
          </cell>
          <cell r="Z449">
            <v>12</v>
          </cell>
          <cell r="AB449">
            <v>0</v>
          </cell>
          <cell r="AD449">
            <v>576</v>
          </cell>
          <cell r="AF449">
            <v>84</v>
          </cell>
          <cell r="AH449">
            <v>0</v>
          </cell>
          <cell r="AJ449">
            <v>660</v>
          </cell>
        </row>
        <row r="450">
          <cell r="D450" t="str">
            <v>25-01-13</v>
          </cell>
          <cell r="F450">
            <v>13</v>
          </cell>
          <cell r="L450" t="str">
            <v>年度末職員数</v>
          </cell>
          <cell r="N450">
            <v>43</v>
          </cell>
          <cell r="P450">
            <v>0</v>
          </cell>
          <cell r="R450">
            <v>0</v>
          </cell>
          <cell r="T450">
            <v>3</v>
          </cell>
          <cell r="V450">
            <v>0</v>
          </cell>
          <cell r="X450">
            <v>1</v>
          </cell>
          <cell r="Z450">
            <v>1</v>
          </cell>
          <cell r="AB450">
            <v>0</v>
          </cell>
          <cell r="AD450">
            <v>48</v>
          </cell>
          <cell r="AF450">
            <v>7</v>
          </cell>
          <cell r="AH450">
            <v>0</v>
          </cell>
          <cell r="AJ450">
            <v>55</v>
          </cell>
        </row>
        <row r="451">
          <cell r="D451" t="str">
            <v>25-01-14</v>
          </cell>
          <cell r="F451">
            <v>14</v>
          </cell>
          <cell r="L451" t="str">
            <v>基本給</v>
          </cell>
          <cell r="N451">
            <v>272300</v>
          </cell>
          <cell r="P451">
            <v>0</v>
          </cell>
          <cell r="R451">
            <v>2585</v>
          </cell>
          <cell r="T451">
            <v>20694</v>
          </cell>
          <cell r="V451">
            <v>0</v>
          </cell>
          <cell r="X451">
            <v>6794</v>
          </cell>
          <cell r="Z451">
            <v>9902</v>
          </cell>
          <cell r="AB451">
            <v>0</v>
          </cell>
          <cell r="AD451">
            <v>312275</v>
          </cell>
          <cell r="AF451">
            <v>38005</v>
          </cell>
          <cell r="AH451">
            <v>0</v>
          </cell>
          <cell r="AJ451">
            <v>350280</v>
          </cell>
        </row>
        <row r="452">
          <cell r="D452" t="str">
            <v>25-01-15</v>
          </cell>
          <cell r="F452">
            <v>15</v>
          </cell>
          <cell r="L452" t="str">
            <v>手　当</v>
          </cell>
          <cell r="N452">
            <v>633632</v>
          </cell>
          <cell r="P452">
            <v>0</v>
          </cell>
          <cell r="R452">
            <v>4485</v>
          </cell>
          <cell r="T452">
            <v>52950</v>
          </cell>
          <cell r="V452">
            <v>0</v>
          </cell>
          <cell r="X452">
            <v>11259</v>
          </cell>
          <cell r="Z452">
            <v>27333</v>
          </cell>
          <cell r="AB452">
            <v>0</v>
          </cell>
          <cell r="AD452">
            <v>729659</v>
          </cell>
          <cell r="AF452">
            <v>89448</v>
          </cell>
          <cell r="AH452">
            <v>0</v>
          </cell>
          <cell r="AJ452">
            <v>819107</v>
          </cell>
        </row>
        <row r="453">
          <cell r="D453" t="str">
            <v>25-01-16</v>
          </cell>
          <cell r="F453">
            <v>16</v>
          </cell>
          <cell r="L453" t="str">
            <v>　　時間外勤務手当</v>
          </cell>
          <cell r="N453">
            <v>0</v>
          </cell>
          <cell r="P453">
            <v>0</v>
          </cell>
          <cell r="R453">
            <v>0</v>
          </cell>
          <cell r="T453">
            <v>0</v>
          </cell>
          <cell r="V453">
            <v>0</v>
          </cell>
          <cell r="X453">
            <v>0</v>
          </cell>
          <cell r="Z453">
            <v>0</v>
          </cell>
          <cell r="AB453">
            <v>0</v>
          </cell>
          <cell r="AD453">
            <v>0</v>
          </cell>
          <cell r="AF453">
            <v>0</v>
          </cell>
          <cell r="AH453">
            <v>0</v>
          </cell>
          <cell r="AJ453">
            <v>0</v>
          </cell>
        </row>
        <row r="454">
          <cell r="D454" t="str">
            <v>25-01-17</v>
          </cell>
          <cell r="F454">
            <v>17</v>
          </cell>
          <cell r="L454" t="str">
            <v>　　特殊勤務手当</v>
          </cell>
          <cell r="N454">
            <v>216189</v>
          </cell>
          <cell r="P454">
            <v>0</v>
          </cell>
          <cell r="R454">
            <v>545</v>
          </cell>
          <cell r="T454">
            <v>18751</v>
          </cell>
          <cell r="V454">
            <v>0</v>
          </cell>
          <cell r="X454">
            <v>0</v>
          </cell>
          <cell r="Z454">
            <v>11583</v>
          </cell>
          <cell r="AB454">
            <v>0</v>
          </cell>
          <cell r="AD454">
            <v>247068</v>
          </cell>
          <cell r="AF454">
            <v>7819</v>
          </cell>
          <cell r="AH454">
            <v>0</v>
          </cell>
          <cell r="AJ454">
            <v>254887</v>
          </cell>
        </row>
        <row r="455">
          <cell r="D455" t="str">
            <v>25-01-18</v>
          </cell>
          <cell r="F455">
            <v>18</v>
          </cell>
          <cell r="L455" t="str">
            <v>　　期末勤勉手当</v>
          </cell>
          <cell r="N455">
            <v>98040</v>
          </cell>
          <cell r="P455">
            <v>0</v>
          </cell>
          <cell r="R455">
            <v>940</v>
          </cell>
          <cell r="T455">
            <v>7515</v>
          </cell>
          <cell r="V455">
            <v>0</v>
          </cell>
          <cell r="X455">
            <v>2396</v>
          </cell>
          <cell r="Z455">
            <v>3523</v>
          </cell>
          <cell r="AB455">
            <v>0</v>
          </cell>
          <cell r="AD455">
            <v>112414</v>
          </cell>
          <cell r="AF455">
            <v>13099</v>
          </cell>
          <cell r="AH455">
            <v>0</v>
          </cell>
          <cell r="AJ455">
            <v>125513</v>
          </cell>
        </row>
        <row r="456">
          <cell r="D456" t="str">
            <v>25-01-19</v>
          </cell>
          <cell r="F456">
            <v>19</v>
          </cell>
          <cell r="L456" t="str">
            <v>　　その他</v>
          </cell>
          <cell r="N456">
            <v>319403</v>
          </cell>
          <cell r="P456">
            <v>0</v>
          </cell>
          <cell r="R456">
            <v>3000</v>
          </cell>
          <cell r="T456">
            <v>26684</v>
          </cell>
          <cell r="V456">
            <v>0</v>
          </cell>
          <cell r="X456">
            <v>8863</v>
          </cell>
          <cell r="Z456">
            <v>12227</v>
          </cell>
          <cell r="AB456">
            <v>0</v>
          </cell>
          <cell r="AD456">
            <v>370177</v>
          </cell>
          <cell r="AF456">
            <v>68530</v>
          </cell>
          <cell r="AH456">
            <v>0</v>
          </cell>
          <cell r="AJ456">
            <v>438707</v>
          </cell>
        </row>
        <row r="457">
          <cell r="D457" t="str">
            <v>25-01-20</v>
          </cell>
          <cell r="F457">
            <v>20</v>
          </cell>
          <cell r="L457" t="str">
            <v>計</v>
          </cell>
          <cell r="N457">
            <v>905932</v>
          </cell>
          <cell r="P457">
            <v>0</v>
          </cell>
          <cell r="R457">
            <v>7070</v>
          </cell>
          <cell r="T457">
            <v>73644</v>
          </cell>
          <cell r="V457">
            <v>0</v>
          </cell>
          <cell r="X457">
            <v>18053</v>
          </cell>
          <cell r="Z457">
            <v>37235</v>
          </cell>
          <cell r="AB457">
            <v>0</v>
          </cell>
          <cell r="AD457">
            <v>1041934</v>
          </cell>
          <cell r="AF457">
            <v>127453</v>
          </cell>
          <cell r="AH457">
            <v>0</v>
          </cell>
          <cell r="AJ457">
            <v>1169387</v>
          </cell>
        </row>
        <row r="458">
          <cell r="D458" t="str">
            <v>25-01-21</v>
          </cell>
          <cell r="F458">
            <v>21</v>
          </cell>
          <cell r="L458" t="str">
            <v>延年齢</v>
          </cell>
          <cell r="N458">
            <v>1885</v>
          </cell>
          <cell r="P458">
            <v>0</v>
          </cell>
          <cell r="R458">
            <v>0</v>
          </cell>
          <cell r="T458">
            <v>165</v>
          </cell>
          <cell r="V458">
            <v>0</v>
          </cell>
          <cell r="X458">
            <v>52</v>
          </cell>
          <cell r="Z458">
            <v>55</v>
          </cell>
          <cell r="AB458">
            <v>0</v>
          </cell>
          <cell r="AD458">
            <v>2157</v>
          </cell>
          <cell r="AF458">
            <v>223</v>
          </cell>
          <cell r="AH458">
            <v>0</v>
          </cell>
          <cell r="AJ458">
            <v>2380</v>
          </cell>
        </row>
        <row r="459">
          <cell r="D459" t="str">
            <v>25-01-22</v>
          </cell>
          <cell r="F459">
            <v>22</v>
          </cell>
          <cell r="L459" t="str">
            <v>延経験年数</v>
          </cell>
          <cell r="N459">
            <v>218</v>
          </cell>
          <cell r="P459">
            <v>0</v>
          </cell>
          <cell r="R459">
            <v>0</v>
          </cell>
          <cell r="T459">
            <v>82</v>
          </cell>
          <cell r="V459">
            <v>0</v>
          </cell>
          <cell r="X459">
            <v>24</v>
          </cell>
          <cell r="Z459">
            <v>19</v>
          </cell>
          <cell r="AB459">
            <v>0</v>
          </cell>
          <cell r="AD459">
            <v>343</v>
          </cell>
          <cell r="AF459">
            <v>49</v>
          </cell>
          <cell r="AH459">
            <v>0</v>
          </cell>
          <cell r="AJ459">
            <v>392</v>
          </cell>
        </row>
        <row r="460">
          <cell r="D460" t="str">
            <v>25-01-23</v>
          </cell>
          <cell r="F460">
            <v>23</v>
          </cell>
          <cell r="H460" t="str">
            <v>看護師</v>
          </cell>
          <cell r="L460" t="str">
            <v>年間延職員数</v>
          </cell>
          <cell r="N460">
            <v>3343</v>
          </cell>
          <cell r="P460">
            <v>0</v>
          </cell>
          <cell r="R460">
            <v>0</v>
          </cell>
          <cell r="T460">
            <v>48</v>
          </cell>
          <cell r="V460">
            <v>0</v>
          </cell>
          <cell r="X460">
            <v>0</v>
          </cell>
          <cell r="Z460">
            <v>0</v>
          </cell>
          <cell r="AB460">
            <v>0</v>
          </cell>
          <cell r="AD460">
            <v>3391</v>
          </cell>
          <cell r="AF460">
            <v>336</v>
          </cell>
          <cell r="AH460">
            <v>0</v>
          </cell>
          <cell r="AJ460">
            <v>3727</v>
          </cell>
        </row>
        <row r="461">
          <cell r="D461" t="str">
            <v>25-01-24</v>
          </cell>
          <cell r="F461">
            <v>24</v>
          </cell>
          <cell r="L461" t="str">
            <v>年度末職員数</v>
          </cell>
          <cell r="N461">
            <v>275</v>
          </cell>
          <cell r="P461">
            <v>0</v>
          </cell>
          <cell r="R461">
            <v>0</v>
          </cell>
          <cell r="T461">
            <v>4</v>
          </cell>
          <cell r="V461">
            <v>0</v>
          </cell>
          <cell r="X461">
            <v>0</v>
          </cell>
          <cell r="Z461">
            <v>0</v>
          </cell>
          <cell r="AB461">
            <v>0</v>
          </cell>
          <cell r="AD461">
            <v>279</v>
          </cell>
          <cell r="AF461">
            <v>28</v>
          </cell>
          <cell r="AH461">
            <v>0</v>
          </cell>
          <cell r="AJ461">
            <v>307</v>
          </cell>
        </row>
        <row r="462">
          <cell r="D462" t="str">
            <v>25-01-25</v>
          </cell>
          <cell r="F462">
            <v>25</v>
          </cell>
          <cell r="L462" t="str">
            <v>基本給</v>
          </cell>
          <cell r="N462">
            <v>1033162</v>
          </cell>
          <cell r="P462">
            <v>0</v>
          </cell>
          <cell r="R462">
            <v>0</v>
          </cell>
          <cell r="T462">
            <v>19068</v>
          </cell>
          <cell r="V462">
            <v>0</v>
          </cell>
          <cell r="X462">
            <v>0</v>
          </cell>
          <cell r="Z462">
            <v>0</v>
          </cell>
          <cell r="AB462">
            <v>0</v>
          </cell>
          <cell r="AD462">
            <v>1052230</v>
          </cell>
          <cell r="AF462">
            <v>98346</v>
          </cell>
          <cell r="AH462">
            <v>0</v>
          </cell>
          <cell r="AJ462">
            <v>1150576</v>
          </cell>
        </row>
        <row r="463">
          <cell r="D463" t="str">
            <v>25-01-26</v>
          </cell>
          <cell r="F463">
            <v>26</v>
          </cell>
          <cell r="L463" t="str">
            <v>手　当</v>
          </cell>
          <cell r="N463">
            <v>524458</v>
          </cell>
          <cell r="P463">
            <v>0</v>
          </cell>
          <cell r="R463">
            <v>0</v>
          </cell>
          <cell r="T463">
            <v>9621</v>
          </cell>
          <cell r="V463">
            <v>0</v>
          </cell>
          <cell r="X463">
            <v>204</v>
          </cell>
          <cell r="Z463">
            <v>0</v>
          </cell>
          <cell r="AB463">
            <v>0</v>
          </cell>
          <cell r="AD463">
            <v>534283</v>
          </cell>
          <cell r="AF463">
            <v>44009</v>
          </cell>
          <cell r="AH463">
            <v>0</v>
          </cell>
          <cell r="AJ463">
            <v>578292</v>
          </cell>
        </row>
        <row r="464">
          <cell r="D464" t="str">
            <v>25-01-27</v>
          </cell>
          <cell r="F464">
            <v>27</v>
          </cell>
          <cell r="L464" t="str">
            <v>　　時間外勤務手当</v>
          </cell>
          <cell r="N464">
            <v>29272</v>
          </cell>
          <cell r="P464">
            <v>0</v>
          </cell>
          <cell r="R464">
            <v>0</v>
          </cell>
          <cell r="T464">
            <v>26</v>
          </cell>
          <cell r="V464">
            <v>0</v>
          </cell>
          <cell r="X464">
            <v>0</v>
          </cell>
          <cell r="Z464">
            <v>0</v>
          </cell>
          <cell r="AB464">
            <v>0</v>
          </cell>
          <cell r="AD464">
            <v>29298</v>
          </cell>
          <cell r="AF464">
            <v>1863</v>
          </cell>
          <cell r="AH464">
            <v>0</v>
          </cell>
          <cell r="AJ464">
            <v>31161</v>
          </cell>
        </row>
        <row r="465">
          <cell r="D465" t="str">
            <v>25-01-28</v>
          </cell>
          <cell r="F465">
            <v>28</v>
          </cell>
          <cell r="L465" t="str">
            <v>　　特殊勤務手当</v>
          </cell>
          <cell r="N465">
            <v>98826</v>
          </cell>
          <cell r="P465">
            <v>0</v>
          </cell>
          <cell r="R465">
            <v>0</v>
          </cell>
          <cell r="T465">
            <v>0</v>
          </cell>
          <cell r="V465">
            <v>0</v>
          </cell>
          <cell r="X465">
            <v>0</v>
          </cell>
          <cell r="Z465">
            <v>0</v>
          </cell>
          <cell r="AB465">
            <v>0</v>
          </cell>
          <cell r="AD465">
            <v>98826</v>
          </cell>
          <cell r="AF465">
            <v>2948</v>
          </cell>
          <cell r="AH465">
            <v>0</v>
          </cell>
          <cell r="AJ465">
            <v>101774</v>
          </cell>
        </row>
        <row r="466">
          <cell r="D466" t="str">
            <v>25-01-29</v>
          </cell>
          <cell r="F466">
            <v>29</v>
          </cell>
          <cell r="L466" t="str">
            <v>　　期末勤勉手当</v>
          </cell>
          <cell r="N466">
            <v>343322</v>
          </cell>
          <cell r="P466">
            <v>0</v>
          </cell>
          <cell r="R466">
            <v>0</v>
          </cell>
          <cell r="T466">
            <v>6637</v>
          </cell>
          <cell r="V466">
            <v>0</v>
          </cell>
          <cell r="X466">
            <v>0</v>
          </cell>
          <cell r="Z466">
            <v>0</v>
          </cell>
          <cell r="AB466">
            <v>0</v>
          </cell>
          <cell r="AD466">
            <v>349959</v>
          </cell>
          <cell r="AF466">
            <v>32459</v>
          </cell>
          <cell r="AH466">
            <v>0</v>
          </cell>
          <cell r="AJ466">
            <v>382418</v>
          </cell>
        </row>
        <row r="467">
          <cell r="D467" t="str">
            <v>25-01-30</v>
          </cell>
          <cell r="F467">
            <v>30</v>
          </cell>
          <cell r="L467" t="str">
            <v>　　その他</v>
          </cell>
          <cell r="N467">
            <v>53038</v>
          </cell>
          <cell r="P467">
            <v>0</v>
          </cell>
          <cell r="R467">
            <v>0</v>
          </cell>
          <cell r="T467">
            <v>2958</v>
          </cell>
          <cell r="V467">
            <v>0</v>
          </cell>
          <cell r="X467">
            <v>204</v>
          </cell>
          <cell r="Z467">
            <v>0</v>
          </cell>
          <cell r="AB467">
            <v>0</v>
          </cell>
          <cell r="AD467">
            <v>56200</v>
          </cell>
          <cell r="AF467">
            <v>6739</v>
          </cell>
          <cell r="AH467">
            <v>0</v>
          </cell>
          <cell r="AJ467">
            <v>62939</v>
          </cell>
        </row>
        <row r="468">
          <cell r="D468" t="str">
            <v>25-01-31</v>
          </cell>
          <cell r="F468">
            <v>31</v>
          </cell>
          <cell r="L468" t="str">
            <v>計</v>
          </cell>
          <cell r="N468">
            <v>1557620</v>
          </cell>
          <cell r="P468">
            <v>0</v>
          </cell>
          <cell r="R468">
            <v>0</v>
          </cell>
          <cell r="T468">
            <v>28689</v>
          </cell>
          <cell r="V468">
            <v>0</v>
          </cell>
          <cell r="X468">
            <v>204</v>
          </cell>
          <cell r="Z468">
            <v>0</v>
          </cell>
          <cell r="AB468">
            <v>0</v>
          </cell>
          <cell r="AD468">
            <v>1586513</v>
          </cell>
          <cell r="AF468">
            <v>142355</v>
          </cell>
          <cell r="AH468">
            <v>0</v>
          </cell>
          <cell r="AJ468">
            <v>1728868</v>
          </cell>
        </row>
        <row r="469">
          <cell r="D469" t="str">
            <v>25-01-32</v>
          </cell>
          <cell r="F469">
            <v>32</v>
          </cell>
          <cell r="L469" t="str">
            <v>延年齢</v>
          </cell>
          <cell r="N469">
            <v>11328</v>
          </cell>
          <cell r="P469">
            <v>0</v>
          </cell>
          <cell r="R469">
            <v>0</v>
          </cell>
          <cell r="T469">
            <v>219</v>
          </cell>
          <cell r="V469">
            <v>0</v>
          </cell>
          <cell r="X469">
            <v>0</v>
          </cell>
          <cell r="Z469">
            <v>0</v>
          </cell>
          <cell r="AB469">
            <v>0</v>
          </cell>
          <cell r="AD469">
            <v>11547</v>
          </cell>
          <cell r="AF469">
            <v>1169</v>
          </cell>
          <cell r="AH469">
            <v>0</v>
          </cell>
          <cell r="AJ469">
            <v>12716</v>
          </cell>
        </row>
        <row r="470">
          <cell r="D470" t="str">
            <v>25-01-33</v>
          </cell>
          <cell r="F470">
            <v>33</v>
          </cell>
          <cell r="L470" t="str">
            <v>延経験年数</v>
          </cell>
          <cell r="N470">
            <v>4333</v>
          </cell>
          <cell r="P470">
            <v>0</v>
          </cell>
          <cell r="R470">
            <v>0</v>
          </cell>
          <cell r="T470">
            <v>130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4463</v>
          </cell>
          <cell r="AF470">
            <v>512</v>
          </cell>
          <cell r="AH470">
            <v>0</v>
          </cell>
          <cell r="AJ470">
            <v>4975</v>
          </cell>
        </row>
        <row r="471">
          <cell r="D471" t="str">
            <v>25-01-34</v>
          </cell>
          <cell r="F471">
            <v>34</v>
          </cell>
          <cell r="H471" t="str">
            <v>准看護師</v>
          </cell>
          <cell r="L471" t="str">
            <v>年間延職員数</v>
          </cell>
          <cell r="N471">
            <v>214</v>
          </cell>
          <cell r="P471">
            <v>0</v>
          </cell>
          <cell r="R471">
            <v>0</v>
          </cell>
          <cell r="T471">
            <v>36</v>
          </cell>
          <cell r="V471">
            <v>0</v>
          </cell>
          <cell r="X471">
            <v>0</v>
          </cell>
          <cell r="Z471">
            <v>0</v>
          </cell>
          <cell r="AB471">
            <v>0</v>
          </cell>
          <cell r="AD471">
            <v>250</v>
          </cell>
          <cell r="AF471">
            <v>72</v>
          </cell>
          <cell r="AH471">
            <v>0</v>
          </cell>
          <cell r="AJ471">
            <v>322</v>
          </cell>
        </row>
        <row r="472">
          <cell r="D472" t="str">
            <v>25-01-35</v>
          </cell>
          <cell r="F472">
            <v>35</v>
          </cell>
          <cell r="L472" t="str">
            <v>年度末職員数</v>
          </cell>
          <cell r="N472">
            <v>16</v>
          </cell>
          <cell r="P472">
            <v>0</v>
          </cell>
          <cell r="R472">
            <v>0</v>
          </cell>
          <cell r="T472">
            <v>3</v>
          </cell>
          <cell r="V472">
            <v>0</v>
          </cell>
          <cell r="X472">
            <v>0</v>
          </cell>
          <cell r="Z472">
            <v>0</v>
          </cell>
          <cell r="AB472">
            <v>0</v>
          </cell>
          <cell r="AD472">
            <v>19</v>
          </cell>
          <cell r="AF472">
            <v>6</v>
          </cell>
          <cell r="AH472">
            <v>0</v>
          </cell>
          <cell r="AJ472">
            <v>25</v>
          </cell>
        </row>
        <row r="473">
          <cell r="D473" t="str">
            <v>25-01-36</v>
          </cell>
          <cell r="F473">
            <v>36</v>
          </cell>
          <cell r="L473" t="str">
            <v>基本給</v>
          </cell>
          <cell r="N473">
            <v>81332</v>
          </cell>
          <cell r="P473">
            <v>0</v>
          </cell>
          <cell r="R473">
            <v>0</v>
          </cell>
          <cell r="T473">
            <v>13573</v>
          </cell>
          <cell r="V473">
            <v>0</v>
          </cell>
          <cell r="X473">
            <v>0</v>
          </cell>
          <cell r="Z473">
            <v>0</v>
          </cell>
          <cell r="AB473">
            <v>0</v>
          </cell>
          <cell r="AD473">
            <v>94905</v>
          </cell>
          <cell r="AF473">
            <v>23753</v>
          </cell>
          <cell r="AH473">
            <v>0</v>
          </cell>
          <cell r="AJ473">
            <v>118658</v>
          </cell>
        </row>
        <row r="474">
          <cell r="D474" t="str">
            <v>25-01-37</v>
          </cell>
          <cell r="F474">
            <v>37</v>
          </cell>
          <cell r="L474" t="str">
            <v>手　当</v>
          </cell>
          <cell r="N474">
            <v>41381</v>
          </cell>
          <cell r="P474">
            <v>0</v>
          </cell>
          <cell r="R474">
            <v>0</v>
          </cell>
          <cell r="T474">
            <v>6620</v>
          </cell>
          <cell r="V474">
            <v>0</v>
          </cell>
          <cell r="X474">
            <v>0</v>
          </cell>
          <cell r="Z474">
            <v>0</v>
          </cell>
          <cell r="AB474">
            <v>0</v>
          </cell>
          <cell r="AD474">
            <v>48001</v>
          </cell>
          <cell r="AF474">
            <v>10958</v>
          </cell>
          <cell r="AH474">
            <v>0</v>
          </cell>
          <cell r="AJ474">
            <v>58959</v>
          </cell>
        </row>
        <row r="475">
          <cell r="D475" t="str">
            <v>25-01-38</v>
          </cell>
          <cell r="F475">
            <v>38</v>
          </cell>
          <cell r="L475" t="str">
            <v>　　時間外勤務手当</v>
          </cell>
          <cell r="N475">
            <v>1719</v>
          </cell>
          <cell r="P475">
            <v>0</v>
          </cell>
          <cell r="R475">
            <v>0</v>
          </cell>
          <cell r="T475">
            <v>26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1745</v>
          </cell>
          <cell r="AF475">
            <v>436</v>
          </cell>
          <cell r="AH475">
            <v>0</v>
          </cell>
          <cell r="AJ475">
            <v>2181</v>
          </cell>
        </row>
        <row r="476">
          <cell r="D476" t="str">
            <v>25-01-39</v>
          </cell>
          <cell r="F476">
            <v>39</v>
          </cell>
          <cell r="L476" t="str">
            <v>　　特殊勤務手当</v>
          </cell>
          <cell r="N476">
            <v>9395</v>
          </cell>
          <cell r="P476">
            <v>0</v>
          </cell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9395</v>
          </cell>
          <cell r="AF476">
            <v>457</v>
          </cell>
          <cell r="AH476">
            <v>0</v>
          </cell>
          <cell r="AJ476">
            <v>9852</v>
          </cell>
        </row>
        <row r="477">
          <cell r="D477" t="str">
            <v>25-01-40</v>
          </cell>
          <cell r="F477">
            <v>40</v>
          </cell>
          <cell r="L477" t="str">
            <v>　　期末勤勉手当</v>
          </cell>
          <cell r="N477">
            <v>28134</v>
          </cell>
          <cell r="P477">
            <v>0</v>
          </cell>
          <cell r="R477">
            <v>0</v>
          </cell>
          <cell r="T477">
            <v>4646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32780</v>
          </cell>
          <cell r="AF477">
            <v>8645</v>
          </cell>
          <cell r="AH477">
            <v>0</v>
          </cell>
          <cell r="AJ477">
            <v>41425</v>
          </cell>
        </row>
        <row r="478">
          <cell r="D478" t="str">
            <v>25-02-01</v>
          </cell>
          <cell r="F478">
            <v>1</v>
          </cell>
          <cell r="L478" t="str">
            <v>　　その他</v>
          </cell>
          <cell r="N478">
            <v>2133</v>
          </cell>
          <cell r="P478">
            <v>0</v>
          </cell>
          <cell r="R478">
            <v>0</v>
          </cell>
          <cell r="T478">
            <v>1948</v>
          </cell>
          <cell r="V478">
            <v>0</v>
          </cell>
          <cell r="X478">
            <v>0</v>
          </cell>
          <cell r="Z478">
            <v>0</v>
          </cell>
          <cell r="AB478">
            <v>0</v>
          </cell>
          <cell r="AD478">
            <v>4081</v>
          </cell>
          <cell r="AF478">
            <v>1420</v>
          </cell>
          <cell r="AH478">
            <v>0</v>
          </cell>
          <cell r="AJ478">
            <v>5501</v>
          </cell>
        </row>
        <row r="479">
          <cell r="D479" t="str">
            <v>25-02-02</v>
          </cell>
          <cell r="F479">
            <v>2</v>
          </cell>
          <cell r="L479" t="str">
            <v>計</v>
          </cell>
          <cell r="N479">
            <v>122713</v>
          </cell>
          <cell r="P479">
            <v>0</v>
          </cell>
          <cell r="R479">
            <v>0</v>
          </cell>
          <cell r="T479">
            <v>20193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142906</v>
          </cell>
          <cell r="AF479">
            <v>34711</v>
          </cell>
          <cell r="AH479">
            <v>0</v>
          </cell>
          <cell r="AJ479">
            <v>177617</v>
          </cell>
        </row>
        <row r="480">
          <cell r="D480" t="str">
            <v>25-02-03</v>
          </cell>
          <cell r="E480">
            <v>25</v>
          </cell>
          <cell r="F480">
            <v>3</v>
          </cell>
          <cell r="L480" t="str">
            <v>延年齢</v>
          </cell>
          <cell r="N480">
            <v>861</v>
          </cell>
          <cell r="P480">
            <v>0</v>
          </cell>
          <cell r="R480">
            <v>0</v>
          </cell>
          <cell r="T480">
            <v>165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1026</v>
          </cell>
          <cell r="AF480">
            <v>301</v>
          </cell>
          <cell r="AH480">
            <v>0</v>
          </cell>
          <cell r="AJ480">
            <v>1327</v>
          </cell>
        </row>
        <row r="481">
          <cell r="D481" t="str">
            <v>25-02-04</v>
          </cell>
          <cell r="F481">
            <v>4</v>
          </cell>
          <cell r="L481" t="str">
            <v>延経験年数</v>
          </cell>
          <cell r="N481">
            <v>461</v>
          </cell>
          <cell r="P481">
            <v>0</v>
          </cell>
          <cell r="R481">
            <v>0</v>
          </cell>
          <cell r="T481">
            <v>108</v>
          </cell>
          <cell r="V481">
            <v>0</v>
          </cell>
          <cell r="X481">
            <v>0</v>
          </cell>
          <cell r="Z481">
            <v>0</v>
          </cell>
          <cell r="AB481">
            <v>0</v>
          </cell>
          <cell r="AD481">
            <v>569</v>
          </cell>
          <cell r="AF481">
            <v>178</v>
          </cell>
          <cell r="AH481">
            <v>0</v>
          </cell>
          <cell r="AJ481">
            <v>747</v>
          </cell>
        </row>
        <row r="482">
          <cell r="D482" t="str">
            <v>25-02-05</v>
          </cell>
          <cell r="F482">
            <v>5</v>
          </cell>
          <cell r="H482" t="str">
            <v>医療技術員</v>
          </cell>
          <cell r="L482" t="str">
            <v>年間延職員数</v>
          </cell>
          <cell r="N482">
            <v>1058</v>
          </cell>
          <cell r="P482">
            <v>0</v>
          </cell>
          <cell r="R482">
            <v>0</v>
          </cell>
          <cell r="T482">
            <v>62</v>
          </cell>
          <cell r="V482">
            <v>0</v>
          </cell>
          <cell r="X482">
            <v>24</v>
          </cell>
          <cell r="Z482">
            <v>0</v>
          </cell>
          <cell r="AB482">
            <v>0</v>
          </cell>
          <cell r="AD482">
            <v>1144</v>
          </cell>
          <cell r="AF482">
            <v>132</v>
          </cell>
          <cell r="AH482">
            <v>0</v>
          </cell>
          <cell r="AJ482">
            <v>1276</v>
          </cell>
        </row>
        <row r="483">
          <cell r="D483" t="str">
            <v>25-02-06</v>
          </cell>
          <cell r="F483">
            <v>6</v>
          </cell>
          <cell r="L483" t="str">
            <v>年度末職員数</v>
          </cell>
          <cell r="N483">
            <v>88</v>
          </cell>
          <cell r="P483">
            <v>0</v>
          </cell>
          <cell r="R483">
            <v>0</v>
          </cell>
          <cell r="T483">
            <v>5</v>
          </cell>
          <cell r="V483">
            <v>0</v>
          </cell>
          <cell r="X483">
            <v>2</v>
          </cell>
          <cell r="Z483">
            <v>0</v>
          </cell>
          <cell r="AB483">
            <v>0</v>
          </cell>
          <cell r="AD483">
            <v>95</v>
          </cell>
          <cell r="AF483">
            <v>11</v>
          </cell>
          <cell r="AH483">
            <v>0</v>
          </cell>
          <cell r="AJ483">
            <v>106</v>
          </cell>
        </row>
        <row r="484">
          <cell r="D484" t="str">
            <v>25-02-07</v>
          </cell>
          <cell r="F484">
            <v>7</v>
          </cell>
          <cell r="L484" t="str">
            <v>基本給</v>
          </cell>
          <cell r="N484">
            <v>343570</v>
          </cell>
          <cell r="P484">
            <v>0</v>
          </cell>
          <cell r="R484">
            <v>0</v>
          </cell>
          <cell r="T484">
            <v>22974</v>
          </cell>
          <cell r="V484">
            <v>0</v>
          </cell>
          <cell r="X484">
            <v>6629</v>
          </cell>
          <cell r="Z484">
            <v>0</v>
          </cell>
          <cell r="AB484">
            <v>0</v>
          </cell>
          <cell r="AD484">
            <v>373173</v>
          </cell>
          <cell r="AF484">
            <v>41273</v>
          </cell>
          <cell r="AH484">
            <v>0</v>
          </cell>
          <cell r="AJ484">
            <v>414446</v>
          </cell>
        </row>
        <row r="485">
          <cell r="D485" t="str">
            <v>25-02-08</v>
          </cell>
          <cell r="F485">
            <v>8</v>
          </cell>
          <cell r="L485" t="str">
            <v>手　当</v>
          </cell>
          <cell r="N485">
            <v>162426</v>
          </cell>
          <cell r="P485">
            <v>0</v>
          </cell>
          <cell r="R485">
            <v>0</v>
          </cell>
          <cell r="T485">
            <v>9594</v>
          </cell>
          <cell r="V485">
            <v>0</v>
          </cell>
          <cell r="X485">
            <v>2337</v>
          </cell>
          <cell r="Z485">
            <v>0</v>
          </cell>
          <cell r="AB485">
            <v>0</v>
          </cell>
          <cell r="AD485">
            <v>174357</v>
          </cell>
          <cell r="AF485">
            <v>16292</v>
          </cell>
          <cell r="AH485">
            <v>0</v>
          </cell>
          <cell r="AJ485">
            <v>190649</v>
          </cell>
        </row>
        <row r="486">
          <cell r="D486" t="str">
            <v>25-02-09</v>
          </cell>
          <cell r="F486">
            <v>9</v>
          </cell>
          <cell r="L486" t="str">
            <v>　　時間外勤務手当</v>
          </cell>
          <cell r="N486">
            <v>12723</v>
          </cell>
          <cell r="P486">
            <v>0</v>
          </cell>
          <cell r="R486">
            <v>0</v>
          </cell>
          <cell r="T486">
            <v>251</v>
          </cell>
          <cell r="V486">
            <v>0</v>
          </cell>
          <cell r="X486">
            <v>110</v>
          </cell>
          <cell r="Z486">
            <v>0</v>
          </cell>
          <cell r="AB486">
            <v>0</v>
          </cell>
          <cell r="AD486">
            <v>13084</v>
          </cell>
          <cell r="AF486">
            <v>852</v>
          </cell>
          <cell r="AH486">
            <v>0</v>
          </cell>
          <cell r="AJ486">
            <v>13936</v>
          </cell>
        </row>
        <row r="487">
          <cell r="D487" t="str">
            <v>25-02-10</v>
          </cell>
          <cell r="F487">
            <v>10</v>
          </cell>
          <cell r="L487" t="str">
            <v>　　特殊勤務手当</v>
          </cell>
          <cell r="N487">
            <v>3835</v>
          </cell>
          <cell r="P487">
            <v>0</v>
          </cell>
          <cell r="R487">
            <v>0</v>
          </cell>
          <cell r="T487">
            <v>0</v>
          </cell>
          <cell r="V487">
            <v>0</v>
          </cell>
          <cell r="X487">
            <v>3</v>
          </cell>
          <cell r="Z487">
            <v>0</v>
          </cell>
          <cell r="AB487">
            <v>0</v>
          </cell>
          <cell r="AD487">
            <v>3838</v>
          </cell>
          <cell r="AF487">
            <v>0</v>
          </cell>
          <cell r="AH487">
            <v>0</v>
          </cell>
          <cell r="AJ487">
            <v>3838</v>
          </cell>
        </row>
        <row r="488">
          <cell r="D488" t="str">
            <v>25-02-11</v>
          </cell>
          <cell r="F488">
            <v>11</v>
          </cell>
          <cell r="L488" t="str">
            <v>　　期末勤勉手当</v>
          </cell>
          <cell r="N488">
            <v>113281</v>
          </cell>
          <cell r="P488">
            <v>0</v>
          </cell>
          <cell r="R488">
            <v>0</v>
          </cell>
          <cell r="T488">
            <v>7847</v>
          </cell>
          <cell r="V488">
            <v>0</v>
          </cell>
          <cell r="X488">
            <v>2098</v>
          </cell>
          <cell r="Z488">
            <v>0</v>
          </cell>
          <cell r="AB488">
            <v>0</v>
          </cell>
          <cell r="AD488">
            <v>123226</v>
          </cell>
          <cell r="AF488">
            <v>13241</v>
          </cell>
          <cell r="AH488">
            <v>0</v>
          </cell>
          <cell r="AJ488">
            <v>136467</v>
          </cell>
        </row>
        <row r="489">
          <cell r="D489" t="str">
            <v>25-02-12</v>
          </cell>
          <cell r="F489">
            <v>12</v>
          </cell>
          <cell r="L489" t="str">
            <v>　　その他</v>
          </cell>
          <cell r="N489">
            <v>32587</v>
          </cell>
          <cell r="P489">
            <v>0</v>
          </cell>
          <cell r="R489">
            <v>0</v>
          </cell>
          <cell r="T489">
            <v>1496</v>
          </cell>
          <cell r="V489">
            <v>0</v>
          </cell>
          <cell r="X489">
            <v>126</v>
          </cell>
          <cell r="Z489">
            <v>0</v>
          </cell>
          <cell r="AB489">
            <v>0</v>
          </cell>
          <cell r="AD489">
            <v>34209</v>
          </cell>
          <cell r="AF489">
            <v>2199</v>
          </cell>
          <cell r="AH489">
            <v>0</v>
          </cell>
          <cell r="AJ489">
            <v>36408</v>
          </cell>
        </row>
        <row r="490">
          <cell r="D490" t="str">
            <v>25-02-13</v>
          </cell>
          <cell r="F490">
            <v>13</v>
          </cell>
          <cell r="L490" t="str">
            <v>計</v>
          </cell>
          <cell r="N490">
            <v>505996</v>
          </cell>
          <cell r="P490">
            <v>0</v>
          </cell>
          <cell r="R490">
            <v>0</v>
          </cell>
          <cell r="T490">
            <v>32568</v>
          </cell>
          <cell r="V490">
            <v>0</v>
          </cell>
          <cell r="X490">
            <v>8966</v>
          </cell>
          <cell r="Z490">
            <v>0</v>
          </cell>
          <cell r="AB490">
            <v>0</v>
          </cell>
          <cell r="AD490">
            <v>547530</v>
          </cell>
          <cell r="AF490">
            <v>57565</v>
          </cell>
          <cell r="AH490">
            <v>0</v>
          </cell>
          <cell r="AJ490">
            <v>605095</v>
          </cell>
        </row>
        <row r="491">
          <cell r="D491" t="str">
            <v>25-02-14</v>
          </cell>
          <cell r="F491">
            <v>14</v>
          </cell>
          <cell r="L491" t="str">
            <v>延年齢</v>
          </cell>
          <cell r="N491">
            <v>3681</v>
          </cell>
          <cell r="P491">
            <v>0</v>
          </cell>
          <cell r="R491">
            <v>0</v>
          </cell>
          <cell r="T491">
            <v>250</v>
          </cell>
          <cell r="V491">
            <v>0</v>
          </cell>
          <cell r="X491">
            <v>75</v>
          </cell>
          <cell r="Z491">
            <v>0</v>
          </cell>
          <cell r="AB491">
            <v>0</v>
          </cell>
          <cell r="AD491">
            <v>4006</v>
          </cell>
          <cell r="AF491">
            <v>451</v>
          </cell>
          <cell r="AH491">
            <v>0</v>
          </cell>
          <cell r="AJ491">
            <v>4457</v>
          </cell>
        </row>
        <row r="492">
          <cell r="D492" t="str">
            <v>25-02-15</v>
          </cell>
          <cell r="F492">
            <v>15</v>
          </cell>
          <cell r="L492" t="str">
            <v>延経験年数</v>
          </cell>
          <cell r="N492">
            <v>1458</v>
          </cell>
          <cell r="P492">
            <v>0</v>
          </cell>
          <cell r="R492">
            <v>0</v>
          </cell>
          <cell r="T492">
            <v>140</v>
          </cell>
          <cell r="V492">
            <v>0</v>
          </cell>
          <cell r="X492">
            <v>35</v>
          </cell>
          <cell r="Z492">
            <v>0</v>
          </cell>
          <cell r="AB492">
            <v>0</v>
          </cell>
          <cell r="AD492">
            <v>1633</v>
          </cell>
          <cell r="AF492">
            <v>202</v>
          </cell>
          <cell r="AH492">
            <v>0</v>
          </cell>
          <cell r="AJ492">
            <v>1835</v>
          </cell>
        </row>
        <row r="493">
          <cell r="D493" t="str">
            <v>25-02-16</v>
          </cell>
          <cell r="F493">
            <v>16</v>
          </cell>
          <cell r="H493" t="str">
            <v>その他の職員</v>
          </cell>
          <cell r="L493" t="str">
            <v>年間延職員数</v>
          </cell>
          <cell r="N493">
            <v>96</v>
          </cell>
          <cell r="P493">
            <v>0</v>
          </cell>
          <cell r="R493">
            <v>0</v>
          </cell>
          <cell r="T493">
            <v>12</v>
          </cell>
          <cell r="V493">
            <v>0</v>
          </cell>
          <cell r="X493">
            <v>0</v>
          </cell>
          <cell r="Z493">
            <v>0</v>
          </cell>
          <cell r="AB493">
            <v>0</v>
          </cell>
          <cell r="AD493">
            <v>108</v>
          </cell>
          <cell r="AF493">
            <v>0</v>
          </cell>
          <cell r="AH493">
            <v>0</v>
          </cell>
          <cell r="AJ493">
            <v>108</v>
          </cell>
        </row>
        <row r="494">
          <cell r="D494" t="str">
            <v>25-02-17</v>
          </cell>
          <cell r="F494">
            <v>17</v>
          </cell>
          <cell r="L494" t="str">
            <v>年度末職員数</v>
          </cell>
          <cell r="N494">
            <v>8</v>
          </cell>
          <cell r="P494">
            <v>0</v>
          </cell>
          <cell r="R494">
            <v>0</v>
          </cell>
          <cell r="T494">
            <v>1</v>
          </cell>
          <cell r="V494">
            <v>0</v>
          </cell>
          <cell r="X494">
            <v>0</v>
          </cell>
          <cell r="Z494">
            <v>0</v>
          </cell>
          <cell r="AB494">
            <v>0</v>
          </cell>
          <cell r="AD494">
            <v>9</v>
          </cell>
          <cell r="AF494">
            <v>0</v>
          </cell>
          <cell r="AH494">
            <v>0</v>
          </cell>
          <cell r="AJ494">
            <v>9</v>
          </cell>
        </row>
        <row r="495">
          <cell r="D495" t="str">
            <v>25-02-18</v>
          </cell>
          <cell r="F495">
            <v>18</v>
          </cell>
          <cell r="L495" t="str">
            <v>基本給</v>
          </cell>
          <cell r="N495">
            <v>32947</v>
          </cell>
          <cell r="P495">
            <v>0</v>
          </cell>
          <cell r="R495">
            <v>0</v>
          </cell>
          <cell r="T495">
            <v>3470</v>
          </cell>
          <cell r="V495">
            <v>0</v>
          </cell>
          <cell r="X495">
            <v>0</v>
          </cell>
          <cell r="Z495">
            <v>0</v>
          </cell>
          <cell r="AB495">
            <v>0</v>
          </cell>
          <cell r="AD495">
            <v>36417</v>
          </cell>
          <cell r="AF495">
            <v>0</v>
          </cell>
          <cell r="AH495">
            <v>0</v>
          </cell>
          <cell r="AJ495">
            <v>36417</v>
          </cell>
        </row>
        <row r="496">
          <cell r="D496" t="str">
            <v>25-02-19</v>
          </cell>
          <cell r="F496">
            <v>19</v>
          </cell>
          <cell r="L496" t="str">
            <v>手　当</v>
          </cell>
          <cell r="N496">
            <v>12127</v>
          </cell>
          <cell r="P496">
            <v>0</v>
          </cell>
          <cell r="R496">
            <v>0</v>
          </cell>
          <cell r="T496">
            <v>1167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13294</v>
          </cell>
          <cell r="AF496">
            <v>0</v>
          </cell>
          <cell r="AH496">
            <v>0</v>
          </cell>
          <cell r="AJ496">
            <v>13294</v>
          </cell>
        </row>
        <row r="497">
          <cell r="D497" t="str">
            <v>25-02-20</v>
          </cell>
          <cell r="F497">
            <v>20</v>
          </cell>
          <cell r="L497" t="str">
            <v>　　時間外勤務手当</v>
          </cell>
          <cell r="N497">
            <v>24</v>
          </cell>
          <cell r="P497">
            <v>0</v>
          </cell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24</v>
          </cell>
          <cell r="AF497">
            <v>0</v>
          </cell>
          <cell r="AH497">
            <v>0</v>
          </cell>
          <cell r="AJ497">
            <v>24</v>
          </cell>
        </row>
        <row r="498">
          <cell r="D498" t="str">
            <v>25-02-21</v>
          </cell>
          <cell r="F498">
            <v>21</v>
          </cell>
          <cell r="L498" t="str">
            <v>　　特殊勤務手当</v>
          </cell>
          <cell r="N498">
            <v>2</v>
          </cell>
          <cell r="P498">
            <v>0</v>
          </cell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2</v>
          </cell>
          <cell r="AF498">
            <v>0</v>
          </cell>
          <cell r="AH498">
            <v>0</v>
          </cell>
          <cell r="AJ498">
            <v>2</v>
          </cell>
        </row>
        <row r="499">
          <cell r="D499" t="str">
            <v>25-02-22</v>
          </cell>
          <cell r="F499">
            <v>22</v>
          </cell>
          <cell r="L499" t="str">
            <v>　　期末勤勉手当</v>
          </cell>
          <cell r="N499">
            <v>11354</v>
          </cell>
          <cell r="P499">
            <v>0</v>
          </cell>
          <cell r="R499">
            <v>0</v>
          </cell>
          <cell r="T499">
            <v>1094</v>
          </cell>
          <cell r="V499">
            <v>0</v>
          </cell>
          <cell r="X499">
            <v>0</v>
          </cell>
          <cell r="Z499">
            <v>0</v>
          </cell>
          <cell r="AB499">
            <v>0</v>
          </cell>
          <cell r="AD499">
            <v>12448</v>
          </cell>
          <cell r="AF499">
            <v>0</v>
          </cell>
          <cell r="AH499">
            <v>0</v>
          </cell>
          <cell r="AJ499">
            <v>12448</v>
          </cell>
        </row>
        <row r="500">
          <cell r="D500" t="str">
            <v>25-02-23</v>
          </cell>
          <cell r="F500">
            <v>23</v>
          </cell>
          <cell r="L500" t="str">
            <v>　　その他</v>
          </cell>
          <cell r="N500">
            <v>747</v>
          </cell>
          <cell r="P500">
            <v>0</v>
          </cell>
          <cell r="R500">
            <v>0</v>
          </cell>
          <cell r="T500">
            <v>73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820</v>
          </cell>
          <cell r="AF500">
            <v>0</v>
          </cell>
          <cell r="AH500">
            <v>0</v>
          </cell>
          <cell r="AJ500">
            <v>820</v>
          </cell>
        </row>
        <row r="501">
          <cell r="D501" t="str">
            <v>25-02-24</v>
          </cell>
          <cell r="F501">
            <v>24</v>
          </cell>
          <cell r="L501" t="str">
            <v>計</v>
          </cell>
          <cell r="N501">
            <v>45074</v>
          </cell>
          <cell r="P501">
            <v>0</v>
          </cell>
          <cell r="R501">
            <v>0</v>
          </cell>
          <cell r="T501">
            <v>4637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49711</v>
          </cell>
          <cell r="AF501">
            <v>0</v>
          </cell>
          <cell r="AH501">
            <v>0</v>
          </cell>
          <cell r="AJ501">
            <v>49711</v>
          </cell>
        </row>
        <row r="502">
          <cell r="D502" t="str">
            <v>25-02-25</v>
          </cell>
          <cell r="F502">
            <v>25</v>
          </cell>
          <cell r="L502" t="str">
            <v>延年齢</v>
          </cell>
          <cell r="N502">
            <v>430</v>
          </cell>
          <cell r="P502">
            <v>0</v>
          </cell>
          <cell r="R502">
            <v>0</v>
          </cell>
          <cell r="T502">
            <v>58</v>
          </cell>
          <cell r="V502">
            <v>0</v>
          </cell>
          <cell r="X502">
            <v>0</v>
          </cell>
          <cell r="Z502">
            <v>0</v>
          </cell>
          <cell r="AB502">
            <v>0</v>
          </cell>
          <cell r="AD502">
            <v>488</v>
          </cell>
          <cell r="AF502">
            <v>0</v>
          </cell>
          <cell r="AH502">
            <v>0</v>
          </cell>
          <cell r="AJ502">
            <v>488</v>
          </cell>
        </row>
        <row r="503">
          <cell r="D503" t="str">
            <v>25-02-26</v>
          </cell>
          <cell r="F503">
            <v>26</v>
          </cell>
          <cell r="L503" t="str">
            <v>延経験年数</v>
          </cell>
          <cell r="N503">
            <v>225</v>
          </cell>
          <cell r="P503">
            <v>0</v>
          </cell>
          <cell r="R503">
            <v>0</v>
          </cell>
          <cell r="T503">
            <v>32</v>
          </cell>
          <cell r="V503">
            <v>0</v>
          </cell>
          <cell r="X503">
            <v>0</v>
          </cell>
          <cell r="Z503">
            <v>0</v>
          </cell>
          <cell r="AB503">
            <v>0</v>
          </cell>
          <cell r="AD503">
            <v>257</v>
          </cell>
          <cell r="AF503">
            <v>0</v>
          </cell>
          <cell r="AH503">
            <v>0</v>
          </cell>
          <cell r="AJ503">
            <v>257</v>
          </cell>
        </row>
        <row r="504">
          <cell r="D504" t="str">
            <v>25-02-27</v>
          </cell>
          <cell r="F504">
            <v>27</v>
          </cell>
          <cell r="H504" t="str">
            <v>合　計</v>
          </cell>
          <cell r="L504" t="str">
            <v>年間延職員数</v>
          </cell>
          <cell r="N504">
            <v>5699</v>
          </cell>
          <cell r="P504">
            <v>0</v>
          </cell>
          <cell r="R504">
            <v>0</v>
          </cell>
          <cell r="T504">
            <v>230</v>
          </cell>
          <cell r="V504">
            <v>0</v>
          </cell>
          <cell r="X504">
            <v>48</v>
          </cell>
          <cell r="Z504">
            <v>36</v>
          </cell>
          <cell r="AB504">
            <v>84</v>
          </cell>
          <cell r="AD504">
            <v>6097</v>
          </cell>
          <cell r="AF504">
            <v>720</v>
          </cell>
          <cell r="AH504">
            <v>0</v>
          </cell>
          <cell r="AJ504">
            <v>6817</v>
          </cell>
        </row>
        <row r="505">
          <cell r="D505" t="str">
            <v>25-02-28</v>
          </cell>
          <cell r="F505">
            <v>28</v>
          </cell>
          <cell r="L505" t="str">
            <v>年度末職員数</v>
          </cell>
          <cell r="N505">
            <v>468</v>
          </cell>
          <cell r="P505">
            <v>0</v>
          </cell>
          <cell r="R505">
            <v>0</v>
          </cell>
          <cell r="T505">
            <v>19</v>
          </cell>
          <cell r="V505">
            <v>0</v>
          </cell>
          <cell r="X505">
            <v>4</v>
          </cell>
          <cell r="Z505">
            <v>3</v>
          </cell>
          <cell r="AB505">
            <v>7</v>
          </cell>
          <cell r="AD505">
            <v>501</v>
          </cell>
          <cell r="AF505">
            <v>60</v>
          </cell>
          <cell r="AH505">
            <v>0</v>
          </cell>
          <cell r="AJ505">
            <v>561</v>
          </cell>
        </row>
        <row r="506">
          <cell r="D506" t="str">
            <v>25-02-29</v>
          </cell>
          <cell r="F506">
            <v>29</v>
          </cell>
          <cell r="L506" t="str">
            <v>基本給</v>
          </cell>
          <cell r="N506">
            <v>1892790</v>
          </cell>
          <cell r="P506">
            <v>0</v>
          </cell>
          <cell r="R506">
            <v>2585</v>
          </cell>
          <cell r="T506">
            <v>92933</v>
          </cell>
          <cell r="V506">
            <v>0</v>
          </cell>
          <cell r="X506">
            <v>16980</v>
          </cell>
          <cell r="Z506">
            <v>19353</v>
          </cell>
          <cell r="AB506">
            <v>28649</v>
          </cell>
          <cell r="AD506">
            <v>2053290</v>
          </cell>
          <cell r="AF506">
            <v>234115</v>
          </cell>
          <cell r="AH506">
            <v>0</v>
          </cell>
          <cell r="AJ506">
            <v>2287405</v>
          </cell>
        </row>
        <row r="507">
          <cell r="D507" t="str">
            <v>25-02-30</v>
          </cell>
          <cell r="F507">
            <v>30</v>
          </cell>
          <cell r="L507" t="str">
            <v>手　当</v>
          </cell>
          <cell r="N507">
            <v>1429740</v>
          </cell>
          <cell r="P507">
            <v>0</v>
          </cell>
          <cell r="R507">
            <v>4485</v>
          </cell>
          <cell r="T507">
            <v>85035</v>
          </cell>
          <cell r="V507">
            <v>0</v>
          </cell>
          <cell r="X507">
            <v>15195</v>
          </cell>
          <cell r="Z507">
            <v>31208</v>
          </cell>
          <cell r="AB507">
            <v>12398</v>
          </cell>
          <cell r="AD507">
            <v>1578061</v>
          </cell>
          <cell r="AF507">
            <v>174446</v>
          </cell>
          <cell r="AH507">
            <v>0</v>
          </cell>
          <cell r="AJ507">
            <v>1752507</v>
          </cell>
        </row>
        <row r="508">
          <cell r="D508" t="str">
            <v>25-02-31</v>
          </cell>
          <cell r="F508">
            <v>31</v>
          </cell>
          <cell r="L508" t="str">
            <v>　　時間外勤務手当</v>
          </cell>
          <cell r="N508">
            <v>47794</v>
          </cell>
          <cell r="P508">
            <v>0</v>
          </cell>
          <cell r="R508">
            <v>0</v>
          </cell>
          <cell r="T508">
            <v>303</v>
          </cell>
          <cell r="V508">
            <v>0</v>
          </cell>
          <cell r="X508">
            <v>110</v>
          </cell>
          <cell r="Z508">
            <v>0</v>
          </cell>
          <cell r="AB508">
            <v>328</v>
          </cell>
          <cell r="AD508">
            <v>48535</v>
          </cell>
          <cell r="AF508">
            <v>4249</v>
          </cell>
          <cell r="AH508">
            <v>0</v>
          </cell>
          <cell r="AJ508">
            <v>52784</v>
          </cell>
        </row>
        <row r="509">
          <cell r="D509" t="str">
            <v>25-02-32</v>
          </cell>
          <cell r="F509">
            <v>32</v>
          </cell>
          <cell r="L509" t="str">
            <v>　　特殊勤務手当</v>
          </cell>
          <cell r="N509">
            <v>328247</v>
          </cell>
          <cell r="P509">
            <v>0</v>
          </cell>
          <cell r="R509">
            <v>545</v>
          </cell>
          <cell r="T509">
            <v>18751</v>
          </cell>
          <cell r="V509">
            <v>0</v>
          </cell>
          <cell r="X509">
            <v>3</v>
          </cell>
          <cell r="Z509">
            <v>11609</v>
          </cell>
          <cell r="AB509">
            <v>0</v>
          </cell>
          <cell r="AD509">
            <v>359155</v>
          </cell>
          <cell r="AF509">
            <v>11224</v>
          </cell>
          <cell r="AH509">
            <v>0</v>
          </cell>
          <cell r="AJ509">
            <v>370379</v>
          </cell>
        </row>
        <row r="510">
          <cell r="D510" t="str">
            <v>25-02-33</v>
          </cell>
          <cell r="F510">
            <v>33</v>
          </cell>
          <cell r="L510" t="str">
            <v>　　期末勤勉手当</v>
          </cell>
          <cell r="N510">
            <v>636756</v>
          </cell>
          <cell r="P510">
            <v>0</v>
          </cell>
          <cell r="R510">
            <v>940</v>
          </cell>
          <cell r="T510">
            <v>32205</v>
          </cell>
          <cell r="V510">
            <v>0</v>
          </cell>
          <cell r="X510">
            <v>5678</v>
          </cell>
          <cell r="Z510">
            <v>6798</v>
          </cell>
          <cell r="AB510">
            <v>9710</v>
          </cell>
          <cell r="AD510">
            <v>692087</v>
          </cell>
          <cell r="AF510">
            <v>78584</v>
          </cell>
          <cell r="AH510">
            <v>0</v>
          </cell>
          <cell r="AJ510">
            <v>770671</v>
          </cell>
        </row>
        <row r="511">
          <cell r="D511" t="str">
            <v>25-02-34</v>
          </cell>
          <cell r="F511">
            <v>34</v>
          </cell>
          <cell r="L511" t="str">
            <v>　　その他</v>
          </cell>
          <cell r="N511">
            <v>416943</v>
          </cell>
          <cell r="P511">
            <v>0</v>
          </cell>
          <cell r="R511">
            <v>3000</v>
          </cell>
          <cell r="T511">
            <v>33776</v>
          </cell>
          <cell r="V511">
            <v>0</v>
          </cell>
          <cell r="X511">
            <v>9404</v>
          </cell>
          <cell r="Z511">
            <v>12801</v>
          </cell>
          <cell r="AB511">
            <v>2360</v>
          </cell>
          <cell r="AD511">
            <v>478284</v>
          </cell>
          <cell r="AF511">
            <v>80389</v>
          </cell>
          <cell r="AH511">
            <v>0</v>
          </cell>
          <cell r="AJ511">
            <v>558673</v>
          </cell>
        </row>
        <row r="512">
          <cell r="D512" t="str">
            <v>25-02-35</v>
          </cell>
          <cell r="F512">
            <v>35</v>
          </cell>
          <cell r="L512" t="str">
            <v>計</v>
          </cell>
          <cell r="N512">
            <v>3322530</v>
          </cell>
          <cell r="P512">
            <v>0</v>
          </cell>
          <cell r="R512">
            <v>7070</v>
          </cell>
          <cell r="T512">
            <v>177968</v>
          </cell>
          <cell r="V512">
            <v>0</v>
          </cell>
          <cell r="X512">
            <v>32175</v>
          </cell>
          <cell r="Z512">
            <v>50561</v>
          </cell>
          <cell r="AB512">
            <v>41047</v>
          </cell>
          <cell r="AD512">
            <v>3631351</v>
          </cell>
          <cell r="AF512">
            <v>408561</v>
          </cell>
          <cell r="AH512">
            <v>0</v>
          </cell>
          <cell r="AJ512">
            <v>4039912</v>
          </cell>
        </row>
        <row r="513">
          <cell r="D513" t="str">
            <v>25-02-36</v>
          </cell>
          <cell r="F513">
            <v>36</v>
          </cell>
          <cell r="L513" t="str">
            <v>延年齢</v>
          </cell>
          <cell r="N513">
            <v>19741</v>
          </cell>
          <cell r="P513">
            <v>0</v>
          </cell>
          <cell r="R513">
            <v>0</v>
          </cell>
          <cell r="T513">
            <v>1015</v>
          </cell>
          <cell r="V513">
            <v>0</v>
          </cell>
          <cell r="X513">
            <v>166</v>
          </cell>
          <cell r="Z513">
            <v>161</v>
          </cell>
          <cell r="AB513">
            <v>319</v>
          </cell>
          <cell r="AD513">
            <v>21402</v>
          </cell>
          <cell r="AF513">
            <v>2511</v>
          </cell>
          <cell r="AH513">
            <v>0</v>
          </cell>
          <cell r="AJ513">
            <v>23913</v>
          </cell>
        </row>
        <row r="514">
          <cell r="D514" t="str">
            <v>25-02-37</v>
          </cell>
          <cell r="E514">
            <v>25</v>
          </cell>
          <cell r="F514">
            <v>37</v>
          </cell>
          <cell r="L514" t="str">
            <v>延経験年数</v>
          </cell>
          <cell r="N514">
            <v>7045</v>
          </cell>
          <cell r="P514">
            <v>0</v>
          </cell>
          <cell r="R514">
            <v>0</v>
          </cell>
          <cell r="T514">
            <v>581</v>
          </cell>
          <cell r="V514">
            <v>0</v>
          </cell>
          <cell r="X514">
            <v>76</v>
          </cell>
          <cell r="Z514">
            <v>88</v>
          </cell>
          <cell r="AB514">
            <v>169</v>
          </cell>
          <cell r="AD514">
            <v>7959</v>
          </cell>
          <cell r="AF514">
            <v>1105</v>
          </cell>
          <cell r="AH514">
            <v>0</v>
          </cell>
          <cell r="AJ514">
            <v>9064</v>
          </cell>
        </row>
        <row r="515">
          <cell r="D515" t="str">
            <v>25-02-38</v>
          </cell>
          <cell r="F515">
            <v>38</v>
          </cell>
          <cell r="H515" t="str">
            <v>給　　料</v>
          </cell>
          <cell r="N515">
            <v>1854276</v>
          </cell>
          <cell r="P515">
            <v>0</v>
          </cell>
          <cell r="R515">
            <v>2494</v>
          </cell>
          <cell r="T515">
            <v>90543</v>
          </cell>
          <cell r="V515">
            <v>0</v>
          </cell>
          <cell r="X515">
            <v>16718</v>
          </cell>
          <cell r="Z515">
            <v>18175</v>
          </cell>
          <cell r="AB515">
            <v>27245</v>
          </cell>
          <cell r="AD515">
            <v>2009451</v>
          </cell>
          <cell r="AF515">
            <v>229630</v>
          </cell>
          <cell r="AH515">
            <v>0</v>
          </cell>
          <cell r="AJ515">
            <v>2239081</v>
          </cell>
        </row>
        <row r="516">
          <cell r="D516" t="str">
            <v>25-02-39</v>
          </cell>
          <cell r="F516">
            <v>39</v>
          </cell>
          <cell r="H516" t="str">
            <v>扶養手当</v>
          </cell>
          <cell r="N516">
            <v>38514</v>
          </cell>
          <cell r="P516">
            <v>0</v>
          </cell>
          <cell r="R516">
            <v>91</v>
          </cell>
          <cell r="T516">
            <v>2390</v>
          </cell>
          <cell r="V516">
            <v>0</v>
          </cell>
          <cell r="X516">
            <v>262</v>
          </cell>
          <cell r="Z516">
            <v>1178</v>
          </cell>
          <cell r="AB516">
            <v>1404</v>
          </cell>
          <cell r="AD516">
            <v>43839</v>
          </cell>
          <cell r="AF516">
            <v>4485</v>
          </cell>
          <cell r="AH516">
            <v>0</v>
          </cell>
          <cell r="AJ516">
            <v>48324</v>
          </cell>
        </row>
        <row r="517">
          <cell r="D517" t="str">
            <v>25-02-40</v>
          </cell>
          <cell r="F517">
            <v>40</v>
          </cell>
          <cell r="H517" t="str">
            <v>調整手当</v>
          </cell>
          <cell r="N517">
            <v>0</v>
          </cell>
          <cell r="P517">
            <v>0</v>
          </cell>
          <cell r="R517">
            <v>0</v>
          </cell>
          <cell r="T517">
            <v>0</v>
          </cell>
          <cell r="V517">
            <v>0</v>
          </cell>
          <cell r="X517">
            <v>0</v>
          </cell>
          <cell r="Z517">
            <v>0</v>
          </cell>
          <cell r="AB517">
            <v>0</v>
          </cell>
          <cell r="AD517">
            <v>0</v>
          </cell>
          <cell r="AF517">
            <v>0</v>
          </cell>
          <cell r="AH517">
            <v>0</v>
          </cell>
          <cell r="AJ517">
            <v>0</v>
          </cell>
        </row>
        <row r="518">
          <cell r="D518" t="str">
            <v>--</v>
          </cell>
          <cell r="E518" t="str">
            <v xml:space="preserve"> 経営分析に関する調（一）</v>
          </cell>
        </row>
        <row r="519">
          <cell r="D519" t="str">
            <v>27-01-01</v>
          </cell>
          <cell r="E519">
            <v>27</v>
          </cell>
          <cell r="F519">
            <v>1</v>
          </cell>
          <cell r="G519" t="str">
            <v>１年延入院患者数</v>
          </cell>
          <cell r="I519" t="str">
            <v>（1）</v>
          </cell>
          <cell r="K519" t="str">
            <v>一般患者数</v>
          </cell>
          <cell r="N519">
            <v>124457</v>
          </cell>
          <cell r="P519">
            <v>0</v>
          </cell>
          <cell r="R519">
            <v>0</v>
          </cell>
          <cell r="T519">
            <v>4769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129226</v>
          </cell>
          <cell r="AF519">
            <v>12456</v>
          </cell>
          <cell r="AH519">
            <v>0</v>
          </cell>
          <cell r="AJ519">
            <v>141682</v>
          </cell>
        </row>
        <row r="520">
          <cell r="D520" t="str">
            <v>27-01-02</v>
          </cell>
          <cell r="F520">
            <v>2</v>
          </cell>
          <cell r="I520" t="str">
            <v>（2）</v>
          </cell>
          <cell r="K520" t="str">
            <v>療養患者数</v>
          </cell>
          <cell r="N520">
            <v>0</v>
          </cell>
          <cell r="P520">
            <v>0</v>
          </cell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41352</v>
          </cell>
          <cell r="AJ520">
            <v>41352</v>
          </cell>
        </row>
        <row r="521">
          <cell r="D521" t="str">
            <v>27-01-03</v>
          </cell>
          <cell r="F521">
            <v>3</v>
          </cell>
          <cell r="I521" t="str">
            <v>（3）</v>
          </cell>
          <cell r="K521" t="str">
            <v>結核患者数</v>
          </cell>
          <cell r="N521">
            <v>0</v>
          </cell>
          <cell r="P521">
            <v>0</v>
          </cell>
          <cell r="R521">
            <v>0</v>
          </cell>
          <cell r="T521">
            <v>0</v>
          </cell>
          <cell r="V521">
            <v>0</v>
          </cell>
          <cell r="X521">
            <v>0</v>
          </cell>
          <cell r="Z521">
            <v>0</v>
          </cell>
          <cell r="AB521">
            <v>0</v>
          </cell>
          <cell r="AD521">
            <v>0</v>
          </cell>
          <cell r="AF521">
            <v>0</v>
          </cell>
          <cell r="AH521">
            <v>0</v>
          </cell>
          <cell r="AJ521">
            <v>0</v>
          </cell>
        </row>
        <row r="522">
          <cell r="D522" t="str">
            <v>27-01-04</v>
          </cell>
          <cell r="F522">
            <v>4</v>
          </cell>
          <cell r="I522" t="str">
            <v>（4）</v>
          </cell>
          <cell r="K522" t="str">
            <v>精神患者数</v>
          </cell>
          <cell r="N522">
            <v>16064</v>
          </cell>
          <cell r="P522">
            <v>0</v>
          </cell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16064</v>
          </cell>
          <cell r="AF522">
            <v>0</v>
          </cell>
          <cell r="AH522">
            <v>0</v>
          </cell>
          <cell r="AJ522">
            <v>16064</v>
          </cell>
        </row>
        <row r="523">
          <cell r="D523" t="str">
            <v>27-01-05</v>
          </cell>
          <cell r="F523">
            <v>5</v>
          </cell>
          <cell r="I523" t="str">
            <v>（5）</v>
          </cell>
          <cell r="K523" t="str">
            <v>感染症患者数</v>
          </cell>
          <cell r="N523">
            <v>0</v>
          </cell>
          <cell r="P523">
            <v>0</v>
          </cell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</row>
        <row r="524">
          <cell r="D524" t="str">
            <v>27-01-06</v>
          </cell>
          <cell r="F524">
            <v>6</v>
          </cell>
          <cell r="I524" t="str">
            <v>計</v>
          </cell>
          <cell r="N524">
            <v>140521</v>
          </cell>
          <cell r="P524">
            <v>0</v>
          </cell>
          <cell r="R524">
            <v>0</v>
          </cell>
          <cell r="T524">
            <v>4769</v>
          </cell>
          <cell r="V524">
            <v>0</v>
          </cell>
          <cell r="X524">
            <v>0</v>
          </cell>
          <cell r="Z524">
            <v>0</v>
          </cell>
          <cell r="AB524">
            <v>0</v>
          </cell>
          <cell r="AD524">
            <v>145290</v>
          </cell>
          <cell r="AF524">
            <v>12456</v>
          </cell>
          <cell r="AH524">
            <v>41352</v>
          </cell>
          <cell r="AJ524">
            <v>199098</v>
          </cell>
        </row>
        <row r="525">
          <cell r="D525" t="str">
            <v>27-01-07</v>
          </cell>
          <cell r="F525">
            <v>7</v>
          </cell>
          <cell r="G525" t="str">
            <v>2年延病床数</v>
          </cell>
          <cell r="I525" t="str">
            <v>（1）</v>
          </cell>
          <cell r="K525" t="str">
            <v>一般病床数</v>
          </cell>
          <cell r="N525">
            <v>137240</v>
          </cell>
          <cell r="P525">
            <v>0</v>
          </cell>
          <cell r="R525">
            <v>0</v>
          </cell>
          <cell r="T525">
            <v>6935</v>
          </cell>
          <cell r="V525" t="str">
            <v>-</v>
          </cell>
          <cell r="X525" t="str">
            <v>-</v>
          </cell>
          <cell r="Z525" t="str">
            <v>-</v>
          </cell>
          <cell r="AB525" t="str">
            <v>-</v>
          </cell>
          <cell r="AD525">
            <v>144175</v>
          </cell>
          <cell r="AF525">
            <v>17520</v>
          </cell>
          <cell r="AH525">
            <v>0</v>
          </cell>
          <cell r="AJ525">
            <v>161695</v>
          </cell>
        </row>
        <row r="526">
          <cell r="D526" t="str">
            <v>27-01-08</v>
          </cell>
          <cell r="F526">
            <v>8</v>
          </cell>
          <cell r="I526" t="str">
            <v>（2）</v>
          </cell>
          <cell r="K526" t="str">
            <v>療養病床数</v>
          </cell>
          <cell r="N526">
            <v>0</v>
          </cell>
          <cell r="P526" t="str">
            <v>-</v>
          </cell>
          <cell r="R526" t="str">
            <v>-</v>
          </cell>
          <cell r="T526" t="str">
            <v>-</v>
          </cell>
          <cell r="V526" t="str">
            <v>-</v>
          </cell>
          <cell r="X526" t="str">
            <v>-</v>
          </cell>
          <cell r="Z526" t="str">
            <v>-</v>
          </cell>
          <cell r="AB526" t="str">
            <v>-</v>
          </cell>
          <cell r="AD526">
            <v>0</v>
          </cell>
          <cell r="AF526">
            <v>0</v>
          </cell>
          <cell r="AH526">
            <v>43800</v>
          </cell>
          <cell r="AJ526">
            <v>43800</v>
          </cell>
        </row>
        <row r="527">
          <cell r="D527" t="str">
            <v>27-01-09</v>
          </cell>
          <cell r="F527">
            <v>9</v>
          </cell>
          <cell r="I527" t="str">
            <v>（3）</v>
          </cell>
          <cell r="K527" t="str">
            <v>結核病床数</v>
          </cell>
          <cell r="N527">
            <v>0</v>
          </cell>
          <cell r="P527" t="str">
            <v>-</v>
          </cell>
          <cell r="R527" t="str">
            <v>-</v>
          </cell>
          <cell r="T527" t="str">
            <v>-</v>
          </cell>
          <cell r="V527" t="str">
            <v>-</v>
          </cell>
          <cell r="X527" t="str">
            <v>-</v>
          </cell>
          <cell r="Z527" t="str">
            <v>-</v>
          </cell>
          <cell r="AB527" t="str">
            <v>-</v>
          </cell>
          <cell r="AD527">
            <v>0</v>
          </cell>
          <cell r="AF527">
            <v>0</v>
          </cell>
          <cell r="AH527">
            <v>0</v>
          </cell>
          <cell r="AJ527">
            <v>0</v>
          </cell>
        </row>
        <row r="528">
          <cell r="D528" t="str">
            <v>27-01-10</v>
          </cell>
          <cell r="F528">
            <v>10</v>
          </cell>
          <cell r="I528" t="str">
            <v>（4）</v>
          </cell>
          <cell r="K528" t="str">
            <v>精神病床数</v>
          </cell>
          <cell r="N528">
            <v>19710</v>
          </cell>
          <cell r="P528" t="str">
            <v>-</v>
          </cell>
          <cell r="R528" t="str">
            <v>-</v>
          </cell>
          <cell r="T528" t="str">
            <v>-</v>
          </cell>
          <cell r="V528" t="str">
            <v>-</v>
          </cell>
          <cell r="X528" t="str">
            <v>-</v>
          </cell>
          <cell r="Z528" t="str">
            <v>-</v>
          </cell>
          <cell r="AB528" t="str">
            <v>-</v>
          </cell>
          <cell r="AD528">
            <v>19710</v>
          </cell>
          <cell r="AF528">
            <v>0</v>
          </cell>
          <cell r="AH528">
            <v>0</v>
          </cell>
          <cell r="AJ528">
            <v>19710</v>
          </cell>
        </row>
        <row r="529">
          <cell r="D529" t="str">
            <v>27-01-11</v>
          </cell>
          <cell r="F529">
            <v>11</v>
          </cell>
          <cell r="I529" t="str">
            <v>（5）</v>
          </cell>
          <cell r="K529" t="str">
            <v>感染症病床数</v>
          </cell>
          <cell r="N529">
            <v>1460</v>
          </cell>
          <cell r="P529" t="str">
            <v>-</v>
          </cell>
          <cell r="R529" t="str">
            <v>-</v>
          </cell>
          <cell r="T529" t="str">
            <v>-</v>
          </cell>
          <cell r="V529" t="str">
            <v>-</v>
          </cell>
          <cell r="X529" t="str">
            <v>-</v>
          </cell>
          <cell r="Z529" t="str">
            <v>-</v>
          </cell>
          <cell r="AB529" t="str">
            <v>-</v>
          </cell>
          <cell r="AD529">
            <v>1460</v>
          </cell>
          <cell r="AF529">
            <v>0</v>
          </cell>
          <cell r="AH529">
            <v>0</v>
          </cell>
          <cell r="AJ529">
            <v>1460</v>
          </cell>
        </row>
        <row r="530">
          <cell r="D530" t="str">
            <v>27-01-12</v>
          </cell>
          <cell r="F530">
            <v>12</v>
          </cell>
          <cell r="I530" t="str">
            <v>計</v>
          </cell>
          <cell r="N530">
            <v>158410</v>
          </cell>
          <cell r="P530">
            <v>0</v>
          </cell>
          <cell r="R530">
            <v>0</v>
          </cell>
          <cell r="T530">
            <v>6935</v>
          </cell>
          <cell r="V530" t="str">
            <v>-</v>
          </cell>
          <cell r="X530">
            <v>0</v>
          </cell>
          <cell r="Z530">
            <v>0</v>
          </cell>
          <cell r="AB530" t="str">
            <v>-</v>
          </cell>
          <cell r="AD530">
            <v>165345</v>
          </cell>
          <cell r="AF530">
            <v>17520</v>
          </cell>
          <cell r="AH530">
            <v>43800</v>
          </cell>
          <cell r="AJ530">
            <v>226665</v>
          </cell>
        </row>
        <row r="531">
          <cell r="D531" t="str">
            <v>27-01-13</v>
          </cell>
          <cell r="F531">
            <v>13</v>
          </cell>
          <cell r="G531" t="str">
            <v>3職員数</v>
          </cell>
          <cell r="I531" t="str">
            <v>（1）</v>
          </cell>
          <cell r="K531" t="str">
            <v>年延医師数</v>
          </cell>
          <cell r="N531">
            <v>23837</v>
          </cell>
          <cell r="P531">
            <v>0</v>
          </cell>
          <cell r="R531">
            <v>0</v>
          </cell>
          <cell r="T531">
            <v>1098</v>
          </cell>
          <cell r="V531">
            <v>0</v>
          </cell>
          <cell r="X531">
            <v>365</v>
          </cell>
          <cell r="Z531">
            <v>365</v>
          </cell>
          <cell r="AB531">
            <v>0</v>
          </cell>
          <cell r="AD531">
            <v>25665</v>
          </cell>
          <cell r="AF531">
            <v>2294</v>
          </cell>
          <cell r="AH531">
            <v>0</v>
          </cell>
          <cell r="AJ531">
            <v>27959</v>
          </cell>
        </row>
        <row r="532">
          <cell r="D532" t="str">
            <v>27-01-14</v>
          </cell>
          <cell r="F532">
            <v>14</v>
          </cell>
          <cell r="I532" t="str">
            <v>（2）</v>
          </cell>
          <cell r="K532" t="str">
            <v>年延看護部門職員数</v>
          </cell>
          <cell r="N532">
            <v>134265</v>
          </cell>
          <cell r="P532">
            <v>0</v>
          </cell>
          <cell r="R532">
            <v>0</v>
          </cell>
          <cell r="T532">
            <v>6253</v>
          </cell>
          <cell r="V532">
            <v>0</v>
          </cell>
          <cell r="X532">
            <v>0</v>
          </cell>
          <cell r="Z532">
            <v>730</v>
          </cell>
          <cell r="AB532">
            <v>0</v>
          </cell>
          <cell r="AD532">
            <v>141248</v>
          </cell>
          <cell r="AF532">
            <v>17155</v>
          </cell>
          <cell r="AH532">
            <v>0</v>
          </cell>
          <cell r="AJ532">
            <v>158403</v>
          </cell>
        </row>
        <row r="533">
          <cell r="D533" t="str">
            <v>27-01-15</v>
          </cell>
          <cell r="F533">
            <v>15</v>
          </cell>
          <cell r="I533" t="str">
            <v>（3）</v>
          </cell>
          <cell r="K533" t="str">
            <v>年度末検査技師数</v>
          </cell>
          <cell r="N533">
            <v>25.9</v>
          </cell>
          <cell r="P533">
            <v>0</v>
          </cell>
          <cell r="R533">
            <v>0</v>
          </cell>
          <cell r="T533">
            <v>2</v>
          </cell>
          <cell r="V533">
            <v>0</v>
          </cell>
          <cell r="X533">
            <v>0</v>
          </cell>
          <cell r="Z533">
            <v>0</v>
          </cell>
          <cell r="AB533">
            <v>0</v>
          </cell>
          <cell r="AD533">
            <v>27.9</v>
          </cell>
          <cell r="AF533">
            <v>2</v>
          </cell>
          <cell r="AH533">
            <v>0</v>
          </cell>
          <cell r="AJ533">
            <v>29.9</v>
          </cell>
        </row>
        <row r="534">
          <cell r="D534" t="str">
            <v>27-01-16</v>
          </cell>
          <cell r="F534">
            <v>16</v>
          </cell>
          <cell r="I534" t="str">
            <v>（4）</v>
          </cell>
          <cell r="K534" t="str">
            <v>年度末放射線技師数</v>
          </cell>
          <cell r="N534">
            <v>16</v>
          </cell>
          <cell r="P534">
            <v>0</v>
          </cell>
          <cell r="R534">
            <v>0</v>
          </cell>
          <cell r="T534">
            <v>1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17</v>
          </cell>
          <cell r="AF534">
            <v>2</v>
          </cell>
          <cell r="AH534">
            <v>0</v>
          </cell>
          <cell r="AJ534">
            <v>19</v>
          </cell>
        </row>
        <row r="535">
          <cell r="D535" t="str">
            <v>27-01-17</v>
          </cell>
          <cell r="F535">
            <v>17</v>
          </cell>
          <cell r="I535" t="str">
            <v>チェック（1）+（2）+（3）+（4）</v>
          </cell>
          <cell r="N535">
            <v>158521</v>
          </cell>
          <cell r="P535">
            <v>0</v>
          </cell>
          <cell r="R535">
            <v>0</v>
          </cell>
          <cell r="T535">
            <v>7381</v>
          </cell>
          <cell r="V535">
            <v>0</v>
          </cell>
          <cell r="X535">
            <v>365</v>
          </cell>
          <cell r="Z535">
            <v>1095</v>
          </cell>
          <cell r="AB535">
            <v>0</v>
          </cell>
          <cell r="AD535">
            <v>167362</v>
          </cell>
          <cell r="AF535">
            <v>19489</v>
          </cell>
          <cell r="AH535">
            <v>0</v>
          </cell>
          <cell r="AJ535">
            <v>186851</v>
          </cell>
        </row>
        <row r="536">
          <cell r="D536" t="str">
            <v>27-01-18</v>
          </cell>
          <cell r="F536">
            <v>18</v>
          </cell>
          <cell r="G536" t="str">
            <v>４　診　療　収　入　（千円）　（税抜き）</v>
          </cell>
          <cell r="I536" t="str">
            <v>（1）　入　　　院</v>
          </cell>
          <cell r="K536" t="str">
            <v>　ァ　投薬収入</v>
          </cell>
          <cell r="N536">
            <v>124057</v>
          </cell>
          <cell r="P536">
            <v>0</v>
          </cell>
          <cell r="R536">
            <v>0</v>
          </cell>
          <cell r="T536">
            <v>2249</v>
          </cell>
          <cell r="V536">
            <v>0</v>
          </cell>
          <cell r="X536">
            <v>0</v>
          </cell>
          <cell r="Z536">
            <v>0</v>
          </cell>
          <cell r="AB536">
            <v>0</v>
          </cell>
          <cell r="AD536">
            <v>126306</v>
          </cell>
          <cell r="AF536">
            <v>10501</v>
          </cell>
          <cell r="AH536">
            <v>0</v>
          </cell>
          <cell r="AJ536">
            <v>136807</v>
          </cell>
        </row>
        <row r="537">
          <cell r="D537" t="str">
            <v>27-01-19</v>
          </cell>
          <cell r="F537">
            <v>19</v>
          </cell>
          <cell r="K537" t="str">
            <v>　イ　注射収入</v>
          </cell>
          <cell r="N537">
            <v>625247</v>
          </cell>
          <cell r="P537">
            <v>0</v>
          </cell>
          <cell r="R537">
            <v>0</v>
          </cell>
          <cell r="T537">
            <v>17420</v>
          </cell>
          <cell r="V537">
            <v>0</v>
          </cell>
          <cell r="X537">
            <v>0</v>
          </cell>
          <cell r="Z537">
            <v>0</v>
          </cell>
          <cell r="AB537">
            <v>0</v>
          </cell>
          <cell r="AD537">
            <v>642667</v>
          </cell>
          <cell r="AF537">
            <v>38401</v>
          </cell>
          <cell r="AH537">
            <v>0</v>
          </cell>
          <cell r="AJ537">
            <v>681068</v>
          </cell>
        </row>
        <row r="538">
          <cell r="D538" t="str">
            <v>27-01-20</v>
          </cell>
          <cell r="F538">
            <v>20</v>
          </cell>
          <cell r="K538" t="str">
            <v>　ウ　処置及び手術収入</v>
          </cell>
          <cell r="N538">
            <v>1198486</v>
          </cell>
          <cell r="P538">
            <v>0</v>
          </cell>
          <cell r="R538">
            <v>0</v>
          </cell>
          <cell r="T538">
            <v>9183</v>
          </cell>
          <cell r="V538">
            <v>0</v>
          </cell>
          <cell r="X538">
            <v>0</v>
          </cell>
          <cell r="Z538">
            <v>0</v>
          </cell>
          <cell r="AB538">
            <v>0</v>
          </cell>
          <cell r="AD538">
            <v>1207669</v>
          </cell>
          <cell r="AF538">
            <v>17603</v>
          </cell>
          <cell r="AH538">
            <v>0</v>
          </cell>
          <cell r="AJ538">
            <v>1225272</v>
          </cell>
        </row>
        <row r="539">
          <cell r="D539" t="str">
            <v>27-01-21</v>
          </cell>
          <cell r="F539">
            <v>21</v>
          </cell>
          <cell r="K539" t="str">
            <v>　エ　検査収入</v>
          </cell>
          <cell r="N539">
            <v>341525</v>
          </cell>
          <cell r="P539">
            <v>0</v>
          </cell>
          <cell r="R539">
            <v>0</v>
          </cell>
          <cell r="T539">
            <v>6462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347987</v>
          </cell>
          <cell r="AF539">
            <v>23826</v>
          </cell>
          <cell r="AH539">
            <v>0</v>
          </cell>
          <cell r="AJ539">
            <v>371813</v>
          </cell>
        </row>
        <row r="540">
          <cell r="D540" t="str">
            <v>27-01-22</v>
          </cell>
          <cell r="F540">
            <v>22</v>
          </cell>
          <cell r="K540" t="str">
            <v>　オ　放射線収入</v>
          </cell>
          <cell r="N540">
            <v>103872</v>
          </cell>
          <cell r="P540">
            <v>0</v>
          </cell>
          <cell r="R540">
            <v>0</v>
          </cell>
          <cell r="T540">
            <v>2917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106789</v>
          </cell>
          <cell r="AF540">
            <v>17237</v>
          </cell>
          <cell r="AH540">
            <v>0</v>
          </cell>
          <cell r="AJ540">
            <v>124026</v>
          </cell>
        </row>
        <row r="541">
          <cell r="D541" t="str">
            <v>27-01-23</v>
          </cell>
          <cell r="F541">
            <v>23</v>
          </cell>
          <cell r="K541" t="str">
            <v>　カ　入院料</v>
          </cell>
          <cell r="N541">
            <v>2477678</v>
          </cell>
          <cell r="P541">
            <v>0</v>
          </cell>
          <cell r="R541">
            <v>0</v>
          </cell>
          <cell r="T541">
            <v>40058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2517736</v>
          </cell>
          <cell r="AF541">
            <v>208111</v>
          </cell>
          <cell r="AH541">
            <v>0</v>
          </cell>
          <cell r="AJ541">
            <v>2725847</v>
          </cell>
        </row>
        <row r="542">
          <cell r="D542" t="str">
            <v>27-01-24</v>
          </cell>
          <cell r="F542">
            <v>24</v>
          </cell>
          <cell r="K542" t="str">
            <v>　キ　入院時食事療養収入</v>
          </cell>
          <cell r="N542">
            <v>218745</v>
          </cell>
          <cell r="P542">
            <v>0</v>
          </cell>
          <cell r="R542">
            <v>0</v>
          </cell>
          <cell r="T542">
            <v>6770</v>
          </cell>
          <cell r="V542">
            <v>0</v>
          </cell>
          <cell r="X542">
            <v>0</v>
          </cell>
          <cell r="Z542">
            <v>0</v>
          </cell>
          <cell r="AB542">
            <v>0</v>
          </cell>
          <cell r="AD542">
            <v>225515</v>
          </cell>
          <cell r="AF542">
            <v>17861</v>
          </cell>
          <cell r="AH542">
            <v>0</v>
          </cell>
          <cell r="AJ542">
            <v>243376</v>
          </cell>
        </row>
        <row r="543">
          <cell r="D543" t="str">
            <v>27-01-25</v>
          </cell>
          <cell r="F543">
            <v>25</v>
          </cell>
          <cell r="K543" t="str">
            <v>　ク　その他の収入</v>
          </cell>
          <cell r="N543">
            <v>235693</v>
          </cell>
          <cell r="P543">
            <v>0</v>
          </cell>
          <cell r="R543">
            <v>0</v>
          </cell>
          <cell r="T543">
            <v>270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235963</v>
          </cell>
          <cell r="AF543">
            <v>15200</v>
          </cell>
          <cell r="AH543">
            <v>0</v>
          </cell>
          <cell r="AJ543">
            <v>251163</v>
          </cell>
        </row>
        <row r="544">
          <cell r="D544" t="str">
            <v>27-01-26</v>
          </cell>
          <cell r="F544">
            <v>26</v>
          </cell>
          <cell r="I544" t="str">
            <v>（2）　外　　　来</v>
          </cell>
          <cell r="K544" t="str">
            <v>　ヶ　初診料</v>
          </cell>
          <cell r="N544">
            <v>79882</v>
          </cell>
          <cell r="P544">
            <v>0</v>
          </cell>
          <cell r="R544">
            <v>0</v>
          </cell>
          <cell r="T544">
            <v>3185</v>
          </cell>
          <cell r="V544">
            <v>0</v>
          </cell>
          <cell r="X544">
            <v>1036</v>
          </cell>
          <cell r="Z544">
            <v>1644</v>
          </cell>
          <cell r="AB544">
            <v>0</v>
          </cell>
          <cell r="AD544">
            <v>85747</v>
          </cell>
          <cell r="AF544">
            <v>16086</v>
          </cell>
          <cell r="AH544">
            <v>0</v>
          </cell>
          <cell r="AJ544">
            <v>101833</v>
          </cell>
        </row>
        <row r="545">
          <cell r="D545" t="str">
            <v>27-01-27</v>
          </cell>
          <cell r="F545">
            <v>27</v>
          </cell>
          <cell r="K545" t="str">
            <v>　コ　再診料</v>
          </cell>
          <cell r="N545">
            <v>468488</v>
          </cell>
          <cell r="P545">
            <v>0</v>
          </cell>
          <cell r="R545">
            <v>0</v>
          </cell>
          <cell r="T545">
            <v>25044</v>
          </cell>
          <cell r="V545">
            <v>0</v>
          </cell>
          <cell r="X545">
            <v>8739</v>
          </cell>
          <cell r="Z545">
            <v>30629</v>
          </cell>
          <cell r="AB545">
            <v>0</v>
          </cell>
          <cell r="AD545">
            <v>532900</v>
          </cell>
          <cell r="AF545">
            <v>42369</v>
          </cell>
          <cell r="AH545">
            <v>0</v>
          </cell>
          <cell r="AJ545">
            <v>575269</v>
          </cell>
        </row>
        <row r="546">
          <cell r="D546" t="str">
            <v>27-01-28</v>
          </cell>
          <cell r="F546">
            <v>28</v>
          </cell>
          <cell r="K546" t="str">
            <v>　サ　投薬収入</v>
          </cell>
          <cell r="N546">
            <v>260491</v>
          </cell>
          <cell r="P546">
            <v>0</v>
          </cell>
          <cell r="R546">
            <v>0</v>
          </cell>
          <cell r="T546">
            <v>3682</v>
          </cell>
          <cell r="V546">
            <v>0</v>
          </cell>
          <cell r="X546">
            <v>22489</v>
          </cell>
          <cell r="Z546">
            <v>86200</v>
          </cell>
          <cell r="AB546">
            <v>0</v>
          </cell>
          <cell r="AD546">
            <v>372862</v>
          </cell>
          <cell r="AF546">
            <v>3896</v>
          </cell>
          <cell r="AH546">
            <v>0</v>
          </cell>
          <cell r="AJ546">
            <v>376758</v>
          </cell>
        </row>
        <row r="547">
          <cell r="D547" t="str">
            <v>27-01-29</v>
          </cell>
          <cell r="F547">
            <v>29</v>
          </cell>
          <cell r="K547" t="str">
            <v>　シ　注射収入</v>
          </cell>
          <cell r="N547">
            <v>415533</v>
          </cell>
          <cell r="P547">
            <v>0</v>
          </cell>
          <cell r="R547">
            <v>0</v>
          </cell>
          <cell r="T547">
            <v>11611</v>
          </cell>
          <cell r="V547">
            <v>0</v>
          </cell>
          <cell r="X547">
            <v>1905</v>
          </cell>
          <cell r="Z547">
            <v>3259</v>
          </cell>
          <cell r="AB547">
            <v>0</v>
          </cell>
          <cell r="AD547">
            <v>432308</v>
          </cell>
          <cell r="AF547">
            <v>32570</v>
          </cell>
          <cell r="AH547">
            <v>0</v>
          </cell>
          <cell r="AJ547">
            <v>464878</v>
          </cell>
        </row>
        <row r="548">
          <cell r="D548" t="str">
            <v>27-01-30</v>
          </cell>
          <cell r="E548">
            <v>27</v>
          </cell>
          <cell r="F548">
            <v>30</v>
          </cell>
          <cell r="K548" t="str">
            <v>　ス　処置及び手術収入</v>
          </cell>
          <cell r="N548">
            <v>496353</v>
          </cell>
          <cell r="P548">
            <v>0</v>
          </cell>
          <cell r="R548">
            <v>0</v>
          </cell>
          <cell r="T548">
            <v>6028</v>
          </cell>
          <cell r="V548">
            <v>0</v>
          </cell>
          <cell r="X548">
            <v>4680</v>
          </cell>
          <cell r="Z548">
            <v>2082</v>
          </cell>
          <cell r="AB548">
            <v>0</v>
          </cell>
          <cell r="AD548">
            <v>509143</v>
          </cell>
          <cell r="AF548">
            <v>119345</v>
          </cell>
          <cell r="AH548">
            <v>0</v>
          </cell>
          <cell r="AJ548">
            <v>628488</v>
          </cell>
        </row>
        <row r="549">
          <cell r="D549" t="str">
            <v>27-01-31</v>
          </cell>
          <cell r="F549">
            <v>31</v>
          </cell>
          <cell r="K549" t="str">
            <v>　セ　検査収入</v>
          </cell>
          <cell r="N549">
            <v>533480</v>
          </cell>
          <cell r="P549">
            <v>0</v>
          </cell>
          <cell r="R549">
            <v>0</v>
          </cell>
          <cell r="T549">
            <v>28468</v>
          </cell>
          <cell r="V549">
            <v>0</v>
          </cell>
          <cell r="X549">
            <v>1698</v>
          </cell>
          <cell r="Z549">
            <v>8194</v>
          </cell>
          <cell r="AB549">
            <v>0</v>
          </cell>
          <cell r="AD549">
            <v>571840</v>
          </cell>
          <cell r="AF549">
            <v>87339</v>
          </cell>
          <cell r="AH549">
            <v>0</v>
          </cell>
          <cell r="AJ549">
            <v>659179</v>
          </cell>
        </row>
        <row r="550">
          <cell r="D550" t="str">
            <v>27-01-32</v>
          </cell>
          <cell r="F550">
            <v>32</v>
          </cell>
          <cell r="K550" t="str">
            <v>　ソ　放射線収入</v>
          </cell>
          <cell r="N550">
            <v>207819</v>
          </cell>
          <cell r="P550">
            <v>0</v>
          </cell>
          <cell r="R550">
            <v>0</v>
          </cell>
          <cell r="T550">
            <v>6923</v>
          </cell>
          <cell r="V550">
            <v>0</v>
          </cell>
          <cell r="X550">
            <v>331</v>
          </cell>
          <cell r="Z550">
            <v>480</v>
          </cell>
          <cell r="AB550">
            <v>0</v>
          </cell>
          <cell r="AD550">
            <v>215553</v>
          </cell>
          <cell r="AF550">
            <v>33215</v>
          </cell>
          <cell r="AH550">
            <v>0</v>
          </cell>
          <cell r="AJ550">
            <v>248768</v>
          </cell>
        </row>
        <row r="551">
          <cell r="D551" t="str">
            <v>27-01-33</v>
          </cell>
          <cell r="F551">
            <v>33</v>
          </cell>
          <cell r="K551" t="str">
            <v>　タ　その他の収入</v>
          </cell>
          <cell r="N551">
            <v>184894</v>
          </cell>
          <cell r="P551">
            <v>0</v>
          </cell>
          <cell r="R551">
            <v>0</v>
          </cell>
          <cell r="T551">
            <v>75487</v>
          </cell>
          <cell r="V551">
            <v>0</v>
          </cell>
          <cell r="X551">
            <v>539</v>
          </cell>
          <cell r="Z551">
            <v>8102</v>
          </cell>
          <cell r="AB551">
            <v>0</v>
          </cell>
          <cell r="AD551">
            <v>269022</v>
          </cell>
          <cell r="AF551">
            <v>124700</v>
          </cell>
          <cell r="AH551">
            <v>0</v>
          </cell>
          <cell r="AJ551">
            <v>393722</v>
          </cell>
        </row>
        <row r="552">
          <cell r="D552" t="str">
            <v>27-01-34</v>
          </cell>
          <cell r="F552">
            <v>34</v>
          </cell>
          <cell r="I552" t="str">
            <v>チェック（1）+（2）</v>
          </cell>
          <cell r="N552">
            <v>7972243</v>
          </cell>
          <cell r="P552">
            <v>0</v>
          </cell>
          <cell r="R552">
            <v>0</v>
          </cell>
          <cell r="T552">
            <v>245757</v>
          </cell>
          <cell r="V552">
            <v>0</v>
          </cell>
          <cell r="X552">
            <v>41417</v>
          </cell>
          <cell r="Z552">
            <v>140590</v>
          </cell>
          <cell r="AB552">
            <v>0</v>
          </cell>
          <cell r="AD552">
            <v>8400007</v>
          </cell>
          <cell r="AF552">
            <v>808260</v>
          </cell>
          <cell r="AH552">
            <v>0</v>
          </cell>
          <cell r="AJ552">
            <v>9208267</v>
          </cell>
        </row>
        <row r="553">
          <cell r="D553" t="str">
            <v>27-01-35</v>
          </cell>
          <cell r="F553">
            <v>35</v>
          </cell>
          <cell r="G553" t="str">
            <v>５薬品収入</v>
          </cell>
          <cell r="I553" t="str">
            <v>（１)薬品収入（投薬分）（千円)　ア＋サ</v>
          </cell>
          <cell r="N553">
            <v>384548</v>
          </cell>
          <cell r="P553">
            <v>0</v>
          </cell>
          <cell r="R553">
            <v>0</v>
          </cell>
          <cell r="T553">
            <v>5931</v>
          </cell>
          <cell r="V553">
            <v>0</v>
          </cell>
          <cell r="X553">
            <v>22489</v>
          </cell>
          <cell r="Z553">
            <v>86200</v>
          </cell>
          <cell r="AB553">
            <v>0</v>
          </cell>
          <cell r="AD553">
            <v>499168</v>
          </cell>
          <cell r="AF553">
            <v>14397</v>
          </cell>
          <cell r="AH553">
            <v>0</v>
          </cell>
          <cell r="AJ553">
            <v>513565</v>
          </cell>
        </row>
        <row r="554">
          <cell r="D554" t="str">
            <v>27-01-36</v>
          </cell>
          <cell r="F554">
            <v>36</v>
          </cell>
          <cell r="I554" t="str">
            <v>（２)薬品収入（注射分）（千円)　イ＋シ</v>
          </cell>
          <cell r="N554">
            <v>1040780</v>
          </cell>
          <cell r="P554">
            <v>0</v>
          </cell>
          <cell r="R554">
            <v>0</v>
          </cell>
          <cell r="T554">
            <v>29031</v>
          </cell>
          <cell r="V554">
            <v>0</v>
          </cell>
          <cell r="X554">
            <v>1905</v>
          </cell>
          <cell r="Z554">
            <v>3259</v>
          </cell>
          <cell r="AB554">
            <v>0</v>
          </cell>
          <cell r="AD554">
            <v>1074975</v>
          </cell>
          <cell r="AF554">
            <v>70971</v>
          </cell>
          <cell r="AH554">
            <v>0</v>
          </cell>
          <cell r="AJ554">
            <v>1145946</v>
          </cell>
        </row>
        <row r="555">
          <cell r="D555" t="str">
            <v>27-01-37</v>
          </cell>
          <cell r="F555">
            <v>37</v>
          </cell>
          <cell r="I555" t="str">
            <v>チェック（1）+（2）</v>
          </cell>
          <cell r="N555">
            <v>1425328</v>
          </cell>
          <cell r="P555">
            <v>0</v>
          </cell>
          <cell r="R555">
            <v>0</v>
          </cell>
          <cell r="T555">
            <v>34962</v>
          </cell>
          <cell r="V555">
            <v>0</v>
          </cell>
          <cell r="X555">
            <v>24394</v>
          </cell>
          <cell r="Z555">
            <v>89459</v>
          </cell>
          <cell r="AB555">
            <v>0</v>
          </cell>
          <cell r="AD555">
            <v>1574143</v>
          </cell>
          <cell r="AF555">
            <v>85368</v>
          </cell>
          <cell r="AH555">
            <v>0</v>
          </cell>
          <cell r="AJ555">
            <v>1659511</v>
          </cell>
        </row>
        <row r="556">
          <cell r="D556" t="str">
            <v>27-01-38</v>
          </cell>
          <cell r="F556">
            <v>38</v>
          </cell>
          <cell r="G556" t="str">
            <v>６検査状況</v>
          </cell>
          <cell r="I556" t="str">
            <v>（１）年間検査件数</v>
          </cell>
          <cell r="N556">
            <v>1755059</v>
          </cell>
          <cell r="P556">
            <v>0</v>
          </cell>
          <cell r="R556">
            <v>0</v>
          </cell>
          <cell r="T556">
            <v>91614</v>
          </cell>
          <cell r="V556">
            <v>0</v>
          </cell>
          <cell r="X556">
            <v>1665</v>
          </cell>
          <cell r="Z556">
            <v>3466</v>
          </cell>
          <cell r="AB556">
            <v>0</v>
          </cell>
          <cell r="AD556">
            <v>1851804</v>
          </cell>
          <cell r="AF556">
            <v>75843</v>
          </cell>
          <cell r="AH556">
            <v>0</v>
          </cell>
          <cell r="AJ556">
            <v>1927647</v>
          </cell>
        </row>
        <row r="557">
          <cell r="D557" t="str">
            <v>27-01-39</v>
          </cell>
          <cell r="F557">
            <v>39</v>
          </cell>
          <cell r="I557" t="str">
            <v>（２）年間放射線件数</v>
          </cell>
          <cell r="N557">
            <v>73843</v>
          </cell>
          <cell r="P557">
            <v>0</v>
          </cell>
          <cell r="R557">
            <v>0</v>
          </cell>
          <cell r="T557">
            <v>4980</v>
          </cell>
          <cell r="V557">
            <v>0</v>
          </cell>
          <cell r="X557">
            <v>868</v>
          </cell>
          <cell r="Z557">
            <v>564</v>
          </cell>
          <cell r="AB557">
            <v>0</v>
          </cell>
          <cell r="AD557">
            <v>80255</v>
          </cell>
          <cell r="AF557">
            <v>9904</v>
          </cell>
          <cell r="AH557">
            <v>0</v>
          </cell>
          <cell r="AJ557">
            <v>90159</v>
          </cell>
        </row>
        <row r="558">
          <cell r="D558" t="str">
            <v>27-01-40</v>
          </cell>
          <cell r="F558">
            <v>40</v>
          </cell>
          <cell r="I558" t="str">
            <v>チェック（1）+（2）</v>
          </cell>
          <cell r="N558">
            <v>1828902</v>
          </cell>
          <cell r="P558">
            <v>0</v>
          </cell>
          <cell r="R558">
            <v>0</v>
          </cell>
          <cell r="T558">
            <v>96594</v>
          </cell>
          <cell r="V558">
            <v>0</v>
          </cell>
          <cell r="X558">
            <v>2533</v>
          </cell>
          <cell r="Z558">
            <v>4030</v>
          </cell>
          <cell r="AB558">
            <v>0</v>
          </cell>
          <cell r="AD558">
            <v>1932059</v>
          </cell>
          <cell r="AF558">
            <v>85747</v>
          </cell>
          <cell r="AH558">
            <v>0</v>
          </cell>
          <cell r="AJ558">
            <v>2017806</v>
          </cell>
        </row>
        <row r="559">
          <cell r="D559" t="str">
            <v>27-01-41</v>
          </cell>
          <cell r="F559">
            <v>41</v>
          </cell>
          <cell r="G559" t="str">
            <v>7　室料徴収額</v>
          </cell>
          <cell r="I559" t="str">
            <v>当たり徴収額
室料一日一人</v>
          </cell>
          <cell r="K559" t="str">
            <v>個室</v>
          </cell>
          <cell r="L559" t="str">
            <v>　最　　高　　（円）</v>
          </cell>
          <cell r="N559">
            <v>7875</v>
          </cell>
          <cell r="P559">
            <v>0</v>
          </cell>
          <cell r="R559">
            <v>0</v>
          </cell>
          <cell r="T559">
            <v>0</v>
          </cell>
          <cell r="V559">
            <v>0</v>
          </cell>
          <cell r="X559">
            <v>0</v>
          </cell>
          <cell r="Z559">
            <v>0</v>
          </cell>
          <cell r="AB559">
            <v>0</v>
          </cell>
          <cell r="AD559">
            <v>7875</v>
          </cell>
          <cell r="AF559">
            <v>2100</v>
          </cell>
          <cell r="AH559">
            <v>0</v>
          </cell>
          <cell r="AJ559">
            <v>7875</v>
          </cell>
        </row>
        <row r="560">
          <cell r="D560" t="str">
            <v>27-01-42</v>
          </cell>
          <cell r="F560">
            <v>42</v>
          </cell>
          <cell r="L560" t="str">
            <v>　最　　低　　（円）</v>
          </cell>
          <cell r="N560">
            <v>2625</v>
          </cell>
          <cell r="P560">
            <v>0</v>
          </cell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2625</v>
          </cell>
          <cell r="AF560">
            <v>1050</v>
          </cell>
          <cell r="AH560">
            <v>0</v>
          </cell>
          <cell r="AJ560">
            <v>2625</v>
          </cell>
        </row>
        <row r="561">
          <cell r="D561" t="str">
            <v>27-01-43</v>
          </cell>
          <cell r="F561">
            <v>43</v>
          </cell>
          <cell r="K561" t="str">
            <v>以上
２人</v>
          </cell>
          <cell r="L561" t="str">
            <v>　最　　高　　（円）</v>
          </cell>
          <cell r="N561">
            <v>1706</v>
          </cell>
          <cell r="P561">
            <v>0</v>
          </cell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1706</v>
          </cell>
          <cell r="AF561">
            <v>0</v>
          </cell>
          <cell r="AH561">
            <v>0</v>
          </cell>
          <cell r="AJ561">
            <v>1706</v>
          </cell>
        </row>
        <row r="562">
          <cell r="D562" t="str">
            <v>27-01-44</v>
          </cell>
          <cell r="F562">
            <v>44</v>
          </cell>
          <cell r="L562" t="str">
            <v>　最　　低　　（円）</v>
          </cell>
          <cell r="N562">
            <v>1312</v>
          </cell>
          <cell r="P562">
            <v>0</v>
          </cell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1312</v>
          </cell>
          <cell r="AF562">
            <v>0</v>
          </cell>
          <cell r="AH562">
            <v>0</v>
          </cell>
          <cell r="AJ562">
            <v>1312</v>
          </cell>
        </row>
        <row r="563">
          <cell r="D563" t="str">
            <v>27-01-45</v>
          </cell>
          <cell r="F563">
            <v>45</v>
          </cell>
          <cell r="I563" t="str">
            <v>（２）室料差額収益（千円）</v>
          </cell>
          <cell r="N563">
            <v>3793</v>
          </cell>
          <cell r="P563">
            <v>0</v>
          </cell>
          <cell r="R563">
            <v>0</v>
          </cell>
          <cell r="T563">
            <v>0</v>
          </cell>
          <cell r="V563">
            <v>0</v>
          </cell>
          <cell r="X563">
            <v>0</v>
          </cell>
          <cell r="Z563">
            <v>0</v>
          </cell>
          <cell r="AB563">
            <v>0</v>
          </cell>
          <cell r="AD563">
            <v>3793</v>
          </cell>
          <cell r="AF563">
            <v>303</v>
          </cell>
          <cell r="AH563">
            <v>0</v>
          </cell>
          <cell r="AJ563">
            <v>4096</v>
          </cell>
        </row>
        <row r="564">
          <cell r="D564" t="str">
            <v>27-01-46</v>
          </cell>
          <cell r="F564">
            <v>46</v>
          </cell>
          <cell r="I564" t="str">
            <v>（３）室料差額対象病床数</v>
          </cell>
          <cell r="N564">
            <v>17</v>
          </cell>
          <cell r="P564">
            <v>0</v>
          </cell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17</v>
          </cell>
          <cell r="AF564">
            <v>6</v>
          </cell>
          <cell r="AH564">
            <v>0</v>
          </cell>
          <cell r="AJ564">
            <v>23</v>
          </cell>
        </row>
        <row r="565">
          <cell r="D565" t="str">
            <v>27-01-47</v>
          </cell>
          <cell r="F565">
            <v>47</v>
          </cell>
          <cell r="I565" t="str">
            <v>チェック（1）+（2）+（3）</v>
          </cell>
          <cell r="N565">
            <v>17328</v>
          </cell>
          <cell r="P565">
            <v>0</v>
          </cell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17328</v>
          </cell>
          <cell r="AF565">
            <v>3459</v>
          </cell>
          <cell r="AH565">
            <v>0</v>
          </cell>
          <cell r="AJ565">
            <v>20787</v>
          </cell>
        </row>
        <row r="566">
          <cell r="D566" t="str">
            <v>27-01-48</v>
          </cell>
          <cell r="F566">
            <v>48</v>
          </cell>
          <cell r="G566" t="str">
            <v>8　年　度　末　職　員　数</v>
          </cell>
          <cell r="I566" t="str">
            <v xml:space="preserve">(1)　医師数  </v>
          </cell>
          <cell r="N566">
            <v>61</v>
          </cell>
          <cell r="P566">
            <v>0</v>
          </cell>
          <cell r="R566">
            <v>0</v>
          </cell>
          <cell r="T566">
            <v>3</v>
          </cell>
          <cell r="V566">
            <v>0</v>
          </cell>
          <cell r="X566">
            <v>1</v>
          </cell>
          <cell r="Z566">
            <v>1</v>
          </cell>
          <cell r="AB566">
            <v>0</v>
          </cell>
          <cell r="AD566">
            <v>66</v>
          </cell>
          <cell r="AF566">
            <v>7</v>
          </cell>
          <cell r="AH566">
            <v>0</v>
          </cell>
          <cell r="AJ566">
            <v>73</v>
          </cell>
        </row>
        <row r="567">
          <cell r="D567" t="str">
            <v>27-01-49</v>
          </cell>
          <cell r="F567">
            <v>49</v>
          </cell>
          <cell r="I567" t="str">
            <v>職 員 数　　　　　
看護部門</v>
          </cell>
          <cell r="K567" t="str">
            <v>　看護師数</v>
          </cell>
          <cell r="N567">
            <v>280.8</v>
          </cell>
          <cell r="P567">
            <v>0</v>
          </cell>
          <cell r="R567">
            <v>0</v>
          </cell>
          <cell r="T567">
            <v>4</v>
          </cell>
          <cell r="V567">
            <v>0</v>
          </cell>
          <cell r="X567">
            <v>0</v>
          </cell>
          <cell r="Z567">
            <v>1</v>
          </cell>
          <cell r="AB567">
            <v>0</v>
          </cell>
          <cell r="AD567">
            <v>285.8</v>
          </cell>
          <cell r="AF567">
            <v>28</v>
          </cell>
          <cell r="AH567">
            <v>0</v>
          </cell>
          <cell r="AJ567">
            <v>313.8</v>
          </cell>
        </row>
        <row r="568">
          <cell r="D568" t="str">
            <v>27-01-50</v>
          </cell>
          <cell r="F568">
            <v>50</v>
          </cell>
          <cell r="K568" t="str">
            <v>　准看護師数</v>
          </cell>
          <cell r="N568">
            <v>52.7</v>
          </cell>
          <cell r="P568">
            <v>0</v>
          </cell>
          <cell r="R568">
            <v>0</v>
          </cell>
          <cell r="T568">
            <v>5</v>
          </cell>
          <cell r="V568">
            <v>0</v>
          </cell>
          <cell r="X568">
            <v>0</v>
          </cell>
          <cell r="Z568">
            <v>1</v>
          </cell>
          <cell r="AB568">
            <v>0</v>
          </cell>
          <cell r="AD568">
            <v>58.7</v>
          </cell>
          <cell r="AF568">
            <v>11</v>
          </cell>
          <cell r="AH568">
            <v>0</v>
          </cell>
          <cell r="AJ568">
            <v>69.7</v>
          </cell>
        </row>
        <row r="569">
          <cell r="D569" t="str">
            <v>27-01-51</v>
          </cell>
          <cell r="F569">
            <v>51</v>
          </cell>
          <cell r="K569" t="str">
            <v>　看護助手数</v>
          </cell>
          <cell r="N569">
            <v>40.1</v>
          </cell>
          <cell r="P569">
            <v>0</v>
          </cell>
          <cell r="R569">
            <v>0</v>
          </cell>
          <cell r="T569">
            <v>9</v>
          </cell>
          <cell r="V569">
            <v>0</v>
          </cell>
          <cell r="X569">
            <v>0</v>
          </cell>
          <cell r="Z569">
            <v>0</v>
          </cell>
          <cell r="AB569">
            <v>0</v>
          </cell>
          <cell r="AD569">
            <v>49.1</v>
          </cell>
          <cell r="AF569">
            <v>5</v>
          </cell>
          <cell r="AH569">
            <v>0</v>
          </cell>
          <cell r="AJ569">
            <v>54.1</v>
          </cell>
        </row>
        <row r="570">
          <cell r="D570" t="str">
            <v>27-01-52</v>
          </cell>
          <cell r="F570">
            <v>52</v>
          </cell>
          <cell r="I570" t="str">
            <v xml:space="preserve">（3)　薬剤部門職員数  </v>
          </cell>
          <cell r="N570">
            <v>13</v>
          </cell>
          <cell r="P570">
            <v>0</v>
          </cell>
          <cell r="R570">
            <v>0</v>
          </cell>
          <cell r="T570">
            <v>2</v>
          </cell>
          <cell r="V570">
            <v>0</v>
          </cell>
          <cell r="X570">
            <v>0</v>
          </cell>
          <cell r="Z570">
            <v>1</v>
          </cell>
          <cell r="AB570">
            <v>0</v>
          </cell>
          <cell r="AD570">
            <v>16</v>
          </cell>
          <cell r="AF570">
            <v>2.6</v>
          </cell>
          <cell r="AH570">
            <v>0</v>
          </cell>
          <cell r="AJ570">
            <v>18.600000000000001</v>
          </cell>
        </row>
        <row r="571">
          <cell r="D571" t="str">
            <v>27-01-53</v>
          </cell>
          <cell r="F571">
            <v>53</v>
          </cell>
          <cell r="I571" t="str">
            <v xml:space="preserve">（4)　事務部門職員数  </v>
          </cell>
          <cell r="N571">
            <v>121.9</v>
          </cell>
          <cell r="P571">
            <v>0</v>
          </cell>
          <cell r="R571">
            <v>0</v>
          </cell>
          <cell r="T571">
            <v>5</v>
          </cell>
          <cell r="V571">
            <v>0</v>
          </cell>
          <cell r="X571">
            <v>1</v>
          </cell>
          <cell r="Z571">
            <v>3</v>
          </cell>
          <cell r="AB571">
            <v>9.5</v>
          </cell>
          <cell r="AD571">
            <v>140.4</v>
          </cell>
          <cell r="AF571">
            <v>10.5</v>
          </cell>
          <cell r="AH571">
            <v>0</v>
          </cell>
          <cell r="AJ571">
            <v>150.9</v>
          </cell>
        </row>
        <row r="572">
          <cell r="D572" t="str">
            <v>27-01-54</v>
          </cell>
          <cell r="F572">
            <v>54</v>
          </cell>
          <cell r="I572" t="str">
            <v xml:space="preserve">（5)　給食部門職員数  </v>
          </cell>
          <cell r="N572">
            <v>7.2</v>
          </cell>
          <cell r="P572">
            <v>0</v>
          </cell>
          <cell r="R572">
            <v>0</v>
          </cell>
          <cell r="T572">
            <v>4</v>
          </cell>
          <cell r="V572">
            <v>0</v>
          </cell>
          <cell r="X572">
            <v>0</v>
          </cell>
          <cell r="Z572">
            <v>0</v>
          </cell>
          <cell r="AB572">
            <v>0</v>
          </cell>
          <cell r="AD572">
            <v>11.2</v>
          </cell>
          <cell r="AF572">
            <v>4.8</v>
          </cell>
          <cell r="AH572">
            <v>0</v>
          </cell>
          <cell r="AJ572">
            <v>16</v>
          </cell>
        </row>
        <row r="573">
          <cell r="D573" t="str">
            <v>27-01-55</v>
          </cell>
          <cell r="F573">
            <v>55</v>
          </cell>
          <cell r="I573" t="str">
            <v xml:space="preserve">（6)　放射線部門職員数  </v>
          </cell>
          <cell r="N573">
            <v>16</v>
          </cell>
          <cell r="P573">
            <v>0</v>
          </cell>
          <cell r="R573">
            <v>0</v>
          </cell>
          <cell r="T573">
            <v>1</v>
          </cell>
          <cell r="V573">
            <v>0</v>
          </cell>
          <cell r="X573">
            <v>0</v>
          </cell>
          <cell r="Z573">
            <v>0</v>
          </cell>
          <cell r="AB573">
            <v>0</v>
          </cell>
          <cell r="AD573">
            <v>17</v>
          </cell>
          <cell r="AF573">
            <v>2</v>
          </cell>
          <cell r="AH573">
            <v>0</v>
          </cell>
          <cell r="AJ573">
            <v>19</v>
          </cell>
        </row>
        <row r="574">
          <cell r="D574" t="str">
            <v>27-01-56</v>
          </cell>
          <cell r="F574">
            <v>56</v>
          </cell>
          <cell r="I574" t="str">
            <v xml:space="preserve">（7)　臨床検査部門職員数  </v>
          </cell>
          <cell r="N574">
            <v>26</v>
          </cell>
          <cell r="P574">
            <v>0</v>
          </cell>
          <cell r="R574">
            <v>0</v>
          </cell>
          <cell r="T574">
            <v>2</v>
          </cell>
          <cell r="V574">
            <v>0</v>
          </cell>
          <cell r="X574">
            <v>0</v>
          </cell>
          <cell r="Z574">
            <v>0</v>
          </cell>
          <cell r="AB574">
            <v>0</v>
          </cell>
          <cell r="AD574">
            <v>28</v>
          </cell>
          <cell r="AF574">
            <v>2</v>
          </cell>
          <cell r="AH574">
            <v>0</v>
          </cell>
          <cell r="AJ574">
            <v>30</v>
          </cell>
        </row>
        <row r="575">
          <cell r="D575" t="str">
            <v>27-01-57</v>
          </cell>
          <cell r="F575">
            <v>57</v>
          </cell>
          <cell r="I575" t="str">
            <v xml:space="preserve">（8)　その他職員数  </v>
          </cell>
          <cell r="N575">
            <v>47.3</v>
          </cell>
          <cell r="P575">
            <v>0</v>
          </cell>
          <cell r="R575">
            <v>0</v>
          </cell>
          <cell r="T575">
            <v>2.5</v>
          </cell>
          <cell r="V575">
            <v>0</v>
          </cell>
          <cell r="X575">
            <v>2</v>
          </cell>
          <cell r="Z575">
            <v>0.7</v>
          </cell>
          <cell r="AB575">
            <v>0</v>
          </cell>
          <cell r="AD575">
            <v>52.5</v>
          </cell>
          <cell r="AF575">
            <v>5</v>
          </cell>
          <cell r="AH575">
            <v>0</v>
          </cell>
          <cell r="AJ575">
            <v>57.5</v>
          </cell>
        </row>
        <row r="576">
          <cell r="D576" t="str">
            <v>27-01-58</v>
          </cell>
          <cell r="F576">
            <v>58</v>
          </cell>
          <cell r="I576" t="str">
            <v>　全職員数</v>
          </cell>
          <cell r="N576">
            <v>666</v>
          </cell>
          <cell r="P576">
            <v>0</v>
          </cell>
          <cell r="R576">
            <v>0</v>
          </cell>
          <cell r="T576">
            <v>37.5</v>
          </cell>
          <cell r="V576">
            <v>0</v>
          </cell>
          <cell r="X576">
            <v>4</v>
          </cell>
          <cell r="Z576">
            <v>7.7</v>
          </cell>
          <cell r="AB576">
            <v>9.5</v>
          </cell>
          <cell r="AD576">
            <v>724.7</v>
          </cell>
          <cell r="AF576">
            <v>77.899999999999991</v>
          </cell>
          <cell r="AH576">
            <v>0</v>
          </cell>
          <cell r="AJ576">
            <v>802.6</v>
          </cell>
        </row>
        <row r="577">
          <cell r="D577" t="str">
            <v>27-02-01</v>
          </cell>
          <cell r="F577">
            <v>1</v>
          </cell>
          <cell r="G577" t="str">
            <v>9その他</v>
          </cell>
          <cell r="I577" t="str">
            <v xml:space="preserve">（1)　入院収益  </v>
          </cell>
          <cell r="N577">
            <v>5325303</v>
          </cell>
          <cell r="P577">
            <v>0</v>
          </cell>
          <cell r="R577">
            <v>0</v>
          </cell>
          <cell r="T577">
            <v>85329</v>
          </cell>
          <cell r="V577">
            <v>0</v>
          </cell>
          <cell r="X577">
            <v>0</v>
          </cell>
          <cell r="Z577">
            <v>0</v>
          </cell>
          <cell r="AB577">
            <v>0</v>
          </cell>
          <cell r="AD577">
            <v>5410632</v>
          </cell>
          <cell r="AF577" t="str">
            <v>-</v>
          </cell>
          <cell r="AH577" t="str">
            <v>-</v>
          </cell>
          <cell r="AJ577" t="str">
            <v>-</v>
          </cell>
        </row>
        <row r="578">
          <cell r="D578" t="str">
            <v>27-02-02</v>
          </cell>
          <cell r="F578">
            <v>2</v>
          </cell>
          <cell r="I578" t="str">
            <v xml:space="preserve">（2)　総収益  </v>
          </cell>
          <cell r="N578">
            <v>9212551</v>
          </cell>
          <cell r="P578">
            <v>58000</v>
          </cell>
          <cell r="R578">
            <v>709002</v>
          </cell>
          <cell r="T578">
            <v>872919</v>
          </cell>
          <cell r="V578">
            <v>130210</v>
          </cell>
          <cell r="X578">
            <v>117885</v>
          </cell>
          <cell r="Z578">
            <v>307407</v>
          </cell>
          <cell r="AB578">
            <v>66246</v>
          </cell>
          <cell r="AD578">
            <v>11474220</v>
          </cell>
          <cell r="AF578" t="str">
            <v>-</v>
          </cell>
          <cell r="AH578" t="str">
            <v>-</v>
          </cell>
          <cell r="AJ578" t="str">
            <v>-</v>
          </cell>
        </row>
        <row r="579">
          <cell r="D579" t="str">
            <v>27-02-03</v>
          </cell>
          <cell r="F579">
            <v>3</v>
          </cell>
          <cell r="I579" t="str">
            <v xml:space="preserve">（3)　病床数  </v>
          </cell>
          <cell r="N579">
            <v>434</v>
          </cell>
          <cell r="P579" t="str">
            <v>-</v>
          </cell>
          <cell r="R579" t="str">
            <v>-</v>
          </cell>
          <cell r="T579" t="str">
            <v>-</v>
          </cell>
          <cell r="V579" t="str">
            <v>-</v>
          </cell>
          <cell r="X579" t="str">
            <v>-</v>
          </cell>
          <cell r="Z579" t="str">
            <v>-</v>
          </cell>
          <cell r="AB579" t="str">
            <v>-</v>
          </cell>
          <cell r="AD579">
            <v>434</v>
          </cell>
          <cell r="AF579">
            <v>48</v>
          </cell>
          <cell r="AH579" t="str">
            <v>-</v>
          </cell>
          <cell r="AJ579">
            <v>602</v>
          </cell>
        </row>
        <row r="580">
          <cell r="D580" t="str">
            <v>27-02-04</v>
          </cell>
          <cell r="F580">
            <v>4</v>
          </cell>
          <cell r="G580" t="str">
            <v>介護</v>
          </cell>
          <cell r="I580" t="str">
            <v>計(千円）</v>
          </cell>
          <cell r="N580">
            <v>822</v>
          </cell>
          <cell r="P580">
            <v>0</v>
          </cell>
          <cell r="R580">
            <v>0</v>
          </cell>
          <cell r="T580">
            <v>0</v>
          </cell>
          <cell r="V580">
            <v>0</v>
          </cell>
          <cell r="X580">
            <v>0</v>
          </cell>
          <cell r="Z580">
            <v>0</v>
          </cell>
          <cell r="AB580">
            <v>0</v>
          </cell>
          <cell r="AD580">
            <v>822</v>
          </cell>
          <cell r="AF580">
            <v>8803</v>
          </cell>
          <cell r="AH580">
            <v>0</v>
          </cell>
          <cell r="AJ580">
            <v>9625</v>
          </cell>
        </row>
        <row r="581">
          <cell r="D581" t="str">
            <v>27-02-05</v>
          </cell>
          <cell r="F581">
            <v>5</v>
          </cell>
          <cell r="I581" t="str">
            <v xml:space="preserve">（1)　入院相当分(千円)　　税抜き  </v>
          </cell>
          <cell r="N581">
            <v>0</v>
          </cell>
          <cell r="P581">
            <v>0</v>
          </cell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</row>
        <row r="582">
          <cell r="D582" t="str">
            <v>27-02-06</v>
          </cell>
          <cell r="E582">
            <v>27</v>
          </cell>
          <cell r="F582">
            <v>6</v>
          </cell>
          <cell r="I582" t="str">
            <v xml:space="preserve">（2)　外来相当分(千円)　　税抜き  </v>
          </cell>
          <cell r="N582">
            <v>822</v>
          </cell>
          <cell r="P582">
            <v>0</v>
          </cell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822</v>
          </cell>
          <cell r="AF582">
            <v>8803</v>
          </cell>
          <cell r="AH582">
            <v>0</v>
          </cell>
          <cell r="AJ582">
            <v>9625</v>
          </cell>
        </row>
        <row r="583">
          <cell r="D583" t="str">
            <v>--</v>
          </cell>
          <cell r="E583" t="str">
            <v xml:space="preserve"> 経営分析に関する調（二）</v>
          </cell>
        </row>
        <row r="584">
          <cell r="D584" t="str">
            <v>28-01-01</v>
          </cell>
          <cell r="E584">
            <v>28</v>
          </cell>
          <cell r="F584">
            <v>1</v>
          </cell>
          <cell r="G584" t="str">
            <v>1.　損　　益　　計　　算　　書　　内　　訳</v>
          </cell>
          <cell r="J584" t="str">
            <v>1.　その他医業収益</v>
          </cell>
          <cell r="N584">
            <v>304000</v>
          </cell>
          <cell r="P584">
            <v>0</v>
          </cell>
          <cell r="R584">
            <v>0</v>
          </cell>
          <cell r="T584">
            <v>11369</v>
          </cell>
          <cell r="V584">
            <v>0</v>
          </cell>
          <cell r="X584">
            <v>1178</v>
          </cell>
          <cell r="Z584">
            <v>4691</v>
          </cell>
          <cell r="AB584">
            <v>0</v>
          </cell>
          <cell r="AD584">
            <v>321238</v>
          </cell>
          <cell r="AF584">
            <v>45820</v>
          </cell>
          <cell r="AH584">
            <v>0</v>
          </cell>
          <cell r="AJ584">
            <v>367058</v>
          </cell>
        </row>
        <row r="585">
          <cell r="D585" t="str">
            <v>28-01-02</v>
          </cell>
          <cell r="F585">
            <v>2</v>
          </cell>
          <cell r="J585" t="str">
            <v>（1）</v>
          </cell>
          <cell r="K585" t="str">
            <v>室料差額収益</v>
          </cell>
          <cell r="N585">
            <v>3793</v>
          </cell>
          <cell r="P585">
            <v>0</v>
          </cell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3793</v>
          </cell>
          <cell r="AF585">
            <v>303</v>
          </cell>
          <cell r="AH585">
            <v>0</v>
          </cell>
          <cell r="AJ585">
            <v>4096</v>
          </cell>
        </row>
        <row r="586">
          <cell r="D586" t="str">
            <v>28-01-03</v>
          </cell>
          <cell r="F586">
            <v>3</v>
          </cell>
          <cell r="J586" t="str">
            <v>（2）</v>
          </cell>
          <cell r="K586" t="str">
            <v>公衆衛生活動収益</v>
          </cell>
          <cell r="N586">
            <v>115936</v>
          </cell>
          <cell r="P586">
            <v>0</v>
          </cell>
          <cell r="R586">
            <v>0</v>
          </cell>
          <cell r="T586">
            <v>5594</v>
          </cell>
          <cell r="V586">
            <v>0</v>
          </cell>
          <cell r="X586">
            <v>762</v>
          </cell>
          <cell r="Z586">
            <v>3827</v>
          </cell>
          <cell r="AB586">
            <v>0</v>
          </cell>
          <cell r="AD586">
            <v>126119</v>
          </cell>
          <cell r="AF586">
            <v>25324</v>
          </cell>
          <cell r="AH586">
            <v>0</v>
          </cell>
          <cell r="AJ586">
            <v>151443</v>
          </cell>
        </row>
        <row r="587">
          <cell r="D587" t="str">
            <v>28-01-04</v>
          </cell>
          <cell r="F587">
            <v>4</v>
          </cell>
          <cell r="J587" t="str">
            <v>（3）</v>
          </cell>
          <cell r="K587" t="str">
            <v>医療相談収益</v>
          </cell>
          <cell r="N587">
            <v>71</v>
          </cell>
          <cell r="P587">
            <v>0</v>
          </cell>
          <cell r="R587">
            <v>0</v>
          </cell>
          <cell r="T587">
            <v>0</v>
          </cell>
          <cell r="V587">
            <v>0</v>
          </cell>
          <cell r="X587">
            <v>0</v>
          </cell>
          <cell r="Z587">
            <v>0</v>
          </cell>
          <cell r="AB587">
            <v>0</v>
          </cell>
          <cell r="AD587">
            <v>71</v>
          </cell>
          <cell r="AF587">
            <v>20</v>
          </cell>
          <cell r="AH587">
            <v>0</v>
          </cell>
          <cell r="AJ587">
            <v>91</v>
          </cell>
        </row>
        <row r="588">
          <cell r="D588" t="str">
            <v>28-01-05</v>
          </cell>
          <cell r="F588">
            <v>5</v>
          </cell>
          <cell r="J588" t="str">
            <v>（4）</v>
          </cell>
          <cell r="K588" t="str">
            <v>その他医業収益</v>
          </cell>
          <cell r="N588">
            <v>184200</v>
          </cell>
          <cell r="P588">
            <v>0</v>
          </cell>
          <cell r="R588">
            <v>0</v>
          </cell>
          <cell r="T588">
            <v>5775</v>
          </cell>
          <cell r="X588">
            <v>416</v>
          </cell>
          <cell r="Z588">
            <v>864</v>
          </cell>
          <cell r="AB588">
            <v>0</v>
          </cell>
          <cell r="AD588">
            <v>191255</v>
          </cell>
          <cell r="AF588">
            <v>20173</v>
          </cell>
          <cell r="AH588">
            <v>0</v>
          </cell>
          <cell r="AJ588">
            <v>211428</v>
          </cell>
        </row>
        <row r="589">
          <cell r="D589" t="str">
            <v>28-01-06</v>
          </cell>
          <cell r="F589">
            <v>6</v>
          </cell>
          <cell r="J589" t="str">
            <v>2.　その他医業外収益</v>
          </cell>
          <cell r="N589">
            <v>75007</v>
          </cell>
          <cell r="P589">
            <v>0</v>
          </cell>
          <cell r="R589">
            <v>514</v>
          </cell>
          <cell r="T589">
            <v>1303</v>
          </cell>
          <cell r="V589">
            <v>325</v>
          </cell>
          <cell r="X589">
            <v>591</v>
          </cell>
          <cell r="Z589">
            <v>3357</v>
          </cell>
          <cell r="AB589">
            <v>471</v>
          </cell>
          <cell r="AD589">
            <v>81568</v>
          </cell>
          <cell r="AF589">
            <v>3146</v>
          </cell>
          <cell r="AH589">
            <v>100</v>
          </cell>
          <cell r="AJ589">
            <v>84814</v>
          </cell>
        </row>
        <row r="590">
          <cell r="D590" t="str">
            <v>28-01-07</v>
          </cell>
          <cell r="F590">
            <v>7</v>
          </cell>
          <cell r="J590" t="str">
            <v>（1）</v>
          </cell>
          <cell r="K590" t="str">
            <v>患者外給食収益</v>
          </cell>
          <cell r="N590">
            <v>7855</v>
          </cell>
          <cell r="P590">
            <v>0</v>
          </cell>
          <cell r="R590">
            <v>0</v>
          </cell>
          <cell r="T590">
            <v>60</v>
          </cell>
          <cell r="V590">
            <v>0</v>
          </cell>
          <cell r="X590">
            <v>0</v>
          </cell>
          <cell r="Z590">
            <v>0</v>
          </cell>
          <cell r="AB590">
            <v>0</v>
          </cell>
          <cell r="AD590">
            <v>7915</v>
          </cell>
          <cell r="AF590">
            <v>769</v>
          </cell>
          <cell r="AH590">
            <v>0</v>
          </cell>
          <cell r="AJ590">
            <v>8684</v>
          </cell>
        </row>
        <row r="591">
          <cell r="D591" t="str">
            <v>28-01-08</v>
          </cell>
          <cell r="F591">
            <v>8</v>
          </cell>
          <cell r="J591" t="str">
            <v>（2）</v>
          </cell>
          <cell r="K591" t="str">
            <v>その他医業外収益</v>
          </cell>
          <cell r="N591">
            <v>67152</v>
          </cell>
          <cell r="P591">
            <v>0</v>
          </cell>
          <cell r="R591">
            <v>514</v>
          </cell>
          <cell r="T591">
            <v>1243</v>
          </cell>
          <cell r="V591">
            <v>325</v>
          </cell>
          <cell r="X591">
            <v>591</v>
          </cell>
          <cell r="Z591">
            <v>3357</v>
          </cell>
          <cell r="AB591">
            <v>471</v>
          </cell>
          <cell r="AD591">
            <v>73653</v>
          </cell>
          <cell r="AF591">
            <v>2377</v>
          </cell>
          <cell r="AH591">
            <v>100</v>
          </cell>
          <cell r="AJ591">
            <v>76130</v>
          </cell>
        </row>
        <row r="592">
          <cell r="D592" t="str">
            <v>28-01-09</v>
          </cell>
          <cell r="F592">
            <v>9</v>
          </cell>
          <cell r="J592" t="str">
            <v>3.　その他医業費用</v>
          </cell>
          <cell r="N592">
            <v>1899195</v>
          </cell>
          <cell r="P592">
            <v>58000</v>
          </cell>
          <cell r="R592">
            <v>32640</v>
          </cell>
          <cell r="T592">
            <v>113014</v>
          </cell>
          <cell r="V592">
            <v>5342</v>
          </cell>
          <cell r="X592">
            <v>23966</v>
          </cell>
          <cell r="Z592">
            <v>31435</v>
          </cell>
          <cell r="AB592">
            <v>5652</v>
          </cell>
          <cell r="AD592">
            <v>2169244</v>
          </cell>
          <cell r="AF592">
            <v>163160</v>
          </cell>
          <cell r="AH592">
            <v>5587</v>
          </cell>
          <cell r="AJ592">
            <v>2337991</v>
          </cell>
        </row>
        <row r="593">
          <cell r="D593" t="str">
            <v>28-01-10</v>
          </cell>
          <cell r="F593">
            <v>10</v>
          </cell>
          <cell r="J593" t="str">
            <v>（1）</v>
          </cell>
          <cell r="K593" t="str">
            <v>経　　費</v>
          </cell>
          <cell r="N593">
            <v>1841405</v>
          </cell>
          <cell r="P593">
            <v>58000</v>
          </cell>
          <cell r="R593">
            <v>31898</v>
          </cell>
          <cell r="T593">
            <v>112630</v>
          </cell>
          <cell r="V593">
            <v>5342</v>
          </cell>
          <cell r="X593">
            <v>23646</v>
          </cell>
          <cell r="Z593">
            <v>29419</v>
          </cell>
          <cell r="AB593">
            <v>5652</v>
          </cell>
          <cell r="AD593">
            <v>2107992</v>
          </cell>
          <cell r="AF593">
            <v>160841</v>
          </cell>
          <cell r="AH593">
            <v>5587</v>
          </cell>
          <cell r="AJ593">
            <v>2274420</v>
          </cell>
        </row>
        <row r="594">
          <cell r="D594" t="str">
            <v>28-01-11</v>
          </cell>
          <cell r="F594">
            <v>11</v>
          </cell>
          <cell r="K594" t="str">
            <v>(ア)　光熱水費</v>
          </cell>
          <cell r="N594">
            <v>95682</v>
          </cell>
          <cell r="P594">
            <v>0</v>
          </cell>
          <cell r="R594">
            <v>0</v>
          </cell>
          <cell r="T594">
            <v>7899</v>
          </cell>
          <cell r="V594">
            <v>0</v>
          </cell>
          <cell r="X594">
            <v>1172</v>
          </cell>
          <cell r="Z594">
            <v>1122</v>
          </cell>
          <cell r="AB594">
            <v>0</v>
          </cell>
          <cell r="AD594">
            <v>105875</v>
          </cell>
          <cell r="AF594">
            <v>12186</v>
          </cell>
          <cell r="AH594">
            <v>0</v>
          </cell>
          <cell r="AJ594">
            <v>118061</v>
          </cell>
        </row>
        <row r="595">
          <cell r="D595" t="str">
            <v>28-01-12</v>
          </cell>
          <cell r="F595">
            <v>12</v>
          </cell>
          <cell r="K595" t="str">
            <v>(イ)　委託料</v>
          </cell>
          <cell r="N595">
            <v>501238</v>
          </cell>
          <cell r="P595">
            <v>0</v>
          </cell>
          <cell r="R595">
            <v>2107</v>
          </cell>
          <cell r="T595">
            <v>30204</v>
          </cell>
          <cell r="V595">
            <v>3858</v>
          </cell>
          <cell r="X595">
            <v>9174</v>
          </cell>
          <cell r="Z595">
            <v>7750</v>
          </cell>
          <cell r="AB595">
            <v>0</v>
          </cell>
          <cell r="AD595">
            <v>554331</v>
          </cell>
          <cell r="AF595">
            <v>51902</v>
          </cell>
          <cell r="AH595">
            <v>1724</v>
          </cell>
          <cell r="AJ595">
            <v>607957</v>
          </cell>
        </row>
        <row r="596">
          <cell r="D596" t="str">
            <v>28-01-13</v>
          </cell>
          <cell r="F596">
            <v>13</v>
          </cell>
          <cell r="K596" t="str">
            <v>(ウ）　交際費</v>
          </cell>
          <cell r="N596">
            <v>167</v>
          </cell>
          <cell r="P596">
            <v>0</v>
          </cell>
          <cell r="R596">
            <v>0</v>
          </cell>
          <cell r="T596">
            <v>16</v>
          </cell>
          <cell r="V596">
            <v>0</v>
          </cell>
          <cell r="X596">
            <v>8</v>
          </cell>
          <cell r="Z596">
            <v>0</v>
          </cell>
          <cell r="AB596">
            <v>0</v>
          </cell>
          <cell r="AD596">
            <v>191</v>
          </cell>
          <cell r="AF596">
            <v>0</v>
          </cell>
          <cell r="AH596">
            <v>0</v>
          </cell>
          <cell r="AJ596">
            <v>191</v>
          </cell>
        </row>
        <row r="597">
          <cell r="D597" t="str">
            <v>28-01-14</v>
          </cell>
          <cell r="F597">
            <v>14</v>
          </cell>
          <cell r="K597" t="str">
            <v>(エ）　厚生福利費</v>
          </cell>
          <cell r="N597">
            <v>3563</v>
          </cell>
          <cell r="P597">
            <v>0</v>
          </cell>
          <cell r="R597">
            <v>0</v>
          </cell>
          <cell r="T597">
            <v>423</v>
          </cell>
          <cell r="V597">
            <v>0</v>
          </cell>
          <cell r="X597">
            <v>14</v>
          </cell>
          <cell r="Z597">
            <v>61</v>
          </cell>
          <cell r="AB597">
            <v>0</v>
          </cell>
          <cell r="AD597">
            <v>4061</v>
          </cell>
          <cell r="AF597">
            <v>0</v>
          </cell>
          <cell r="AH597">
            <v>0</v>
          </cell>
          <cell r="AJ597">
            <v>4061</v>
          </cell>
        </row>
        <row r="598">
          <cell r="D598" t="str">
            <v>28-01-15</v>
          </cell>
          <cell r="F598">
            <v>15</v>
          </cell>
          <cell r="K598" t="str">
            <v>（オ）　燃料費</v>
          </cell>
          <cell r="N598">
            <v>68602</v>
          </cell>
          <cell r="P598">
            <v>0</v>
          </cell>
          <cell r="R598">
            <v>0</v>
          </cell>
          <cell r="T598">
            <v>1456</v>
          </cell>
          <cell r="V598">
            <v>0</v>
          </cell>
          <cell r="X598">
            <v>504</v>
          </cell>
          <cell r="Z598">
            <v>2664</v>
          </cell>
          <cell r="AB598">
            <v>0</v>
          </cell>
          <cell r="AD598">
            <v>73226</v>
          </cell>
          <cell r="AF598">
            <v>8666</v>
          </cell>
          <cell r="AH598">
            <v>0</v>
          </cell>
          <cell r="AJ598">
            <v>81892</v>
          </cell>
        </row>
        <row r="599">
          <cell r="D599" t="str">
            <v>28-01-16</v>
          </cell>
          <cell r="F599">
            <v>16</v>
          </cell>
          <cell r="G599" t="str">
            <v>1.損　益　計　算　書　内　訳</v>
          </cell>
          <cell r="K599" t="str">
            <v>（カ）　その他経費</v>
          </cell>
          <cell r="N599">
            <v>1172153</v>
          </cell>
          <cell r="P599">
            <v>58000</v>
          </cell>
          <cell r="R599">
            <v>29791</v>
          </cell>
          <cell r="T599">
            <v>72632</v>
          </cell>
          <cell r="V599">
            <v>1484</v>
          </cell>
          <cell r="X599">
            <v>12774</v>
          </cell>
          <cell r="Z599">
            <v>17822</v>
          </cell>
          <cell r="AB599">
            <v>5652</v>
          </cell>
          <cell r="AD599">
            <v>1370308</v>
          </cell>
          <cell r="AF599">
            <v>88087</v>
          </cell>
          <cell r="AH599">
            <v>3863</v>
          </cell>
          <cell r="AJ599">
            <v>1462258</v>
          </cell>
        </row>
        <row r="600">
          <cell r="D600" t="str">
            <v>28-01-17</v>
          </cell>
          <cell r="F600">
            <v>17</v>
          </cell>
          <cell r="J600" t="str">
            <v>（2）</v>
          </cell>
          <cell r="K600" t="str">
            <v>研究研修費</v>
          </cell>
          <cell r="N600">
            <v>33876</v>
          </cell>
          <cell r="P600">
            <v>0</v>
          </cell>
          <cell r="R600">
            <v>0</v>
          </cell>
          <cell r="T600">
            <v>366</v>
          </cell>
          <cell r="V600">
            <v>0</v>
          </cell>
          <cell r="X600">
            <v>320</v>
          </cell>
          <cell r="Z600">
            <v>448</v>
          </cell>
          <cell r="AB600">
            <v>0</v>
          </cell>
          <cell r="AD600">
            <v>35010</v>
          </cell>
          <cell r="AF600">
            <v>2313</v>
          </cell>
          <cell r="AH600">
            <v>0</v>
          </cell>
          <cell r="AJ600">
            <v>37323</v>
          </cell>
        </row>
        <row r="601">
          <cell r="D601" t="str">
            <v>28-01-18</v>
          </cell>
          <cell r="F601">
            <v>18</v>
          </cell>
          <cell r="K601" t="str">
            <v>(ア)　旅　　費</v>
          </cell>
          <cell r="N601">
            <v>20724</v>
          </cell>
          <cell r="P601">
            <v>0</v>
          </cell>
          <cell r="R601">
            <v>0</v>
          </cell>
          <cell r="T601">
            <v>250</v>
          </cell>
          <cell r="V601">
            <v>0</v>
          </cell>
          <cell r="X601">
            <v>248</v>
          </cell>
          <cell r="Z601">
            <v>385</v>
          </cell>
          <cell r="AB601">
            <v>0</v>
          </cell>
          <cell r="AD601">
            <v>21607</v>
          </cell>
          <cell r="AF601">
            <v>1555</v>
          </cell>
          <cell r="AH601">
            <v>0</v>
          </cell>
          <cell r="AJ601">
            <v>23162</v>
          </cell>
        </row>
        <row r="602">
          <cell r="D602" t="str">
            <v>28-01-19</v>
          </cell>
          <cell r="F602">
            <v>19</v>
          </cell>
          <cell r="K602" t="str">
            <v>(イ)　図書費</v>
          </cell>
          <cell r="N602">
            <v>6196</v>
          </cell>
          <cell r="P602">
            <v>0</v>
          </cell>
          <cell r="R602">
            <v>0</v>
          </cell>
          <cell r="T602">
            <v>42</v>
          </cell>
          <cell r="V602">
            <v>0</v>
          </cell>
          <cell r="X602">
            <v>0</v>
          </cell>
          <cell r="Z602">
            <v>5</v>
          </cell>
          <cell r="AB602">
            <v>0</v>
          </cell>
          <cell r="AD602">
            <v>6243</v>
          </cell>
          <cell r="AF602">
            <v>669</v>
          </cell>
          <cell r="AH602">
            <v>0</v>
          </cell>
          <cell r="AJ602">
            <v>6912</v>
          </cell>
        </row>
        <row r="603">
          <cell r="D603" t="str">
            <v>28-01-20</v>
          </cell>
          <cell r="F603">
            <v>20</v>
          </cell>
          <cell r="K603" t="str">
            <v>(ウ）　その他研究研修費</v>
          </cell>
          <cell r="N603">
            <v>6956</v>
          </cell>
          <cell r="P603">
            <v>0</v>
          </cell>
          <cell r="R603">
            <v>0</v>
          </cell>
          <cell r="T603">
            <v>74</v>
          </cell>
          <cell r="V603">
            <v>0</v>
          </cell>
          <cell r="X603">
            <v>72</v>
          </cell>
          <cell r="Z603">
            <v>58</v>
          </cell>
          <cell r="AB603">
            <v>0</v>
          </cell>
          <cell r="AD603">
            <v>7160</v>
          </cell>
          <cell r="AF603">
            <v>89</v>
          </cell>
          <cell r="AH603">
            <v>0</v>
          </cell>
          <cell r="AJ603">
            <v>7249</v>
          </cell>
        </row>
        <row r="604">
          <cell r="D604" t="str">
            <v>28-01-21</v>
          </cell>
          <cell r="F604">
            <v>21</v>
          </cell>
          <cell r="J604" t="str">
            <v>（3）</v>
          </cell>
          <cell r="K604" t="str">
            <v>資産減耗費</v>
          </cell>
          <cell r="N604">
            <v>23914</v>
          </cell>
          <cell r="P604">
            <v>0</v>
          </cell>
          <cell r="R604">
            <v>742</v>
          </cell>
          <cell r="T604">
            <v>18</v>
          </cell>
          <cell r="V604">
            <v>0</v>
          </cell>
          <cell r="X604">
            <v>0</v>
          </cell>
          <cell r="Z604">
            <v>1568</v>
          </cell>
          <cell r="AB604">
            <v>0</v>
          </cell>
          <cell r="AD604">
            <v>26242</v>
          </cell>
          <cell r="AF604">
            <v>6</v>
          </cell>
          <cell r="AH604">
            <v>0</v>
          </cell>
          <cell r="AJ604">
            <v>26248</v>
          </cell>
        </row>
        <row r="605">
          <cell r="D605" t="str">
            <v>28-01-22</v>
          </cell>
          <cell r="F605">
            <v>22</v>
          </cell>
          <cell r="J605" t="str">
            <v>4.　その他医業外費用</v>
          </cell>
          <cell r="N605">
            <v>202760</v>
          </cell>
          <cell r="P605">
            <v>0</v>
          </cell>
          <cell r="R605">
            <v>2134</v>
          </cell>
          <cell r="T605">
            <v>7187</v>
          </cell>
          <cell r="V605">
            <v>351</v>
          </cell>
          <cell r="X605">
            <v>1168</v>
          </cell>
          <cell r="Z605">
            <v>5123</v>
          </cell>
          <cell r="AB605">
            <v>9250</v>
          </cell>
          <cell r="AD605">
            <v>227973</v>
          </cell>
          <cell r="AF605">
            <v>16804</v>
          </cell>
          <cell r="AH605">
            <v>2557</v>
          </cell>
          <cell r="AJ605">
            <v>247334</v>
          </cell>
        </row>
        <row r="606">
          <cell r="D606" t="str">
            <v>28-01-23</v>
          </cell>
          <cell r="F606">
            <v>23</v>
          </cell>
          <cell r="J606" t="str">
            <v>（1）</v>
          </cell>
          <cell r="K606" t="str">
            <v>患者外給食材料費</v>
          </cell>
          <cell r="N606">
            <v>5106</v>
          </cell>
          <cell r="P606">
            <v>0</v>
          </cell>
          <cell r="R606">
            <v>0</v>
          </cell>
          <cell r="T606">
            <v>49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5155</v>
          </cell>
          <cell r="AF606">
            <v>429</v>
          </cell>
          <cell r="AH606">
            <v>0</v>
          </cell>
          <cell r="AJ606">
            <v>5584</v>
          </cell>
        </row>
        <row r="607">
          <cell r="D607" t="str">
            <v>28-01-24</v>
          </cell>
          <cell r="F607">
            <v>24</v>
          </cell>
          <cell r="J607" t="str">
            <v>（2）</v>
          </cell>
          <cell r="K607" t="str">
            <v>その他</v>
          </cell>
          <cell r="N607">
            <v>197654</v>
          </cell>
          <cell r="P607">
            <v>0</v>
          </cell>
          <cell r="R607">
            <v>2134</v>
          </cell>
          <cell r="T607">
            <v>7138</v>
          </cell>
          <cell r="V607">
            <v>351</v>
          </cell>
          <cell r="X607">
            <v>1168</v>
          </cell>
          <cell r="Z607">
            <v>5123</v>
          </cell>
          <cell r="AB607">
            <v>9250</v>
          </cell>
          <cell r="AD607">
            <v>222818</v>
          </cell>
          <cell r="AF607">
            <v>16375</v>
          </cell>
          <cell r="AH607">
            <v>2557</v>
          </cell>
          <cell r="AJ607">
            <v>241750</v>
          </cell>
        </row>
        <row r="608">
          <cell r="D608" t="str">
            <v>28-01-25</v>
          </cell>
          <cell r="F608">
            <v>25</v>
          </cell>
          <cell r="G608" t="str">
            <v>2.償却資産内訳</v>
          </cell>
          <cell r="J608" t="str">
            <v>1.　償却資産</v>
          </cell>
          <cell r="N608">
            <v>16390365</v>
          </cell>
          <cell r="P608">
            <v>0</v>
          </cell>
          <cell r="R608">
            <v>2946628</v>
          </cell>
          <cell r="T608">
            <v>776079</v>
          </cell>
          <cell r="V608">
            <v>442653</v>
          </cell>
          <cell r="X608">
            <v>245427</v>
          </cell>
          <cell r="Z608">
            <v>308393</v>
          </cell>
          <cell r="AB608">
            <v>0</v>
          </cell>
          <cell r="AD608">
            <v>21109545</v>
          </cell>
          <cell r="AF608">
            <v>2242367</v>
          </cell>
          <cell r="AH608">
            <v>1128224</v>
          </cell>
          <cell r="AJ608">
            <v>24480136</v>
          </cell>
        </row>
        <row r="609">
          <cell r="D609" t="str">
            <v>28-01-26</v>
          </cell>
          <cell r="F609">
            <v>26</v>
          </cell>
          <cell r="J609" t="str">
            <v>（1）</v>
          </cell>
          <cell r="K609" t="str">
            <v>建　　物</v>
          </cell>
          <cell r="N609">
            <v>11125194</v>
          </cell>
          <cell r="P609">
            <v>0</v>
          </cell>
          <cell r="R609">
            <v>2380437</v>
          </cell>
          <cell r="T609">
            <v>497945</v>
          </cell>
          <cell r="V609">
            <v>309139</v>
          </cell>
          <cell r="X609">
            <v>218442</v>
          </cell>
          <cell r="Z609">
            <v>212479</v>
          </cell>
          <cell r="AB609">
            <v>0</v>
          </cell>
          <cell r="AD609">
            <v>14743636</v>
          </cell>
          <cell r="AF609">
            <v>1750926</v>
          </cell>
          <cell r="AH609">
            <v>939132</v>
          </cell>
          <cell r="AJ609">
            <v>17433694</v>
          </cell>
        </row>
        <row r="610">
          <cell r="D610" t="str">
            <v>28-01-27</v>
          </cell>
          <cell r="F610">
            <v>27</v>
          </cell>
          <cell r="J610" t="str">
            <v>（2）</v>
          </cell>
          <cell r="K610" t="str">
            <v>器械･備品</v>
          </cell>
          <cell r="N610">
            <v>5075157</v>
          </cell>
          <cell r="P610">
            <v>0</v>
          </cell>
          <cell r="R610">
            <v>480422</v>
          </cell>
          <cell r="T610">
            <v>272830</v>
          </cell>
          <cell r="V610">
            <v>104826</v>
          </cell>
          <cell r="X610">
            <v>26985</v>
          </cell>
          <cell r="Z610">
            <v>92264</v>
          </cell>
          <cell r="AB610">
            <v>0</v>
          </cell>
          <cell r="AD610">
            <v>6052484</v>
          </cell>
          <cell r="AF610">
            <v>403903</v>
          </cell>
          <cell r="AH610">
            <v>152297</v>
          </cell>
          <cell r="AJ610">
            <v>6608684</v>
          </cell>
        </row>
        <row r="611">
          <cell r="D611" t="str">
            <v>28-01-28</v>
          </cell>
          <cell r="F611">
            <v>28</v>
          </cell>
          <cell r="J611" t="str">
            <v>（3）</v>
          </cell>
          <cell r="K611" t="str">
            <v>その他償却資産</v>
          </cell>
          <cell r="N611">
            <v>190014</v>
          </cell>
          <cell r="P611">
            <v>0</v>
          </cell>
          <cell r="R611">
            <v>85769</v>
          </cell>
          <cell r="T611">
            <v>5304</v>
          </cell>
          <cell r="V611">
            <v>28688</v>
          </cell>
          <cell r="X611">
            <v>0</v>
          </cell>
          <cell r="Z611">
            <v>3650</v>
          </cell>
          <cell r="AB611">
            <v>0</v>
          </cell>
          <cell r="AD611">
            <v>313425</v>
          </cell>
          <cell r="AF611">
            <v>87538</v>
          </cell>
          <cell r="AH611">
            <v>36795</v>
          </cell>
          <cell r="AJ611">
            <v>437758</v>
          </cell>
        </row>
        <row r="612">
          <cell r="D612" t="str">
            <v>28-01-29</v>
          </cell>
          <cell r="F612">
            <v>29</v>
          </cell>
          <cell r="J612" t="str">
            <v>2.　減価償却累計額</v>
          </cell>
          <cell r="N612">
            <v>8599218</v>
          </cell>
          <cell r="P612">
            <v>0</v>
          </cell>
          <cell r="R612">
            <v>1109611</v>
          </cell>
          <cell r="T612">
            <v>339798</v>
          </cell>
          <cell r="V612">
            <v>90706</v>
          </cell>
          <cell r="X612">
            <v>145083</v>
          </cell>
          <cell r="Z612">
            <v>27427</v>
          </cell>
          <cell r="AB612">
            <v>0</v>
          </cell>
          <cell r="AD612">
            <v>10311843</v>
          </cell>
          <cell r="AF612">
            <v>1004205</v>
          </cell>
          <cell r="AH612">
            <v>121236</v>
          </cell>
          <cell r="AJ612">
            <v>11437284</v>
          </cell>
        </row>
        <row r="613">
          <cell r="D613" t="str">
            <v>28-01-30</v>
          </cell>
          <cell r="F613">
            <v>30</v>
          </cell>
          <cell r="J613" t="str">
            <v>（1）</v>
          </cell>
          <cell r="K613" t="str">
            <v>建物減価償却累計額</v>
          </cell>
          <cell r="N613">
            <v>5341715</v>
          </cell>
          <cell r="P613">
            <v>0</v>
          </cell>
          <cell r="R613">
            <v>689751</v>
          </cell>
          <cell r="T613">
            <v>151466</v>
          </cell>
          <cell r="V613">
            <v>66694</v>
          </cell>
          <cell r="X613">
            <v>121332</v>
          </cell>
          <cell r="Z613">
            <v>18299</v>
          </cell>
          <cell r="AB613">
            <v>0</v>
          </cell>
          <cell r="AD613">
            <v>6389257</v>
          </cell>
          <cell r="AF613">
            <v>839388</v>
          </cell>
          <cell r="AH613">
            <v>56813</v>
          </cell>
          <cell r="AJ613">
            <v>7285458</v>
          </cell>
        </row>
        <row r="614">
          <cell r="D614" t="str">
            <v>28-01-31</v>
          </cell>
          <cell r="F614">
            <v>31</v>
          </cell>
          <cell r="J614" t="str">
            <v>（2）</v>
          </cell>
          <cell r="K614" t="str">
            <v>器械･備品減価償却累計額</v>
          </cell>
          <cell r="N614">
            <v>3128397</v>
          </cell>
          <cell r="P614">
            <v>0</v>
          </cell>
          <cell r="R614">
            <v>366951</v>
          </cell>
          <cell r="T614">
            <v>186212</v>
          </cell>
          <cell r="V614">
            <v>24012</v>
          </cell>
          <cell r="X614">
            <v>23751</v>
          </cell>
          <cell r="Z614">
            <v>9128</v>
          </cell>
          <cell r="AB614">
            <v>0</v>
          </cell>
          <cell r="AD614">
            <v>3738451</v>
          </cell>
          <cell r="AF614">
            <v>94490</v>
          </cell>
          <cell r="AH614">
            <v>43519</v>
          </cell>
          <cell r="AJ614">
            <v>3876460</v>
          </cell>
        </row>
        <row r="615">
          <cell r="D615" t="str">
            <v>28-01-32</v>
          </cell>
          <cell r="F615">
            <v>32</v>
          </cell>
          <cell r="J615" t="str">
            <v>（3）</v>
          </cell>
          <cell r="K615" t="str">
            <v>その他償却資産減価償却累計額</v>
          </cell>
          <cell r="N615">
            <v>129106</v>
          </cell>
          <cell r="P615">
            <v>0</v>
          </cell>
          <cell r="R615">
            <v>52909</v>
          </cell>
          <cell r="T615">
            <v>2120</v>
          </cell>
          <cell r="V615">
            <v>0</v>
          </cell>
          <cell r="X615">
            <v>0</v>
          </cell>
          <cell r="Z615">
            <v>0</v>
          </cell>
          <cell r="AB615">
            <v>0</v>
          </cell>
          <cell r="AD615">
            <v>184135</v>
          </cell>
          <cell r="AF615">
            <v>70327</v>
          </cell>
          <cell r="AH615">
            <v>20904</v>
          </cell>
          <cell r="AJ615">
            <v>275366</v>
          </cell>
        </row>
        <row r="616">
          <cell r="D616" t="str">
            <v>28-01-33</v>
          </cell>
          <cell r="E616">
            <v>28</v>
          </cell>
          <cell r="F616">
            <v>33</v>
          </cell>
          <cell r="J616" t="str">
            <v>差　引　（1-2）</v>
          </cell>
          <cell r="N616">
            <v>7791147</v>
          </cell>
          <cell r="P616">
            <v>0</v>
          </cell>
          <cell r="R616">
            <v>1837017</v>
          </cell>
          <cell r="T616">
            <v>436281</v>
          </cell>
          <cell r="V616">
            <v>351947</v>
          </cell>
          <cell r="X616">
            <v>100344</v>
          </cell>
          <cell r="Z616">
            <v>280966</v>
          </cell>
          <cell r="AB616">
            <v>0</v>
          </cell>
          <cell r="AD616">
            <v>10797702</v>
          </cell>
          <cell r="AF616">
            <v>1238162</v>
          </cell>
          <cell r="AH616">
            <v>1006988</v>
          </cell>
          <cell r="AJ616">
            <v>13042852</v>
          </cell>
        </row>
        <row r="617">
          <cell r="D617" t="str">
            <v>28-01-34</v>
          </cell>
          <cell r="F617">
            <v>34</v>
          </cell>
          <cell r="G617" t="str">
            <v>附帯事業</v>
          </cell>
          <cell r="J617" t="str">
            <v>1.　収　　益</v>
          </cell>
          <cell r="N617">
            <v>0</v>
          </cell>
          <cell r="P617">
            <v>0</v>
          </cell>
          <cell r="R617">
            <v>0</v>
          </cell>
          <cell r="T617">
            <v>0</v>
          </cell>
          <cell r="V617">
            <v>0</v>
          </cell>
          <cell r="X617">
            <v>0</v>
          </cell>
          <cell r="Z617">
            <v>0</v>
          </cell>
          <cell r="AB617">
            <v>0</v>
          </cell>
          <cell r="AD617">
            <v>0</v>
          </cell>
          <cell r="AF617">
            <v>0</v>
          </cell>
          <cell r="AH617">
            <v>0</v>
          </cell>
          <cell r="AJ617">
            <v>0</v>
          </cell>
        </row>
        <row r="618">
          <cell r="D618" t="str">
            <v>28-01-35</v>
          </cell>
          <cell r="F618">
            <v>35</v>
          </cell>
          <cell r="J618" t="str">
            <v>2.　費　　用</v>
          </cell>
          <cell r="N618">
            <v>0</v>
          </cell>
          <cell r="P618">
            <v>0</v>
          </cell>
          <cell r="R618">
            <v>0</v>
          </cell>
          <cell r="T618">
            <v>0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</v>
          </cell>
        </row>
        <row r="619">
          <cell r="D619" t="str">
            <v>28-01-36</v>
          </cell>
          <cell r="F619">
            <v>36</v>
          </cell>
          <cell r="J619" t="str">
            <v>3.　差　引　（1-2）</v>
          </cell>
          <cell r="N619">
            <v>0</v>
          </cell>
          <cell r="P619">
            <v>0</v>
          </cell>
          <cell r="R619">
            <v>0</v>
          </cell>
          <cell r="T619">
            <v>0</v>
          </cell>
          <cell r="V619">
            <v>0</v>
          </cell>
          <cell r="X619">
            <v>0</v>
          </cell>
          <cell r="Z619">
            <v>0</v>
          </cell>
          <cell r="AB619">
            <v>0</v>
          </cell>
          <cell r="AD619">
            <v>0</v>
          </cell>
          <cell r="AF619">
            <v>0</v>
          </cell>
          <cell r="AH619">
            <v>0</v>
          </cell>
          <cell r="AJ619">
            <v>0</v>
          </cell>
        </row>
        <row r="620">
          <cell r="D620" t="str">
            <v>28-01-38</v>
          </cell>
          <cell r="F620">
            <v>38</v>
          </cell>
          <cell r="H620" t="str">
            <v>４．未収金</v>
          </cell>
          <cell r="N620">
            <v>4888878</v>
          </cell>
          <cell r="P620">
            <v>0</v>
          </cell>
          <cell r="R620">
            <v>260000</v>
          </cell>
          <cell r="T620">
            <v>104340</v>
          </cell>
          <cell r="V620">
            <v>2408</v>
          </cell>
          <cell r="X620">
            <v>5498</v>
          </cell>
          <cell r="Z620">
            <v>97802</v>
          </cell>
          <cell r="AB620">
            <v>0</v>
          </cell>
          <cell r="AD620">
            <v>5358926</v>
          </cell>
          <cell r="AF620">
            <v>128958</v>
          </cell>
          <cell r="AH620">
            <v>313</v>
          </cell>
          <cell r="AJ620">
            <v>5488197</v>
          </cell>
        </row>
        <row r="621">
          <cell r="D621" t="str">
            <v>28-01-39</v>
          </cell>
          <cell r="F621">
            <v>39</v>
          </cell>
          <cell r="H621" t="str">
            <v>うち</v>
          </cell>
          <cell r="K621" t="str">
            <v>保険者未収金に係るもの</v>
          </cell>
          <cell r="N621">
            <v>967962</v>
          </cell>
          <cell r="P621">
            <v>0</v>
          </cell>
          <cell r="R621">
            <v>0</v>
          </cell>
          <cell r="T621">
            <v>35817</v>
          </cell>
          <cell r="V621">
            <v>0</v>
          </cell>
          <cell r="X621">
            <v>4982</v>
          </cell>
          <cell r="Z621">
            <v>19362</v>
          </cell>
          <cell r="AB621">
            <v>0</v>
          </cell>
          <cell r="AD621">
            <v>1028123</v>
          </cell>
          <cell r="AF621">
            <v>119992</v>
          </cell>
          <cell r="AH621">
            <v>0</v>
          </cell>
          <cell r="AJ621">
            <v>1148115</v>
          </cell>
        </row>
        <row r="622">
          <cell r="D622" t="str">
            <v>28-01-40</v>
          </cell>
          <cell r="F622">
            <v>40</v>
          </cell>
          <cell r="K622" t="str">
            <v>患者未収金
に係るもの</v>
          </cell>
          <cell r="M622" t="str">
            <v>現年度分</v>
          </cell>
          <cell r="N622">
            <v>7193</v>
          </cell>
          <cell r="P622">
            <v>0</v>
          </cell>
          <cell r="R622">
            <v>0</v>
          </cell>
          <cell r="T622">
            <v>773</v>
          </cell>
          <cell r="V622">
            <v>0</v>
          </cell>
          <cell r="X622">
            <v>0</v>
          </cell>
          <cell r="Z622">
            <v>786</v>
          </cell>
          <cell r="AB622">
            <v>0</v>
          </cell>
          <cell r="AD622">
            <v>8752</v>
          </cell>
          <cell r="AF622">
            <v>1567</v>
          </cell>
          <cell r="AH622">
            <v>0</v>
          </cell>
          <cell r="AJ622">
            <v>10319</v>
          </cell>
        </row>
        <row r="623">
          <cell r="D623" t="str">
            <v>28-01-41</v>
          </cell>
          <cell r="F623">
            <v>41</v>
          </cell>
          <cell r="M623" t="str">
            <v>過年度分</v>
          </cell>
          <cell r="N623">
            <v>112293</v>
          </cell>
          <cell r="P623">
            <v>0</v>
          </cell>
          <cell r="R623">
            <v>0</v>
          </cell>
          <cell r="T623">
            <v>565</v>
          </cell>
          <cell r="V623">
            <v>18</v>
          </cell>
          <cell r="X623">
            <v>0</v>
          </cell>
          <cell r="Z623">
            <v>729</v>
          </cell>
          <cell r="AB623">
            <v>0</v>
          </cell>
          <cell r="AD623">
            <v>113605</v>
          </cell>
          <cell r="AF623">
            <v>4895</v>
          </cell>
          <cell r="AH623">
            <v>313</v>
          </cell>
          <cell r="AJ623">
            <v>118813</v>
          </cell>
        </row>
        <row r="624">
          <cell r="D624" t="str">
            <v>28-01-49</v>
          </cell>
          <cell r="F624">
            <v>49</v>
          </cell>
          <cell r="H624" t="str">
            <v>21表9列企業債利息（再掲）</v>
          </cell>
          <cell r="N624">
            <v>161930</v>
          </cell>
          <cell r="P624">
            <v>0</v>
          </cell>
          <cell r="R624">
            <v>31913</v>
          </cell>
          <cell r="T624">
            <v>0</v>
          </cell>
          <cell r="V624">
            <v>4977</v>
          </cell>
          <cell r="X624">
            <v>0</v>
          </cell>
          <cell r="Z624">
            <v>0</v>
          </cell>
          <cell r="AB624">
            <v>0</v>
          </cell>
          <cell r="AD624">
            <v>198820</v>
          </cell>
          <cell r="AF624">
            <v>32726</v>
          </cell>
          <cell r="AH624">
            <v>5468</v>
          </cell>
          <cell r="AJ624">
            <v>237014</v>
          </cell>
        </row>
        <row r="625">
          <cell r="D625" t="str">
            <v>28-01-50</v>
          </cell>
          <cell r="F625">
            <v>50</v>
          </cell>
          <cell r="G625" t="str">
            <v>内訳</v>
          </cell>
          <cell r="J625" t="str">
            <v>借入資本金に係るもの</v>
          </cell>
          <cell r="N625">
            <v>161930</v>
          </cell>
          <cell r="P625">
            <v>0</v>
          </cell>
          <cell r="R625">
            <v>31913</v>
          </cell>
          <cell r="T625">
            <v>0</v>
          </cell>
          <cell r="V625">
            <v>4977</v>
          </cell>
          <cell r="X625">
            <v>0</v>
          </cell>
          <cell r="Z625">
            <v>0</v>
          </cell>
          <cell r="AB625">
            <v>0</v>
          </cell>
          <cell r="AD625">
            <v>198820</v>
          </cell>
          <cell r="AF625">
            <v>32726</v>
          </cell>
          <cell r="AH625">
            <v>5468</v>
          </cell>
          <cell r="AJ625">
            <v>237014</v>
          </cell>
        </row>
        <row r="626">
          <cell r="D626" t="str">
            <v>28-01-51</v>
          </cell>
          <cell r="F626">
            <v>51</v>
          </cell>
          <cell r="J626" t="str">
            <v>固定負債に係るもの</v>
          </cell>
          <cell r="N626">
            <v>0</v>
          </cell>
          <cell r="P626">
            <v>0</v>
          </cell>
          <cell r="R626">
            <v>0</v>
          </cell>
          <cell r="T626">
            <v>0</v>
          </cell>
          <cell r="V626">
            <v>0</v>
          </cell>
          <cell r="X626">
            <v>0</v>
          </cell>
          <cell r="Z626">
            <v>0</v>
          </cell>
          <cell r="AB626">
            <v>0</v>
          </cell>
          <cell r="AD626">
            <v>0</v>
          </cell>
          <cell r="AF626">
            <v>0</v>
          </cell>
          <cell r="AH626">
            <v>0</v>
          </cell>
          <cell r="AJ626">
            <v>0</v>
          </cell>
        </row>
        <row r="627">
          <cell r="D627" t="str">
            <v>28-01-52</v>
          </cell>
          <cell r="F627">
            <v>52</v>
          </cell>
          <cell r="H627" t="str">
            <v>17列　(再掲)　研究研修費</v>
          </cell>
          <cell r="N627">
            <v>33876</v>
          </cell>
          <cell r="P627">
            <v>0</v>
          </cell>
          <cell r="R627">
            <v>0</v>
          </cell>
          <cell r="T627">
            <v>366</v>
          </cell>
          <cell r="V627">
            <v>0</v>
          </cell>
          <cell r="X627">
            <v>320</v>
          </cell>
          <cell r="Z627">
            <v>448</v>
          </cell>
          <cell r="AB627">
            <v>0</v>
          </cell>
          <cell r="AD627">
            <v>35010</v>
          </cell>
          <cell r="AF627">
            <v>2313</v>
          </cell>
          <cell r="AH627">
            <v>0</v>
          </cell>
          <cell r="AJ627">
            <v>37323</v>
          </cell>
        </row>
        <row r="628">
          <cell r="D628" t="str">
            <v>28-01-53</v>
          </cell>
          <cell r="F628">
            <v>53</v>
          </cell>
          <cell r="G628" t="str">
            <v>内　　訳</v>
          </cell>
          <cell r="I628" t="str">
            <v>医　師</v>
          </cell>
          <cell r="K628" t="str">
            <v>　(ア）　旅　　費</v>
          </cell>
          <cell r="N628">
            <v>15478</v>
          </cell>
          <cell r="P628">
            <v>0</v>
          </cell>
          <cell r="R628">
            <v>0</v>
          </cell>
          <cell r="T628">
            <v>187</v>
          </cell>
          <cell r="V628">
            <v>0</v>
          </cell>
          <cell r="X628">
            <v>248</v>
          </cell>
          <cell r="Z628">
            <v>385</v>
          </cell>
          <cell r="AB628">
            <v>0</v>
          </cell>
          <cell r="AD628">
            <v>16298</v>
          </cell>
          <cell r="AF628">
            <v>1171</v>
          </cell>
          <cell r="AH628">
            <v>0</v>
          </cell>
          <cell r="AJ628">
            <v>17469</v>
          </cell>
        </row>
        <row r="629">
          <cell r="D629" t="str">
            <v>28-01-54</v>
          </cell>
          <cell r="F629">
            <v>54</v>
          </cell>
          <cell r="K629" t="str">
            <v>　(イ）　図書費</v>
          </cell>
          <cell r="N629">
            <v>4618</v>
          </cell>
          <cell r="P629">
            <v>0</v>
          </cell>
          <cell r="R629">
            <v>0</v>
          </cell>
          <cell r="T629">
            <v>42</v>
          </cell>
          <cell r="V629">
            <v>0</v>
          </cell>
          <cell r="X629">
            <v>0</v>
          </cell>
          <cell r="Z629">
            <v>5</v>
          </cell>
          <cell r="AB629">
            <v>0</v>
          </cell>
          <cell r="AD629">
            <v>4665</v>
          </cell>
          <cell r="AF629">
            <v>45</v>
          </cell>
          <cell r="AH629">
            <v>0</v>
          </cell>
          <cell r="AJ629">
            <v>4710</v>
          </cell>
        </row>
        <row r="630">
          <cell r="D630" t="str">
            <v>28-01-55</v>
          </cell>
          <cell r="F630">
            <v>55</v>
          </cell>
          <cell r="K630" t="str">
            <v>　(ウ）　その他研究研修費</v>
          </cell>
          <cell r="N630">
            <v>4461</v>
          </cell>
          <cell r="P630">
            <v>0</v>
          </cell>
          <cell r="R630">
            <v>0</v>
          </cell>
          <cell r="T630">
            <v>22</v>
          </cell>
          <cell r="V630">
            <v>0</v>
          </cell>
          <cell r="X630">
            <v>72</v>
          </cell>
          <cell r="Z630">
            <v>58</v>
          </cell>
          <cell r="AB630">
            <v>0</v>
          </cell>
          <cell r="AD630">
            <v>4613</v>
          </cell>
          <cell r="AF630">
            <v>5</v>
          </cell>
          <cell r="AH630">
            <v>0</v>
          </cell>
          <cell r="AJ630">
            <v>4618</v>
          </cell>
        </row>
        <row r="631">
          <cell r="D631" t="str">
            <v>28-01-56</v>
          </cell>
          <cell r="F631">
            <v>56</v>
          </cell>
          <cell r="I631" t="str">
            <v>看護師等</v>
          </cell>
          <cell r="K631" t="str">
            <v>　(ア）　旅　　費</v>
          </cell>
          <cell r="N631">
            <v>5246</v>
          </cell>
          <cell r="P631">
            <v>0</v>
          </cell>
          <cell r="R631">
            <v>0</v>
          </cell>
          <cell r="T631">
            <v>63</v>
          </cell>
          <cell r="V631">
            <v>0</v>
          </cell>
          <cell r="X631">
            <v>0</v>
          </cell>
          <cell r="Z631">
            <v>0</v>
          </cell>
          <cell r="AB631">
            <v>0</v>
          </cell>
          <cell r="AD631">
            <v>5309</v>
          </cell>
          <cell r="AF631">
            <v>384</v>
          </cell>
          <cell r="AH631">
            <v>0</v>
          </cell>
          <cell r="AJ631">
            <v>5693</v>
          </cell>
        </row>
        <row r="632">
          <cell r="D632" t="str">
            <v>28-01-57</v>
          </cell>
          <cell r="F632">
            <v>57</v>
          </cell>
          <cell r="K632" t="str">
            <v>　(イ）　図書費</v>
          </cell>
          <cell r="N632">
            <v>1578</v>
          </cell>
          <cell r="P632">
            <v>0</v>
          </cell>
          <cell r="R632">
            <v>0</v>
          </cell>
          <cell r="T632">
            <v>0</v>
          </cell>
          <cell r="V632">
            <v>0</v>
          </cell>
          <cell r="X632">
            <v>0</v>
          </cell>
          <cell r="Z632">
            <v>0</v>
          </cell>
          <cell r="AB632">
            <v>0</v>
          </cell>
          <cell r="AD632">
            <v>1578</v>
          </cell>
          <cell r="AF632">
            <v>624</v>
          </cell>
          <cell r="AH632">
            <v>0</v>
          </cell>
          <cell r="AJ632">
            <v>2202</v>
          </cell>
        </row>
        <row r="633">
          <cell r="D633" t="str">
            <v>28-01-58</v>
          </cell>
          <cell r="F633">
            <v>58</v>
          </cell>
          <cell r="K633" t="str">
            <v>　(ウ）　その他研究研修費</v>
          </cell>
          <cell r="N633">
            <v>2495</v>
          </cell>
          <cell r="P633">
            <v>0</v>
          </cell>
          <cell r="R633">
            <v>0</v>
          </cell>
          <cell r="T633">
            <v>52</v>
          </cell>
          <cell r="V633">
            <v>0</v>
          </cell>
          <cell r="X633">
            <v>0</v>
          </cell>
          <cell r="Z633">
            <v>0</v>
          </cell>
          <cell r="AB633">
            <v>0</v>
          </cell>
          <cell r="AD633">
            <v>2547</v>
          </cell>
          <cell r="AF633">
            <v>84</v>
          </cell>
          <cell r="AH633">
            <v>0</v>
          </cell>
          <cell r="AJ633">
            <v>2631</v>
          </cell>
        </row>
        <row r="634">
          <cell r="E634" t="str">
            <v xml:space="preserve"> 経営分析に関する調（三）</v>
          </cell>
        </row>
        <row r="635">
          <cell r="D635" t="str">
            <v>31-01-01</v>
          </cell>
          <cell r="E635">
            <v>31</v>
          </cell>
          <cell r="F635">
            <v>1</v>
          </cell>
          <cell r="G635" t="str">
            <v>年延稼働病床数</v>
          </cell>
          <cell r="J635" t="str">
            <v>（1）</v>
          </cell>
          <cell r="K635" t="str">
            <v>　一　　般</v>
          </cell>
          <cell r="N635">
            <v>133225</v>
          </cell>
          <cell r="P635" t="str">
            <v>-</v>
          </cell>
          <cell r="R635" t="str">
            <v>-</v>
          </cell>
          <cell r="T635">
            <v>6935</v>
          </cell>
          <cell r="V635" t="str">
            <v>-</v>
          </cell>
          <cell r="X635" t="str">
            <v>-</v>
          </cell>
          <cell r="Z635" t="str">
            <v>-</v>
          </cell>
          <cell r="AB635" t="str">
            <v>-</v>
          </cell>
          <cell r="AD635">
            <v>133225</v>
          </cell>
          <cell r="AF635">
            <v>17520</v>
          </cell>
          <cell r="AH635">
            <v>0</v>
          </cell>
          <cell r="AJ635">
            <v>150745</v>
          </cell>
        </row>
        <row r="636">
          <cell r="D636" t="str">
            <v>31-01-02</v>
          </cell>
          <cell r="F636">
            <v>2</v>
          </cell>
          <cell r="J636" t="str">
            <v>（2）</v>
          </cell>
          <cell r="K636" t="str">
            <v>　療　　養</v>
          </cell>
          <cell r="N636">
            <v>0</v>
          </cell>
          <cell r="P636" t="str">
            <v>-</v>
          </cell>
          <cell r="R636" t="str">
            <v>-</v>
          </cell>
          <cell r="T636" t="str">
            <v>-</v>
          </cell>
          <cell r="V636" t="str">
            <v>-</v>
          </cell>
          <cell r="X636" t="str">
            <v>-</v>
          </cell>
          <cell r="Z636" t="str">
            <v>-</v>
          </cell>
          <cell r="AB636" t="str">
            <v>-</v>
          </cell>
          <cell r="AD636">
            <v>0</v>
          </cell>
          <cell r="AF636">
            <v>0</v>
          </cell>
          <cell r="AH636">
            <v>43800</v>
          </cell>
          <cell r="AJ636">
            <v>43800</v>
          </cell>
        </row>
        <row r="637">
          <cell r="D637" t="str">
            <v>31-01-03</v>
          </cell>
          <cell r="F637">
            <v>3</v>
          </cell>
          <cell r="J637" t="str">
            <v>（3）</v>
          </cell>
          <cell r="K637" t="str">
            <v>　結　　核</v>
          </cell>
          <cell r="N637">
            <v>0</v>
          </cell>
          <cell r="P637" t="str">
            <v>-</v>
          </cell>
          <cell r="R637" t="str">
            <v>-</v>
          </cell>
          <cell r="T637" t="str">
            <v>-</v>
          </cell>
          <cell r="V637" t="str">
            <v>-</v>
          </cell>
          <cell r="X637" t="str">
            <v>-</v>
          </cell>
          <cell r="Z637" t="str">
            <v>-</v>
          </cell>
          <cell r="AB637" t="str">
            <v>-</v>
          </cell>
          <cell r="AD637">
            <v>0</v>
          </cell>
          <cell r="AF637">
            <v>0</v>
          </cell>
          <cell r="AH637">
            <v>0</v>
          </cell>
          <cell r="AJ637">
            <v>0</v>
          </cell>
        </row>
        <row r="638">
          <cell r="D638" t="str">
            <v>31-01-04</v>
          </cell>
          <cell r="F638">
            <v>4</v>
          </cell>
          <cell r="J638" t="str">
            <v>（4）</v>
          </cell>
          <cell r="K638" t="str">
            <v>　精　　神</v>
          </cell>
          <cell r="N638">
            <v>19710</v>
          </cell>
          <cell r="P638" t="str">
            <v>-</v>
          </cell>
          <cell r="R638" t="str">
            <v>-</v>
          </cell>
          <cell r="T638" t="str">
            <v>-</v>
          </cell>
          <cell r="V638" t="str">
            <v>-</v>
          </cell>
          <cell r="X638" t="str">
            <v>-</v>
          </cell>
          <cell r="Z638" t="str">
            <v>-</v>
          </cell>
          <cell r="AB638" t="str">
            <v>-</v>
          </cell>
          <cell r="AD638">
            <v>19710</v>
          </cell>
          <cell r="AF638">
            <v>0</v>
          </cell>
          <cell r="AH638">
            <v>0</v>
          </cell>
          <cell r="AJ638">
            <v>19710</v>
          </cell>
        </row>
        <row r="639">
          <cell r="D639" t="str">
            <v>31-01-05</v>
          </cell>
          <cell r="F639">
            <v>5</v>
          </cell>
          <cell r="J639" t="str">
            <v>（5）</v>
          </cell>
          <cell r="K639" t="str">
            <v>　感染症</v>
          </cell>
          <cell r="N639">
            <v>1460</v>
          </cell>
          <cell r="P639" t="str">
            <v>-</v>
          </cell>
          <cell r="R639" t="str">
            <v>-</v>
          </cell>
          <cell r="T639" t="str">
            <v>-</v>
          </cell>
          <cell r="V639" t="str">
            <v>-</v>
          </cell>
          <cell r="X639" t="str">
            <v>-</v>
          </cell>
          <cell r="Z639" t="str">
            <v>-</v>
          </cell>
          <cell r="AB639" t="str">
            <v>-</v>
          </cell>
          <cell r="AD639">
            <v>1460</v>
          </cell>
          <cell r="AF639">
            <v>0</v>
          </cell>
          <cell r="AH639">
            <v>0</v>
          </cell>
          <cell r="AJ639">
            <v>1460</v>
          </cell>
        </row>
        <row r="640">
          <cell r="D640" t="str">
            <v>31-01-06</v>
          </cell>
          <cell r="F640">
            <v>6</v>
          </cell>
          <cell r="J640" t="str">
            <v>（5）</v>
          </cell>
          <cell r="K640" t="str">
            <v>計</v>
          </cell>
          <cell r="N640">
            <v>154395</v>
          </cell>
          <cell r="P640" t="str">
            <v>-</v>
          </cell>
          <cell r="R640" t="str">
            <v>-</v>
          </cell>
          <cell r="T640">
            <v>6935</v>
          </cell>
          <cell r="V640" t="str">
            <v>-</v>
          </cell>
          <cell r="X640" t="str">
            <v>-</v>
          </cell>
          <cell r="Z640" t="str">
            <v>-</v>
          </cell>
          <cell r="AB640" t="str">
            <v>-</v>
          </cell>
          <cell r="AD640">
            <v>154395</v>
          </cell>
          <cell r="AF640">
            <v>17520</v>
          </cell>
          <cell r="AH640">
            <v>43800</v>
          </cell>
          <cell r="AJ640">
            <v>215715</v>
          </cell>
        </row>
        <row r="641">
          <cell r="D641" t="str">
            <v>31-01-07</v>
          </cell>
          <cell r="F641">
            <v>7</v>
          </cell>
          <cell r="G641" t="str">
            <v>2　診　療　科　目　別　医　師　数</v>
          </cell>
          <cell r="J641" t="str">
            <v>（1）</v>
          </cell>
          <cell r="K641" t="str">
            <v>　内　　科</v>
          </cell>
          <cell r="N641">
            <v>14.3</v>
          </cell>
          <cell r="P641">
            <v>0</v>
          </cell>
          <cell r="R641">
            <v>0</v>
          </cell>
          <cell r="T641">
            <v>1</v>
          </cell>
          <cell r="V641">
            <v>0</v>
          </cell>
          <cell r="X641">
            <v>0</v>
          </cell>
          <cell r="Z641">
            <v>1</v>
          </cell>
          <cell r="AB641">
            <v>0</v>
          </cell>
          <cell r="AD641">
            <v>16.3</v>
          </cell>
          <cell r="AF641">
            <v>6</v>
          </cell>
          <cell r="AH641">
            <v>0</v>
          </cell>
          <cell r="AJ641">
            <v>22.3</v>
          </cell>
        </row>
        <row r="642">
          <cell r="D642" t="str">
            <v>31-01-08</v>
          </cell>
          <cell r="F642">
            <v>8</v>
          </cell>
          <cell r="J642" t="str">
            <v>（2）</v>
          </cell>
          <cell r="K642" t="str">
            <v>　精神･神経内科</v>
          </cell>
          <cell r="N642">
            <v>3.2</v>
          </cell>
          <cell r="P642">
            <v>0</v>
          </cell>
          <cell r="R642">
            <v>0</v>
          </cell>
          <cell r="T642">
            <v>0</v>
          </cell>
          <cell r="V642">
            <v>0</v>
          </cell>
          <cell r="X642">
            <v>0</v>
          </cell>
          <cell r="Z642">
            <v>0</v>
          </cell>
          <cell r="AB642">
            <v>0</v>
          </cell>
          <cell r="AD642">
            <v>3.2</v>
          </cell>
          <cell r="AF642">
            <v>0</v>
          </cell>
          <cell r="AH642">
            <v>0</v>
          </cell>
          <cell r="AJ642">
            <v>3.2</v>
          </cell>
        </row>
        <row r="643">
          <cell r="D643" t="str">
            <v>31-01-09</v>
          </cell>
          <cell r="F643">
            <v>9</v>
          </cell>
          <cell r="J643" t="str">
            <v>（3）</v>
          </cell>
          <cell r="K643" t="str">
            <v>　小児科</v>
          </cell>
          <cell r="N643">
            <v>4.5999999999999996</v>
          </cell>
          <cell r="P643">
            <v>0</v>
          </cell>
          <cell r="R643">
            <v>0</v>
          </cell>
          <cell r="T643">
            <v>0</v>
          </cell>
          <cell r="V643">
            <v>0</v>
          </cell>
          <cell r="X643">
            <v>0</v>
          </cell>
          <cell r="Z643">
            <v>0</v>
          </cell>
          <cell r="AB643">
            <v>0</v>
          </cell>
          <cell r="AD643">
            <v>4.5999999999999996</v>
          </cell>
          <cell r="AF643">
            <v>0</v>
          </cell>
          <cell r="AH643">
            <v>0</v>
          </cell>
          <cell r="AJ643">
            <v>4.5999999999999996</v>
          </cell>
        </row>
        <row r="644">
          <cell r="D644" t="str">
            <v>31-01-10</v>
          </cell>
          <cell r="F644">
            <v>10</v>
          </cell>
          <cell r="J644" t="str">
            <v>（4）</v>
          </cell>
          <cell r="K644" t="str">
            <v>　外　　科</v>
          </cell>
          <cell r="N644">
            <v>8.5</v>
          </cell>
          <cell r="P644">
            <v>0</v>
          </cell>
          <cell r="R644">
            <v>0</v>
          </cell>
          <cell r="T644">
            <v>1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9.5</v>
          </cell>
          <cell r="AF644">
            <v>0</v>
          </cell>
          <cell r="AH644">
            <v>0</v>
          </cell>
          <cell r="AJ644">
            <v>9.5</v>
          </cell>
        </row>
        <row r="645">
          <cell r="D645" t="str">
            <v>31-01-11</v>
          </cell>
          <cell r="F645">
            <v>11</v>
          </cell>
          <cell r="J645" t="str">
            <v>（5）</v>
          </cell>
          <cell r="K645" t="str">
            <v>　整形外科</v>
          </cell>
          <cell r="N645">
            <v>5.3</v>
          </cell>
          <cell r="P645">
            <v>0</v>
          </cell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5.3</v>
          </cell>
          <cell r="AF645">
            <v>0</v>
          </cell>
          <cell r="AH645">
            <v>0</v>
          </cell>
          <cell r="AJ645">
            <v>5.3</v>
          </cell>
        </row>
        <row r="646">
          <cell r="D646" t="str">
            <v>31-01-12</v>
          </cell>
          <cell r="F646">
            <v>12</v>
          </cell>
          <cell r="J646" t="str">
            <v>（6）</v>
          </cell>
          <cell r="K646" t="str">
            <v>　脳神経外科</v>
          </cell>
          <cell r="N646">
            <v>1.7</v>
          </cell>
          <cell r="P646">
            <v>0</v>
          </cell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1.7</v>
          </cell>
          <cell r="AF646">
            <v>0</v>
          </cell>
          <cell r="AH646">
            <v>0</v>
          </cell>
          <cell r="AJ646">
            <v>1.7</v>
          </cell>
        </row>
        <row r="647">
          <cell r="D647" t="str">
            <v>31-01-13</v>
          </cell>
          <cell r="F647">
            <v>13</v>
          </cell>
          <cell r="J647" t="str">
            <v>（7）</v>
          </cell>
          <cell r="K647" t="str">
            <v>　皮膚・ひ尿器科</v>
          </cell>
          <cell r="N647">
            <v>5.2</v>
          </cell>
          <cell r="P647">
            <v>0</v>
          </cell>
          <cell r="R647">
            <v>0</v>
          </cell>
          <cell r="T647">
            <v>0</v>
          </cell>
          <cell r="V647">
            <v>0</v>
          </cell>
          <cell r="X647">
            <v>0</v>
          </cell>
          <cell r="Z647">
            <v>0</v>
          </cell>
          <cell r="AB647">
            <v>0</v>
          </cell>
          <cell r="AD647">
            <v>5.2</v>
          </cell>
          <cell r="AF647">
            <v>0</v>
          </cell>
          <cell r="AH647">
            <v>0</v>
          </cell>
          <cell r="AJ647">
            <v>5.2</v>
          </cell>
        </row>
        <row r="648">
          <cell r="D648" t="str">
            <v>31-01-14</v>
          </cell>
          <cell r="F648">
            <v>14</v>
          </cell>
          <cell r="J648" t="str">
            <v>（8）</v>
          </cell>
          <cell r="K648" t="str">
            <v>　産婦人科</v>
          </cell>
          <cell r="N648">
            <v>5.6</v>
          </cell>
          <cell r="P648">
            <v>0</v>
          </cell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5.6</v>
          </cell>
          <cell r="AF648">
            <v>0</v>
          </cell>
          <cell r="AH648">
            <v>0</v>
          </cell>
          <cell r="AJ648">
            <v>5.6</v>
          </cell>
        </row>
        <row r="649">
          <cell r="D649" t="str">
            <v>31-01-15</v>
          </cell>
          <cell r="F649">
            <v>15</v>
          </cell>
          <cell r="J649" t="str">
            <v>（9）</v>
          </cell>
          <cell r="K649" t="str">
            <v>　眼　　科</v>
          </cell>
          <cell r="N649">
            <v>1</v>
          </cell>
          <cell r="P649">
            <v>0</v>
          </cell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1</v>
          </cell>
          <cell r="AF649">
            <v>0</v>
          </cell>
          <cell r="AH649">
            <v>0</v>
          </cell>
          <cell r="AJ649">
            <v>1</v>
          </cell>
        </row>
        <row r="650">
          <cell r="D650" t="str">
            <v>31-01-16</v>
          </cell>
          <cell r="E650">
            <v>31</v>
          </cell>
          <cell r="F650">
            <v>16</v>
          </cell>
          <cell r="J650" t="str">
            <v>（10）</v>
          </cell>
          <cell r="K650" t="str">
            <v>　耳鼻いんこう科</v>
          </cell>
          <cell r="N650">
            <v>1.3</v>
          </cell>
          <cell r="P650">
            <v>0</v>
          </cell>
          <cell r="R650">
            <v>0</v>
          </cell>
          <cell r="T650">
            <v>0</v>
          </cell>
          <cell r="V650">
            <v>0</v>
          </cell>
          <cell r="X650">
            <v>0</v>
          </cell>
          <cell r="Z650">
            <v>0</v>
          </cell>
          <cell r="AB650">
            <v>0</v>
          </cell>
          <cell r="AD650">
            <v>1.3</v>
          </cell>
          <cell r="AF650">
            <v>0</v>
          </cell>
          <cell r="AH650">
            <v>0</v>
          </cell>
          <cell r="AJ650">
            <v>1.3</v>
          </cell>
        </row>
        <row r="651">
          <cell r="D651" t="str">
            <v>31-01-17</v>
          </cell>
          <cell r="F651">
            <v>17</v>
          </cell>
          <cell r="J651" t="str">
            <v>（11）</v>
          </cell>
          <cell r="K651" t="str">
            <v>　放射線科</v>
          </cell>
          <cell r="N651">
            <v>1.1000000000000001</v>
          </cell>
          <cell r="P651">
            <v>0</v>
          </cell>
          <cell r="R651">
            <v>0</v>
          </cell>
          <cell r="T651">
            <v>0</v>
          </cell>
          <cell r="V651">
            <v>0</v>
          </cell>
          <cell r="X651">
            <v>0</v>
          </cell>
          <cell r="Z651">
            <v>0</v>
          </cell>
          <cell r="AB651">
            <v>0</v>
          </cell>
          <cell r="AD651">
            <v>1.1000000000000001</v>
          </cell>
          <cell r="AF651">
            <v>0</v>
          </cell>
          <cell r="AH651">
            <v>0</v>
          </cell>
          <cell r="AJ651">
            <v>1.1000000000000001</v>
          </cell>
        </row>
        <row r="652">
          <cell r="D652" t="str">
            <v>31-01-18</v>
          </cell>
          <cell r="F652">
            <v>18</v>
          </cell>
          <cell r="J652" t="str">
            <v>（12）</v>
          </cell>
          <cell r="K652" t="str">
            <v>　歯科・歯科口腔外科</v>
          </cell>
          <cell r="N652">
            <v>1.1000000000000001</v>
          </cell>
          <cell r="P652">
            <v>0</v>
          </cell>
          <cell r="R652">
            <v>0</v>
          </cell>
          <cell r="T652">
            <v>1</v>
          </cell>
          <cell r="V652">
            <v>0</v>
          </cell>
          <cell r="X652">
            <v>1</v>
          </cell>
          <cell r="Z652">
            <v>0</v>
          </cell>
          <cell r="AB652">
            <v>0</v>
          </cell>
          <cell r="AD652">
            <v>3.1</v>
          </cell>
          <cell r="AF652">
            <v>1</v>
          </cell>
          <cell r="AH652">
            <v>0</v>
          </cell>
          <cell r="AJ652">
            <v>4.0999999999999996</v>
          </cell>
        </row>
        <row r="653">
          <cell r="D653" t="str">
            <v>31-01-19</v>
          </cell>
          <cell r="F653">
            <v>19</v>
          </cell>
          <cell r="J653" t="str">
            <v>（13）</v>
          </cell>
          <cell r="K653" t="str">
            <v>　麻すい科</v>
          </cell>
          <cell r="N653">
            <v>0</v>
          </cell>
          <cell r="P653">
            <v>0</v>
          </cell>
          <cell r="R653">
            <v>0</v>
          </cell>
          <cell r="T653">
            <v>0</v>
          </cell>
          <cell r="V653">
            <v>0</v>
          </cell>
          <cell r="X653">
            <v>0</v>
          </cell>
          <cell r="Z653">
            <v>0</v>
          </cell>
          <cell r="AB653">
            <v>0</v>
          </cell>
          <cell r="AD653">
            <v>0</v>
          </cell>
          <cell r="AF653">
            <v>0</v>
          </cell>
          <cell r="AH653">
            <v>0</v>
          </cell>
          <cell r="AJ653">
            <v>0</v>
          </cell>
        </row>
        <row r="654">
          <cell r="D654" t="str">
            <v>31-01-20</v>
          </cell>
          <cell r="F654">
            <v>20</v>
          </cell>
          <cell r="J654" t="str">
            <v>（14）</v>
          </cell>
          <cell r="K654" t="str">
            <v>　その他</v>
          </cell>
          <cell r="N654">
            <v>8.1</v>
          </cell>
          <cell r="P654">
            <v>0</v>
          </cell>
          <cell r="R654">
            <v>0</v>
          </cell>
          <cell r="T654">
            <v>0</v>
          </cell>
          <cell r="V654">
            <v>0</v>
          </cell>
          <cell r="X654">
            <v>0</v>
          </cell>
          <cell r="Z654">
            <v>0</v>
          </cell>
          <cell r="AB654">
            <v>0</v>
          </cell>
          <cell r="AD654">
            <v>8.1</v>
          </cell>
          <cell r="AF654">
            <v>0</v>
          </cell>
          <cell r="AH654">
            <v>0</v>
          </cell>
          <cell r="AJ654">
            <v>8.1</v>
          </cell>
        </row>
        <row r="655">
          <cell r="D655" t="str">
            <v>31-01-21</v>
          </cell>
          <cell r="F655">
            <v>21</v>
          </cell>
          <cell r="J655" t="str">
            <v>（15）</v>
          </cell>
          <cell r="K655" t="str">
            <v>計</v>
          </cell>
          <cell r="N655">
            <v>61.000000000000007</v>
          </cell>
          <cell r="P655">
            <v>0</v>
          </cell>
          <cell r="R655">
            <v>0</v>
          </cell>
          <cell r="T655">
            <v>3</v>
          </cell>
          <cell r="V655">
            <v>0</v>
          </cell>
          <cell r="X655">
            <v>1</v>
          </cell>
          <cell r="Z655">
            <v>1</v>
          </cell>
          <cell r="AB655">
            <v>0</v>
          </cell>
          <cell r="AD655">
            <v>66</v>
          </cell>
          <cell r="AF655">
            <v>7</v>
          </cell>
          <cell r="AH655">
            <v>0</v>
          </cell>
          <cell r="AJ655">
            <v>73</v>
          </cell>
        </row>
        <row r="656">
          <cell r="D656" t="str">
            <v>31-01-34</v>
          </cell>
          <cell r="F656">
            <v>34</v>
          </cell>
          <cell r="H656">
            <v>8</v>
          </cell>
          <cell r="I656" t="str">
            <v>.</v>
          </cell>
          <cell r="J656" t="str">
            <v>採用医薬品数</v>
          </cell>
          <cell r="N656">
            <v>1858</v>
          </cell>
          <cell r="P656">
            <v>0</v>
          </cell>
          <cell r="R656">
            <v>0</v>
          </cell>
          <cell r="T656">
            <v>797</v>
          </cell>
          <cell r="V656">
            <v>0</v>
          </cell>
          <cell r="X656">
            <v>0</v>
          </cell>
          <cell r="Z656">
            <v>506</v>
          </cell>
          <cell r="AB656">
            <v>0</v>
          </cell>
          <cell r="AD656">
            <v>1858</v>
          </cell>
          <cell r="AF656">
            <v>661</v>
          </cell>
          <cell r="AH656">
            <v>0</v>
          </cell>
          <cell r="AJ656" t="str">
            <v>-</v>
          </cell>
        </row>
        <row r="657">
          <cell r="D657" t="str">
            <v>31-01-35</v>
          </cell>
          <cell r="F657">
            <v>35</v>
          </cell>
          <cell r="J657" t="str">
            <v>うち後発医薬品数</v>
          </cell>
          <cell r="N657">
            <v>86</v>
          </cell>
          <cell r="P657">
            <v>0</v>
          </cell>
          <cell r="R657">
            <v>0</v>
          </cell>
          <cell r="T657">
            <v>19</v>
          </cell>
          <cell r="V657">
            <v>0</v>
          </cell>
          <cell r="X657">
            <v>0</v>
          </cell>
          <cell r="Z657">
            <v>33</v>
          </cell>
          <cell r="AB657">
            <v>0</v>
          </cell>
          <cell r="AD657">
            <v>138</v>
          </cell>
          <cell r="AF657">
            <v>5</v>
          </cell>
          <cell r="AH657">
            <v>0</v>
          </cell>
          <cell r="AJ657" t="str">
            <v>-</v>
          </cell>
        </row>
        <row r="658">
          <cell r="D658" t="str">
            <v>31-01-36</v>
          </cell>
          <cell r="F658">
            <v>36</v>
          </cell>
          <cell r="H658">
            <v>9</v>
          </cell>
          <cell r="I658" t="str">
            <v>.</v>
          </cell>
          <cell r="J658" t="str">
            <v>病院機能評価認定の有無</v>
          </cell>
          <cell r="N658">
            <v>1</v>
          </cell>
          <cell r="P658" t="str">
            <v>-</v>
          </cell>
          <cell r="R658" t="str">
            <v>-</v>
          </cell>
          <cell r="T658" t="str">
            <v>-</v>
          </cell>
          <cell r="V658" t="str">
            <v>-</v>
          </cell>
          <cell r="X658" t="str">
            <v>-</v>
          </cell>
          <cell r="Z658">
            <v>2</v>
          </cell>
          <cell r="AB658" t="str">
            <v>-</v>
          </cell>
          <cell r="AD658">
            <v>1</v>
          </cell>
          <cell r="AF658">
            <v>2</v>
          </cell>
          <cell r="AH658">
            <v>0</v>
          </cell>
          <cell r="AJ658" t="str">
            <v>-</v>
          </cell>
        </row>
        <row r="659">
          <cell r="D659" t="str">
            <v>31-01-37</v>
          </cell>
          <cell r="F659">
            <v>37</v>
          </cell>
          <cell r="H659">
            <v>10</v>
          </cell>
          <cell r="I659" t="str">
            <v>.</v>
          </cell>
          <cell r="J659" t="str">
            <v>患者紹介率</v>
          </cell>
          <cell r="N659">
            <v>25.7</v>
          </cell>
          <cell r="P659">
            <v>0</v>
          </cell>
          <cell r="R659">
            <v>0</v>
          </cell>
          <cell r="T659">
            <v>3.3</v>
          </cell>
          <cell r="V659">
            <v>0</v>
          </cell>
          <cell r="X659">
            <v>0</v>
          </cell>
          <cell r="Z659">
            <v>13.3</v>
          </cell>
          <cell r="AB659">
            <v>0</v>
          </cell>
          <cell r="AD659">
            <v>25.7</v>
          </cell>
          <cell r="AF659">
            <v>10.8</v>
          </cell>
          <cell r="AH659">
            <v>0</v>
          </cell>
          <cell r="AJ659" t="str">
            <v>-</v>
          </cell>
        </row>
        <row r="660">
          <cell r="D660" t="str">
            <v>31-01-38</v>
          </cell>
          <cell r="F660">
            <v>38</v>
          </cell>
          <cell r="H660">
            <v>11</v>
          </cell>
          <cell r="I660" t="str">
            <v>.</v>
          </cell>
          <cell r="J660" t="str">
            <v>平均在院日数（一般病床のみ）</v>
          </cell>
          <cell r="N660">
            <v>17.3</v>
          </cell>
          <cell r="P660">
            <v>0</v>
          </cell>
          <cell r="R660">
            <v>0</v>
          </cell>
          <cell r="T660">
            <v>23.8</v>
          </cell>
          <cell r="V660">
            <v>0</v>
          </cell>
          <cell r="X660">
            <v>0</v>
          </cell>
          <cell r="Z660">
            <v>0</v>
          </cell>
          <cell r="AB660">
            <v>0</v>
          </cell>
          <cell r="AD660">
            <v>17.3</v>
          </cell>
          <cell r="AF660">
            <v>17.5</v>
          </cell>
          <cell r="AH660">
            <v>0</v>
          </cell>
          <cell r="AJ660" t="str">
            <v>-</v>
          </cell>
        </row>
        <row r="661">
          <cell r="D661" t="str">
            <v>31-01-39</v>
          </cell>
          <cell r="F661">
            <v>39</v>
          </cell>
          <cell r="H661">
            <v>12</v>
          </cell>
          <cell r="I661" t="str">
            <v>.</v>
          </cell>
          <cell r="J661" t="str">
            <v>平均外来一人当たり通院回数</v>
          </cell>
          <cell r="N661">
            <v>9.9</v>
          </cell>
          <cell r="P661">
            <v>0</v>
          </cell>
          <cell r="R661">
            <v>0</v>
          </cell>
          <cell r="T661">
            <v>17.5</v>
          </cell>
          <cell r="V661">
            <v>0</v>
          </cell>
          <cell r="X661">
            <v>5.5</v>
          </cell>
          <cell r="Z661">
            <v>23.9</v>
          </cell>
          <cell r="AB661">
            <v>0</v>
          </cell>
          <cell r="AD661">
            <v>10.32</v>
          </cell>
          <cell r="AF661">
            <v>8.1</v>
          </cell>
          <cell r="AH661">
            <v>0</v>
          </cell>
          <cell r="AJ661" t="str">
            <v>-</v>
          </cell>
        </row>
        <row r="662">
          <cell r="D662" t="str">
            <v>31-01-40</v>
          </cell>
          <cell r="F662">
            <v>40</v>
          </cell>
          <cell r="H662">
            <v>13</v>
          </cell>
          <cell r="I662" t="str">
            <v>.</v>
          </cell>
          <cell r="J662" t="str">
            <v>年延検体数（体）</v>
          </cell>
          <cell r="N662">
            <v>5</v>
          </cell>
          <cell r="P662">
            <v>0</v>
          </cell>
          <cell r="R662">
            <v>0</v>
          </cell>
          <cell r="T662">
            <v>0</v>
          </cell>
          <cell r="V662">
            <v>0</v>
          </cell>
          <cell r="X662">
            <v>0</v>
          </cell>
          <cell r="Z662">
            <v>0</v>
          </cell>
          <cell r="AB662">
            <v>0</v>
          </cell>
          <cell r="AD662">
            <v>5</v>
          </cell>
          <cell r="AF662">
            <v>0</v>
          </cell>
          <cell r="AH662">
            <v>0</v>
          </cell>
          <cell r="AJ662" t="str">
            <v>-</v>
          </cell>
        </row>
        <row r="663">
          <cell r="D663" t="str">
            <v>--</v>
          </cell>
          <cell r="J663" t="str">
            <v>一般病床入院患者数</v>
          </cell>
          <cell r="N663">
            <v>97891</v>
          </cell>
          <cell r="P663">
            <v>0</v>
          </cell>
          <cell r="R663">
            <v>0</v>
          </cell>
          <cell r="T663">
            <v>4769</v>
          </cell>
          <cell r="V663">
            <v>0</v>
          </cell>
          <cell r="X663">
            <v>0</v>
          </cell>
          <cell r="Z663">
            <v>0</v>
          </cell>
          <cell r="AB663">
            <v>0</v>
          </cell>
          <cell r="AD663">
            <v>102660</v>
          </cell>
          <cell r="AF663">
            <v>11781</v>
          </cell>
          <cell r="AH663" t="str">
            <v>-</v>
          </cell>
          <cell r="AJ663" t="str">
            <v>-</v>
          </cell>
        </row>
        <row r="664">
          <cell r="D664" t="str">
            <v>--</v>
          </cell>
          <cell r="J664" t="str">
            <v>新入院患者数</v>
          </cell>
          <cell r="N664">
            <v>5682</v>
          </cell>
          <cell r="P664">
            <v>0</v>
          </cell>
          <cell r="R664">
            <v>0</v>
          </cell>
          <cell r="T664">
            <v>201</v>
          </cell>
          <cell r="V664">
            <v>0</v>
          </cell>
          <cell r="X664">
            <v>0</v>
          </cell>
          <cell r="Z664">
            <v>0</v>
          </cell>
          <cell r="AB664">
            <v>0</v>
          </cell>
          <cell r="AD664">
            <v>5883</v>
          </cell>
          <cell r="AF664">
            <v>670</v>
          </cell>
          <cell r="AH664" t="str">
            <v>-</v>
          </cell>
          <cell r="AJ664" t="str">
            <v>-</v>
          </cell>
        </row>
        <row r="665">
          <cell r="D665" t="str">
            <v>--</v>
          </cell>
          <cell r="J665" t="str">
            <v>退院患者数</v>
          </cell>
          <cell r="N665">
            <v>5611</v>
          </cell>
          <cell r="P665">
            <v>0</v>
          </cell>
          <cell r="R665">
            <v>0</v>
          </cell>
          <cell r="T665">
            <v>199</v>
          </cell>
          <cell r="V665">
            <v>0</v>
          </cell>
          <cell r="X665">
            <v>0</v>
          </cell>
          <cell r="Z665">
            <v>0</v>
          </cell>
          <cell r="AB665">
            <v>0</v>
          </cell>
          <cell r="AD665">
            <v>5810</v>
          </cell>
          <cell r="AF665">
            <v>675</v>
          </cell>
          <cell r="AH665" t="str">
            <v>-</v>
          </cell>
          <cell r="AJ665" t="str">
            <v>-</v>
          </cell>
        </row>
        <row r="666">
          <cell r="D666" t="str">
            <v>--</v>
          </cell>
          <cell r="J666" t="str">
            <v>外来患者数</v>
          </cell>
          <cell r="N666">
            <v>264609</v>
          </cell>
          <cell r="P666">
            <v>0</v>
          </cell>
          <cell r="R666">
            <v>0</v>
          </cell>
          <cell r="T666">
            <v>21420</v>
          </cell>
          <cell r="V666">
            <v>0</v>
          </cell>
          <cell r="X666">
            <v>6890</v>
          </cell>
          <cell r="Z666">
            <v>15765</v>
          </cell>
          <cell r="AB666">
            <v>0</v>
          </cell>
          <cell r="AD666">
            <v>308684</v>
          </cell>
          <cell r="AF666">
            <v>50556</v>
          </cell>
          <cell r="AH666" t="str">
            <v>-</v>
          </cell>
          <cell r="AJ666" t="str">
            <v>-</v>
          </cell>
        </row>
        <row r="667">
          <cell r="D667" t="str">
            <v>--</v>
          </cell>
          <cell r="J667" t="str">
            <v>新規外来患者数</v>
          </cell>
          <cell r="N667">
            <v>26780</v>
          </cell>
          <cell r="P667">
            <v>0</v>
          </cell>
          <cell r="R667">
            <v>0</v>
          </cell>
          <cell r="T667">
            <v>1221</v>
          </cell>
          <cell r="V667">
            <v>0</v>
          </cell>
          <cell r="X667">
            <v>1262</v>
          </cell>
          <cell r="Z667">
            <v>660</v>
          </cell>
          <cell r="AB667">
            <v>0</v>
          </cell>
          <cell r="AD667">
            <v>29923</v>
          </cell>
          <cell r="AF667">
            <v>6246</v>
          </cell>
          <cell r="AH667" t="str">
            <v>-</v>
          </cell>
          <cell r="AJ667" t="str">
            <v>-</v>
          </cell>
        </row>
        <row r="668">
          <cell r="D668" t="str">
            <v>--</v>
          </cell>
          <cell r="J668" t="str">
            <v>稼働病床数</v>
          </cell>
          <cell r="N668">
            <v>0</v>
          </cell>
          <cell r="P668">
            <v>0</v>
          </cell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48</v>
          </cell>
          <cell r="AH668" t="str">
            <v>-</v>
          </cell>
          <cell r="AJ668" t="str">
            <v>-</v>
          </cell>
        </row>
        <row r="669">
          <cell r="D669" t="str">
            <v>31-01-41</v>
          </cell>
          <cell r="F669">
            <v>41</v>
          </cell>
          <cell r="H669">
            <v>14</v>
          </cell>
          <cell r="I669" t="str">
            <v>.</v>
          </cell>
          <cell r="J669" t="str">
            <v>基幹災害医療センター</v>
          </cell>
          <cell r="N669">
            <v>2</v>
          </cell>
          <cell r="P669">
            <v>2</v>
          </cell>
          <cell r="R669">
            <v>2</v>
          </cell>
          <cell r="T669">
            <v>2</v>
          </cell>
          <cell r="V669">
            <v>2</v>
          </cell>
          <cell r="X669">
            <v>2</v>
          </cell>
          <cell r="Z669">
            <v>2</v>
          </cell>
          <cell r="AB669">
            <v>0</v>
          </cell>
          <cell r="AD669">
            <v>2</v>
          </cell>
          <cell r="AF669">
            <v>2</v>
          </cell>
          <cell r="AH669">
            <v>2</v>
          </cell>
          <cell r="AJ669" t="str">
            <v>-</v>
          </cell>
        </row>
        <row r="670">
          <cell r="D670" t="str">
            <v>31-01-42</v>
          </cell>
          <cell r="F670">
            <v>42</v>
          </cell>
          <cell r="H670">
            <v>15</v>
          </cell>
          <cell r="I670" t="str">
            <v>.</v>
          </cell>
          <cell r="J670" t="str">
            <v>地域災害医療センター</v>
          </cell>
          <cell r="N670">
            <v>2</v>
          </cell>
          <cell r="P670">
            <v>2</v>
          </cell>
          <cell r="R670">
            <v>2</v>
          </cell>
          <cell r="T670">
            <v>2</v>
          </cell>
          <cell r="V670">
            <v>2</v>
          </cell>
          <cell r="X670">
            <v>2</v>
          </cell>
          <cell r="Z670">
            <v>2</v>
          </cell>
          <cell r="AB670">
            <v>0</v>
          </cell>
          <cell r="AD670">
            <v>2</v>
          </cell>
          <cell r="AF670">
            <v>2</v>
          </cell>
          <cell r="AH670">
            <v>2</v>
          </cell>
          <cell r="AJ670" t="str">
            <v>-</v>
          </cell>
        </row>
        <row r="671">
          <cell r="D671" t="str">
            <v>31-01-44</v>
          </cell>
          <cell r="F671">
            <v>44</v>
          </cell>
          <cell r="H671">
            <v>16</v>
          </cell>
          <cell r="I671" t="str">
            <v>.</v>
          </cell>
          <cell r="J671" t="str">
            <v>診療所（9表18列再掲）</v>
          </cell>
          <cell r="N671">
            <v>0</v>
          </cell>
          <cell r="P671">
            <v>2</v>
          </cell>
          <cell r="R671">
            <v>1</v>
          </cell>
          <cell r="T671">
            <v>1</v>
          </cell>
          <cell r="V671">
            <v>1</v>
          </cell>
          <cell r="X671">
            <v>3</v>
          </cell>
          <cell r="Z671">
            <v>1</v>
          </cell>
          <cell r="AB671">
            <v>0</v>
          </cell>
          <cell r="AD671">
            <v>9</v>
          </cell>
          <cell r="AF671">
            <v>0</v>
          </cell>
          <cell r="AH671">
            <v>0</v>
          </cell>
          <cell r="AJ671" t="str">
            <v>-</v>
          </cell>
        </row>
        <row r="672">
          <cell r="D672" t="str">
            <v>31-01-45</v>
          </cell>
          <cell r="F672">
            <v>45</v>
          </cell>
          <cell r="H672" t="str">
            <v>うち</v>
          </cell>
          <cell r="K672" t="str">
            <v>有床診療所数</v>
          </cell>
          <cell r="N672">
            <v>0</v>
          </cell>
          <cell r="P672">
            <v>1</v>
          </cell>
          <cell r="R672">
            <v>1</v>
          </cell>
          <cell r="T672">
            <v>1</v>
          </cell>
          <cell r="V672">
            <v>0</v>
          </cell>
          <cell r="X672">
            <v>0</v>
          </cell>
          <cell r="Z672">
            <v>0</v>
          </cell>
          <cell r="AB672">
            <v>0</v>
          </cell>
          <cell r="AD672">
            <v>3</v>
          </cell>
          <cell r="AF672">
            <v>0</v>
          </cell>
          <cell r="AH672">
            <v>0</v>
          </cell>
          <cell r="AJ672" t="str">
            <v>-</v>
          </cell>
        </row>
        <row r="673">
          <cell r="D673" t="str">
            <v>31-01-46</v>
          </cell>
          <cell r="F673">
            <v>46</v>
          </cell>
          <cell r="K673" t="str">
            <v>有床診療所の病床数</v>
          </cell>
          <cell r="N673">
            <v>0</v>
          </cell>
          <cell r="P673">
            <v>19</v>
          </cell>
          <cell r="R673">
            <v>10</v>
          </cell>
          <cell r="T673">
            <v>19</v>
          </cell>
          <cell r="V673">
            <v>0</v>
          </cell>
          <cell r="X673">
            <v>0</v>
          </cell>
          <cell r="Z673">
            <v>0</v>
          </cell>
          <cell r="AB673">
            <v>0</v>
          </cell>
          <cell r="AD673">
            <v>48</v>
          </cell>
          <cell r="AF673">
            <v>0</v>
          </cell>
          <cell r="AH673">
            <v>0</v>
          </cell>
          <cell r="AJ673" t="str">
            <v>-</v>
          </cell>
        </row>
        <row r="674">
          <cell r="D674" t="str">
            <v>31-01-47</v>
          </cell>
          <cell r="F674">
            <v>47</v>
          </cell>
          <cell r="K674" t="str">
            <v>救急告示診療所数</v>
          </cell>
          <cell r="N674">
            <v>0</v>
          </cell>
          <cell r="P674">
            <v>0</v>
          </cell>
          <cell r="R674">
            <v>0</v>
          </cell>
          <cell r="T674">
            <v>0</v>
          </cell>
          <cell r="V674">
            <v>0</v>
          </cell>
          <cell r="X674">
            <v>0</v>
          </cell>
          <cell r="Z674">
            <v>0</v>
          </cell>
          <cell r="AB674">
            <v>0</v>
          </cell>
          <cell r="AD674">
            <v>0</v>
          </cell>
          <cell r="AF674">
            <v>0</v>
          </cell>
          <cell r="AH674">
            <v>0</v>
          </cell>
          <cell r="AJ674" t="str">
            <v>-</v>
          </cell>
        </row>
        <row r="675">
          <cell r="D675" t="str">
            <v>31-01-49</v>
          </cell>
          <cell r="F675">
            <v>49</v>
          </cell>
          <cell r="H675">
            <v>17</v>
          </cell>
          <cell r="I675" t="str">
            <v>.</v>
          </cell>
          <cell r="J675" t="str">
            <v>院外処方箋実施の有無</v>
          </cell>
          <cell r="N675">
            <v>1</v>
          </cell>
          <cell r="P675">
            <v>0</v>
          </cell>
          <cell r="R675">
            <v>1</v>
          </cell>
          <cell r="T675">
            <v>1</v>
          </cell>
          <cell r="V675">
            <v>2</v>
          </cell>
          <cell r="X675">
            <v>2</v>
          </cell>
          <cell r="Z675">
            <v>2</v>
          </cell>
          <cell r="AB675">
            <v>0</v>
          </cell>
          <cell r="AD675">
            <v>1</v>
          </cell>
          <cell r="AF675">
            <v>1</v>
          </cell>
          <cell r="AH675">
            <v>1</v>
          </cell>
          <cell r="AJ675" t="str">
            <v>-</v>
          </cell>
        </row>
        <row r="676">
          <cell r="D676" t="str">
            <v>31-01-50</v>
          </cell>
          <cell r="F676">
            <v>50</v>
          </cell>
          <cell r="H676">
            <v>18</v>
          </cell>
          <cell r="I676" t="str">
            <v>.</v>
          </cell>
          <cell r="J676" t="str">
            <v>全体処方箋に占める院外処方箋の割合（％）</v>
          </cell>
          <cell r="N676">
            <v>76.099999999999994</v>
          </cell>
          <cell r="P676">
            <v>0</v>
          </cell>
          <cell r="R676">
            <v>0</v>
          </cell>
          <cell r="T676">
            <v>0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76.099999999999994</v>
          </cell>
          <cell r="AF676">
            <v>94.9</v>
          </cell>
          <cell r="AH676">
            <v>52.4</v>
          </cell>
          <cell r="AJ676" t="str">
            <v>-</v>
          </cell>
        </row>
        <row r="677">
          <cell r="D677" t="str">
            <v>31-01-51</v>
          </cell>
          <cell r="F677">
            <v>51</v>
          </cell>
          <cell r="H677">
            <v>19</v>
          </cell>
          <cell r="I677" t="str">
            <v>.</v>
          </cell>
          <cell r="J677" t="str">
            <v>DPC対象病院</v>
          </cell>
          <cell r="N677">
            <v>2</v>
          </cell>
          <cell r="P677">
            <v>2</v>
          </cell>
          <cell r="R677">
            <v>2</v>
          </cell>
          <cell r="T677">
            <v>2</v>
          </cell>
          <cell r="V677">
            <v>2</v>
          </cell>
          <cell r="X677">
            <v>2</v>
          </cell>
          <cell r="Z677">
            <v>2</v>
          </cell>
          <cell r="AB677">
            <v>0</v>
          </cell>
          <cell r="AD677">
            <v>2</v>
          </cell>
          <cell r="AF677">
            <v>2</v>
          </cell>
          <cell r="AH677">
            <v>2</v>
          </cell>
          <cell r="AJ677" t="str">
            <v>-</v>
          </cell>
        </row>
        <row r="678">
          <cell r="D678" t="str">
            <v>31-01-52</v>
          </cell>
          <cell r="F678">
            <v>52</v>
          </cell>
          <cell r="H678">
            <v>20</v>
          </cell>
          <cell r="I678" t="str">
            <v>.</v>
          </cell>
          <cell r="J678" t="str">
            <v>入院患者年延手術件数(件）</v>
          </cell>
          <cell r="N678">
            <v>2160</v>
          </cell>
          <cell r="P678">
            <v>0</v>
          </cell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2160</v>
          </cell>
          <cell r="AF678">
            <v>2</v>
          </cell>
          <cell r="AH678">
            <v>0</v>
          </cell>
          <cell r="AJ678" t="str">
            <v>-</v>
          </cell>
        </row>
        <row r="679">
          <cell r="D679" t="str">
            <v>31-01-53</v>
          </cell>
          <cell r="F679">
            <v>53</v>
          </cell>
          <cell r="H679">
            <v>21</v>
          </cell>
          <cell r="I679" t="str">
            <v>.</v>
          </cell>
          <cell r="J679" t="str">
            <v>標榜診療科目数</v>
          </cell>
          <cell r="N679">
            <v>21</v>
          </cell>
          <cell r="P679">
            <v>0</v>
          </cell>
          <cell r="R679">
            <v>2</v>
          </cell>
          <cell r="T679">
            <v>3</v>
          </cell>
          <cell r="V679">
            <v>2</v>
          </cell>
          <cell r="X679">
            <v>2</v>
          </cell>
          <cell r="Z679">
            <v>3</v>
          </cell>
          <cell r="AB679">
            <v>0</v>
          </cell>
          <cell r="AD679">
            <v>21</v>
          </cell>
          <cell r="AF679">
            <v>8</v>
          </cell>
          <cell r="AH679">
            <v>2</v>
          </cell>
          <cell r="AJ679" t="str">
            <v>-</v>
          </cell>
        </row>
        <row r="680">
          <cell r="D680" t="str">
            <v>31-01-54</v>
          </cell>
          <cell r="F680">
            <v>54</v>
          </cell>
          <cell r="H680">
            <v>22</v>
          </cell>
          <cell r="I680" t="str">
            <v>.</v>
          </cell>
          <cell r="J680" t="str">
            <v>年延院内死亡患者数(人）</v>
          </cell>
          <cell r="N680">
            <v>494</v>
          </cell>
          <cell r="P680">
            <v>0</v>
          </cell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1</v>
          </cell>
          <cell r="AB680">
            <v>0</v>
          </cell>
          <cell r="AD680">
            <v>495</v>
          </cell>
          <cell r="AF680">
            <v>108</v>
          </cell>
          <cell r="AH680">
            <v>0</v>
          </cell>
          <cell r="AJ680" t="str">
            <v>-</v>
          </cell>
        </row>
        <row r="681">
          <cell r="E681" t="str">
            <v>　繰入金に関する調</v>
          </cell>
        </row>
        <row r="682">
          <cell r="D682" t="str">
            <v>40-01-01</v>
          </cell>
          <cell r="E682">
            <v>40</v>
          </cell>
          <cell r="F682">
            <v>1</v>
          </cell>
          <cell r="G682" t="str">
            <v>(1)</v>
          </cell>
          <cell r="J682" t="str">
            <v>ア　他会計負担金</v>
          </cell>
          <cell r="M682" t="str">
            <v>　基準額</v>
          </cell>
          <cell r="N682">
            <v>190732</v>
          </cell>
          <cell r="P682">
            <v>0</v>
          </cell>
          <cell r="R682">
            <v>0</v>
          </cell>
          <cell r="T682">
            <v>0</v>
          </cell>
          <cell r="V682">
            <v>0</v>
          </cell>
          <cell r="X682">
            <v>0</v>
          </cell>
          <cell r="Z682">
            <v>0</v>
          </cell>
          <cell r="AB682">
            <v>0</v>
          </cell>
          <cell r="AD682">
            <v>190732</v>
          </cell>
          <cell r="AF682">
            <v>43082</v>
          </cell>
          <cell r="AH682">
            <v>0</v>
          </cell>
          <cell r="AJ682">
            <v>233814</v>
          </cell>
        </row>
        <row r="683">
          <cell r="D683" t="str">
            <v>40-01-02</v>
          </cell>
          <cell r="F683">
            <v>2</v>
          </cell>
          <cell r="M683" t="str">
            <v>　実繰入額</v>
          </cell>
          <cell r="N683">
            <v>190732</v>
          </cell>
          <cell r="P683">
            <v>0</v>
          </cell>
          <cell r="R683">
            <v>0</v>
          </cell>
          <cell r="T683">
            <v>0</v>
          </cell>
          <cell r="V683">
            <v>0</v>
          </cell>
          <cell r="X683">
            <v>0</v>
          </cell>
          <cell r="Z683">
            <v>0</v>
          </cell>
          <cell r="AB683">
            <v>0</v>
          </cell>
          <cell r="AD683">
            <v>190732</v>
          </cell>
          <cell r="AF683">
            <v>43082</v>
          </cell>
          <cell r="AH683">
            <v>0</v>
          </cell>
          <cell r="AJ683">
            <v>233814</v>
          </cell>
        </row>
        <row r="684">
          <cell r="D684" t="str">
            <v>40-01-03</v>
          </cell>
          <cell r="E684">
            <v>40</v>
          </cell>
          <cell r="F684">
            <v>3</v>
          </cell>
          <cell r="G684" t="str">
            <v>医業収益</v>
          </cell>
          <cell r="J684" t="str">
            <v>(ア）　救急病院</v>
          </cell>
          <cell r="M684" t="str">
            <v>　基準額</v>
          </cell>
          <cell r="N684">
            <v>173667</v>
          </cell>
          <cell r="P684">
            <v>0</v>
          </cell>
          <cell r="R684">
            <v>0</v>
          </cell>
          <cell r="T684">
            <v>0</v>
          </cell>
          <cell r="V684">
            <v>0</v>
          </cell>
          <cell r="X684">
            <v>0</v>
          </cell>
          <cell r="Z684">
            <v>0</v>
          </cell>
          <cell r="AB684">
            <v>0</v>
          </cell>
          <cell r="AD684">
            <v>173667</v>
          </cell>
          <cell r="AF684">
            <v>43082</v>
          </cell>
          <cell r="AH684">
            <v>0</v>
          </cell>
          <cell r="AJ684">
            <v>216749</v>
          </cell>
        </row>
        <row r="685">
          <cell r="D685" t="str">
            <v>40-01-04</v>
          </cell>
          <cell r="F685">
            <v>4</v>
          </cell>
          <cell r="M685" t="str">
            <v>　実繰入額</v>
          </cell>
          <cell r="N685">
            <v>173667</v>
          </cell>
          <cell r="P685">
            <v>0</v>
          </cell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173667</v>
          </cell>
          <cell r="AF685">
            <v>43082</v>
          </cell>
          <cell r="AH685">
            <v>0</v>
          </cell>
          <cell r="AJ685">
            <v>216749</v>
          </cell>
        </row>
        <row r="686">
          <cell r="D686" t="str">
            <v>40-01-05</v>
          </cell>
          <cell r="F686">
            <v>5</v>
          </cell>
          <cell r="J686" t="str">
            <v>(イ）　保健衛生行政</v>
          </cell>
          <cell r="M686" t="str">
            <v>　基準額</v>
          </cell>
          <cell r="N686">
            <v>17065</v>
          </cell>
          <cell r="P686">
            <v>0</v>
          </cell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17065</v>
          </cell>
          <cell r="AF686">
            <v>0</v>
          </cell>
          <cell r="AH686">
            <v>0</v>
          </cell>
          <cell r="AJ686">
            <v>17065</v>
          </cell>
        </row>
        <row r="687">
          <cell r="D687" t="str">
            <v>40-01-06</v>
          </cell>
          <cell r="F687">
            <v>6</v>
          </cell>
          <cell r="M687" t="str">
            <v>　実繰入額</v>
          </cell>
          <cell r="N687">
            <v>17065</v>
          </cell>
          <cell r="P687">
            <v>0</v>
          </cell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17065</v>
          </cell>
          <cell r="AF687">
            <v>0</v>
          </cell>
          <cell r="AH687">
            <v>0</v>
          </cell>
          <cell r="AJ687">
            <v>17065</v>
          </cell>
        </row>
        <row r="688">
          <cell r="D688" t="str">
            <v>40-01-07</v>
          </cell>
          <cell r="F688">
            <v>7</v>
          </cell>
          <cell r="J688" t="str">
            <v>(ウ）　その他</v>
          </cell>
          <cell r="M688" t="str">
            <v>　実繰入額</v>
          </cell>
          <cell r="N688">
            <v>0</v>
          </cell>
          <cell r="P688">
            <v>0</v>
          </cell>
          <cell r="R688">
            <v>0</v>
          </cell>
          <cell r="T688">
            <v>0</v>
          </cell>
          <cell r="V688">
            <v>0</v>
          </cell>
          <cell r="X688">
            <v>0</v>
          </cell>
          <cell r="Z688">
            <v>0</v>
          </cell>
          <cell r="AB688">
            <v>0</v>
          </cell>
          <cell r="AD688">
            <v>0</v>
          </cell>
          <cell r="AH688">
            <v>0</v>
          </cell>
          <cell r="AJ688">
            <v>0</v>
          </cell>
        </row>
        <row r="689">
          <cell r="D689" t="str">
            <v>40-01-08</v>
          </cell>
          <cell r="F689">
            <v>8</v>
          </cell>
          <cell r="J689" t="str">
            <v>ア　他会計補助金</v>
          </cell>
          <cell r="M689" t="str">
            <v>　基準額</v>
          </cell>
          <cell r="N689">
            <v>126457</v>
          </cell>
          <cell r="P689">
            <v>0</v>
          </cell>
          <cell r="R689">
            <v>0</v>
          </cell>
          <cell r="T689">
            <v>9502</v>
          </cell>
          <cell r="V689">
            <v>0</v>
          </cell>
          <cell r="X689">
            <v>1541</v>
          </cell>
          <cell r="Z689">
            <v>2137</v>
          </cell>
          <cell r="AB689">
            <v>0</v>
          </cell>
          <cell r="AD689">
            <v>139637</v>
          </cell>
          <cell r="AF689">
            <v>6483</v>
          </cell>
          <cell r="AH689">
            <v>0</v>
          </cell>
          <cell r="AJ689">
            <v>146120</v>
          </cell>
        </row>
        <row r="690">
          <cell r="D690" t="str">
            <v>40-01-09</v>
          </cell>
          <cell r="F690">
            <v>9</v>
          </cell>
          <cell r="G690" t="str">
            <v>(2)</v>
          </cell>
          <cell r="M690" t="str">
            <v>　実繰入額</v>
          </cell>
          <cell r="N690">
            <v>168571</v>
          </cell>
          <cell r="P690">
            <v>0</v>
          </cell>
          <cell r="R690">
            <v>21990</v>
          </cell>
          <cell r="T690">
            <v>20927</v>
          </cell>
          <cell r="V690">
            <v>4192</v>
          </cell>
          <cell r="X690">
            <v>7668</v>
          </cell>
          <cell r="Z690">
            <v>17067</v>
          </cell>
          <cell r="AB690">
            <v>0</v>
          </cell>
          <cell r="AD690">
            <v>240415</v>
          </cell>
          <cell r="AF690">
            <v>125269</v>
          </cell>
          <cell r="AH690">
            <v>13717</v>
          </cell>
          <cell r="AJ690">
            <v>379401</v>
          </cell>
        </row>
        <row r="691">
          <cell r="D691" t="str">
            <v>40-01-10</v>
          </cell>
          <cell r="F691">
            <v>10</v>
          </cell>
          <cell r="J691" t="str">
            <v>(ア)　研究研修費</v>
          </cell>
          <cell r="M691" t="str">
            <v>　基準額</v>
          </cell>
          <cell r="N691">
            <v>17754</v>
          </cell>
          <cell r="P691">
            <v>0</v>
          </cell>
          <cell r="R691">
            <v>0</v>
          </cell>
          <cell r="T691">
            <v>0</v>
          </cell>
          <cell r="V691">
            <v>0</v>
          </cell>
          <cell r="X691">
            <v>168</v>
          </cell>
          <cell r="Z691">
            <v>236</v>
          </cell>
          <cell r="AB691">
            <v>0</v>
          </cell>
          <cell r="AD691">
            <v>18158</v>
          </cell>
          <cell r="AF691">
            <v>1156</v>
          </cell>
          <cell r="AH691">
            <v>0</v>
          </cell>
          <cell r="AJ691">
            <v>19314</v>
          </cell>
        </row>
        <row r="692">
          <cell r="D692" t="str">
            <v>40-01-11</v>
          </cell>
          <cell r="F692">
            <v>11</v>
          </cell>
          <cell r="G692" t="str">
            <v>医業外収益</v>
          </cell>
          <cell r="M692" t="str">
            <v>　実繰入額</v>
          </cell>
          <cell r="N692">
            <v>17754</v>
          </cell>
          <cell r="P692">
            <v>0</v>
          </cell>
          <cell r="R692">
            <v>0</v>
          </cell>
          <cell r="T692">
            <v>0</v>
          </cell>
          <cell r="V692">
            <v>0</v>
          </cell>
          <cell r="X692">
            <v>168</v>
          </cell>
          <cell r="Z692">
            <v>236</v>
          </cell>
          <cell r="AB692">
            <v>0</v>
          </cell>
          <cell r="AD692">
            <v>18158</v>
          </cell>
          <cell r="AF692">
            <v>1156</v>
          </cell>
          <cell r="AH692">
            <v>0</v>
          </cell>
          <cell r="AJ692">
            <v>19314</v>
          </cell>
        </row>
        <row r="693">
          <cell r="D693" t="str">
            <v>40-01-12</v>
          </cell>
          <cell r="F693">
            <v>12</v>
          </cell>
          <cell r="J693" t="str">
            <v>(イ）　医師確保
　　　 対策経費　</v>
          </cell>
          <cell r="M693" t="str">
            <v>　基準額</v>
          </cell>
          <cell r="N693">
            <v>0</v>
          </cell>
          <cell r="P693">
            <v>0</v>
          </cell>
          <cell r="R693">
            <v>0</v>
          </cell>
          <cell r="T693">
            <v>192</v>
          </cell>
          <cell r="V693">
            <v>0</v>
          </cell>
          <cell r="X693">
            <v>0</v>
          </cell>
          <cell r="Z693">
            <v>0</v>
          </cell>
          <cell r="AB693">
            <v>0</v>
          </cell>
          <cell r="AD693">
            <v>192</v>
          </cell>
          <cell r="AF693">
            <v>0</v>
          </cell>
          <cell r="AH693">
            <v>0</v>
          </cell>
          <cell r="AJ693">
            <v>192</v>
          </cell>
        </row>
        <row r="694">
          <cell r="D694" t="str">
            <v>40-01-13</v>
          </cell>
          <cell r="F694">
            <v>13</v>
          </cell>
          <cell r="M694" t="str">
            <v>　実繰入額</v>
          </cell>
          <cell r="N694">
            <v>0</v>
          </cell>
          <cell r="P694">
            <v>0</v>
          </cell>
          <cell r="R694">
            <v>0</v>
          </cell>
          <cell r="T694">
            <v>192</v>
          </cell>
          <cell r="V694">
            <v>0</v>
          </cell>
          <cell r="X694">
            <v>0</v>
          </cell>
          <cell r="Z694">
            <v>0</v>
          </cell>
          <cell r="AB694">
            <v>0</v>
          </cell>
          <cell r="AD694">
            <v>192</v>
          </cell>
          <cell r="AF694">
            <v>0</v>
          </cell>
          <cell r="AH694">
            <v>0</v>
          </cell>
          <cell r="AJ694">
            <v>192</v>
          </cell>
        </row>
        <row r="695">
          <cell r="D695" t="str">
            <v>40-01-14</v>
          </cell>
          <cell r="F695">
            <v>14</v>
          </cell>
          <cell r="J695" t="str">
            <v>(ウ）　共済追加費用</v>
          </cell>
          <cell r="M695" t="str">
            <v>　基準額</v>
          </cell>
          <cell r="N695">
            <v>8581</v>
          </cell>
          <cell r="P695">
            <v>0</v>
          </cell>
          <cell r="R695">
            <v>0</v>
          </cell>
          <cell r="T695">
            <v>4457</v>
          </cell>
          <cell r="V695">
            <v>0</v>
          </cell>
          <cell r="X695">
            <v>641</v>
          </cell>
          <cell r="Z695">
            <v>898</v>
          </cell>
          <cell r="AB695">
            <v>0</v>
          </cell>
          <cell r="AD695">
            <v>14577</v>
          </cell>
          <cell r="AF695">
            <v>2797</v>
          </cell>
          <cell r="AH695">
            <v>0</v>
          </cell>
          <cell r="AJ695">
            <v>17374</v>
          </cell>
        </row>
        <row r="696">
          <cell r="D696" t="str">
            <v>40-01-15</v>
          </cell>
          <cell r="F696">
            <v>15</v>
          </cell>
          <cell r="M696" t="str">
            <v>　実繰入額</v>
          </cell>
          <cell r="N696">
            <v>8581</v>
          </cell>
          <cell r="P696">
            <v>0</v>
          </cell>
          <cell r="R696">
            <v>0</v>
          </cell>
          <cell r="T696">
            <v>4457</v>
          </cell>
          <cell r="V696">
            <v>0</v>
          </cell>
          <cell r="X696">
            <v>641</v>
          </cell>
          <cell r="Z696">
            <v>898</v>
          </cell>
          <cell r="AB696">
            <v>0</v>
          </cell>
          <cell r="AD696">
            <v>14577</v>
          </cell>
          <cell r="AF696">
            <v>2797</v>
          </cell>
          <cell r="AH696">
            <v>0</v>
          </cell>
          <cell r="AJ696">
            <v>17374</v>
          </cell>
        </row>
        <row r="697">
          <cell r="D697" t="str">
            <v>40-01-16</v>
          </cell>
          <cell r="F697">
            <v>16</v>
          </cell>
          <cell r="J697" t="str">
            <v>(エ）　基礎年金拠出金
 　　　公的負担金</v>
          </cell>
          <cell r="M697" t="str">
            <v>　基準額</v>
          </cell>
          <cell r="N697">
            <v>80736</v>
          </cell>
          <cell r="P697">
            <v>0</v>
          </cell>
          <cell r="R697">
            <v>0</v>
          </cell>
          <cell r="T697">
            <v>4853</v>
          </cell>
          <cell r="V697">
            <v>0</v>
          </cell>
          <cell r="X697">
            <v>732</v>
          </cell>
          <cell r="Z697">
            <v>1003</v>
          </cell>
          <cell r="AB697">
            <v>0</v>
          </cell>
          <cell r="AD697">
            <v>87324</v>
          </cell>
          <cell r="AF697">
            <v>0</v>
          </cell>
          <cell r="AH697">
            <v>0</v>
          </cell>
          <cell r="AJ697">
            <v>87324</v>
          </cell>
        </row>
        <row r="698">
          <cell r="D698" t="str">
            <v>40-01-17</v>
          </cell>
          <cell r="F698">
            <v>17</v>
          </cell>
          <cell r="M698" t="str">
            <v>　実繰入額</v>
          </cell>
          <cell r="N698">
            <v>80736</v>
          </cell>
          <cell r="P698">
            <v>0</v>
          </cell>
          <cell r="R698">
            <v>0</v>
          </cell>
          <cell r="T698">
            <v>4853</v>
          </cell>
          <cell r="V698">
            <v>0</v>
          </cell>
          <cell r="X698">
            <v>732</v>
          </cell>
          <cell r="Z698">
            <v>1003</v>
          </cell>
          <cell r="AB698">
            <v>0</v>
          </cell>
          <cell r="AD698">
            <v>87324</v>
          </cell>
          <cell r="AF698">
            <v>0</v>
          </cell>
          <cell r="AH698">
            <v>0</v>
          </cell>
          <cell r="AJ698">
            <v>87324</v>
          </cell>
        </row>
        <row r="699">
          <cell r="D699" t="str">
            <v>40-01-18</v>
          </cell>
          <cell r="F699">
            <v>18</v>
          </cell>
          <cell r="J699" t="str">
            <v>(オ）　災害復旧費</v>
          </cell>
          <cell r="M699" t="str">
            <v>　基準額</v>
          </cell>
          <cell r="N699">
            <v>0</v>
          </cell>
          <cell r="P699">
            <v>0</v>
          </cell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</row>
        <row r="700">
          <cell r="D700" t="str">
            <v>40-01-19</v>
          </cell>
          <cell r="F700">
            <v>19</v>
          </cell>
          <cell r="M700" t="str">
            <v>　実繰入額</v>
          </cell>
          <cell r="N700">
            <v>0</v>
          </cell>
          <cell r="P700">
            <v>0</v>
          </cell>
          <cell r="R700">
            <v>0</v>
          </cell>
          <cell r="T700">
            <v>0</v>
          </cell>
          <cell r="V700">
            <v>0</v>
          </cell>
          <cell r="X700">
            <v>0</v>
          </cell>
          <cell r="Z700">
            <v>0</v>
          </cell>
          <cell r="AB700">
            <v>0</v>
          </cell>
          <cell r="AD700">
            <v>0</v>
          </cell>
          <cell r="AF700">
            <v>0</v>
          </cell>
          <cell r="AH700">
            <v>0</v>
          </cell>
          <cell r="AJ700">
            <v>0</v>
          </cell>
        </row>
        <row r="701">
          <cell r="D701" t="str">
            <v>40-01-20</v>
          </cell>
          <cell r="F701">
            <v>20</v>
          </cell>
          <cell r="J701" t="str">
            <v>(カ）　児童手当及び
　　　 子ども手当</v>
          </cell>
          <cell r="M701" t="str">
            <v>　基準額</v>
          </cell>
          <cell r="N701">
            <v>19386</v>
          </cell>
          <cell r="P701">
            <v>0</v>
          </cell>
          <cell r="R701">
            <v>0</v>
          </cell>
          <cell r="T701">
            <v>0</v>
          </cell>
          <cell r="V701">
            <v>0</v>
          </cell>
          <cell r="X701">
            <v>0</v>
          </cell>
          <cell r="Z701">
            <v>0</v>
          </cell>
          <cell r="AB701">
            <v>0</v>
          </cell>
          <cell r="AD701">
            <v>19386</v>
          </cell>
          <cell r="AF701">
            <v>2530</v>
          </cell>
          <cell r="AH701">
            <v>0</v>
          </cell>
          <cell r="AJ701">
            <v>21916</v>
          </cell>
        </row>
        <row r="702">
          <cell r="D702" t="str">
            <v>40-01-21</v>
          </cell>
          <cell r="F702">
            <v>21</v>
          </cell>
          <cell r="M702" t="str">
            <v>　実繰入額</v>
          </cell>
          <cell r="N702">
            <v>19386</v>
          </cell>
          <cell r="P702">
            <v>0</v>
          </cell>
          <cell r="R702">
            <v>0</v>
          </cell>
          <cell r="T702">
            <v>0</v>
          </cell>
          <cell r="V702">
            <v>0</v>
          </cell>
          <cell r="X702">
            <v>0</v>
          </cell>
          <cell r="Z702">
            <v>0</v>
          </cell>
          <cell r="AB702">
            <v>0</v>
          </cell>
          <cell r="AD702">
            <v>19386</v>
          </cell>
          <cell r="AF702">
            <v>2530</v>
          </cell>
          <cell r="AH702">
            <v>0</v>
          </cell>
          <cell r="AJ702">
            <v>21916</v>
          </cell>
        </row>
        <row r="703">
          <cell r="D703" t="str">
            <v>40-01-24</v>
          </cell>
          <cell r="F703">
            <v>24</v>
          </cell>
          <cell r="J703" t="str">
            <v>(ク）　公立病院改革
　　　プラン経費</v>
          </cell>
          <cell r="M703" t="str">
            <v>　基準額</v>
          </cell>
          <cell r="N703">
            <v>0</v>
          </cell>
          <cell r="P703">
            <v>0</v>
          </cell>
          <cell r="R703">
            <v>0</v>
          </cell>
          <cell r="T703">
            <v>0</v>
          </cell>
          <cell r="V703">
            <v>0</v>
          </cell>
          <cell r="X703">
            <v>0</v>
          </cell>
          <cell r="Z703">
            <v>0</v>
          </cell>
          <cell r="AB703">
            <v>0</v>
          </cell>
          <cell r="AD703">
            <v>0</v>
          </cell>
          <cell r="AF703">
            <v>0</v>
          </cell>
          <cell r="AH703">
            <v>0</v>
          </cell>
          <cell r="AJ703">
            <v>0</v>
          </cell>
        </row>
        <row r="704">
          <cell r="D704" t="str">
            <v>40-01-25</v>
          </cell>
          <cell r="F704">
            <v>25</v>
          </cell>
          <cell r="M704" t="str">
            <v>　実繰入額</v>
          </cell>
          <cell r="N704">
            <v>0</v>
          </cell>
          <cell r="P704">
            <v>0</v>
          </cell>
          <cell r="R704">
            <v>0</v>
          </cell>
          <cell r="T704">
            <v>0</v>
          </cell>
          <cell r="V704">
            <v>0</v>
          </cell>
          <cell r="X704">
            <v>0</v>
          </cell>
          <cell r="Z704">
            <v>0</v>
          </cell>
          <cell r="AB704">
            <v>0</v>
          </cell>
          <cell r="AD704">
            <v>0</v>
          </cell>
          <cell r="AF704">
            <v>0</v>
          </cell>
          <cell r="AH704">
            <v>0</v>
          </cell>
          <cell r="AJ704">
            <v>0</v>
          </cell>
        </row>
        <row r="705">
          <cell r="D705" t="str">
            <v>40-01-26</v>
          </cell>
          <cell r="F705">
            <v>26</v>
          </cell>
          <cell r="J705" t="str">
            <v>（ケ）　その他</v>
          </cell>
          <cell r="M705" t="str">
            <v>　実繰入額</v>
          </cell>
          <cell r="N705">
            <v>42114</v>
          </cell>
          <cell r="P705">
            <v>0</v>
          </cell>
          <cell r="R705">
            <v>21990</v>
          </cell>
          <cell r="T705">
            <v>11425</v>
          </cell>
          <cell r="V705">
            <v>4192</v>
          </cell>
          <cell r="X705">
            <v>6127</v>
          </cell>
          <cell r="Z705">
            <v>14930</v>
          </cell>
          <cell r="AB705">
            <v>0</v>
          </cell>
          <cell r="AD705">
            <v>100778</v>
          </cell>
          <cell r="AF705">
            <v>118786</v>
          </cell>
          <cell r="AH705">
            <v>13717</v>
          </cell>
          <cell r="AJ705">
            <v>233281</v>
          </cell>
        </row>
        <row r="706">
          <cell r="D706" t="str">
            <v>40-01-27</v>
          </cell>
          <cell r="F706">
            <v>27</v>
          </cell>
          <cell r="J706" t="str">
            <v>イ　他会計負担金</v>
          </cell>
          <cell r="M706" t="str">
            <v>　基準額</v>
          </cell>
          <cell r="N706">
            <v>157664</v>
          </cell>
          <cell r="P706">
            <v>58000</v>
          </cell>
          <cell r="R706">
            <v>135857</v>
          </cell>
          <cell r="T706">
            <v>218141</v>
          </cell>
          <cell r="V706">
            <v>24033</v>
          </cell>
          <cell r="X706">
            <v>28622</v>
          </cell>
          <cell r="Z706">
            <v>30695</v>
          </cell>
          <cell r="AB706">
            <v>0</v>
          </cell>
          <cell r="AD706">
            <v>653012</v>
          </cell>
          <cell r="AF706">
            <v>105834</v>
          </cell>
          <cell r="AH706">
            <v>2773</v>
          </cell>
          <cell r="AJ706">
            <v>761619</v>
          </cell>
        </row>
        <row r="707">
          <cell r="D707" t="str">
            <v>40-01-28</v>
          </cell>
          <cell r="F707">
            <v>28</v>
          </cell>
          <cell r="G707" t="str">
            <v>(2)</v>
          </cell>
          <cell r="M707" t="str">
            <v>　実繰入額</v>
          </cell>
          <cell r="N707">
            <v>157664</v>
          </cell>
          <cell r="P707">
            <v>58000</v>
          </cell>
          <cell r="R707">
            <v>146495</v>
          </cell>
          <cell r="T707">
            <v>218141</v>
          </cell>
          <cell r="V707">
            <v>25692</v>
          </cell>
          <cell r="X707">
            <v>28622</v>
          </cell>
          <cell r="Z707">
            <v>30695</v>
          </cell>
          <cell r="AB707">
            <v>65773</v>
          </cell>
          <cell r="AD707">
            <v>731082</v>
          </cell>
          <cell r="AF707">
            <v>63619</v>
          </cell>
          <cell r="AH707">
            <v>5468</v>
          </cell>
          <cell r="AJ707">
            <v>800169</v>
          </cell>
        </row>
        <row r="708">
          <cell r="D708" t="str">
            <v>40-01-29</v>
          </cell>
          <cell r="F708">
            <v>29</v>
          </cell>
          <cell r="J708" t="str">
            <v>（ア）　建設改良
　　　　（利　息）</v>
          </cell>
          <cell r="M708" t="str">
            <v>　基準額</v>
          </cell>
          <cell r="N708">
            <v>105403</v>
          </cell>
          <cell r="P708">
            <v>0</v>
          </cell>
          <cell r="R708">
            <v>21275</v>
          </cell>
          <cell r="T708">
            <v>0</v>
          </cell>
          <cell r="V708">
            <v>3318</v>
          </cell>
          <cell r="X708">
            <v>0</v>
          </cell>
          <cell r="Z708">
            <v>0</v>
          </cell>
          <cell r="AB708">
            <v>0</v>
          </cell>
          <cell r="AD708">
            <v>129996</v>
          </cell>
          <cell r="AF708">
            <v>21816</v>
          </cell>
          <cell r="AH708">
            <v>2773</v>
          </cell>
          <cell r="AJ708">
            <v>154585</v>
          </cell>
        </row>
        <row r="709">
          <cell r="D709" t="str">
            <v>40-01-30</v>
          </cell>
          <cell r="F709">
            <v>30</v>
          </cell>
          <cell r="G709" t="str">
            <v>医業外収益</v>
          </cell>
          <cell r="M709" t="str">
            <v>　実繰入額</v>
          </cell>
          <cell r="N709">
            <v>105403</v>
          </cell>
          <cell r="P709">
            <v>0</v>
          </cell>
          <cell r="R709">
            <v>31913</v>
          </cell>
          <cell r="T709">
            <v>0</v>
          </cell>
          <cell r="V709">
            <v>4977</v>
          </cell>
          <cell r="X709">
            <v>0</v>
          </cell>
          <cell r="Z709">
            <v>0</v>
          </cell>
          <cell r="AB709">
            <v>0</v>
          </cell>
          <cell r="AD709">
            <v>142293</v>
          </cell>
          <cell r="AF709">
            <v>21816</v>
          </cell>
          <cell r="AH709">
            <v>5468</v>
          </cell>
          <cell r="AJ709">
            <v>169577</v>
          </cell>
        </row>
        <row r="710">
          <cell r="D710" t="str">
            <v>40-01-31</v>
          </cell>
          <cell r="F710">
            <v>31</v>
          </cell>
          <cell r="J710" t="str">
            <v>（イ）　へき地医療</v>
          </cell>
          <cell r="M710" t="str">
            <v>　基準額</v>
          </cell>
          <cell r="N710">
            <v>0</v>
          </cell>
          <cell r="P710">
            <v>0</v>
          </cell>
          <cell r="R710">
            <v>0</v>
          </cell>
          <cell r="T710">
            <v>0</v>
          </cell>
          <cell r="V710">
            <v>0</v>
          </cell>
          <cell r="X710">
            <v>2164</v>
          </cell>
          <cell r="Z710">
            <v>0</v>
          </cell>
          <cell r="AB710">
            <v>0</v>
          </cell>
          <cell r="AD710">
            <v>2164</v>
          </cell>
          <cell r="AF710">
            <v>0</v>
          </cell>
          <cell r="AH710">
            <v>0</v>
          </cell>
          <cell r="AJ710">
            <v>2164</v>
          </cell>
        </row>
        <row r="711">
          <cell r="D711" t="str">
            <v>40-01-32</v>
          </cell>
          <cell r="F711">
            <v>32</v>
          </cell>
          <cell r="M711" t="str">
            <v>　実繰入額</v>
          </cell>
          <cell r="N711">
            <v>0</v>
          </cell>
          <cell r="P711">
            <v>0</v>
          </cell>
          <cell r="R711">
            <v>0</v>
          </cell>
          <cell r="T711">
            <v>0</v>
          </cell>
          <cell r="V711">
            <v>0</v>
          </cell>
          <cell r="X711">
            <v>2164</v>
          </cell>
          <cell r="Z711">
            <v>0</v>
          </cell>
          <cell r="AB711">
            <v>0</v>
          </cell>
          <cell r="AD711">
            <v>2164</v>
          </cell>
          <cell r="AF711">
            <v>0</v>
          </cell>
          <cell r="AH711">
            <v>0</v>
          </cell>
          <cell r="AJ711">
            <v>2164</v>
          </cell>
        </row>
        <row r="712">
          <cell r="D712" t="str">
            <v>40-01-33</v>
          </cell>
          <cell r="F712">
            <v>33</v>
          </cell>
          <cell r="J712" t="str">
            <v>（ウ）　不採算地区</v>
          </cell>
          <cell r="M712" t="str">
            <v>　基準額</v>
          </cell>
          <cell r="N712">
            <v>0</v>
          </cell>
          <cell r="P712">
            <v>0</v>
          </cell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73800</v>
          </cell>
          <cell r="AH712">
            <v>0</v>
          </cell>
          <cell r="AJ712">
            <v>73800</v>
          </cell>
        </row>
        <row r="713">
          <cell r="D713" t="str">
            <v>40-01-34</v>
          </cell>
          <cell r="F713">
            <v>34</v>
          </cell>
          <cell r="M713" t="str">
            <v>　実繰入額</v>
          </cell>
          <cell r="N713">
            <v>0</v>
          </cell>
          <cell r="P713">
            <v>0</v>
          </cell>
          <cell r="R713">
            <v>0</v>
          </cell>
          <cell r="T713">
            <v>0</v>
          </cell>
          <cell r="V713">
            <v>0</v>
          </cell>
          <cell r="X713">
            <v>0</v>
          </cell>
          <cell r="Z713">
            <v>0</v>
          </cell>
          <cell r="AB713">
            <v>0</v>
          </cell>
          <cell r="AD713">
            <v>0</v>
          </cell>
          <cell r="AF713">
            <v>41803</v>
          </cell>
          <cell r="AH713">
            <v>0</v>
          </cell>
          <cell r="AJ713">
            <v>41803</v>
          </cell>
        </row>
        <row r="714">
          <cell r="D714" t="str">
            <v>40-01-35</v>
          </cell>
          <cell r="F714">
            <v>35</v>
          </cell>
          <cell r="J714" t="str">
            <v>（エ）　結核病院</v>
          </cell>
          <cell r="M714" t="str">
            <v>　基準額</v>
          </cell>
          <cell r="N714">
            <v>0</v>
          </cell>
          <cell r="P714">
            <v>0</v>
          </cell>
          <cell r="R714">
            <v>0</v>
          </cell>
          <cell r="T714">
            <v>0</v>
          </cell>
          <cell r="V714">
            <v>0</v>
          </cell>
          <cell r="X714">
            <v>0</v>
          </cell>
          <cell r="Z714">
            <v>0</v>
          </cell>
          <cell r="AB714">
            <v>0</v>
          </cell>
          <cell r="AD714">
            <v>0</v>
          </cell>
          <cell r="AF714">
            <v>0</v>
          </cell>
          <cell r="AH714">
            <v>0</v>
          </cell>
          <cell r="AJ714">
            <v>0</v>
          </cell>
        </row>
        <row r="715">
          <cell r="D715" t="str">
            <v>40-01-36</v>
          </cell>
          <cell r="F715">
            <v>36</v>
          </cell>
          <cell r="M715" t="str">
            <v>　実繰入額</v>
          </cell>
          <cell r="N715">
            <v>0</v>
          </cell>
          <cell r="P715">
            <v>0</v>
          </cell>
          <cell r="R715">
            <v>0</v>
          </cell>
          <cell r="T715">
            <v>0</v>
          </cell>
          <cell r="V715">
            <v>0</v>
          </cell>
          <cell r="X715">
            <v>0</v>
          </cell>
          <cell r="Z715">
            <v>0</v>
          </cell>
          <cell r="AB715">
            <v>0</v>
          </cell>
          <cell r="AD715">
            <v>0</v>
          </cell>
          <cell r="AF715">
            <v>0</v>
          </cell>
          <cell r="AH715">
            <v>0</v>
          </cell>
          <cell r="AJ715">
            <v>0</v>
          </cell>
        </row>
        <row r="716">
          <cell r="D716" t="str">
            <v>40-01-37</v>
          </cell>
          <cell r="F716">
            <v>37</v>
          </cell>
          <cell r="J716" t="str">
            <v>（オ）　精神病院</v>
          </cell>
          <cell r="M716" t="str">
            <v>　基準額</v>
          </cell>
          <cell r="N716">
            <v>18473</v>
          </cell>
          <cell r="P716">
            <v>0</v>
          </cell>
          <cell r="R716">
            <v>0</v>
          </cell>
          <cell r="T716">
            <v>0</v>
          </cell>
          <cell r="V716">
            <v>0</v>
          </cell>
          <cell r="X716">
            <v>0</v>
          </cell>
          <cell r="Z716">
            <v>0</v>
          </cell>
          <cell r="AB716">
            <v>0</v>
          </cell>
          <cell r="AD716">
            <v>18473</v>
          </cell>
          <cell r="AF716">
            <v>0</v>
          </cell>
          <cell r="AH716">
            <v>0</v>
          </cell>
          <cell r="AJ716">
            <v>18473</v>
          </cell>
        </row>
        <row r="717">
          <cell r="D717" t="str">
            <v>40-01-38</v>
          </cell>
          <cell r="F717">
            <v>38</v>
          </cell>
          <cell r="M717" t="str">
            <v>　実繰入額</v>
          </cell>
          <cell r="N717">
            <v>18473</v>
          </cell>
          <cell r="P717">
            <v>0</v>
          </cell>
          <cell r="R717">
            <v>0</v>
          </cell>
          <cell r="T717">
            <v>0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18473</v>
          </cell>
          <cell r="AF717">
            <v>0</v>
          </cell>
          <cell r="AH717">
            <v>0</v>
          </cell>
          <cell r="AJ717">
            <v>18473</v>
          </cell>
        </row>
        <row r="718">
          <cell r="D718" t="str">
            <v>40-01-39</v>
          </cell>
          <cell r="F718">
            <v>37</v>
          </cell>
          <cell r="J718" t="str">
            <v>（カ）　感染症医療</v>
          </cell>
          <cell r="M718" t="str">
            <v>　基準額</v>
          </cell>
          <cell r="N718">
            <v>1357</v>
          </cell>
          <cell r="P718">
            <v>0</v>
          </cell>
          <cell r="R718">
            <v>0</v>
          </cell>
          <cell r="T718">
            <v>0</v>
          </cell>
          <cell r="V718">
            <v>0</v>
          </cell>
          <cell r="X718">
            <v>0</v>
          </cell>
          <cell r="Z718">
            <v>0</v>
          </cell>
          <cell r="AB718">
            <v>0</v>
          </cell>
          <cell r="AD718">
            <v>1357</v>
          </cell>
          <cell r="AF718">
            <v>0</v>
          </cell>
          <cell r="AH718">
            <v>0</v>
          </cell>
          <cell r="AJ718">
            <v>1357</v>
          </cell>
        </row>
        <row r="719">
          <cell r="D719" t="str">
            <v>40-01-40</v>
          </cell>
          <cell r="F719">
            <v>38</v>
          </cell>
          <cell r="M719" t="str">
            <v>　実繰入額</v>
          </cell>
          <cell r="N719">
            <v>1357</v>
          </cell>
          <cell r="P719">
            <v>0</v>
          </cell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1357</v>
          </cell>
          <cell r="AF719">
            <v>0</v>
          </cell>
          <cell r="AH719">
            <v>0</v>
          </cell>
          <cell r="AJ719">
            <v>1357</v>
          </cell>
        </row>
        <row r="720">
          <cell r="D720" t="str">
            <v>40-01-41</v>
          </cell>
          <cell r="E720">
            <v>40</v>
          </cell>
          <cell r="F720">
            <v>41</v>
          </cell>
          <cell r="J720" t="str">
            <v>（キ）　リハビリテー
　　　　ション医療</v>
          </cell>
          <cell r="M720" t="str">
            <v>　基準額</v>
          </cell>
          <cell r="N720">
            <v>0</v>
          </cell>
          <cell r="P720">
            <v>0</v>
          </cell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10218</v>
          </cell>
          <cell r="AH720">
            <v>0</v>
          </cell>
          <cell r="AJ720">
            <v>10218</v>
          </cell>
        </row>
        <row r="721">
          <cell r="D721" t="str">
            <v>40-01-42</v>
          </cell>
          <cell r="F721">
            <v>42</v>
          </cell>
          <cell r="M721" t="str">
            <v>　実繰入額</v>
          </cell>
          <cell r="N721">
            <v>0</v>
          </cell>
          <cell r="P721">
            <v>0</v>
          </cell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</row>
        <row r="722">
          <cell r="D722" t="str">
            <v>40-01-43</v>
          </cell>
          <cell r="F722">
            <v>43</v>
          </cell>
          <cell r="J722" t="str">
            <v>（ク）　看護婦養成所</v>
          </cell>
          <cell r="M722" t="str">
            <v>　基準額</v>
          </cell>
          <cell r="N722">
            <v>0</v>
          </cell>
          <cell r="P722">
            <v>0</v>
          </cell>
          <cell r="R722">
            <v>0</v>
          </cell>
          <cell r="T722">
            <v>0</v>
          </cell>
          <cell r="V722">
            <v>0</v>
          </cell>
          <cell r="X722">
            <v>0</v>
          </cell>
          <cell r="Z722">
            <v>0</v>
          </cell>
          <cell r="AB722">
            <v>0</v>
          </cell>
          <cell r="AD722">
            <v>0</v>
          </cell>
          <cell r="AF722">
            <v>0</v>
          </cell>
          <cell r="AH722">
            <v>0</v>
          </cell>
          <cell r="AJ722">
            <v>0</v>
          </cell>
        </row>
        <row r="723">
          <cell r="D723" t="str">
            <v>40-01-44</v>
          </cell>
          <cell r="F723">
            <v>44</v>
          </cell>
          <cell r="M723" t="str">
            <v>　実繰入額</v>
          </cell>
          <cell r="N723">
            <v>0</v>
          </cell>
          <cell r="P723">
            <v>0</v>
          </cell>
          <cell r="R723">
            <v>0</v>
          </cell>
          <cell r="T723">
            <v>0</v>
          </cell>
          <cell r="V723">
            <v>0</v>
          </cell>
          <cell r="X723">
            <v>0</v>
          </cell>
          <cell r="Z723">
            <v>0</v>
          </cell>
          <cell r="AB723">
            <v>0</v>
          </cell>
          <cell r="AD723">
            <v>0</v>
          </cell>
          <cell r="AF723">
            <v>0</v>
          </cell>
          <cell r="AH723">
            <v>0</v>
          </cell>
          <cell r="AJ723">
            <v>0</v>
          </cell>
        </row>
        <row r="724">
          <cell r="D724" t="str">
            <v>40-01-45</v>
          </cell>
          <cell r="F724">
            <v>45</v>
          </cell>
          <cell r="J724" t="str">
            <v>（ケ）　附属診療所</v>
          </cell>
          <cell r="M724" t="str">
            <v>　基準額</v>
          </cell>
          <cell r="N724">
            <v>0</v>
          </cell>
          <cell r="P724">
            <v>58000</v>
          </cell>
          <cell r="R724">
            <v>114582</v>
          </cell>
          <cell r="T724">
            <v>218141</v>
          </cell>
          <cell r="V724">
            <v>20715</v>
          </cell>
          <cell r="X724">
            <v>26458</v>
          </cell>
          <cell r="Z724">
            <v>30695</v>
          </cell>
          <cell r="AB724">
            <v>0</v>
          </cell>
          <cell r="AD724">
            <v>468591</v>
          </cell>
          <cell r="AF724">
            <v>0</v>
          </cell>
          <cell r="AH724">
            <v>0</v>
          </cell>
          <cell r="AJ724">
            <v>468591</v>
          </cell>
        </row>
        <row r="725">
          <cell r="D725" t="str">
            <v>40-01-46</v>
          </cell>
          <cell r="F725">
            <v>46</v>
          </cell>
          <cell r="M725" t="str">
            <v>　実繰入額</v>
          </cell>
          <cell r="N725">
            <v>0</v>
          </cell>
          <cell r="P725">
            <v>58000</v>
          </cell>
          <cell r="R725">
            <v>114582</v>
          </cell>
          <cell r="T725">
            <v>218141</v>
          </cell>
          <cell r="V725">
            <v>20715</v>
          </cell>
          <cell r="X725">
            <v>26458</v>
          </cell>
          <cell r="Z725">
            <v>30695</v>
          </cell>
          <cell r="AB725">
            <v>0</v>
          </cell>
          <cell r="AD725">
            <v>468591</v>
          </cell>
          <cell r="AF725">
            <v>0</v>
          </cell>
          <cell r="AH725">
            <v>0</v>
          </cell>
          <cell r="AJ725">
            <v>468591</v>
          </cell>
        </row>
        <row r="726">
          <cell r="D726" t="str">
            <v>40-01-47</v>
          </cell>
          <cell r="F726">
            <v>47</v>
          </cell>
          <cell r="J726" t="str">
            <v>（コ）　高度医療</v>
          </cell>
          <cell r="M726" t="str">
            <v>　基準額</v>
          </cell>
          <cell r="N726">
            <v>32431</v>
          </cell>
          <cell r="P726">
            <v>0</v>
          </cell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32431</v>
          </cell>
          <cell r="AF726">
            <v>0</v>
          </cell>
          <cell r="AH726">
            <v>0</v>
          </cell>
          <cell r="AJ726">
            <v>32431</v>
          </cell>
        </row>
        <row r="727">
          <cell r="D727" t="str">
            <v>40-01-48</v>
          </cell>
          <cell r="F727">
            <v>48</v>
          </cell>
          <cell r="M727" t="str">
            <v>　実繰入額</v>
          </cell>
          <cell r="N727">
            <v>32431</v>
          </cell>
          <cell r="P727">
            <v>0</v>
          </cell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32431</v>
          </cell>
          <cell r="AF727">
            <v>0</v>
          </cell>
          <cell r="AH727">
            <v>0</v>
          </cell>
          <cell r="AJ727">
            <v>32431</v>
          </cell>
        </row>
        <row r="728">
          <cell r="D728" t="str">
            <v>40-01-49</v>
          </cell>
          <cell r="F728">
            <v>49</v>
          </cell>
          <cell r="J728" t="str">
            <v>（サ）　小児医療</v>
          </cell>
          <cell r="M728" t="str">
            <v>　基準額</v>
          </cell>
          <cell r="N728">
            <v>0</v>
          </cell>
          <cell r="P728">
            <v>0</v>
          </cell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</row>
        <row r="729">
          <cell r="D729" t="str">
            <v>40-01-50</v>
          </cell>
          <cell r="F729">
            <v>50</v>
          </cell>
          <cell r="M729" t="str">
            <v>　実繰入額</v>
          </cell>
          <cell r="N729">
            <v>0</v>
          </cell>
          <cell r="P729">
            <v>0</v>
          </cell>
          <cell r="R729">
            <v>0</v>
          </cell>
          <cell r="T729">
            <v>0</v>
          </cell>
          <cell r="V729">
            <v>0</v>
          </cell>
          <cell r="X729">
            <v>0</v>
          </cell>
          <cell r="Z729">
            <v>0</v>
          </cell>
          <cell r="AB729">
            <v>0</v>
          </cell>
          <cell r="AD729">
            <v>0</v>
          </cell>
          <cell r="AF729">
            <v>0</v>
          </cell>
          <cell r="AH729">
            <v>0</v>
          </cell>
          <cell r="AJ729">
            <v>0</v>
          </cell>
        </row>
        <row r="730">
          <cell r="D730" t="str">
            <v>40-01-51</v>
          </cell>
          <cell r="F730">
            <v>51</v>
          </cell>
          <cell r="J730" t="str">
            <v>（シ）　その他</v>
          </cell>
          <cell r="M730" t="str">
            <v>　実繰入額</v>
          </cell>
          <cell r="N730">
            <v>0</v>
          </cell>
          <cell r="P730">
            <v>0</v>
          </cell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65773</v>
          </cell>
          <cell r="AD730">
            <v>65773</v>
          </cell>
          <cell r="AF730">
            <v>0</v>
          </cell>
          <cell r="AH730">
            <v>0</v>
          </cell>
          <cell r="AJ730">
            <v>65773</v>
          </cell>
        </row>
        <row r="731">
          <cell r="D731" t="str">
            <v>40-01-52</v>
          </cell>
          <cell r="F731">
            <v>52</v>
          </cell>
          <cell r="G731" t="str">
            <v>(3)</v>
          </cell>
          <cell r="J731" t="str">
            <v>ア　他会計繰入金</v>
          </cell>
          <cell r="M731" t="str">
            <v>　基準額</v>
          </cell>
          <cell r="N731">
            <v>0</v>
          </cell>
          <cell r="P731">
            <v>0</v>
          </cell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</row>
        <row r="732">
          <cell r="D732" t="str">
            <v>40-01-53</v>
          </cell>
          <cell r="F732">
            <v>53</v>
          </cell>
          <cell r="G732" t="str">
            <v>特別利益</v>
          </cell>
          <cell r="M732" t="str">
            <v>　実繰入額</v>
          </cell>
          <cell r="N732">
            <v>976</v>
          </cell>
          <cell r="P732">
            <v>0</v>
          </cell>
          <cell r="R732">
            <v>540000</v>
          </cell>
          <cell r="T732">
            <v>375397</v>
          </cell>
          <cell r="V732">
            <v>100000</v>
          </cell>
          <cell r="X732">
            <v>37207</v>
          </cell>
          <cell r="Z732">
            <v>111000</v>
          </cell>
          <cell r="AB732">
            <v>0</v>
          </cell>
          <cell r="AD732">
            <v>1164580</v>
          </cell>
          <cell r="AF732">
            <v>0</v>
          </cell>
          <cell r="AH732">
            <v>0</v>
          </cell>
          <cell r="AJ732">
            <v>1164580</v>
          </cell>
        </row>
        <row r="733">
          <cell r="D733" t="str">
            <v>40-01-54</v>
          </cell>
          <cell r="F733">
            <v>54</v>
          </cell>
          <cell r="J733" t="str">
            <v>（ア）　公立病院
　　　 改革プラン経費</v>
          </cell>
          <cell r="M733" t="str">
            <v>　基準額</v>
          </cell>
          <cell r="N733">
            <v>0</v>
          </cell>
          <cell r="P733">
            <v>0</v>
          </cell>
          <cell r="R733">
            <v>0</v>
          </cell>
          <cell r="T733">
            <v>0</v>
          </cell>
          <cell r="V733">
            <v>0</v>
          </cell>
          <cell r="X733">
            <v>0</v>
          </cell>
          <cell r="Z733">
            <v>0</v>
          </cell>
          <cell r="AB733">
            <v>0</v>
          </cell>
          <cell r="AD733">
            <v>0</v>
          </cell>
          <cell r="AF733">
            <v>0</v>
          </cell>
          <cell r="AH733">
            <v>0</v>
          </cell>
          <cell r="AJ733">
            <v>0</v>
          </cell>
        </row>
        <row r="734">
          <cell r="D734" t="str">
            <v>40-01-55</v>
          </cell>
          <cell r="F734">
            <v>55</v>
          </cell>
          <cell r="M734" t="str">
            <v>　実繰入額</v>
          </cell>
          <cell r="N734">
            <v>0</v>
          </cell>
          <cell r="P734">
            <v>0</v>
          </cell>
          <cell r="R734">
            <v>0</v>
          </cell>
          <cell r="T734">
            <v>0</v>
          </cell>
          <cell r="V734">
            <v>0</v>
          </cell>
          <cell r="X734">
            <v>0</v>
          </cell>
          <cell r="Z734">
            <v>0</v>
          </cell>
          <cell r="AB734">
            <v>0</v>
          </cell>
          <cell r="AD734">
            <v>0</v>
          </cell>
          <cell r="AF734">
            <v>0</v>
          </cell>
          <cell r="AH734">
            <v>0</v>
          </cell>
          <cell r="AJ734">
            <v>0</v>
          </cell>
        </row>
        <row r="735">
          <cell r="D735" t="str">
            <v>40-01-56</v>
          </cell>
          <cell r="F735">
            <v>56</v>
          </cell>
          <cell r="J735" t="str">
            <v>(イ）　その他</v>
          </cell>
          <cell r="M735" t="str">
            <v>　実繰入額</v>
          </cell>
          <cell r="N735">
            <v>976</v>
          </cell>
          <cell r="P735">
            <v>0</v>
          </cell>
          <cell r="R735">
            <v>540000</v>
          </cell>
          <cell r="T735">
            <v>375397</v>
          </cell>
          <cell r="V735">
            <v>100000</v>
          </cell>
          <cell r="X735">
            <v>37207</v>
          </cell>
          <cell r="Z735">
            <v>111000</v>
          </cell>
          <cell r="AB735">
            <v>0</v>
          </cell>
          <cell r="AD735">
            <v>1164580</v>
          </cell>
          <cell r="AF735">
            <v>0</v>
          </cell>
          <cell r="AH735">
            <v>0</v>
          </cell>
          <cell r="AJ735">
            <v>1164580</v>
          </cell>
        </row>
        <row r="736">
          <cell r="D736" t="str">
            <v>40-01-57</v>
          </cell>
          <cell r="F736">
            <v>57</v>
          </cell>
          <cell r="J736" t="str">
            <v>(1)　他会計出資金</v>
          </cell>
          <cell r="M736" t="str">
            <v>　基準額</v>
          </cell>
          <cell r="N736">
            <v>0</v>
          </cell>
          <cell r="P736">
            <v>0</v>
          </cell>
          <cell r="R736">
            <v>0</v>
          </cell>
          <cell r="T736">
            <v>0</v>
          </cell>
          <cell r="V736">
            <v>0</v>
          </cell>
          <cell r="X736">
            <v>0</v>
          </cell>
          <cell r="Z736">
            <v>0</v>
          </cell>
          <cell r="AB736">
            <v>0</v>
          </cell>
          <cell r="AD736">
            <v>0</v>
          </cell>
          <cell r="AF736">
            <v>0</v>
          </cell>
          <cell r="AH736">
            <v>0</v>
          </cell>
          <cell r="AJ736">
            <v>0</v>
          </cell>
        </row>
        <row r="737">
          <cell r="D737" t="str">
            <v>40-01-58</v>
          </cell>
          <cell r="F737">
            <v>58</v>
          </cell>
          <cell r="M737" t="str">
            <v>　実繰入額</v>
          </cell>
          <cell r="N737">
            <v>0</v>
          </cell>
          <cell r="P737">
            <v>0</v>
          </cell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</row>
        <row r="738">
          <cell r="D738" t="str">
            <v>40-01-59</v>
          </cell>
          <cell r="F738">
            <v>59</v>
          </cell>
          <cell r="J738" t="str">
            <v>ア　建設改良
　　（元　金）</v>
          </cell>
          <cell r="M738" t="str">
            <v>　基準額</v>
          </cell>
          <cell r="N738">
            <v>0</v>
          </cell>
          <cell r="P738">
            <v>0</v>
          </cell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</row>
        <row r="739">
          <cell r="D739" t="str">
            <v>40-01-60</v>
          </cell>
          <cell r="F739">
            <v>60</v>
          </cell>
          <cell r="M739" t="str">
            <v>　実繰入額</v>
          </cell>
          <cell r="N739">
            <v>0</v>
          </cell>
          <cell r="P739">
            <v>0</v>
          </cell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</row>
        <row r="740">
          <cell r="D740" t="str">
            <v>40-02-01</v>
          </cell>
          <cell r="F740">
            <v>1</v>
          </cell>
          <cell r="J740" t="str">
            <v>イ　建設改良
　（建設改良費）</v>
          </cell>
          <cell r="M740" t="str">
            <v>　基準額</v>
          </cell>
          <cell r="N740">
            <v>0</v>
          </cell>
          <cell r="P740">
            <v>0</v>
          </cell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</row>
        <row r="741">
          <cell r="D741" t="str">
            <v>40-02-02</v>
          </cell>
          <cell r="F741">
            <v>2</v>
          </cell>
          <cell r="M741" t="str">
            <v>　実繰入額</v>
          </cell>
          <cell r="N741">
            <v>0</v>
          </cell>
          <cell r="P741">
            <v>0</v>
          </cell>
          <cell r="R741">
            <v>0</v>
          </cell>
          <cell r="T741">
            <v>0</v>
          </cell>
          <cell r="V741">
            <v>0</v>
          </cell>
          <cell r="X741">
            <v>0</v>
          </cell>
          <cell r="Z741">
            <v>0</v>
          </cell>
          <cell r="AB741">
            <v>0</v>
          </cell>
          <cell r="AD741">
            <v>0</v>
          </cell>
          <cell r="AF741">
            <v>0</v>
          </cell>
          <cell r="AH741">
            <v>0</v>
          </cell>
          <cell r="AJ741">
            <v>0</v>
          </cell>
        </row>
        <row r="742">
          <cell r="D742" t="str">
            <v>40-02-03</v>
          </cell>
          <cell r="F742">
            <v>3</v>
          </cell>
          <cell r="J742" t="str">
            <v>ウ　公立病院
　　 改革プラン経費</v>
          </cell>
          <cell r="M742" t="str">
            <v>　基準額</v>
          </cell>
          <cell r="N742">
            <v>0</v>
          </cell>
          <cell r="P742">
            <v>0</v>
          </cell>
          <cell r="R742">
            <v>0</v>
          </cell>
          <cell r="T742">
            <v>0</v>
          </cell>
          <cell r="V742">
            <v>0</v>
          </cell>
          <cell r="X742">
            <v>0</v>
          </cell>
          <cell r="Z742">
            <v>0</v>
          </cell>
          <cell r="AB742">
            <v>0</v>
          </cell>
          <cell r="AD742">
            <v>0</v>
          </cell>
          <cell r="AF742">
            <v>0</v>
          </cell>
          <cell r="AH742">
            <v>0</v>
          </cell>
          <cell r="AJ742">
            <v>0</v>
          </cell>
        </row>
        <row r="743">
          <cell r="D743" t="str">
            <v>40-02-04</v>
          </cell>
          <cell r="F743">
            <v>4</v>
          </cell>
          <cell r="M743" t="str">
            <v>　実繰入額</v>
          </cell>
          <cell r="N743">
            <v>0</v>
          </cell>
          <cell r="P743">
            <v>0</v>
          </cell>
          <cell r="R743">
            <v>0</v>
          </cell>
          <cell r="T743">
            <v>0</v>
          </cell>
          <cell r="V743">
            <v>0</v>
          </cell>
          <cell r="X743">
            <v>0</v>
          </cell>
          <cell r="Z743">
            <v>0</v>
          </cell>
          <cell r="AB743">
            <v>0</v>
          </cell>
          <cell r="AD743">
            <v>0</v>
          </cell>
          <cell r="AF743">
            <v>0</v>
          </cell>
          <cell r="AH743">
            <v>0</v>
          </cell>
          <cell r="AJ743">
            <v>0</v>
          </cell>
        </row>
        <row r="744">
          <cell r="D744" t="str">
            <v>40-02-05</v>
          </cell>
          <cell r="F744">
            <v>5</v>
          </cell>
          <cell r="J744" t="str">
            <v>エ　その他</v>
          </cell>
          <cell r="M744" t="str">
            <v>　実繰入額</v>
          </cell>
          <cell r="N744">
            <v>0</v>
          </cell>
          <cell r="P744">
            <v>0</v>
          </cell>
          <cell r="R744">
            <v>0</v>
          </cell>
          <cell r="T744">
            <v>0</v>
          </cell>
          <cell r="V744">
            <v>0</v>
          </cell>
          <cell r="X744">
            <v>0</v>
          </cell>
          <cell r="Z744">
            <v>0</v>
          </cell>
          <cell r="AB744">
            <v>0</v>
          </cell>
          <cell r="AD744">
            <v>0</v>
          </cell>
          <cell r="AF744">
            <v>0</v>
          </cell>
          <cell r="AH744">
            <v>0</v>
          </cell>
          <cell r="AJ744">
            <v>0</v>
          </cell>
        </row>
        <row r="745">
          <cell r="D745" t="str">
            <v>40-02-06</v>
          </cell>
          <cell r="F745">
            <v>6</v>
          </cell>
          <cell r="J745" t="str">
            <v>(2)　他会計負担金</v>
          </cell>
          <cell r="M745" t="str">
            <v>　基準額</v>
          </cell>
          <cell r="N745">
            <v>458424</v>
          </cell>
          <cell r="P745">
            <v>0</v>
          </cell>
          <cell r="R745">
            <v>55448</v>
          </cell>
          <cell r="T745">
            <v>3360</v>
          </cell>
          <cell r="V745">
            <v>7453</v>
          </cell>
          <cell r="X745">
            <v>0</v>
          </cell>
          <cell r="Z745">
            <v>1169</v>
          </cell>
          <cell r="AB745">
            <v>0</v>
          </cell>
          <cell r="AD745">
            <v>525854</v>
          </cell>
          <cell r="AF745">
            <v>32186</v>
          </cell>
          <cell r="AH745">
            <v>7742</v>
          </cell>
          <cell r="AJ745">
            <v>565782</v>
          </cell>
        </row>
        <row r="746">
          <cell r="D746" t="str">
            <v>40-02-07</v>
          </cell>
          <cell r="F746">
            <v>7</v>
          </cell>
          <cell r="M746" t="str">
            <v>　実繰入額</v>
          </cell>
          <cell r="N746">
            <v>458424</v>
          </cell>
          <cell r="P746">
            <v>0</v>
          </cell>
          <cell r="R746">
            <v>84288</v>
          </cell>
          <cell r="T746">
            <v>6720</v>
          </cell>
          <cell r="V746">
            <v>11357</v>
          </cell>
          <cell r="X746">
            <v>0</v>
          </cell>
          <cell r="Z746">
            <v>2339</v>
          </cell>
          <cell r="AB746">
            <v>0</v>
          </cell>
          <cell r="AD746">
            <v>563128</v>
          </cell>
          <cell r="AF746">
            <v>0</v>
          </cell>
          <cell r="AH746">
            <v>7781</v>
          </cell>
          <cell r="AJ746">
            <v>570909</v>
          </cell>
        </row>
        <row r="747">
          <cell r="D747" t="str">
            <v>40-02-08</v>
          </cell>
          <cell r="F747">
            <v>8</v>
          </cell>
          <cell r="J747" t="str">
            <v>ア　建設改良
　　（元　金）</v>
          </cell>
          <cell r="M747" t="str">
            <v>　基準額</v>
          </cell>
          <cell r="N747">
            <v>317655</v>
          </cell>
          <cell r="P747">
            <v>0</v>
          </cell>
          <cell r="R747">
            <v>53215</v>
          </cell>
          <cell r="T747">
            <v>0</v>
          </cell>
          <cell r="V747">
            <v>7102</v>
          </cell>
          <cell r="X747">
            <v>0</v>
          </cell>
          <cell r="Z747">
            <v>0</v>
          </cell>
          <cell r="AB747">
            <v>0</v>
          </cell>
          <cell r="AD747">
            <v>377972</v>
          </cell>
          <cell r="AF747">
            <v>32186</v>
          </cell>
          <cell r="AH747">
            <v>7702</v>
          </cell>
          <cell r="AJ747">
            <v>417860</v>
          </cell>
        </row>
        <row r="748">
          <cell r="D748" t="str">
            <v>40-02-09</v>
          </cell>
          <cell r="F748">
            <v>9</v>
          </cell>
          <cell r="M748" t="str">
            <v>　実繰入額</v>
          </cell>
          <cell r="N748">
            <v>317655</v>
          </cell>
          <cell r="P748">
            <v>0</v>
          </cell>
          <cell r="R748">
            <v>79822</v>
          </cell>
          <cell r="T748">
            <v>0</v>
          </cell>
          <cell r="V748">
            <v>10654</v>
          </cell>
          <cell r="X748">
            <v>0</v>
          </cell>
          <cell r="Z748">
            <v>0</v>
          </cell>
          <cell r="AB748">
            <v>0</v>
          </cell>
          <cell r="AD748">
            <v>408131</v>
          </cell>
          <cell r="AF748">
            <v>0</v>
          </cell>
          <cell r="AH748">
            <v>7700</v>
          </cell>
          <cell r="AJ748">
            <v>415831</v>
          </cell>
        </row>
        <row r="749">
          <cell r="D749" t="str">
            <v>40-02-10</v>
          </cell>
          <cell r="F749">
            <v>10</v>
          </cell>
          <cell r="J749" t="str">
            <v>イ　建設改良
　（建設改良費）</v>
          </cell>
          <cell r="M749" t="str">
            <v>　基準額</v>
          </cell>
          <cell r="N749">
            <v>140769</v>
          </cell>
          <cell r="P749">
            <v>0</v>
          </cell>
          <cell r="R749">
            <v>2233</v>
          </cell>
          <cell r="T749">
            <v>3360</v>
          </cell>
          <cell r="V749">
            <v>351</v>
          </cell>
          <cell r="X749">
            <v>0</v>
          </cell>
          <cell r="Z749">
            <v>1169</v>
          </cell>
          <cell r="AB749">
            <v>0</v>
          </cell>
          <cell r="AD749">
            <v>147882</v>
          </cell>
          <cell r="AF749">
            <v>0</v>
          </cell>
          <cell r="AH749">
            <v>40</v>
          </cell>
          <cell r="AJ749">
            <v>147922</v>
          </cell>
        </row>
        <row r="750">
          <cell r="D750" t="str">
            <v>40-02-11</v>
          </cell>
          <cell r="F750">
            <v>11</v>
          </cell>
          <cell r="M750" t="str">
            <v>　実繰入額</v>
          </cell>
          <cell r="N750">
            <v>140769</v>
          </cell>
          <cell r="P750">
            <v>0</v>
          </cell>
          <cell r="R750">
            <v>4466</v>
          </cell>
          <cell r="T750">
            <v>6720</v>
          </cell>
          <cell r="V750">
            <v>703</v>
          </cell>
          <cell r="X750">
            <v>0</v>
          </cell>
          <cell r="Z750">
            <v>2339</v>
          </cell>
          <cell r="AB750">
            <v>0</v>
          </cell>
          <cell r="AD750">
            <v>154997</v>
          </cell>
          <cell r="AF750">
            <v>0</v>
          </cell>
          <cell r="AH750">
            <v>81</v>
          </cell>
          <cell r="AJ750">
            <v>155078</v>
          </cell>
        </row>
        <row r="751">
          <cell r="D751" t="str">
            <v>40-02-12</v>
          </cell>
          <cell r="F751">
            <v>12</v>
          </cell>
          <cell r="J751" t="str">
            <v>ウ　その他</v>
          </cell>
          <cell r="M751" t="str">
            <v>　実繰入額</v>
          </cell>
          <cell r="N751">
            <v>0</v>
          </cell>
          <cell r="P751">
            <v>0</v>
          </cell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</row>
        <row r="752">
          <cell r="D752" t="str">
            <v>40-02-13</v>
          </cell>
          <cell r="F752">
            <v>13</v>
          </cell>
          <cell r="J752" t="str">
            <v>(3)　他会計補助金</v>
          </cell>
          <cell r="M752" t="str">
            <v>　基準額</v>
          </cell>
          <cell r="N752">
            <v>0</v>
          </cell>
          <cell r="P752">
            <v>0</v>
          </cell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</row>
        <row r="753">
          <cell r="D753" t="str">
            <v>40-02-14</v>
          </cell>
          <cell r="F753">
            <v>14</v>
          </cell>
          <cell r="M753" t="str">
            <v>　実繰入額</v>
          </cell>
          <cell r="N753">
            <v>0</v>
          </cell>
          <cell r="P753">
            <v>0</v>
          </cell>
          <cell r="R753">
            <v>0</v>
          </cell>
          <cell r="T753">
            <v>1050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1050</v>
          </cell>
          <cell r="AF753">
            <v>0</v>
          </cell>
          <cell r="AH753">
            <v>0</v>
          </cell>
          <cell r="AJ753">
            <v>1050</v>
          </cell>
        </row>
        <row r="754">
          <cell r="D754" t="str">
            <v>40-02-17</v>
          </cell>
          <cell r="E754">
            <v>40</v>
          </cell>
          <cell r="F754">
            <v>17</v>
          </cell>
          <cell r="J754" t="str">
            <v>ア　災害復旧費</v>
          </cell>
          <cell r="M754" t="str">
            <v>　基準額</v>
          </cell>
          <cell r="N754">
            <v>0</v>
          </cell>
          <cell r="P754">
            <v>0</v>
          </cell>
          <cell r="R754">
            <v>0</v>
          </cell>
          <cell r="T754">
            <v>0</v>
          </cell>
          <cell r="V754">
            <v>0</v>
          </cell>
          <cell r="X754">
            <v>0</v>
          </cell>
          <cell r="Z754">
            <v>0</v>
          </cell>
          <cell r="AB754">
            <v>0</v>
          </cell>
          <cell r="AD754">
            <v>0</v>
          </cell>
          <cell r="AF754">
            <v>0</v>
          </cell>
          <cell r="AH754">
            <v>0</v>
          </cell>
          <cell r="AJ754">
            <v>0</v>
          </cell>
        </row>
        <row r="755">
          <cell r="D755" t="str">
            <v>40-02-18</v>
          </cell>
          <cell r="F755">
            <v>18</v>
          </cell>
          <cell r="M755" t="str">
            <v>　実繰入額</v>
          </cell>
          <cell r="N755">
            <v>0</v>
          </cell>
          <cell r="P755">
            <v>0</v>
          </cell>
          <cell r="R755">
            <v>0</v>
          </cell>
          <cell r="T755">
            <v>0</v>
          </cell>
          <cell r="V755">
            <v>0</v>
          </cell>
          <cell r="X755">
            <v>0</v>
          </cell>
          <cell r="Z755">
            <v>0</v>
          </cell>
          <cell r="AB755">
            <v>0</v>
          </cell>
          <cell r="AD755">
            <v>0</v>
          </cell>
          <cell r="AF755">
            <v>0</v>
          </cell>
          <cell r="AH755">
            <v>0</v>
          </cell>
          <cell r="AJ755">
            <v>0</v>
          </cell>
        </row>
        <row r="756">
          <cell r="D756" t="str">
            <v>40-02-21</v>
          </cell>
          <cell r="F756">
            <v>21</v>
          </cell>
          <cell r="J756" t="str">
            <v>イ　その他</v>
          </cell>
          <cell r="M756" t="str">
            <v>　実繰入額</v>
          </cell>
          <cell r="N756">
            <v>0</v>
          </cell>
          <cell r="P756">
            <v>0</v>
          </cell>
          <cell r="R756">
            <v>0</v>
          </cell>
          <cell r="T756">
            <v>1050</v>
          </cell>
          <cell r="V756">
            <v>0</v>
          </cell>
          <cell r="X756">
            <v>0</v>
          </cell>
          <cell r="Z756">
            <v>0</v>
          </cell>
          <cell r="AB756">
            <v>0</v>
          </cell>
          <cell r="AD756">
            <v>1050</v>
          </cell>
          <cell r="AF756">
            <v>0</v>
          </cell>
          <cell r="AH756">
            <v>0</v>
          </cell>
          <cell r="AJ756">
            <v>1050</v>
          </cell>
        </row>
        <row r="757">
          <cell r="D757" t="str">
            <v>40-02-22</v>
          </cell>
          <cell r="F757">
            <v>22</v>
          </cell>
          <cell r="H757" t="str">
            <v>3.　繰入金計</v>
          </cell>
          <cell r="M757" t="str">
            <v>　基準額</v>
          </cell>
          <cell r="N757">
            <v>933277</v>
          </cell>
          <cell r="P757">
            <v>58000</v>
          </cell>
          <cell r="R757">
            <v>191305</v>
          </cell>
          <cell r="T757">
            <v>231003</v>
          </cell>
          <cell r="V757">
            <v>31486</v>
          </cell>
          <cell r="X757">
            <v>30163</v>
          </cell>
          <cell r="Z757">
            <v>34001</v>
          </cell>
          <cell r="AB757">
            <v>0</v>
          </cell>
          <cell r="AD757">
            <v>1509235</v>
          </cell>
          <cell r="AF757">
            <v>187585</v>
          </cell>
          <cell r="AH757">
            <v>10515</v>
          </cell>
          <cell r="AJ757">
            <v>1707335</v>
          </cell>
        </row>
        <row r="758">
          <cell r="D758" t="str">
            <v>40-02-23</v>
          </cell>
          <cell r="F758">
            <v>23</v>
          </cell>
          <cell r="M758" t="str">
            <v>　実繰入額</v>
          </cell>
          <cell r="N758">
            <v>976367</v>
          </cell>
          <cell r="P758">
            <v>58000</v>
          </cell>
          <cell r="R758">
            <v>792773</v>
          </cell>
          <cell r="T758">
            <v>622235</v>
          </cell>
          <cell r="V758">
            <v>141241</v>
          </cell>
          <cell r="X758">
            <v>73497</v>
          </cell>
          <cell r="Z758">
            <v>161101</v>
          </cell>
          <cell r="AB758">
            <v>65773</v>
          </cell>
          <cell r="AD758">
            <v>2890987</v>
          </cell>
          <cell r="AF758">
            <v>231970</v>
          </cell>
          <cell r="AH758">
            <v>26966</v>
          </cell>
          <cell r="AJ758">
            <v>3149923</v>
          </cell>
        </row>
        <row r="759">
          <cell r="D759" t="str">
            <v>40-02-25</v>
          </cell>
          <cell r="F759">
            <v>25</v>
          </cell>
          <cell r="G759" t="str">
            <v>４　基　準　額　超</v>
          </cell>
          <cell r="I759" t="str">
            <v>収益勘定繰入金</v>
          </cell>
          <cell r="L759" t="str">
            <v>医　業</v>
          </cell>
          <cell r="M759" t="str">
            <v>　他会計負担金</v>
          </cell>
          <cell r="N759">
            <v>0</v>
          </cell>
          <cell r="P759">
            <v>0</v>
          </cell>
          <cell r="R759">
            <v>0</v>
          </cell>
          <cell r="T759">
            <v>0</v>
          </cell>
          <cell r="V759">
            <v>0</v>
          </cell>
          <cell r="X759">
            <v>0</v>
          </cell>
          <cell r="Z759">
            <v>0</v>
          </cell>
          <cell r="AB759">
            <v>0</v>
          </cell>
          <cell r="AD759">
            <v>0</v>
          </cell>
          <cell r="AF759">
            <v>0</v>
          </cell>
          <cell r="AH759">
            <v>0</v>
          </cell>
          <cell r="AJ759">
            <v>0</v>
          </cell>
        </row>
        <row r="760">
          <cell r="D760" t="str">
            <v>40-02-26</v>
          </cell>
          <cell r="F760">
            <v>26</v>
          </cell>
          <cell r="L760" t="str">
            <v>医業外</v>
          </cell>
          <cell r="M760" t="str">
            <v>　他会計補助金</v>
          </cell>
          <cell r="N760">
            <v>42114</v>
          </cell>
          <cell r="P760">
            <v>0</v>
          </cell>
          <cell r="R760">
            <v>21990</v>
          </cell>
          <cell r="T760">
            <v>11425</v>
          </cell>
          <cell r="V760">
            <v>4192</v>
          </cell>
          <cell r="X760">
            <v>6127</v>
          </cell>
          <cell r="Z760">
            <v>14930</v>
          </cell>
          <cell r="AB760">
            <v>0</v>
          </cell>
          <cell r="AD760">
            <v>100778</v>
          </cell>
          <cell r="AF760">
            <v>118786</v>
          </cell>
          <cell r="AH760">
            <v>13717</v>
          </cell>
          <cell r="AJ760">
            <v>233281</v>
          </cell>
        </row>
        <row r="761">
          <cell r="D761" t="str">
            <v>40-02-27</v>
          </cell>
          <cell r="F761">
            <v>27</v>
          </cell>
          <cell r="M761" t="str">
            <v>　他会計負担金</v>
          </cell>
          <cell r="N761">
            <v>0</v>
          </cell>
          <cell r="P761">
            <v>0</v>
          </cell>
          <cell r="R761">
            <v>10638</v>
          </cell>
          <cell r="T761">
            <v>0</v>
          </cell>
          <cell r="V761">
            <v>1659</v>
          </cell>
          <cell r="X761">
            <v>0</v>
          </cell>
          <cell r="Z761">
            <v>0</v>
          </cell>
          <cell r="AB761">
            <v>65773</v>
          </cell>
          <cell r="AD761">
            <v>78070</v>
          </cell>
          <cell r="AF761">
            <v>0</v>
          </cell>
          <cell r="AH761">
            <v>2695</v>
          </cell>
          <cell r="AJ761">
            <v>38550</v>
          </cell>
        </row>
        <row r="762">
          <cell r="D762" t="str">
            <v>40-02-28</v>
          </cell>
          <cell r="F762">
            <v>28</v>
          </cell>
          <cell r="L762" t="str">
            <v>特　別</v>
          </cell>
          <cell r="M762" t="str">
            <v>　他会計繰入金</v>
          </cell>
          <cell r="N762">
            <v>976</v>
          </cell>
          <cell r="P762">
            <v>0</v>
          </cell>
          <cell r="R762">
            <v>540000</v>
          </cell>
          <cell r="T762">
            <v>375397</v>
          </cell>
          <cell r="V762">
            <v>100000</v>
          </cell>
          <cell r="X762">
            <v>37207</v>
          </cell>
          <cell r="Z762">
            <v>111000</v>
          </cell>
          <cell r="AB762">
            <v>0</v>
          </cell>
          <cell r="AD762">
            <v>1164580</v>
          </cell>
          <cell r="AF762">
            <v>0</v>
          </cell>
          <cell r="AH762">
            <v>0</v>
          </cell>
          <cell r="AJ762">
            <v>1788184</v>
          </cell>
        </row>
        <row r="763">
          <cell r="D763" t="str">
            <v>40-02-29</v>
          </cell>
          <cell r="F763">
            <v>29</v>
          </cell>
          <cell r="I763" t="str">
            <v>資本勘定繰入金</v>
          </cell>
          <cell r="M763" t="str">
            <v>　他会計出資金</v>
          </cell>
          <cell r="N763">
            <v>0</v>
          </cell>
          <cell r="P763">
            <v>0</v>
          </cell>
          <cell r="R763">
            <v>0</v>
          </cell>
          <cell r="T763">
            <v>0</v>
          </cell>
          <cell r="V763">
            <v>0</v>
          </cell>
          <cell r="X763">
            <v>0</v>
          </cell>
          <cell r="Z763">
            <v>0</v>
          </cell>
          <cell r="AB763">
            <v>0</v>
          </cell>
          <cell r="AD763">
            <v>0</v>
          </cell>
          <cell r="AF763">
            <v>0</v>
          </cell>
          <cell r="AH763">
            <v>0</v>
          </cell>
          <cell r="AJ763">
            <v>0</v>
          </cell>
        </row>
        <row r="764">
          <cell r="D764" t="str">
            <v>40-02-30</v>
          </cell>
          <cell r="F764">
            <v>30</v>
          </cell>
          <cell r="M764" t="str">
            <v>　他会計負担金</v>
          </cell>
          <cell r="N764">
            <v>0</v>
          </cell>
          <cell r="P764">
            <v>0</v>
          </cell>
          <cell r="R764">
            <v>28840</v>
          </cell>
          <cell r="T764">
            <v>3360</v>
          </cell>
          <cell r="V764">
            <v>3904</v>
          </cell>
          <cell r="X764">
            <v>0</v>
          </cell>
          <cell r="Z764">
            <v>1170</v>
          </cell>
          <cell r="AB764">
            <v>0</v>
          </cell>
          <cell r="AD764">
            <v>37274</v>
          </cell>
          <cell r="AF764">
            <v>0</v>
          </cell>
          <cell r="AH764">
            <v>39</v>
          </cell>
          <cell r="AJ764">
            <v>5127</v>
          </cell>
        </row>
        <row r="765">
          <cell r="D765" t="str">
            <v>40-02-31</v>
          </cell>
          <cell r="F765">
            <v>31</v>
          </cell>
          <cell r="M765" t="str">
            <v>　他会計補助金</v>
          </cell>
          <cell r="N765">
            <v>0</v>
          </cell>
          <cell r="P765">
            <v>0</v>
          </cell>
          <cell r="R765">
            <v>0</v>
          </cell>
          <cell r="T765">
            <v>1050</v>
          </cell>
          <cell r="V765">
            <v>0</v>
          </cell>
          <cell r="X765">
            <v>0</v>
          </cell>
          <cell r="Z765">
            <v>0</v>
          </cell>
          <cell r="AB765">
            <v>0</v>
          </cell>
          <cell r="AD765">
            <v>1050</v>
          </cell>
          <cell r="AF765">
            <v>0</v>
          </cell>
          <cell r="AH765">
            <v>0</v>
          </cell>
          <cell r="AJ765">
            <v>1050</v>
          </cell>
        </row>
        <row r="766">
          <cell r="D766" t="str">
            <v>40-02-32</v>
          </cell>
          <cell r="F766">
            <v>32</v>
          </cell>
          <cell r="I766" t="str">
            <v>合　　　　　計</v>
          </cell>
          <cell r="N766">
            <v>43090</v>
          </cell>
          <cell r="P766">
            <v>0</v>
          </cell>
          <cell r="R766">
            <v>601468</v>
          </cell>
          <cell r="T766">
            <v>391232</v>
          </cell>
          <cell r="V766">
            <v>109755</v>
          </cell>
          <cell r="X766">
            <v>43334</v>
          </cell>
          <cell r="Z766">
            <v>127100</v>
          </cell>
          <cell r="AB766">
            <v>65773</v>
          </cell>
          <cell r="AD766">
            <v>1381752</v>
          </cell>
          <cell r="AF766">
            <v>118786</v>
          </cell>
          <cell r="AH766">
            <v>16451</v>
          </cell>
          <cell r="AJ766">
            <v>1516989</v>
          </cell>
        </row>
        <row r="767">
          <cell r="D767" t="str">
            <v>40-02-33</v>
          </cell>
          <cell r="F767">
            <v>33</v>
          </cell>
          <cell r="H767" t="str">
            <v>5　収益勘定
　　他会計借入金</v>
          </cell>
          <cell r="L767" t="str">
            <v>　繰出基準に基づくもの</v>
          </cell>
          <cell r="N767">
            <v>0</v>
          </cell>
          <cell r="P767">
            <v>0</v>
          </cell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</row>
        <row r="768">
          <cell r="D768" t="str">
            <v>40-02-34</v>
          </cell>
          <cell r="F768">
            <v>34</v>
          </cell>
          <cell r="L768" t="str">
            <v>　その他</v>
          </cell>
          <cell r="N768">
            <v>0</v>
          </cell>
          <cell r="P768">
            <v>0</v>
          </cell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</row>
        <row r="769">
          <cell r="D769" t="str">
            <v>40-02-35</v>
          </cell>
          <cell r="F769">
            <v>35</v>
          </cell>
          <cell r="H769" t="str">
            <v>6　資本勘定
　　他会計借入金</v>
          </cell>
          <cell r="L769" t="str">
            <v>　繰出基準に基づくもの</v>
          </cell>
          <cell r="N769">
            <v>0</v>
          </cell>
          <cell r="P769">
            <v>0</v>
          </cell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</row>
        <row r="770">
          <cell r="D770" t="str">
            <v>40-02-36</v>
          </cell>
          <cell r="F770">
            <v>36</v>
          </cell>
          <cell r="L770" t="str">
            <v>　その他</v>
          </cell>
          <cell r="N770">
            <v>0</v>
          </cell>
          <cell r="P770">
            <v>0</v>
          </cell>
          <cell r="R770">
            <v>0</v>
          </cell>
          <cell r="T770">
            <v>0</v>
          </cell>
          <cell r="V770">
            <v>0</v>
          </cell>
          <cell r="X770">
            <v>0</v>
          </cell>
          <cell r="Z770">
            <v>0</v>
          </cell>
          <cell r="AB770">
            <v>0</v>
          </cell>
          <cell r="AD770">
            <v>0</v>
          </cell>
          <cell r="AF770">
            <v>0</v>
          </cell>
          <cell r="AH770">
            <v>0</v>
          </cell>
          <cell r="AJ770">
            <v>0</v>
          </cell>
        </row>
        <row r="771">
          <cell r="D771" t="str">
            <v>40-02-37</v>
          </cell>
          <cell r="F771">
            <v>37</v>
          </cell>
          <cell r="H771" t="str">
            <v>7 基準外繰入金合計　３２+３４+３６</v>
          </cell>
          <cell r="N771">
            <v>43090</v>
          </cell>
          <cell r="P771">
            <v>0</v>
          </cell>
          <cell r="R771">
            <v>601468</v>
          </cell>
          <cell r="T771">
            <v>391232</v>
          </cell>
          <cell r="V771">
            <v>109755</v>
          </cell>
          <cell r="X771">
            <v>43334</v>
          </cell>
          <cell r="Z771">
            <v>127100</v>
          </cell>
          <cell r="AB771">
            <v>65773</v>
          </cell>
          <cell r="AD771">
            <v>1381752</v>
          </cell>
          <cell r="AF771">
            <v>118786</v>
          </cell>
          <cell r="AH771">
            <v>16451</v>
          </cell>
          <cell r="AJ771">
            <v>1516989</v>
          </cell>
        </row>
        <row r="772">
          <cell r="D772" t="str">
            <v>40-02-38</v>
          </cell>
          <cell r="F772">
            <v>38</v>
          </cell>
          <cell r="G772" t="str">
            <v>０１行１２列
及び１３列</v>
          </cell>
          <cell r="K772" t="str">
            <v>保健･医療福祉</v>
          </cell>
          <cell r="M772" t="str">
            <v>　基準額</v>
          </cell>
          <cell r="N772">
            <v>0</v>
          </cell>
          <cell r="P772">
            <v>0</v>
          </cell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</row>
        <row r="773">
          <cell r="D773" t="str">
            <v>40-02-39</v>
          </cell>
          <cell r="F773">
            <v>39</v>
          </cell>
          <cell r="M773" t="str">
            <v>　実繰入額</v>
          </cell>
          <cell r="N773">
            <v>0</v>
          </cell>
          <cell r="P773">
            <v>0</v>
          </cell>
          <cell r="R773">
            <v>0</v>
          </cell>
          <cell r="T773">
            <v>0</v>
          </cell>
          <cell r="V773">
            <v>0</v>
          </cell>
          <cell r="X773">
            <v>0</v>
          </cell>
          <cell r="Z773">
            <v>0</v>
          </cell>
          <cell r="AB773">
            <v>0</v>
          </cell>
          <cell r="AD773">
            <v>0</v>
          </cell>
          <cell r="AF773">
            <v>0</v>
          </cell>
          <cell r="AH773">
            <v>0</v>
          </cell>
          <cell r="AJ773">
            <v>0</v>
          </cell>
        </row>
        <row r="774">
          <cell r="D774" t="str">
            <v>40-02-40</v>
          </cell>
          <cell r="F774">
            <v>40</v>
          </cell>
          <cell r="G774" t="str">
            <v>０１行29列
及び30列</v>
          </cell>
          <cell r="K774" t="str">
            <v>医療システム</v>
          </cell>
          <cell r="M774" t="str">
            <v>　基準額</v>
          </cell>
          <cell r="N774">
            <v>0</v>
          </cell>
          <cell r="P774">
            <v>0</v>
          </cell>
          <cell r="R774">
            <v>0</v>
          </cell>
          <cell r="T774">
            <v>0</v>
          </cell>
          <cell r="V774">
            <v>0</v>
          </cell>
          <cell r="X774">
            <v>0</v>
          </cell>
          <cell r="Z774">
            <v>0</v>
          </cell>
          <cell r="AB774">
            <v>0</v>
          </cell>
          <cell r="AD774">
            <v>0</v>
          </cell>
          <cell r="AF774">
            <v>0</v>
          </cell>
          <cell r="AH774">
            <v>0</v>
          </cell>
          <cell r="AJ774">
            <v>0</v>
          </cell>
        </row>
        <row r="775">
          <cell r="D775" t="str">
            <v>40-02-41</v>
          </cell>
          <cell r="F775">
            <v>41</v>
          </cell>
          <cell r="M775" t="str">
            <v>　実繰入額</v>
          </cell>
          <cell r="N775">
            <v>0</v>
          </cell>
          <cell r="P775">
            <v>0</v>
          </cell>
          <cell r="R775">
            <v>0</v>
          </cell>
          <cell r="T775">
            <v>0</v>
          </cell>
          <cell r="V775">
            <v>0</v>
          </cell>
          <cell r="X775">
            <v>0</v>
          </cell>
          <cell r="Z775">
            <v>0</v>
          </cell>
          <cell r="AB775">
            <v>0</v>
          </cell>
          <cell r="AD775">
            <v>0</v>
          </cell>
          <cell r="AF775">
            <v>0</v>
          </cell>
          <cell r="AH775">
            <v>0</v>
          </cell>
          <cell r="AJ775">
            <v>0</v>
          </cell>
        </row>
        <row r="776">
          <cell r="D776" t="str">
            <v>40-02-42</v>
          </cell>
          <cell r="F776">
            <v>42</v>
          </cell>
          <cell r="G776" t="str">
            <v>０１行43列
及び44列</v>
          </cell>
          <cell r="K776" t="str">
            <v>周産期医療</v>
          </cell>
          <cell r="M776" t="str">
            <v>　基準額</v>
          </cell>
          <cell r="N776">
            <v>0</v>
          </cell>
          <cell r="P776">
            <v>0</v>
          </cell>
          <cell r="R776">
            <v>0</v>
          </cell>
          <cell r="T776">
            <v>0</v>
          </cell>
          <cell r="V776">
            <v>0</v>
          </cell>
          <cell r="X776">
            <v>0</v>
          </cell>
          <cell r="Z776">
            <v>0</v>
          </cell>
          <cell r="AB776">
            <v>0</v>
          </cell>
          <cell r="AD776">
            <v>0</v>
          </cell>
          <cell r="AF776">
            <v>0</v>
          </cell>
          <cell r="AH776">
            <v>0</v>
          </cell>
          <cell r="AJ776">
            <v>0</v>
          </cell>
        </row>
        <row r="777">
          <cell r="D777" t="str">
            <v>40-02-43</v>
          </cell>
          <cell r="F777">
            <v>43</v>
          </cell>
          <cell r="M777" t="str">
            <v>　実繰入額</v>
          </cell>
          <cell r="N777">
            <v>0</v>
          </cell>
          <cell r="P777">
            <v>0</v>
          </cell>
          <cell r="R777">
            <v>0</v>
          </cell>
          <cell r="T777">
            <v>0</v>
          </cell>
          <cell r="V777">
            <v>0</v>
          </cell>
          <cell r="X777">
            <v>0</v>
          </cell>
          <cell r="Z777">
            <v>0</v>
          </cell>
          <cell r="AB777">
            <v>0</v>
          </cell>
          <cell r="AD777">
            <v>0</v>
          </cell>
          <cell r="AF777">
            <v>0</v>
          </cell>
          <cell r="AH777">
            <v>0</v>
          </cell>
          <cell r="AJ777">
            <v>0</v>
          </cell>
        </row>
        <row r="778">
          <cell r="D778" t="str">
            <v>40-02-44</v>
          </cell>
          <cell r="F778">
            <v>44</v>
          </cell>
          <cell r="G778" t="str">
            <v>高　度　医　療</v>
          </cell>
          <cell r="I778" t="str">
            <v>他会計出資金</v>
          </cell>
          <cell r="K778" t="str">
            <v>　ア　建設改良
　　　（元　金）</v>
          </cell>
          <cell r="M778" t="str">
            <v>　基準額</v>
          </cell>
          <cell r="N778">
            <v>0</v>
          </cell>
          <cell r="P778">
            <v>0</v>
          </cell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</row>
        <row r="779">
          <cell r="D779" t="str">
            <v>40-02-45</v>
          </cell>
          <cell r="F779">
            <v>45</v>
          </cell>
          <cell r="M779" t="str">
            <v>　実繰入額</v>
          </cell>
          <cell r="N779">
            <v>0</v>
          </cell>
          <cell r="P779">
            <v>0</v>
          </cell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</row>
        <row r="780">
          <cell r="D780" t="str">
            <v>40-02-46</v>
          </cell>
          <cell r="F780">
            <v>46</v>
          </cell>
          <cell r="K780" t="str">
            <v>　イ　建設改良
　（建設改良費）</v>
          </cell>
          <cell r="M780" t="str">
            <v>　基準額</v>
          </cell>
          <cell r="N780">
            <v>0</v>
          </cell>
          <cell r="P780">
            <v>0</v>
          </cell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</row>
        <row r="781">
          <cell r="D781" t="str">
            <v>40-02-47</v>
          </cell>
          <cell r="F781">
            <v>47</v>
          </cell>
          <cell r="M781" t="str">
            <v>　実繰入額</v>
          </cell>
          <cell r="N781">
            <v>0</v>
          </cell>
          <cell r="P781">
            <v>0</v>
          </cell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</row>
        <row r="782">
          <cell r="D782" t="str">
            <v>40-02-48</v>
          </cell>
          <cell r="F782">
            <v>48</v>
          </cell>
          <cell r="I782" t="str">
            <v>他会計負担金</v>
          </cell>
          <cell r="K782" t="str">
            <v>　ア　建設改良
　　　（元　金）</v>
          </cell>
          <cell r="M782" t="str">
            <v>　基準額</v>
          </cell>
          <cell r="N782">
            <v>0</v>
          </cell>
          <cell r="P782">
            <v>0</v>
          </cell>
          <cell r="R782">
            <v>0</v>
          </cell>
          <cell r="T782">
            <v>0</v>
          </cell>
          <cell r="V782">
            <v>0</v>
          </cell>
          <cell r="X782">
            <v>0</v>
          </cell>
          <cell r="Z782">
            <v>0</v>
          </cell>
          <cell r="AB782">
            <v>0</v>
          </cell>
          <cell r="AD782">
            <v>0</v>
          </cell>
          <cell r="AF782">
            <v>0</v>
          </cell>
          <cell r="AH782">
            <v>0</v>
          </cell>
          <cell r="AJ782">
            <v>0</v>
          </cell>
        </row>
        <row r="783">
          <cell r="D783" t="str">
            <v>40-02-49</v>
          </cell>
          <cell r="F783">
            <v>49</v>
          </cell>
          <cell r="M783" t="str">
            <v>　実繰入額</v>
          </cell>
          <cell r="N783">
            <v>0</v>
          </cell>
          <cell r="P783">
            <v>0</v>
          </cell>
          <cell r="R783">
            <v>0</v>
          </cell>
          <cell r="T783">
            <v>0</v>
          </cell>
          <cell r="V783">
            <v>0</v>
          </cell>
          <cell r="X783">
            <v>0</v>
          </cell>
          <cell r="Z783">
            <v>0</v>
          </cell>
          <cell r="AB783">
            <v>0</v>
          </cell>
          <cell r="AD783">
            <v>0</v>
          </cell>
          <cell r="AF783">
            <v>0</v>
          </cell>
          <cell r="AH783">
            <v>0</v>
          </cell>
          <cell r="AJ783">
            <v>0</v>
          </cell>
        </row>
        <row r="784">
          <cell r="D784" t="str">
            <v>40-02-50</v>
          </cell>
          <cell r="F784">
            <v>50</v>
          </cell>
          <cell r="K784" t="str">
            <v>　イ　建設改良
　（建設改良費）</v>
          </cell>
          <cell r="M784" t="str">
            <v>　基準額</v>
          </cell>
          <cell r="N784">
            <v>0</v>
          </cell>
          <cell r="P784">
            <v>0</v>
          </cell>
          <cell r="R784">
            <v>0</v>
          </cell>
          <cell r="T784">
            <v>0</v>
          </cell>
          <cell r="V784">
            <v>0</v>
          </cell>
          <cell r="X784">
            <v>0</v>
          </cell>
          <cell r="Z784">
            <v>0</v>
          </cell>
          <cell r="AB784">
            <v>0</v>
          </cell>
          <cell r="AD784">
            <v>0</v>
          </cell>
          <cell r="AF784">
            <v>0</v>
          </cell>
          <cell r="AH784">
            <v>0</v>
          </cell>
          <cell r="AJ784">
            <v>0</v>
          </cell>
        </row>
        <row r="785">
          <cell r="D785" t="str">
            <v>40-02-51</v>
          </cell>
          <cell r="F785">
            <v>51</v>
          </cell>
          <cell r="M785" t="str">
            <v>　実繰入額</v>
          </cell>
          <cell r="N785">
            <v>0</v>
          </cell>
          <cell r="P785">
            <v>0</v>
          </cell>
          <cell r="R785">
            <v>0</v>
          </cell>
          <cell r="T785">
            <v>0</v>
          </cell>
          <cell r="V785">
            <v>0</v>
          </cell>
          <cell r="X785">
            <v>0</v>
          </cell>
          <cell r="Z785">
            <v>0</v>
          </cell>
          <cell r="AB785">
            <v>0</v>
          </cell>
          <cell r="AD785">
            <v>0</v>
          </cell>
          <cell r="AF785">
            <v>0</v>
          </cell>
          <cell r="AH785">
            <v>0</v>
          </cell>
          <cell r="AJ785">
            <v>0</v>
          </cell>
        </row>
        <row r="786">
          <cell r="D786" t="str">
            <v>40-02-52</v>
          </cell>
          <cell r="F786">
            <v>52</v>
          </cell>
          <cell r="G786" t="str">
            <v>高度医療</v>
          </cell>
          <cell r="J786" t="str">
            <v>他会計補助金</v>
          </cell>
          <cell r="M786" t="str">
            <v>　基準額</v>
          </cell>
          <cell r="N786">
            <v>0</v>
          </cell>
          <cell r="P786">
            <v>0</v>
          </cell>
          <cell r="R786">
            <v>0</v>
          </cell>
          <cell r="T786">
            <v>0</v>
          </cell>
          <cell r="V786">
            <v>0</v>
          </cell>
          <cell r="X786">
            <v>0</v>
          </cell>
          <cell r="Z786">
            <v>0</v>
          </cell>
          <cell r="AB786">
            <v>0</v>
          </cell>
          <cell r="AD786">
            <v>0</v>
          </cell>
          <cell r="AF786">
            <v>0</v>
          </cell>
          <cell r="AH786">
            <v>0</v>
          </cell>
          <cell r="AJ786">
            <v>0</v>
          </cell>
        </row>
        <row r="787">
          <cell r="D787" t="str">
            <v>40-02-53</v>
          </cell>
          <cell r="F787">
            <v>53</v>
          </cell>
          <cell r="M787" t="str">
            <v>　実繰入額</v>
          </cell>
          <cell r="N787">
            <v>0</v>
          </cell>
          <cell r="P787">
            <v>0</v>
          </cell>
          <cell r="R787">
            <v>0</v>
          </cell>
          <cell r="T787">
            <v>0</v>
          </cell>
          <cell r="V787">
            <v>0</v>
          </cell>
          <cell r="X787">
            <v>0</v>
          </cell>
          <cell r="Z787">
            <v>0</v>
          </cell>
          <cell r="AB787">
            <v>0</v>
          </cell>
          <cell r="AD787">
            <v>0</v>
          </cell>
          <cell r="AF787">
            <v>0</v>
          </cell>
          <cell r="AH787">
            <v>0</v>
          </cell>
          <cell r="AJ787">
            <v>0</v>
          </cell>
        </row>
        <row r="788">
          <cell r="D788" t="str">
            <v>40-02-54</v>
          </cell>
          <cell r="E788">
            <v>40</v>
          </cell>
          <cell r="F788">
            <v>54</v>
          </cell>
          <cell r="J788" t="str">
            <v>繰入金計</v>
          </cell>
          <cell r="M788" t="str">
            <v>　基準額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0</v>
          </cell>
          <cell r="AH788">
            <v>0</v>
          </cell>
          <cell r="AJ788">
            <v>0</v>
          </cell>
        </row>
        <row r="789">
          <cell r="D789" t="str">
            <v>40-02-55</v>
          </cell>
          <cell r="F789">
            <v>55</v>
          </cell>
          <cell r="M789" t="str">
            <v>　実繰入額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B789">
            <v>0</v>
          </cell>
          <cell r="AD789">
            <v>0</v>
          </cell>
          <cell r="AF789">
            <v>0</v>
          </cell>
          <cell r="AH789">
            <v>0</v>
          </cell>
          <cell r="AJ789">
            <v>0</v>
          </cell>
        </row>
        <row r="790">
          <cell r="D790" t="str">
            <v>40-02-56</v>
          </cell>
          <cell r="F790">
            <v>56</v>
          </cell>
          <cell r="G790" t="str">
            <v>その他内訳</v>
          </cell>
          <cell r="K790" t="str">
            <v>収益勘定繰入金</v>
          </cell>
          <cell r="M790" t="str">
            <v>　基準内</v>
          </cell>
          <cell r="N790">
            <v>0</v>
          </cell>
          <cell r="P790">
            <v>0</v>
          </cell>
          <cell r="R790">
            <v>0</v>
          </cell>
          <cell r="T790">
            <v>0</v>
          </cell>
          <cell r="V790">
            <v>0</v>
          </cell>
          <cell r="X790">
            <v>0</v>
          </cell>
          <cell r="Z790">
            <v>0</v>
          </cell>
          <cell r="AB790">
            <v>0</v>
          </cell>
          <cell r="AD790">
            <v>0</v>
          </cell>
          <cell r="AF790">
            <v>0</v>
          </cell>
          <cell r="AH790">
            <v>0</v>
          </cell>
          <cell r="AJ790">
            <v>0</v>
          </cell>
        </row>
        <row r="791">
          <cell r="D791" t="str">
            <v>40-02-57</v>
          </cell>
          <cell r="F791">
            <v>57</v>
          </cell>
          <cell r="M791" t="str">
            <v>　基準外</v>
          </cell>
          <cell r="N791">
            <v>43090</v>
          </cell>
          <cell r="P791">
            <v>0</v>
          </cell>
          <cell r="R791">
            <v>561990</v>
          </cell>
          <cell r="T791">
            <v>386822</v>
          </cell>
          <cell r="V791">
            <v>104192</v>
          </cell>
          <cell r="X791">
            <v>43334</v>
          </cell>
          <cell r="Z791">
            <v>125930</v>
          </cell>
          <cell r="AB791">
            <v>65773</v>
          </cell>
          <cell r="AD791">
            <v>1331131</v>
          </cell>
          <cell r="AF791">
            <v>118786</v>
          </cell>
          <cell r="AH791">
            <v>13717</v>
          </cell>
          <cell r="AJ791">
            <v>1463634</v>
          </cell>
        </row>
        <row r="792">
          <cell r="D792" t="str">
            <v>40-02-58</v>
          </cell>
          <cell r="F792">
            <v>58</v>
          </cell>
          <cell r="K792" t="str">
            <v>資本勘定繰入金</v>
          </cell>
          <cell r="M792" t="str">
            <v>　基準内</v>
          </cell>
          <cell r="N792">
            <v>0</v>
          </cell>
          <cell r="P792">
            <v>0</v>
          </cell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</row>
        <row r="793">
          <cell r="D793" t="str">
            <v>40-02-59</v>
          </cell>
          <cell r="F793">
            <v>59</v>
          </cell>
          <cell r="M793" t="str">
            <v>　基準外</v>
          </cell>
          <cell r="N793">
            <v>0</v>
          </cell>
          <cell r="P793">
            <v>0</v>
          </cell>
          <cell r="R793">
            <v>0</v>
          </cell>
          <cell r="T793">
            <v>1050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1050</v>
          </cell>
          <cell r="AF793">
            <v>0</v>
          </cell>
          <cell r="AH793">
            <v>0</v>
          </cell>
          <cell r="AJ793">
            <v>1050</v>
          </cell>
        </row>
        <row r="794">
          <cell r="D794" t="str">
            <v>--</v>
          </cell>
          <cell r="E794" t="str">
            <v>　企業債年度別償還状況調</v>
          </cell>
        </row>
        <row r="795">
          <cell r="D795" t="str">
            <v>45-01-01</v>
          </cell>
          <cell r="E795">
            <v>45</v>
          </cell>
          <cell r="F795">
            <v>1</v>
          </cell>
          <cell r="H795" t="str">
            <v>財政融資</v>
          </cell>
          <cell r="L795">
            <v>25</v>
          </cell>
          <cell r="M795" t="str">
            <v>年度元金</v>
          </cell>
          <cell r="N795">
            <v>363933</v>
          </cell>
          <cell r="P795">
            <v>0</v>
          </cell>
          <cell r="R795">
            <v>81661</v>
          </cell>
          <cell r="T795">
            <v>0</v>
          </cell>
          <cell r="V795">
            <v>10954</v>
          </cell>
          <cell r="X795">
            <v>0</v>
          </cell>
          <cell r="Z795">
            <v>0</v>
          </cell>
          <cell r="AB795">
            <v>0</v>
          </cell>
          <cell r="AD795">
            <v>456548</v>
          </cell>
          <cell r="AF795">
            <v>4182</v>
          </cell>
          <cell r="AH795">
            <v>21011</v>
          </cell>
          <cell r="AJ795">
            <v>481741</v>
          </cell>
        </row>
        <row r="796">
          <cell r="D796" t="str">
            <v>45-02-01</v>
          </cell>
          <cell r="F796">
            <v>1</v>
          </cell>
          <cell r="L796">
            <v>25</v>
          </cell>
          <cell r="M796" t="str">
            <v>年度利子</v>
          </cell>
          <cell r="N796">
            <v>78290</v>
          </cell>
          <cell r="P796">
            <v>0</v>
          </cell>
          <cell r="R796">
            <v>30074</v>
          </cell>
          <cell r="T796">
            <v>0</v>
          </cell>
          <cell r="V796">
            <v>4677</v>
          </cell>
          <cell r="X796">
            <v>0</v>
          </cell>
          <cell r="Z796">
            <v>0</v>
          </cell>
          <cell r="AB796">
            <v>0</v>
          </cell>
          <cell r="AD796">
            <v>113041</v>
          </cell>
          <cell r="AF796">
            <v>1756</v>
          </cell>
          <cell r="AH796">
            <v>5030</v>
          </cell>
          <cell r="AJ796">
            <v>119827</v>
          </cell>
        </row>
        <row r="797">
          <cell r="D797" t="str">
            <v>45-03-01</v>
          </cell>
          <cell r="F797">
            <v>1</v>
          </cell>
          <cell r="L797">
            <v>26</v>
          </cell>
          <cell r="M797" t="str">
            <v>年度元金</v>
          </cell>
          <cell r="N797">
            <v>295877</v>
          </cell>
          <cell r="P797">
            <v>0</v>
          </cell>
          <cell r="R797">
            <v>81635</v>
          </cell>
          <cell r="T797">
            <v>0</v>
          </cell>
          <cell r="V797">
            <v>11263</v>
          </cell>
          <cell r="X797">
            <v>0</v>
          </cell>
          <cell r="Z797">
            <v>0</v>
          </cell>
          <cell r="AB797">
            <v>0</v>
          </cell>
          <cell r="AD797">
            <v>388775</v>
          </cell>
          <cell r="AF797">
            <v>4322</v>
          </cell>
          <cell r="AH797">
            <v>32291</v>
          </cell>
          <cell r="AJ797">
            <v>425388</v>
          </cell>
        </row>
        <row r="798">
          <cell r="D798" t="str">
            <v>45-04-01</v>
          </cell>
          <cell r="F798">
            <v>1</v>
          </cell>
          <cell r="L798">
            <v>26</v>
          </cell>
          <cell r="M798" t="str">
            <v>年度利子</v>
          </cell>
          <cell r="N798">
            <v>71939</v>
          </cell>
          <cell r="P798">
            <v>0</v>
          </cell>
          <cell r="R798">
            <v>28210</v>
          </cell>
          <cell r="T798">
            <v>0</v>
          </cell>
          <cell r="V798">
            <v>4368</v>
          </cell>
          <cell r="X798">
            <v>0</v>
          </cell>
          <cell r="Z798">
            <v>0</v>
          </cell>
          <cell r="AB798">
            <v>0</v>
          </cell>
          <cell r="AD798">
            <v>104517</v>
          </cell>
          <cell r="AF798">
            <v>1616</v>
          </cell>
          <cell r="AH798">
            <v>4876</v>
          </cell>
          <cell r="AJ798">
            <v>111009</v>
          </cell>
        </row>
        <row r="799">
          <cell r="D799" t="str">
            <v>45-05-01</v>
          </cell>
          <cell r="F799">
            <v>1</v>
          </cell>
          <cell r="L799">
            <v>27</v>
          </cell>
          <cell r="M799" t="str">
            <v>年度元金</v>
          </cell>
          <cell r="N799">
            <v>253871</v>
          </cell>
          <cell r="P799">
            <v>0</v>
          </cell>
          <cell r="R799">
            <v>83491</v>
          </cell>
          <cell r="T799">
            <v>0</v>
          </cell>
          <cell r="V799">
            <v>11581</v>
          </cell>
          <cell r="X799">
            <v>0</v>
          </cell>
          <cell r="Z799">
            <v>0</v>
          </cell>
          <cell r="AB799">
            <v>0</v>
          </cell>
          <cell r="AD799">
            <v>348943</v>
          </cell>
          <cell r="AF799">
            <v>4467</v>
          </cell>
          <cell r="AH799">
            <v>34724</v>
          </cell>
          <cell r="AJ799">
            <v>388134</v>
          </cell>
        </row>
        <row r="800">
          <cell r="D800" t="str">
            <v>45-06-01</v>
          </cell>
          <cell r="F800">
            <v>1</v>
          </cell>
          <cell r="L800">
            <v>27</v>
          </cell>
          <cell r="M800" t="str">
            <v>年度利子</v>
          </cell>
          <cell r="N800">
            <v>65632</v>
          </cell>
          <cell r="P800">
            <v>0</v>
          </cell>
          <cell r="R800">
            <v>26353</v>
          </cell>
          <cell r="T800">
            <v>0</v>
          </cell>
          <cell r="V800">
            <v>4050</v>
          </cell>
          <cell r="X800">
            <v>0</v>
          </cell>
          <cell r="Z800">
            <v>0</v>
          </cell>
          <cell r="AB800">
            <v>0</v>
          </cell>
          <cell r="AD800">
            <v>96035</v>
          </cell>
          <cell r="AF800">
            <v>1471</v>
          </cell>
          <cell r="AH800">
            <v>4654</v>
          </cell>
          <cell r="AJ800">
            <v>102160</v>
          </cell>
        </row>
        <row r="801">
          <cell r="D801" t="str">
            <v>45-07-01</v>
          </cell>
          <cell r="F801">
            <v>1</v>
          </cell>
          <cell r="L801">
            <v>28</v>
          </cell>
          <cell r="M801" t="str">
            <v>年度元金</v>
          </cell>
          <cell r="N801">
            <v>228904</v>
          </cell>
          <cell r="P801">
            <v>0</v>
          </cell>
          <cell r="R801">
            <v>83327</v>
          </cell>
          <cell r="T801">
            <v>0</v>
          </cell>
          <cell r="V801">
            <v>11907</v>
          </cell>
          <cell r="X801">
            <v>0</v>
          </cell>
          <cell r="Z801">
            <v>0</v>
          </cell>
          <cell r="AB801">
            <v>0</v>
          </cell>
          <cell r="AD801">
            <v>324138</v>
          </cell>
          <cell r="AF801">
            <v>4617</v>
          </cell>
          <cell r="AH801">
            <v>38454</v>
          </cell>
          <cell r="AJ801">
            <v>367209</v>
          </cell>
        </row>
        <row r="802">
          <cell r="D802" t="str">
            <v>45-08-01</v>
          </cell>
          <cell r="F802">
            <v>1</v>
          </cell>
          <cell r="L802">
            <v>28</v>
          </cell>
          <cell r="M802" t="str">
            <v>年度利子</v>
          </cell>
          <cell r="N802">
            <v>59254</v>
          </cell>
          <cell r="P802">
            <v>0</v>
          </cell>
          <cell r="R802">
            <v>24470</v>
          </cell>
          <cell r="T802">
            <v>0</v>
          </cell>
          <cell r="V802">
            <v>3724</v>
          </cell>
          <cell r="X802">
            <v>0</v>
          </cell>
          <cell r="Z802">
            <v>0</v>
          </cell>
          <cell r="AB802">
            <v>0</v>
          </cell>
          <cell r="AD802">
            <v>87448</v>
          </cell>
          <cell r="AF802">
            <v>1321</v>
          </cell>
          <cell r="AH802">
            <v>4409</v>
          </cell>
          <cell r="AJ802">
            <v>93178</v>
          </cell>
        </row>
        <row r="803">
          <cell r="D803" t="str">
            <v>45-09-01</v>
          </cell>
          <cell r="F803">
            <v>1</v>
          </cell>
          <cell r="L803">
            <v>29</v>
          </cell>
          <cell r="M803" t="str">
            <v>年度元金</v>
          </cell>
          <cell r="N803">
            <v>223972</v>
          </cell>
          <cell r="P803">
            <v>0</v>
          </cell>
          <cell r="R803">
            <v>85205</v>
          </cell>
          <cell r="T803">
            <v>0</v>
          </cell>
          <cell r="V803">
            <v>10910</v>
          </cell>
          <cell r="X803">
            <v>0</v>
          </cell>
          <cell r="Z803">
            <v>0</v>
          </cell>
          <cell r="AB803">
            <v>0</v>
          </cell>
          <cell r="AD803">
            <v>320087</v>
          </cell>
          <cell r="AF803">
            <v>4773</v>
          </cell>
          <cell r="AH803">
            <v>26237</v>
          </cell>
          <cell r="AJ803">
            <v>351097</v>
          </cell>
        </row>
        <row r="804">
          <cell r="D804" t="str">
            <v>45-10-01</v>
          </cell>
          <cell r="F804">
            <v>1</v>
          </cell>
          <cell r="L804">
            <v>29</v>
          </cell>
          <cell r="M804" t="str">
            <v>年度利子</v>
          </cell>
          <cell r="N804">
            <v>52726</v>
          </cell>
          <cell r="P804">
            <v>0</v>
          </cell>
          <cell r="R804">
            <v>22591</v>
          </cell>
          <cell r="T804">
            <v>0</v>
          </cell>
          <cell r="V804">
            <v>3397</v>
          </cell>
          <cell r="X804">
            <v>0</v>
          </cell>
          <cell r="Z804">
            <v>0</v>
          </cell>
          <cell r="AB804">
            <v>0</v>
          </cell>
          <cell r="AD804">
            <v>78714</v>
          </cell>
          <cell r="AF804">
            <v>1165</v>
          </cell>
          <cell r="AH804">
            <v>4105</v>
          </cell>
          <cell r="AJ804">
            <v>83984</v>
          </cell>
        </row>
        <row r="805">
          <cell r="D805" t="str">
            <v>45-11-01</v>
          </cell>
          <cell r="F805">
            <v>1</v>
          </cell>
          <cell r="L805">
            <v>30</v>
          </cell>
          <cell r="M805" t="str">
            <v>年度元金</v>
          </cell>
          <cell r="N805">
            <v>186902</v>
          </cell>
          <cell r="P805">
            <v>0</v>
          </cell>
          <cell r="R805">
            <v>87126</v>
          </cell>
          <cell r="T805">
            <v>0</v>
          </cell>
          <cell r="V805">
            <v>11218</v>
          </cell>
          <cell r="X805">
            <v>0</v>
          </cell>
          <cell r="Z805">
            <v>0</v>
          </cell>
          <cell r="AB805">
            <v>0</v>
          </cell>
          <cell r="AD805">
            <v>285246</v>
          </cell>
          <cell r="AF805">
            <v>4933</v>
          </cell>
          <cell r="AH805">
            <v>26491</v>
          </cell>
          <cell r="AJ805">
            <v>316670</v>
          </cell>
        </row>
        <row r="806">
          <cell r="D806" t="str">
            <v>45-12-01</v>
          </cell>
          <cell r="F806">
            <v>1</v>
          </cell>
          <cell r="L806">
            <v>30</v>
          </cell>
          <cell r="M806" t="str">
            <v>年度利子</v>
          </cell>
          <cell r="N806">
            <v>46073</v>
          </cell>
          <cell r="P806">
            <v>0</v>
          </cell>
          <cell r="R806">
            <v>20670</v>
          </cell>
          <cell r="T806">
            <v>0</v>
          </cell>
          <cell r="V806">
            <v>3090</v>
          </cell>
          <cell r="X806">
            <v>0</v>
          </cell>
          <cell r="Z806">
            <v>0</v>
          </cell>
          <cell r="AB806">
            <v>0</v>
          </cell>
          <cell r="AD806">
            <v>69833</v>
          </cell>
          <cell r="AF806">
            <v>1005</v>
          </cell>
          <cell r="AH806">
            <v>3851</v>
          </cell>
          <cell r="AJ806">
            <v>74689</v>
          </cell>
        </row>
        <row r="807">
          <cell r="D807" t="str">
            <v>45-13-01</v>
          </cell>
          <cell r="F807">
            <v>1</v>
          </cell>
          <cell r="L807">
            <v>31</v>
          </cell>
          <cell r="M807" t="str">
            <v>年度元金</v>
          </cell>
          <cell r="N807">
            <v>189671</v>
          </cell>
          <cell r="P807">
            <v>0</v>
          </cell>
          <cell r="R807">
            <v>89091</v>
          </cell>
          <cell r="T807">
            <v>0</v>
          </cell>
          <cell r="V807">
            <v>11534</v>
          </cell>
          <cell r="X807">
            <v>0</v>
          </cell>
          <cell r="Z807">
            <v>0</v>
          </cell>
          <cell r="AB807">
            <v>0</v>
          </cell>
          <cell r="AD807">
            <v>290296</v>
          </cell>
          <cell r="AF807">
            <v>5100</v>
          </cell>
          <cell r="AH807">
            <v>26749</v>
          </cell>
          <cell r="AJ807">
            <v>322145</v>
          </cell>
        </row>
        <row r="808">
          <cell r="D808" t="str">
            <v>45-14-01</v>
          </cell>
          <cell r="F808">
            <v>1</v>
          </cell>
          <cell r="L808">
            <v>31</v>
          </cell>
          <cell r="M808" t="str">
            <v>年度利子</v>
          </cell>
          <cell r="N808">
            <v>39393</v>
          </cell>
          <cell r="P808">
            <v>0</v>
          </cell>
          <cell r="R808">
            <v>18705</v>
          </cell>
          <cell r="T808">
            <v>0</v>
          </cell>
          <cell r="V808">
            <v>2773</v>
          </cell>
          <cell r="X808">
            <v>0</v>
          </cell>
          <cell r="Z808">
            <v>0</v>
          </cell>
          <cell r="AB808">
            <v>0</v>
          </cell>
          <cell r="AD808">
            <v>60871</v>
          </cell>
          <cell r="AF808">
            <v>838</v>
          </cell>
          <cell r="AH808">
            <v>3593</v>
          </cell>
          <cell r="AJ808">
            <v>65302</v>
          </cell>
        </row>
        <row r="809">
          <cell r="D809" t="str">
            <v>45-15-01</v>
          </cell>
          <cell r="F809">
            <v>1</v>
          </cell>
          <cell r="L809">
            <v>32</v>
          </cell>
          <cell r="M809" t="str">
            <v>年度元金</v>
          </cell>
          <cell r="N809">
            <v>196574</v>
          </cell>
          <cell r="P809">
            <v>0</v>
          </cell>
          <cell r="R809">
            <v>91102</v>
          </cell>
          <cell r="T809">
            <v>0</v>
          </cell>
          <cell r="V809">
            <v>11859</v>
          </cell>
          <cell r="X809">
            <v>0</v>
          </cell>
          <cell r="Z809">
            <v>0</v>
          </cell>
          <cell r="AB809">
            <v>0</v>
          </cell>
          <cell r="AD809">
            <v>299535</v>
          </cell>
          <cell r="AF809">
            <v>5272</v>
          </cell>
          <cell r="AH809">
            <v>27010</v>
          </cell>
          <cell r="AJ809">
            <v>331817</v>
          </cell>
        </row>
        <row r="810">
          <cell r="D810" t="str">
            <v>45-16-01</v>
          </cell>
          <cell r="F810">
            <v>1</v>
          </cell>
          <cell r="L810">
            <v>32</v>
          </cell>
          <cell r="M810" t="str">
            <v>年度利子</v>
          </cell>
          <cell r="N810">
            <v>32490</v>
          </cell>
          <cell r="P810">
            <v>0</v>
          </cell>
          <cell r="R810">
            <v>16694</v>
          </cell>
          <cell r="T810">
            <v>0</v>
          </cell>
          <cell r="V810">
            <v>2448</v>
          </cell>
          <cell r="X810">
            <v>0</v>
          </cell>
          <cell r="Z810">
            <v>0</v>
          </cell>
          <cell r="AB810">
            <v>0</v>
          </cell>
          <cell r="AD810">
            <v>51632</v>
          </cell>
          <cell r="AF810">
            <v>665</v>
          </cell>
          <cell r="AH810">
            <v>3332</v>
          </cell>
          <cell r="AJ810">
            <v>55629</v>
          </cell>
        </row>
        <row r="811">
          <cell r="D811" t="str">
            <v>45-17-01</v>
          </cell>
          <cell r="F811">
            <v>1</v>
          </cell>
          <cell r="L811">
            <v>33</v>
          </cell>
          <cell r="M811" t="str">
            <v>年度元金</v>
          </cell>
          <cell r="N811">
            <v>203738</v>
          </cell>
          <cell r="P811">
            <v>0</v>
          </cell>
          <cell r="R811">
            <v>93159</v>
          </cell>
          <cell r="T811">
            <v>0</v>
          </cell>
          <cell r="V811">
            <v>12194</v>
          </cell>
          <cell r="X811">
            <v>0</v>
          </cell>
          <cell r="Z811">
            <v>0</v>
          </cell>
          <cell r="AB811">
            <v>0</v>
          </cell>
          <cell r="AD811">
            <v>309091</v>
          </cell>
          <cell r="AF811">
            <v>4686</v>
          </cell>
          <cell r="AH811">
            <v>24763</v>
          </cell>
          <cell r="AJ811">
            <v>338540</v>
          </cell>
        </row>
        <row r="812">
          <cell r="D812" t="str">
            <v>45-18-01</v>
          </cell>
          <cell r="F812">
            <v>1</v>
          </cell>
          <cell r="L812">
            <v>33</v>
          </cell>
          <cell r="M812" t="str">
            <v>年度利子</v>
          </cell>
          <cell r="N812">
            <v>25325</v>
          </cell>
          <cell r="P812">
            <v>0</v>
          </cell>
          <cell r="R812">
            <v>14637</v>
          </cell>
          <cell r="T812">
            <v>0</v>
          </cell>
          <cell r="V812">
            <v>2114</v>
          </cell>
          <cell r="X812">
            <v>0</v>
          </cell>
          <cell r="Z812">
            <v>0</v>
          </cell>
          <cell r="AB812">
            <v>0</v>
          </cell>
          <cell r="AD812">
            <v>42076</v>
          </cell>
          <cell r="AF812">
            <v>490</v>
          </cell>
          <cell r="AH812">
            <v>3074</v>
          </cell>
          <cell r="AJ812">
            <v>45640</v>
          </cell>
        </row>
        <row r="813">
          <cell r="D813" t="str">
            <v>45-19-01</v>
          </cell>
          <cell r="F813">
            <v>1</v>
          </cell>
          <cell r="L813">
            <v>34</v>
          </cell>
          <cell r="M813" t="str">
            <v>年度元金</v>
          </cell>
          <cell r="N813">
            <v>211174</v>
          </cell>
          <cell r="P813">
            <v>0</v>
          </cell>
          <cell r="R813">
            <v>95263</v>
          </cell>
          <cell r="T813">
            <v>0</v>
          </cell>
          <cell r="V813">
            <v>12538</v>
          </cell>
          <cell r="X813">
            <v>0</v>
          </cell>
          <cell r="Z813">
            <v>0</v>
          </cell>
          <cell r="AB813">
            <v>0</v>
          </cell>
          <cell r="AD813">
            <v>318975</v>
          </cell>
          <cell r="AF813">
            <v>4859</v>
          </cell>
          <cell r="AH813">
            <v>13232</v>
          </cell>
          <cell r="AJ813">
            <v>337066</v>
          </cell>
        </row>
        <row r="814">
          <cell r="D814" t="str">
            <v>45-20-01</v>
          </cell>
          <cell r="F814">
            <v>1</v>
          </cell>
          <cell r="L814">
            <v>34</v>
          </cell>
          <cell r="M814" t="str">
            <v>年度利子</v>
          </cell>
          <cell r="N814">
            <v>17889</v>
          </cell>
          <cell r="P814">
            <v>0</v>
          </cell>
          <cell r="R814">
            <v>12533</v>
          </cell>
          <cell r="T814">
            <v>0</v>
          </cell>
          <cell r="V814">
            <v>1770</v>
          </cell>
          <cell r="X814">
            <v>0</v>
          </cell>
          <cell r="Z814">
            <v>0</v>
          </cell>
          <cell r="AB814">
            <v>0</v>
          </cell>
          <cell r="AD814">
            <v>32192</v>
          </cell>
          <cell r="AF814">
            <v>317</v>
          </cell>
          <cell r="AH814">
            <v>2849</v>
          </cell>
          <cell r="AJ814">
            <v>35358</v>
          </cell>
        </row>
        <row r="815">
          <cell r="D815" t="str">
            <v>45-21-01</v>
          </cell>
          <cell r="F815">
            <v>1</v>
          </cell>
          <cell r="L815">
            <v>35</v>
          </cell>
          <cell r="M815" t="str">
            <v>年度以降元金</v>
          </cell>
          <cell r="N815">
            <v>544981</v>
          </cell>
          <cell r="P815">
            <v>0</v>
          </cell>
          <cell r="R815">
            <v>493339</v>
          </cell>
          <cell r="T815">
            <v>0</v>
          </cell>
          <cell r="V815">
            <v>53785</v>
          </cell>
          <cell r="X815">
            <v>0</v>
          </cell>
          <cell r="Z815">
            <v>0</v>
          </cell>
          <cell r="AB815">
            <v>0</v>
          </cell>
          <cell r="AD815">
            <v>1092105</v>
          </cell>
          <cell r="AF815">
            <v>5038</v>
          </cell>
          <cell r="AH815">
            <v>143815</v>
          </cell>
          <cell r="AJ815">
            <v>1240958</v>
          </cell>
        </row>
        <row r="816">
          <cell r="D816" t="str">
            <v>45-22-01</v>
          </cell>
          <cell r="F816">
            <v>1</v>
          </cell>
          <cell r="L816">
            <v>35</v>
          </cell>
          <cell r="M816" t="str">
            <v>年度以降利子</v>
          </cell>
          <cell r="N816">
            <v>40676</v>
          </cell>
          <cell r="P816">
            <v>0</v>
          </cell>
          <cell r="R816">
            <v>29787</v>
          </cell>
          <cell r="T816">
            <v>0</v>
          </cell>
          <cell r="V816">
            <v>3443</v>
          </cell>
          <cell r="X816">
            <v>0</v>
          </cell>
          <cell r="Z816">
            <v>0</v>
          </cell>
          <cell r="AB816">
            <v>0</v>
          </cell>
          <cell r="AD816">
            <v>73906</v>
          </cell>
          <cell r="AF816">
            <v>139</v>
          </cell>
          <cell r="AH816">
            <v>26535</v>
          </cell>
          <cell r="AJ816">
            <v>100580</v>
          </cell>
        </row>
        <row r="817">
          <cell r="D817" t="str">
            <v>45-23-01</v>
          </cell>
          <cell r="F817">
            <v>1</v>
          </cell>
          <cell r="J817" t="str">
            <v>起債前借額</v>
          </cell>
          <cell r="N817">
            <v>0</v>
          </cell>
          <cell r="P817">
            <v>0</v>
          </cell>
          <cell r="R817">
            <v>0</v>
          </cell>
          <cell r="T817">
            <v>0</v>
          </cell>
          <cell r="V817">
            <v>0</v>
          </cell>
          <cell r="X817">
            <v>0</v>
          </cell>
          <cell r="Z817">
            <v>0</v>
          </cell>
          <cell r="AB817">
            <v>0</v>
          </cell>
          <cell r="AD817">
            <v>0</v>
          </cell>
          <cell r="AF817">
            <v>0</v>
          </cell>
          <cell r="AH817">
            <v>0</v>
          </cell>
          <cell r="AJ817">
            <v>0</v>
          </cell>
        </row>
        <row r="818">
          <cell r="D818" t="str">
            <v>45-24-01</v>
          </cell>
          <cell r="F818">
            <v>1</v>
          </cell>
          <cell r="J818" t="str">
            <v>合　       　計</v>
          </cell>
          <cell r="N818">
            <v>2899597</v>
          </cell>
          <cell r="P818">
            <v>0</v>
          </cell>
          <cell r="R818">
            <v>1364399</v>
          </cell>
          <cell r="T818">
            <v>0</v>
          </cell>
          <cell r="V818">
            <v>169743</v>
          </cell>
          <cell r="X818">
            <v>0</v>
          </cell>
          <cell r="Z818">
            <v>0</v>
          </cell>
          <cell r="AB818">
            <v>0</v>
          </cell>
          <cell r="AD818">
            <v>4433739</v>
          </cell>
          <cell r="AF818">
            <v>52249</v>
          </cell>
          <cell r="AH818">
            <v>414777</v>
          </cell>
          <cell r="AJ818">
            <v>4900765</v>
          </cell>
        </row>
        <row r="819">
          <cell r="D819" t="str">
            <v>45-01-04</v>
          </cell>
          <cell r="F819">
            <v>4</v>
          </cell>
          <cell r="H819" t="str">
            <v>地方公営企業等金融機構</v>
          </cell>
          <cell r="L819">
            <v>25</v>
          </cell>
          <cell r="M819" t="str">
            <v>年度元金</v>
          </cell>
          <cell r="N819">
            <v>8374</v>
          </cell>
          <cell r="P819">
            <v>0</v>
          </cell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8374</v>
          </cell>
          <cell r="AF819">
            <v>0</v>
          </cell>
          <cell r="AH819">
            <v>0</v>
          </cell>
          <cell r="AJ819">
            <v>8374</v>
          </cell>
        </row>
        <row r="820">
          <cell r="D820" t="str">
            <v>45-02-04</v>
          </cell>
          <cell r="F820">
            <v>4</v>
          </cell>
          <cell r="L820">
            <v>25</v>
          </cell>
          <cell r="M820" t="str">
            <v>年度利子</v>
          </cell>
          <cell r="N820">
            <v>574</v>
          </cell>
          <cell r="P820">
            <v>0</v>
          </cell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574</v>
          </cell>
          <cell r="AF820">
            <v>0</v>
          </cell>
          <cell r="AH820">
            <v>0</v>
          </cell>
          <cell r="AJ820">
            <v>574</v>
          </cell>
        </row>
        <row r="821">
          <cell r="D821" t="str">
            <v>45-03-04</v>
          </cell>
          <cell r="F821">
            <v>4</v>
          </cell>
          <cell r="L821">
            <v>26</v>
          </cell>
          <cell r="M821" t="str">
            <v>年度元金</v>
          </cell>
          <cell r="N821">
            <v>8492</v>
          </cell>
          <cell r="P821">
            <v>0</v>
          </cell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8492</v>
          </cell>
          <cell r="AF821">
            <v>0</v>
          </cell>
          <cell r="AH821">
            <v>0</v>
          </cell>
          <cell r="AJ821">
            <v>8492</v>
          </cell>
        </row>
        <row r="822">
          <cell r="D822" t="str">
            <v>45-04-04</v>
          </cell>
          <cell r="E822">
            <v>45</v>
          </cell>
          <cell r="F822">
            <v>4</v>
          </cell>
          <cell r="L822">
            <v>26</v>
          </cell>
          <cell r="M822" t="str">
            <v>年度利子</v>
          </cell>
          <cell r="N822">
            <v>456</v>
          </cell>
          <cell r="P822">
            <v>0</v>
          </cell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456</v>
          </cell>
          <cell r="AF822">
            <v>0</v>
          </cell>
          <cell r="AH822">
            <v>0</v>
          </cell>
          <cell r="AJ822">
            <v>456</v>
          </cell>
        </row>
        <row r="823">
          <cell r="D823" t="str">
            <v>45-05-04</v>
          </cell>
          <cell r="F823">
            <v>4</v>
          </cell>
          <cell r="L823">
            <v>27</v>
          </cell>
          <cell r="M823" t="str">
            <v>年度元金</v>
          </cell>
          <cell r="N823">
            <v>8612</v>
          </cell>
          <cell r="P823">
            <v>0</v>
          </cell>
          <cell r="R823">
            <v>0</v>
          </cell>
          <cell r="T823">
            <v>0</v>
          </cell>
          <cell r="V823">
            <v>0</v>
          </cell>
          <cell r="X823">
            <v>0</v>
          </cell>
          <cell r="Z823">
            <v>0</v>
          </cell>
          <cell r="AB823">
            <v>0</v>
          </cell>
          <cell r="AD823">
            <v>8612</v>
          </cell>
          <cell r="AF823">
            <v>0</v>
          </cell>
          <cell r="AH823">
            <v>0</v>
          </cell>
          <cell r="AJ823">
            <v>8612</v>
          </cell>
        </row>
        <row r="824">
          <cell r="D824" t="str">
            <v>45-06-04</v>
          </cell>
          <cell r="F824">
            <v>4</v>
          </cell>
          <cell r="L824">
            <v>27</v>
          </cell>
          <cell r="M824" t="str">
            <v>年度利子</v>
          </cell>
          <cell r="N824">
            <v>337</v>
          </cell>
          <cell r="P824">
            <v>0</v>
          </cell>
          <cell r="R824">
            <v>0</v>
          </cell>
          <cell r="T824">
            <v>0</v>
          </cell>
          <cell r="V824">
            <v>0</v>
          </cell>
          <cell r="X824">
            <v>0</v>
          </cell>
          <cell r="Z824">
            <v>0</v>
          </cell>
          <cell r="AB824">
            <v>0</v>
          </cell>
          <cell r="AD824">
            <v>337</v>
          </cell>
          <cell r="AF824">
            <v>0</v>
          </cell>
          <cell r="AH824">
            <v>0</v>
          </cell>
          <cell r="AJ824">
            <v>337</v>
          </cell>
        </row>
        <row r="825">
          <cell r="D825" t="str">
            <v>45-07-04</v>
          </cell>
          <cell r="F825">
            <v>4</v>
          </cell>
          <cell r="L825">
            <v>28</v>
          </cell>
          <cell r="M825" t="str">
            <v>年度元金</v>
          </cell>
          <cell r="N825">
            <v>8733</v>
          </cell>
          <cell r="P825">
            <v>0</v>
          </cell>
          <cell r="R825">
            <v>0</v>
          </cell>
          <cell r="T825">
            <v>0</v>
          </cell>
          <cell r="V825">
            <v>0</v>
          </cell>
          <cell r="X825">
            <v>0</v>
          </cell>
          <cell r="Z825">
            <v>0</v>
          </cell>
          <cell r="AB825">
            <v>0</v>
          </cell>
          <cell r="AD825">
            <v>8733</v>
          </cell>
          <cell r="AF825">
            <v>0</v>
          </cell>
          <cell r="AH825">
            <v>0</v>
          </cell>
          <cell r="AJ825">
            <v>8733</v>
          </cell>
        </row>
        <row r="826">
          <cell r="D826" t="str">
            <v>45-08-04</v>
          </cell>
          <cell r="F826">
            <v>4</v>
          </cell>
          <cell r="L826">
            <v>28</v>
          </cell>
          <cell r="M826" t="str">
            <v>年度利子</v>
          </cell>
          <cell r="N826">
            <v>216</v>
          </cell>
          <cell r="P826">
            <v>0</v>
          </cell>
          <cell r="R826">
            <v>0</v>
          </cell>
          <cell r="T826">
            <v>0</v>
          </cell>
          <cell r="V826">
            <v>0</v>
          </cell>
          <cell r="X826">
            <v>0</v>
          </cell>
          <cell r="Z826">
            <v>0</v>
          </cell>
          <cell r="AB826">
            <v>0</v>
          </cell>
          <cell r="AD826">
            <v>216</v>
          </cell>
          <cell r="AF826">
            <v>0</v>
          </cell>
          <cell r="AH826">
            <v>0</v>
          </cell>
          <cell r="AJ826">
            <v>216</v>
          </cell>
        </row>
        <row r="827">
          <cell r="D827" t="str">
            <v>45-09-04</v>
          </cell>
          <cell r="F827">
            <v>4</v>
          </cell>
          <cell r="L827">
            <v>29</v>
          </cell>
          <cell r="M827" t="str">
            <v>年度元金</v>
          </cell>
          <cell r="N827">
            <v>8855</v>
          </cell>
          <cell r="P827">
            <v>0</v>
          </cell>
          <cell r="R827">
            <v>0</v>
          </cell>
          <cell r="T827">
            <v>0</v>
          </cell>
          <cell r="V827">
            <v>0</v>
          </cell>
          <cell r="X827">
            <v>0</v>
          </cell>
          <cell r="Z827">
            <v>0</v>
          </cell>
          <cell r="AB827">
            <v>0</v>
          </cell>
          <cell r="AD827">
            <v>8855</v>
          </cell>
          <cell r="AF827">
            <v>0</v>
          </cell>
          <cell r="AH827">
            <v>0</v>
          </cell>
          <cell r="AJ827">
            <v>8855</v>
          </cell>
        </row>
        <row r="828">
          <cell r="D828" t="str">
            <v>45-10-04</v>
          </cell>
          <cell r="F828">
            <v>4</v>
          </cell>
          <cell r="L828">
            <v>29</v>
          </cell>
          <cell r="M828" t="str">
            <v>年度利子</v>
          </cell>
          <cell r="N828">
            <v>93</v>
          </cell>
          <cell r="P828">
            <v>0</v>
          </cell>
          <cell r="R828">
            <v>0</v>
          </cell>
          <cell r="T828">
            <v>0</v>
          </cell>
          <cell r="V828">
            <v>0</v>
          </cell>
          <cell r="X828">
            <v>0</v>
          </cell>
          <cell r="Z828">
            <v>0</v>
          </cell>
          <cell r="AB828">
            <v>0</v>
          </cell>
          <cell r="AD828">
            <v>93</v>
          </cell>
          <cell r="AF828">
            <v>0</v>
          </cell>
          <cell r="AH828">
            <v>0</v>
          </cell>
          <cell r="AJ828">
            <v>93</v>
          </cell>
        </row>
        <row r="829">
          <cell r="D829" t="str">
            <v>45-11-04</v>
          </cell>
          <cell r="F829">
            <v>4</v>
          </cell>
          <cell r="L829">
            <v>30</v>
          </cell>
          <cell r="M829" t="str">
            <v>年度元金</v>
          </cell>
          <cell r="N829">
            <v>0</v>
          </cell>
          <cell r="P829">
            <v>0</v>
          </cell>
          <cell r="R829">
            <v>0</v>
          </cell>
          <cell r="T829">
            <v>0</v>
          </cell>
          <cell r="V829">
            <v>0</v>
          </cell>
          <cell r="X829">
            <v>0</v>
          </cell>
          <cell r="Z829">
            <v>0</v>
          </cell>
          <cell r="AB829">
            <v>0</v>
          </cell>
          <cell r="AD829">
            <v>0</v>
          </cell>
          <cell r="AF829">
            <v>0</v>
          </cell>
          <cell r="AH829">
            <v>0</v>
          </cell>
          <cell r="AJ829">
            <v>0</v>
          </cell>
        </row>
        <row r="830">
          <cell r="D830" t="str">
            <v>45-12-04</v>
          </cell>
          <cell r="F830">
            <v>4</v>
          </cell>
          <cell r="L830">
            <v>30</v>
          </cell>
          <cell r="M830" t="str">
            <v>年度利子</v>
          </cell>
          <cell r="N830">
            <v>0</v>
          </cell>
          <cell r="P830">
            <v>0</v>
          </cell>
          <cell r="R830">
            <v>0</v>
          </cell>
          <cell r="T830">
            <v>0</v>
          </cell>
          <cell r="V830">
            <v>0</v>
          </cell>
          <cell r="X830">
            <v>0</v>
          </cell>
          <cell r="Z830">
            <v>0</v>
          </cell>
          <cell r="AB830">
            <v>0</v>
          </cell>
          <cell r="AD830">
            <v>0</v>
          </cell>
          <cell r="AF830">
            <v>0</v>
          </cell>
          <cell r="AH830">
            <v>0</v>
          </cell>
          <cell r="AJ830">
            <v>0</v>
          </cell>
        </row>
        <row r="831">
          <cell r="D831" t="str">
            <v>45-13-04</v>
          </cell>
          <cell r="F831">
            <v>4</v>
          </cell>
          <cell r="L831">
            <v>31</v>
          </cell>
          <cell r="M831" t="str">
            <v>年度元金</v>
          </cell>
          <cell r="N831">
            <v>0</v>
          </cell>
          <cell r="P831">
            <v>0</v>
          </cell>
          <cell r="R831">
            <v>0</v>
          </cell>
          <cell r="T831">
            <v>0</v>
          </cell>
          <cell r="V831">
            <v>0</v>
          </cell>
          <cell r="X831">
            <v>0</v>
          </cell>
          <cell r="Z831">
            <v>0</v>
          </cell>
          <cell r="AB831">
            <v>0</v>
          </cell>
          <cell r="AD831">
            <v>0</v>
          </cell>
          <cell r="AF831">
            <v>0</v>
          </cell>
          <cell r="AH831">
            <v>0</v>
          </cell>
          <cell r="AJ831">
            <v>0</v>
          </cell>
        </row>
        <row r="832">
          <cell r="D832" t="str">
            <v>45-14-04</v>
          </cell>
          <cell r="F832">
            <v>4</v>
          </cell>
          <cell r="L832">
            <v>31</v>
          </cell>
          <cell r="M832" t="str">
            <v>年度利子</v>
          </cell>
          <cell r="N832">
            <v>0</v>
          </cell>
          <cell r="P832">
            <v>0</v>
          </cell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</row>
        <row r="833">
          <cell r="D833" t="str">
            <v>45-15-04</v>
          </cell>
          <cell r="F833">
            <v>4</v>
          </cell>
          <cell r="L833">
            <v>32</v>
          </cell>
          <cell r="M833" t="str">
            <v>年度元金</v>
          </cell>
          <cell r="N833">
            <v>0</v>
          </cell>
          <cell r="P833">
            <v>0</v>
          </cell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</row>
        <row r="834">
          <cell r="D834" t="str">
            <v>45-16-04</v>
          </cell>
          <cell r="F834">
            <v>4</v>
          </cell>
          <cell r="L834">
            <v>32</v>
          </cell>
          <cell r="M834" t="str">
            <v>年度利子</v>
          </cell>
          <cell r="N834">
            <v>0</v>
          </cell>
          <cell r="P834">
            <v>0</v>
          </cell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</row>
        <row r="835">
          <cell r="D835" t="str">
            <v>45-17-04</v>
          </cell>
          <cell r="F835">
            <v>4</v>
          </cell>
          <cell r="L835">
            <v>33</v>
          </cell>
          <cell r="M835" t="str">
            <v>年度元金</v>
          </cell>
          <cell r="N835">
            <v>0</v>
          </cell>
          <cell r="P835">
            <v>0</v>
          </cell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</row>
        <row r="836">
          <cell r="D836" t="str">
            <v>45-18-04</v>
          </cell>
          <cell r="F836">
            <v>4</v>
          </cell>
          <cell r="L836">
            <v>33</v>
          </cell>
          <cell r="M836" t="str">
            <v>年度利子</v>
          </cell>
          <cell r="N836">
            <v>0</v>
          </cell>
          <cell r="P836">
            <v>0</v>
          </cell>
          <cell r="R836">
            <v>0</v>
          </cell>
          <cell r="T836">
            <v>0</v>
          </cell>
          <cell r="V836">
            <v>0</v>
          </cell>
          <cell r="X836">
            <v>0</v>
          </cell>
          <cell r="Z836">
            <v>0</v>
          </cell>
          <cell r="AB836">
            <v>0</v>
          </cell>
          <cell r="AD836">
            <v>0</v>
          </cell>
          <cell r="AF836">
            <v>0</v>
          </cell>
          <cell r="AH836">
            <v>0</v>
          </cell>
          <cell r="AJ836">
            <v>0</v>
          </cell>
        </row>
        <row r="837">
          <cell r="D837" t="str">
            <v>45-19-04</v>
          </cell>
          <cell r="F837">
            <v>4</v>
          </cell>
          <cell r="L837">
            <v>34</v>
          </cell>
          <cell r="M837" t="str">
            <v>年度元金</v>
          </cell>
          <cell r="N837">
            <v>0</v>
          </cell>
          <cell r="P837">
            <v>0</v>
          </cell>
          <cell r="R837">
            <v>0</v>
          </cell>
          <cell r="T837">
            <v>0</v>
          </cell>
          <cell r="V837">
            <v>0</v>
          </cell>
          <cell r="X837">
            <v>0</v>
          </cell>
          <cell r="Z837">
            <v>0</v>
          </cell>
          <cell r="AB837">
            <v>0</v>
          </cell>
          <cell r="AD837">
            <v>0</v>
          </cell>
          <cell r="AF837">
            <v>0</v>
          </cell>
          <cell r="AH837">
            <v>0</v>
          </cell>
          <cell r="AJ837">
            <v>0</v>
          </cell>
        </row>
        <row r="838">
          <cell r="D838" t="str">
            <v>45-20-04</v>
          </cell>
          <cell r="F838">
            <v>4</v>
          </cell>
          <cell r="L838">
            <v>34</v>
          </cell>
          <cell r="M838" t="str">
            <v>年度利子</v>
          </cell>
          <cell r="N838">
            <v>0</v>
          </cell>
          <cell r="P838">
            <v>0</v>
          </cell>
          <cell r="R838">
            <v>0</v>
          </cell>
          <cell r="T838">
            <v>0</v>
          </cell>
          <cell r="V838">
            <v>0</v>
          </cell>
          <cell r="X838">
            <v>0</v>
          </cell>
          <cell r="Z838">
            <v>0</v>
          </cell>
          <cell r="AB838">
            <v>0</v>
          </cell>
          <cell r="AD838">
            <v>0</v>
          </cell>
          <cell r="AF838">
            <v>0</v>
          </cell>
          <cell r="AH838">
            <v>0</v>
          </cell>
          <cell r="AJ838">
            <v>0</v>
          </cell>
        </row>
        <row r="839">
          <cell r="D839" t="str">
            <v>45-21-04</v>
          </cell>
          <cell r="F839">
            <v>4</v>
          </cell>
          <cell r="L839">
            <v>35</v>
          </cell>
          <cell r="M839" t="str">
            <v>年度以降元金</v>
          </cell>
          <cell r="N839">
            <v>0</v>
          </cell>
          <cell r="P839">
            <v>0</v>
          </cell>
          <cell r="R839">
            <v>0</v>
          </cell>
          <cell r="T839">
            <v>0</v>
          </cell>
          <cell r="V839">
            <v>0</v>
          </cell>
          <cell r="X839">
            <v>0</v>
          </cell>
          <cell r="Z839">
            <v>0</v>
          </cell>
          <cell r="AB839">
            <v>0</v>
          </cell>
          <cell r="AD839">
            <v>0</v>
          </cell>
          <cell r="AF839">
            <v>0</v>
          </cell>
          <cell r="AH839">
            <v>0</v>
          </cell>
          <cell r="AJ839">
            <v>0</v>
          </cell>
        </row>
        <row r="840">
          <cell r="D840" t="str">
            <v>45-22-04</v>
          </cell>
          <cell r="F840">
            <v>4</v>
          </cell>
          <cell r="L840">
            <v>35</v>
          </cell>
          <cell r="M840" t="str">
            <v>年度以降利子</v>
          </cell>
          <cell r="N840">
            <v>0</v>
          </cell>
          <cell r="P840">
            <v>0</v>
          </cell>
          <cell r="R840">
            <v>0</v>
          </cell>
          <cell r="T840">
            <v>0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</v>
          </cell>
        </row>
        <row r="841">
          <cell r="D841" t="str">
            <v>45-23-04</v>
          </cell>
          <cell r="F841">
            <v>4</v>
          </cell>
          <cell r="J841" t="str">
            <v>起債前借額</v>
          </cell>
          <cell r="N841">
            <v>0</v>
          </cell>
          <cell r="P841">
            <v>0</v>
          </cell>
          <cell r="R841">
            <v>0</v>
          </cell>
          <cell r="T841">
            <v>0</v>
          </cell>
          <cell r="V841">
            <v>0</v>
          </cell>
          <cell r="X841">
            <v>0</v>
          </cell>
          <cell r="Z841">
            <v>0</v>
          </cell>
          <cell r="AB841">
            <v>0</v>
          </cell>
          <cell r="AD841">
            <v>0</v>
          </cell>
          <cell r="AF841">
            <v>0</v>
          </cell>
          <cell r="AH841">
            <v>0</v>
          </cell>
          <cell r="AJ841">
            <v>0</v>
          </cell>
        </row>
        <row r="842">
          <cell r="D842" t="str">
            <v>45-24-04</v>
          </cell>
          <cell r="F842">
            <v>4</v>
          </cell>
          <cell r="J842" t="str">
            <v>合　       　計</v>
          </cell>
          <cell r="N842">
            <v>43066</v>
          </cell>
          <cell r="P842">
            <v>0</v>
          </cell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43066</v>
          </cell>
          <cell r="AF842">
            <v>0</v>
          </cell>
          <cell r="AH842">
            <v>0</v>
          </cell>
          <cell r="AJ842">
            <v>43066</v>
          </cell>
        </row>
        <row r="843">
          <cell r="D843" t="str">
            <v>45-01-05</v>
          </cell>
          <cell r="F843">
            <v>5</v>
          </cell>
          <cell r="H843" t="str">
            <v>市中銀行</v>
          </cell>
          <cell r="L843">
            <v>25</v>
          </cell>
          <cell r="M843" t="str">
            <v>年度元金</v>
          </cell>
          <cell r="N843">
            <v>332046</v>
          </cell>
          <cell r="P843">
            <v>0</v>
          </cell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332046</v>
          </cell>
          <cell r="AF843">
            <v>58588</v>
          </cell>
          <cell r="AH843">
            <v>13350</v>
          </cell>
          <cell r="AJ843">
            <v>403984</v>
          </cell>
        </row>
        <row r="844">
          <cell r="D844" t="str">
            <v>45-02-05</v>
          </cell>
          <cell r="F844">
            <v>5</v>
          </cell>
          <cell r="L844">
            <v>25</v>
          </cell>
          <cell r="M844" t="str">
            <v>年度利子</v>
          </cell>
          <cell r="N844">
            <v>11750</v>
          </cell>
          <cell r="P844">
            <v>0</v>
          </cell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11750</v>
          </cell>
          <cell r="AF844">
            <v>2844</v>
          </cell>
          <cell r="AH844">
            <v>524</v>
          </cell>
          <cell r="AJ844">
            <v>15118</v>
          </cell>
        </row>
        <row r="845">
          <cell r="D845" t="str">
            <v>45-03-05</v>
          </cell>
          <cell r="F845">
            <v>5</v>
          </cell>
          <cell r="L845">
            <v>26</v>
          </cell>
          <cell r="M845" t="str">
            <v>年度元金</v>
          </cell>
          <cell r="N845">
            <v>305018</v>
          </cell>
          <cell r="P845">
            <v>0</v>
          </cell>
          <cell r="R845">
            <v>0</v>
          </cell>
          <cell r="T845">
            <v>0</v>
          </cell>
          <cell r="V845">
            <v>0</v>
          </cell>
          <cell r="X845">
            <v>0</v>
          </cell>
          <cell r="Z845">
            <v>0</v>
          </cell>
          <cell r="AB845">
            <v>0</v>
          </cell>
          <cell r="AD845">
            <v>305018</v>
          </cell>
          <cell r="AF845">
            <v>58588</v>
          </cell>
          <cell r="AH845">
            <v>13350</v>
          </cell>
          <cell r="AJ845">
            <v>376956</v>
          </cell>
        </row>
        <row r="846">
          <cell r="D846" t="str">
            <v>45-04-05</v>
          </cell>
          <cell r="F846">
            <v>5</v>
          </cell>
          <cell r="L846">
            <v>26</v>
          </cell>
          <cell r="M846" t="str">
            <v>年度利子</v>
          </cell>
          <cell r="N846">
            <v>9584</v>
          </cell>
          <cell r="P846">
            <v>0</v>
          </cell>
          <cell r="R846">
            <v>0</v>
          </cell>
          <cell r="T846">
            <v>0</v>
          </cell>
          <cell r="V846">
            <v>0</v>
          </cell>
          <cell r="X846">
            <v>0</v>
          </cell>
          <cell r="Z846">
            <v>0</v>
          </cell>
          <cell r="AB846">
            <v>0</v>
          </cell>
          <cell r="AD846">
            <v>9584</v>
          </cell>
          <cell r="AF846">
            <v>2512</v>
          </cell>
          <cell r="AH846">
            <v>428</v>
          </cell>
          <cell r="AJ846">
            <v>12524</v>
          </cell>
        </row>
        <row r="847">
          <cell r="D847" t="str">
            <v>45-05-05</v>
          </cell>
          <cell r="F847">
            <v>5</v>
          </cell>
          <cell r="L847">
            <v>27</v>
          </cell>
          <cell r="M847" t="str">
            <v>年度元金</v>
          </cell>
          <cell r="N847">
            <v>305022</v>
          </cell>
          <cell r="P847">
            <v>0</v>
          </cell>
          <cell r="R847">
            <v>0</v>
          </cell>
          <cell r="T847">
            <v>0</v>
          </cell>
          <cell r="V847">
            <v>0</v>
          </cell>
          <cell r="X847">
            <v>0</v>
          </cell>
          <cell r="Z847">
            <v>0</v>
          </cell>
          <cell r="AB847">
            <v>0</v>
          </cell>
          <cell r="AD847">
            <v>305022</v>
          </cell>
          <cell r="AF847">
            <v>58588</v>
          </cell>
          <cell r="AH847">
            <v>13354</v>
          </cell>
          <cell r="AJ847">
            <v>376964</v>
          </cell>
        </row>
        <row r="848">
          <cell r="D848" t="str">
            <v>45-06-05</v>
          </cell>
          <cell r="F848">
            <v>5</v>
          </cell>
          <cell r="L848">
            <v>27</v>
          </cell>
          <cell r="M848" t="str">
            <v>年度利子</v>
          </cell>
          <cell r="N848">
            <v>7693</v>
          </cell>
          <cell r="P848">
            <v>0</v>
          </cell>
          <cell r="R848">
            <v>0</v>
          </cell>
          <cell r="T848">
            <v>0</v>
          </cell>
          <cell r="V848">
            <v>0</v>
          </cell>
          <cell r="X848">
            <v>0</v>
          </cell>
          <cell r="Z848">
            <v>0</v>
          </cell>
          <cell r="AB848">
            <v>0</v>
          </cell>
          <cell r="AD848">
            <v>7693</v>
          </cell>
          <cell r="AF848">
            <v>2193</v>
          </cell>
          <cell r="AH848">
            <v>334</v>
          </cell>
          <cell r="AJ848">
            <v>10220</v>
          </cell>
        </row>
        <row r="849">
          <cell r="D849" t="str">
            <v>45-07-05</v>
          </cell>
          <cell r="F849">
            <v>5</v>
          </cell>
          <cell r="L849">
            <v>28</v>
          </cell>
          <cell r="M849" t="str">
            <v>年度元金</v>
          </cell>
          <cell r="N849">
            <v>280540</v>
          </cell>
          <cell r="P849">
            <v>0</v>
          </cell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280540</v>
          </cell>
          <cell r="AF849">
            <v>58588</v>
          </cell>
          <cell r="AH849">
            <v>12318</v>
          </cell>
          <cell r="AJ849">
            <v>351446</v>
          </cell>
        </row>
        <row r="850">
          <cell r="D850" t="str">
            <v>45-08-05</v>
          </cell>
          <cell r="F850">
            <v>5</v>
          </cell>
          <cell r="L850">
            <v>28</v>
          </cell>
          <cell r="M850" t="str">
            <v>年度利子</v>
          </cell>
          <cell r="N850">
            <v>5824</v>
          </cell>
          <cell r="P850">
            <v>0</v>
          </cell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5824</v>
          </cell>
          <cell r="AF850">
            <v>1864</v>
          </cell>
          <cell r="AH850">
            <v>241</v>
          </cell>
          <cell r="AJ850">
            <v>7929</v>
          </cell>
        </row>
        <row r="851">
          <cell r="D851" t="str">
            <v>45-09-05</v>
          </cell>
          <cell r="F851">
            <v>5</v>
          </cell>
          <cell r="L851">
            <v>29</v>
          </cell>
          <cell r="M851" t="str">
            <v>年度元金</v>
          </cell>
          <cell r="N851">
            <v>163512</v>
          </cell>
          <cell r="P851">
            <v>0</v>
          </cell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163512</v>
          </cell>
          <cell r="AF851">
            <v>58588</v>
          </cell>
          <cell r="AH851">
            <v>9018</v>
          </cell>
          <cell r="AJ851">
            <v>231118</v>
          </cell>
        </row>
        <row r="852">
          <cell r="D852" t="str">
            <v>45-10-05</v>
          </cell>
          <cell r="F852">
            <v>5</v>
          </cell>
          <cell r="L852">
            <v>29</v>
          </cell>
          <cell r="M852" t="str">
            <v>年度利子</v>
          </cell>
          <cell r="N852">
            <v>4250</v>
          </cell>
          <cell r="P852">
            <v>0</v>
          </cell>
          <cell r="R852">
            <v>0</v>
          </cell>
          <cell r="T852">
            <v>0</v>
          </cell>
          <cell r="V852">
            <v>0</v>
          </cell>
          <cell r="X852">
            <v>0</v>
          </cell>
          <cell r="Z852">
            <v>0</v>
          </cell>
          <cell r="AB852">
            <v>0</v>
          </cell>
          <cell r="AD852">
            <v>4250</v>
          </cell>
          <cell r="AF852">
            <v>1540</v>
          </cell>
          <cell r="AH852">
            <v>156</v>
          </cell>
          <cell r="AJ852">
            <v>5946</v>
          </cell>
        </row>
        <row r="853">
          <cell r="D853" t="str">
            <v>45-11-05</v>
          </cell>
          <cell r="F853">
            <v>5</v>
          </cell>
          <cell r="L853">
            <v>30</v>
          </cell>
          <cell r="M853" t="str">
            <v>年度元金</v>
          </cell>
          <cell r="N853">
            <v>152152</v>
          </cell>
          <cell r="P853">
            <v>0</v>
          </cell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152152</v>
          </cell>
          <cell r="AF853">
            <v>58588</v>
          </cell>
          <cell r="AH853">
            <v>5838</v>
          </cell>
          <cell r="AJ853">
            <v>216578</v>
          </cell>
        </row>
        <row r="854">
          <cell r="D854" t="str">
            <v>45-12-05</v>
          </cell>
          <cell r="F854">
            <v>5</v>
          </cell>
          <cell r="L854">
            <v>30</v>
          </cell>
          <cell r="M854" t="str">
            <v>年度利子</v>
          </cell>
          <cell r="N854">
            <v>3292</v>
          </cell>
          <cell r="P854">
            <v>0</v>
          </cell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3292</v>
          </cell>
          <cell r="AF854">
            <v>1216</v>
          </cell>
          <cell r="AH854">
            <v>93</v>
          </cell>
          <cell r="AJ854">
            <v>4601</v>
          </cell>
        </row>
        <row r="855">
          <cell r="D855" t="str">
            <v>45-13-05</v>
          </cell>
          <cell r="F855">
            <v>5</v>
          </cell>
          <cell r="L855">
            <v>31</v>
          </cell>
          <cell r="M855" t="str">
            <v>年度元金</v>
          </cell>
          <cell r="N855">
            <v>152152</v>
          </cell>
          <cell r="P855">
            <v>0</v>
          </cell>
          <cell r="R855">
            <v>0</v>
          </cell>
          <cell r="T855">
            <v>0</v>
          </cell>
          <cell r="V855">
            <v>0</v>
          </cell>
          <cell r="X855">
            <v>0</v>
          </cell>
          <cell r="Z855">
            <v>0</v>
          </cell>
          <cell r="AB855">
            <v>0</v>
          </cell>
          <cell r="AD855">
            <v>152152</v>
          </cell>
          <cell r="AF855">
            <v>58588</v>
          </cell>
          <cell r="AH855">
            <v>5834</v>
          </cell>
          <cell r="AJ855">
            <v>216574</v>
          </cell>
        </row>
        <row r="856">
          <cell r="D856" t="str">
            <v>45-14-05</v>
          </cell>
          <cell r="F856">
            <v>5</v>
          </cell>
          <cell r="L856">
            <v>31</v>
          </cell>
          <cell r="M856" t="str">
            <v>年度利子</v>
          </cell>
          <cell r="N856">
            <v>2368</v>
          </cell>
          <cell r="P856">
            <v>0</v>
          </cell>
          <cell r="R856">
            <v>0</v>
          </cell>
          <cell r="T856">
            <v>0</v>
          </cell>
          <cell r="V856">
            <v>0</v>
          </cell>
          <cell r="X856">
            <v>0</v>
          </cell>
          <cell r="Z856">
            <v>0</v>
          </cell>
          <cell r="AB856">
            <v>0</v>
          </cell>
          <cell r="AD856">
            <v>2368</v>
          </cell>
          <cell r="AF856">
            <v>894</v>
          </cell>
          <cell r="AH856">
            <v>40</v>
          </cell>
          <cell r="AJ856">
            <v>3302</v>
          </cell>
        </row>
        <row r="857">
          <cell r="D857" t="str">
            <v>45-15-05</v>
          </cell>
          <cell r="F857">
            <v>5</v>
          </cell>
          <cell r="L857">
            <v>32</v>
          </cell>
          <cell r="M857" t="str">
            <v>年度元金</v>
          </cell>
          <cell r="N857">
            <v>152152</v>
          </cell>
          <cell r="P857">
            <v>0</v>
          </cell>
          <cell r="R857">
            <v>0</v>
          </cell>
          <cell r="T857">
            <v>0</v>
          </cell>
          <cell r="V857">
            <v>0</v>
          </cell>
          <cell r="X857">
            <v>0</v>
          </cell>
          <cell r="Z857">
            <v>0</v>
          </cell>
          <cell r="AB857">
            <v>0</v>
          </cell>
          <cell r="AD857">
            <v>152152</v>
          </cell>
          <cell r="AF857">
            <v>58588</v>
          </cell>
          <cell r="AH857">
            <v>0</v>
          </cell>
          <cell r="AJ857">
            <v>210740</v>
          </cell>
        </row>
        <row r="858">
          <cell r="D858" t="str">
            <v>45-16-05</v>
          </cell>
          <cell r="F858">
            <v>5</v>
          </cell>
          <cell r="L858">
            <v>32</v>
          </cell>
          <cell r="M858" t="str">
            <v>年度利子</v>
          </cell>
          <cell r="N858">
            <v>1431</v>
          </cell>
          <cell r="P858">
            <v>0</v>
          </cell>
          <cell r="R858">
            <v>0</v>
          </cell>
          <cell r="T858">
            <v>0</v>
          </cell>
          <cell r="V858">
            <v>0</v>
          </cell>
          <cell r="X858">
            <v>0</v>
          </cell>
          <cell r="Z858">
            <v>0</v>
          </cell>
          <cell r="AB858">
            <v>0</v>
          </cell>
          <cell r="AD858">
            <v>1431</v>
          </cell>
          <cell r="AF858">
            <v>568</v>
          </cell>
          <cell r="AH858">
            <v>0</v>
          </cell>
          <cell r="AJ858">
            <v>1999</v>
          </cell>
        </row>
        <row r="859">
          <cell r="D859" t="str">
            <v>45-17-05</v>
          </cell>
          <cell r="E859">
            <v>45</v>
          </cell>
          <cell r="F859">
            <v>5</v>
          </cell>
          <cell r="L859">
            <v>33</v>
          </cell>
          <cell r="M859" t="str">
            <v>年度元金</v>
          </cell>
          <cell r="N859">
            <v>132144</v>
          </cell>
          <cell r="P859">
            <v>0</v>
          </cell>
          <cell r="R859">
            <v>0</v>
          </cell>
          <cell r="T859">
            <v>0</v>
          </cell>
          <cell r="V859">
            <v>0</v>
          </cell>
          <cell r="X859">
            <v>0</v>
          </cell>
          <cell r="Z859">
            <v>0</v>
          </cell>
          <cell r="AB859">
            <v>0</v>
          </cell>
          <cell r="AD859">
            <v>132144</v>
          </cell>
          <cell r="AF859">
            <v>58596</v>
          </cell>
          <cell r="AH859">
            <v>0</v>
          </cell>
          <cell r="AJ859">
            <v>190740</v>
          </cell>
        </row>
        <row r="860">
          <cell r="D860" t="str">
            <v>45-18-05</v>
          </cell>
          <cell r="F860">
            <v>5</v>
          </cell>
          <cell r="L860">
            <v>33</v>
          </cell>
          <cell r="M860" t="str">
            <v>年度利子</v>
          </cell>
          <cell r="N860">
            <v>550</v>
          </cell>
          <cell r="P860">
            <v>0</v>
          </cell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550</v>
          </cell>
          <cell r="AF860">
            <v>244</v>
          </cell>
          <cell r="AH860">
            <v>0</v>
          </cell>
          <cell r="AJ860">
            <v>794</v>
          </cell>
        </row>
        <row r="861">
          <cell r="D861" t="str">
            <v>45-19-05</v>
          </cell>
          <cell r="F861">
            <v>5</v>
          </cell>
          <cell r="L861">
            <v>34</v>
          </cell>
          <cell r="M861" t="str">
            <v>年度元金</v>
          </cell>
          <cell r="N861">
            <v>0</v>
          </cell>
          <cell r="P861">
            <v>0</v>
          </cell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</row>
        <row r="862">
          <cell r="D862" t="str">
            <v>45-20-05</v>
          </cell>
          <cell r="F862">
            <v>5</v>
          </cell>
          <cell r="L862">
            <v>34</v>
          </cell>
          <cell r="M862" t="str">
            <v>年度利子</v>
          </cell>
          <cell r="N862">
            <v>0</v>
          </cell>
          <cell r="P862">
            <v>0</v>
          </cell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</row>
        <row r="863">
          <cell r="D863" t="str">
            <v>45-21-05</v>
          </cell>
          <cell r="F863">
            <v>5</v>
          </cell>
          <cell r="L863">
            <v>35</v>
          </cell>
          <cell r="M863" t="str">
            <v>年度以降元金</v>
          </cell>
          <cell r="N863">
            <v>0</v>
          </cell>
          <cell r="P863">
            <v>0</v>
          </cell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</row>
        <row r="864">
          <cell r="D864" t="str">
            <v>45-22-05</v>
          </cell>
          <cell r="F864">
            <v>5</v>
          </cell>
          <cell r="L864">
            <v>35</v>
          </cell>
          <cell r="M864" t="str">
            <v>年度以降利子</v>
          </cell>
          <cell r="N864">
            <v>0</v>
          </cell>
          <cell r="P864">
            <v>0</v>
          </cell>
          <cell r="R864">
            <v>0</v>
          </cell>
          <cell r="T864">
            <v>0</v>
          </cell>
          <cell r="V864">
            <v>0</v>
          </cell>
          <cell r="X864">
            <v>0</v>
          </cell>
          <cell r="Z864">
            <v>0</v>
          </cell>
          <cell r="AB864">
            <v>0</v>
          </cell>
          <cell r="AD864">
            <v>0</v>
          </cell>
          <cell r="AF864">
            <v>0</v>
          </cell>
          <cell r="AH864">
            <v>0</v>
          </cell>
          <cell r="AJ864">
            <v>0</v>
          </cell>
        </row>
        <row r="865">
          <cell r="D865" t="str">
            <v>45-23-05</v>
          </cell>
          <cell r="F865">
            <v>5</v>
          </cell>
          <cell r="J865" t="str">
            <v>起債前借額</v>
          </cell>
          <cell r="N865">
            <v>0</v>
          </cell>
          <cell r="P865">
            <v>0</v>
          </cell>
          <cell r="R865">
            <v>0</v>
          </cell>
          <cell r="T865">
            <v>0</v>
          </cell>
          <cell r="V865">
            <v>0</v>
          </cell>
          <cell r="X865">
            <v>0</v>
          </cell>
          <cell r="Z865">
            <v>0</v>
          </cell>
          <cell r="AB865">
            <v>0</v>
          </cell>
          <cell r="AD865">
            <v>0</v>
          </cell>
          <cell r="AF865">
            <v>0</v>
          </cell>
          <cell r="AH865">
            <v>0</v>
          </cell>
          <cell r="AJ865">
            <v>0</v>
          </cell>
        </row>
        <row r="866">
          <cell r="D866" t="str">
            <v>45-24-05</v>
          </cell>
          <cell r="F866">
            <v>5</v>
          </cell>
          <cell r="J866" t="str">
            <v>合　       　計</v>
          </cell>
          <cell r="N866">
            <v>1974738</v>
          </cell>
          <cell r="P866">
            <v>0</v>
          </cell>
          <cell r="R866">
            <v>0</v>
          </cell>
          <cell r="T866">
            <v>0</v>
          </cell>
          <cell r="V866">
            <v>0</v>
          </cell>
          <cell r="X866">
            <v>0</v>
          </cell>
          <cell r="Z866">
            <v>0</v>
          </cell>
          <cell r="AB866">
            <v>0</v>
          </cell>
          <cell r="AD866">
            <v>1974738</v>
          </cell>
          <cell r="AF866">
            <v>527300</v>
          </cell>
          <cell r="AH866">
            <v>73062</v>
          </cell>
          <cell r="AJ866">
            <v>2575100</v>
          </cell>
        </row>
        <row r="867">
          <cell r="D867" t="str">
            <v>45-01-06</v>
          </cell>
          <cell r="F867">
            <v>6</v>
          </cell>
          <cell r="H867" t="str">
            <v>市中銀行以外の金融機関</v>
          </cell>
          <cell r="L867">
            <v>25</v>
          </cell>
          <cell r="M867" t="str">
            <v>年度元金</v>
          </cell>
          <cell r="N867">
            <v>0</v>
          </cell>
          <cell r="P867">
            <v>0</v>
          </cell>
          <cell r="R867">
            <v>0</v>
          </cell>
          <cell r="T867">
            <v>0</v>
          </cell>
          <cell r="V867">
            <v>0</v>
          </cell>
          <cell r="X867">
            <v>0</v>
          </cell>
          <cell r="Z867">
            <v>0</v>
          </cell>
          <cell r="AB867">
            <v>0</v>
          </cell>
          <cell r="AD867">
            <v>0</v>
          </cell>
          <cell r="AF867">
            <v>0</v>
          </cell>
          <cell r="AH867">
            <v>0</v>
          </cell>
          <cell r="AJ867">
            <v>0</v>
          </cell>
        </row>
        <row r="868">
          <cell r="D868" t="str">
            <v>45-02-06</v>
          </cell>
          <cell r="F868">
            <v>6</v>
          </cell>
          <cell r="L868">
            <v>25</v>
          </cell>
          <cell r="M868" t="str">
            <v>年度利子</v>
          </cell>
          <cell r="N868">
            <v>0</v>
          </cell>
          <cell r="P868">
            <v>0</v>
          </cell>
          <cell r="R868">
            <v>0</v>
          </cell>
          <cell r="T868">
            <v>0</v>
          </cell>
          <cell r="V868">
            <v>0</v>
          </cell>
          <cell r="X868">
            <v>0</v>
          </cell>
          <cell r="Z868">
            <v>0</v>
          </cell>
          <cell r="AB868">
            <v>0</v>
          </cell>
          <cell r="AD868">
            <v>0</v>
          </cell>
          <cell r="AF868">
            <v>0</v>
          </cell>
          <cell r="AH868">
            <v>0</v>
          </cell>
          <cell r="AJ868">
            <v>0</v>
          </cell>
        </row>
        <row r="869">
          <cell r="D869" t="str">
            <v>45-03-06</v>
          </cell>
          <cell r="F869">
            <v>6</v>
          </cell>
          <cell r="L869">
            <v>26</v>
          </cell>
          <cell r="M869" t="str">
            <v>年度元金</v>
          </cell>
          <cell r="N869">
            <v>0</v>
          </cell>
          <cell r="P869">
            <v>0</v>
          </cell>
          <cell r="R869">
            <v>0</v>
          </cell>
          <cell r="T869">
            <v>0</v>
          </cell>
          <cell r="V869">
            <v>0</v>
          </cell>
          <cell r="X869">
            <v>0</v>
          </cell>
          <cell r="Z869">
            <v>0</v>
          </cell>
          <cell r="AB869">
            <v>0</v>
          </cell>
          <cell r="AD869">
            <v>0</v>
          </cell>
          <cell r="AF869">
            <v>0</v>
          </cell>
          <cell r="AH869">
            <v>0</v>
          </cell>
          <cell r="AJ869">
            <v>0</v>
          </cell>
        </row>
        <row r="870">
          <cell r="D870" t="str">
            <v>45-04-06</v>
          </cell>
          <cell r="F870">
            <v>6</v>
          </cell>
          <cell r="L870">
            <v>26</v>
          </cell>
          <cell r="M870" t="str">
            <v>年度利子</v>
          </cell>
          <cell r="N870">
            <v>0</v>
          </cell>
          <cell r="P870">
            <v>0</v>
          </cell>
          <cell r="R870">
            <v>0</v>
          </cell>
          <cell r="T870">
            <v>0</v>
          </cell>
          <cell r="V870">
            <v>0</v>
          </cell>
          <cell r="X870">
            <v>0</v>
          </cell>
          <cell r="Z870">
            <v>0</v>
          </cell>
          <cell r="AB870">
            <v>0</v>
          </cell>
          <cell r="AD870">
            <v>0</v>
          </cell>
          <cell r="AF870">
            <v>0</v>
          </cell>
          <cell r="AH870">
            <v>0</v>
          </cell>
          <cell r="AJ870">
            <v>0</v>
          </cell>
        </row>
        <row r="871">
          <cell r="D871" t="str">
            <v>45-05-06</v>
          </cell>
          <cell r="F871">
            <v>6</v>
          </cell>
          <cell r="L871">
            <v>27</v>
          </cell>
          <cell r="M871" t="str">
            <v>年度元金</v>
          </cell>
          <cell r="N871">
            <v>0</v>
          </cell>
          <cell r="P871">
            <v>0</v>
          </cell>
          <cell r="R871">
            <v>0</v>
          </cell>
          <cell r="T871">
            <v>0</v>
          </cell>
          <cell r="V871">
            <v>0</v>
          </cell>
          <cell r="X871">
            <v>0</v>
          </cell>
          <cell r="Z871">
            <v>0</v>
          </cell>
          <cell r="AB871">
            <v>0</v>
          </cell>
          <cell r="AD871">
            <v>0</v>
          </cell>
          <cell r="AF871">
            <v>0</v>
          </cell>
          <cell r="AH871">
            <v>0</v>
          </cell>
          <cell r="AJ871">
            <v>0</v>
          </cell>
        </row>
        <row r="872">
          <cell r="D872" t="str">
            <v>45-06-06</v>
          </cell>
          <cell r="F872">
            <v>6</v>
          </cell>
          <cell r="L872">
            <v>27</v>
          </cell>
          <cell r="M872" t="str">
            <v>年度利子</v>
          </cell>
          <cell r="N872">
            <v>0</v>
          </cell>
          <cell r="P872">
            <v>0</v>
          </cell>
          <cell r="R872">
            <v>0</v>
          </cell>
          <cell r="T872">
            <v>0</v>
          </cell>
          <cell r="V872">
            <v>0</v>
          </cell>
          <cell r="X872">
            <v>0</v>
          </cell>
          <cell r="Z872">
            <v>0</v>
          </cell>
          <cell r="AB872">
            <v>0</v>
          </cell>
          <cell r="AD872">
            <v>0</v>
          </cell>
          <cell r="AF872">
            <v>0</v>
          </cell>
          <cell r="AH872">
            <v>0</v>
          </cell>
          <cell r="AJ872">
            <v>0</v>
          </cell>
        </row>
        <row r="873">
          <cell r="D873" t="str">
            <v>45-07-06</v>
          </cell>
          <cell r="F873">
            <v>6</v>
          </cell>
          <cell r="L873">
            <v>28</v>
          </cell>
          <cell r="M873" t="str">
            <v>年度元金</v>
          </cell>
          <cell r="N873">
            <v>0</v>
          </cell>
          <cell r="P873">
            <v>0</v>
          </cell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</row>
        <row r="874">
          <cell r="D874" t="str">
            <v>45-08-06</v>
          </cell>
          <cell r="F874">
            <v>6</v>
          </cell>
          <cell r="L874">
            <v>28</v>
          </cell>
          <cell r="M874" t="str">
            <v>年度利子</v>
          </cell>
          <cell r="N874">
            <v>0</v>
          </cell>
          <cell r="P874">
            <v>0</v>
          </cell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</row>
        <row r="875">
          <cell r="D875" t="str">
            <v>45-09-06</v>
          </cell>
          <cell r="F875">
            <v>6</v>
          </cell>
          <cell r="L875">
            <v>29</v>
          </cell>
          <cell r="M875" t="str">
            <v>年度元金</v>
          </cell>
          <cell r="N875">
            <v>0</v>
          </cell>
          <cell r="P875">
            <v>0</v>
          </cell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</row>
        <row r="876">
          <cell r="D876" t="str">
            <v>45-10-06</v>
          </cell>
          <cell r="F876">
            <v>6</v>
          </cell>
          <cell r="L876">
            <v>29</v>
          </cell>
          <cell r="M876" t="str">
            <v>年度利子</v>
          </cell>
          <cell r="N876">
            <v>0</v>
          </cell>
          <cell r="P876">
            <v>0</v>
          </cell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</row>
        <row r="877">
          <cell r="D877" t="str">
            <v>45-11-06</v>
          </cell>
          <cell r="F877">
            <v>6</v>
          </cell>
          <cell r="L877">
            <v>30</v>
          </cell>
          <cell r="M877" t="str">
            <v>年度元金</v>
          </cell>
          <cell r="N877">
            <v>0</v>
          </cell>
          <cell r="P877">
            <v>0</v>
          </cell>
          <cell r="R877">
            <v>0</v>
          </cell>
          <cell r="T877">
            <v>0</v>
          </cell>
          <cell r="V877">
            <v>0</v>
          </cell>
          <cell r="X877">
            <v>0</v>
          </cell>
          <cell r="Z877">
            <v>0</v>
          </cell>
          <cell r="AB877">
            <v>0</v>
          </cell>
          <cell r="AD877">
            <v>0</v>
          </cell>
          <cell r="AF877">
            <v>0</v>
          </cell>
          <cell r="AH877">
            <v>0</v>
          </cell>
          <cell r="AJ877">
            <v>0</v>
          </cell>
        </row>
        <row r="878">
          <cell r="D878" t="str">
            <v>45-12-06</v>
          </cell>
          <cell r="F878">
            <v>6</v>
          </cell>
          <cell r="L878">
            <v>30</v>
          </cell>
          <cell r="M878" t="str">
            <v>年度利子</v>
          </cell>
          <cell r="N878">
            <v>0</v>
          </cell>
          <cell r="P878">
            <v>0</v>
          </cell>
          <cell r="R878">
            <v>0</v>
          </cell>
          <cell r="T878">
            <v>0</v>
          </cell>
          <cell r="V878">
            <v>0</v>
          </cell>
          <cell r="X878">
            <v>0</v>
          </cell>
          <cell r="Z878">
            <v>0</v>
          </cell>
          <cell r="AB878">
            <v>0</v>
          </cell>
          <cell r="AD878">
            <v>0</v>
          </cell>
          <cell r="AF878">
            <v>0</v>
          </cell>
          <cell r="AH878">
            <v>0</v>
          </cell>
          <cell r="AJ878">
            <v>0</v>
          </cell>
        </row>
        <row r="879">
          <cell r="D879" t="str">
            <v>45-13-06</v>
          </cell>
          <cell r="F879">
            <v>6</v>
          </cell>
          <cell r="L879">
            <v>31</v>
          </cell>
          <cell r="M879" t="str">
            <v>年度元金</v>
          </cell>
          <cell r="N879">
            <v>0</v>
          </cell>
          <cell r="P879">
            <v>0</v>
          </cell>
          <cell r="R879">
            <v>0</v>
          </cell>
          <cell r="T879">
            <v>0</v>
          </cell>
          <cell r="V879">
            <v>0</v>
          </cell>
          <cell r="X879">
            <v>0</v>
          </cell>
          <cell r="Z879">
            <v>0</v>
          </cell>
          <cell r="AB879">
            <v>0</v>
          </cell>
          <cell r="AD879">
            <v>0</v>
          </cell>
          <cell r="AF879">
            <v>0</v>
          </cell>
          <cell r="AH879">
            <v>0</v>
          </cell>
          <cell r="AJ879">
            <v>0</v>
          </cell>
        </row>
        <row r="880">
          <cell r="D880" t="str">
            <v>45-14-06</v>
          </cell>
          <cell r="F880">
            <v>6</v>
          </cell>
          <cell r="L880">
            <v>31</v>
          </cell>
          <cell r="M880" t="str">
            <v>年度利子</v>
          </cell>
          <cell r="N880">
            <v>0</v>
          </cell>
          <cell r="P880">
            <v>0</v>
          </cell>
          <cell r="R880">
            <v>0</v>
          </cell>
          <cell r="T880">
            <v>0</v>
          </cell>
          <cell r="V880">
            <v>0</v>
          </cell>
          <cell r="X880">
            <v>0</v>
          </cell>
          <cell r="Z880">
            <v>0</v>
          </cell>
          <cell r="AB880">
            <v>0</v>
          </cell>
          <cell r="AD880">
            <v>0</v>
          </cell>
          <cell r="AF880">
            <v>0</v>
          </cell>
          <cell r="AH880">
            <v>0</v>
          </cell>
          <cell r="AJ880">
            <v>0</v>
          </cell>
        </row>
        <row r="881">
          <cell r="D881" t="str">
            <v>45-15-06</v>
          </cell>
          <cell r="F881">
            <v>6</v>
          </cell>
          <cell r="L881">
            <v>32</v>
          </cell>
          <cell r="M881" t="str">
            <v>年度元金</v>
          </cell>
          <cell r="N881">
            <v>0</v>
          </cell>
          <cell r="P881">
            <v>0</v>
          </cell>
          <cell r="R881">
            <v>0</v>
          </cell>
          <cell r="T881">
            <v>0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</v>
          </cell>
        </row>
        <row r="882">
          <cell r="D882" t="str">
            <v>45-16-06</v>
          </cell>
          <cell r="F882">
            <v>6</v>
          </cell>
          <cell r="L882">
            <v>32</v>
          </cell>
          <cell r="M882" t="str">
            <v>年度利子</v>
          </cell>
          <cell r="N882">
            <v>0</v>
          </cell>
          <cell r="P882">
            <v>0</v>
          </cell>
          <cell r="R882">
            <v>0</v>
          </cell>
          <cell r="T882">
            <v>0</v>
          </cell>
          <cell r="V882">
            <v>0</v>
          </cell>
          <cell r="X882">
            <v>0</v>
          </cell>
          <cell r="Z882">
            <v>0</v>
          </cell>
          <cell r="AB882">
            <v>0</v>
          </cell>
          <cell r="AD882">
            <v>0</v>
          </cell>
          <cell r="AF882">
            <v>0</v>
          </cell>
          <cell r="AH882">
            <v>0</v>
          </cell>
          <cell r="AJ882">
            <v>0</v>
          </cell>
        </row>
        <row r="883">
          <cell r="D883" t="str">
            <v>45-17-06</v>
          </cell>
          <cell r="F883">
            <v>6</v>
          </cell>
          <cell r="L883">
            <v>33</v>
          </cell>
          <cell r="M883" t="str">
            <v>年度元金</v>
          </cell>
          <cell r="N883">
            <v>0</v>
          </cell>
          <cell r="P883">
            <v>0</v>
          </cell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</row>
        <row r="884">
          <cell r="D884" t="str">
            <v>45-18-06</v>
          </cell>
          <cell r="F884">
            <v>6</v>
          </cell>
          <cell r="L884">
            <v>33</v>
          </cell>
          <cell r="M884" t="str">
            <v>年度利子</v>
          </cell>
          <cell r="N884">
            <v>0</v>
          </cell>
          <cell r="P884">
            <v>0</v>
          </cell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</row>
        <row r="885">
          <cell r="D885" t="str">
            <v>45-19-06</v>
          </cell>
          <cell r="F885">
            <v>6</v>
          </cell>
          <cell r="L885">
            <v>34</v>
          </cell>
          <cell r="M885" t="str">
            <v>年度元金</v>
          </cell>
          <cell r="N885">
            <v>0</v>
          </cell>
          <cell r="P885">
            <v>0</v>
          </cell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</row>
        <row r="886">
          <cell r="D886" t="str">
            <v>45-20-06</v>
          </cell>
          <cell r="F886">
            <v>6</v>
          </cell>
          <cell r="L886">
            <v>34</v>
          </cell>
          <cell r="M886" t="str">
            <v>年度利子</v>
          </cell>
          <cell r="N886">
            <v>0</v>
          </cell>
          <cell r="P886">
            <v>0</v>
          </cell>
          <cell r="R886">
            <v>0</v>
          </cell>
          <cell r="T886">
            <v>0</v>
          </cell>
          <cell r="V886">
            <v>0</v>
          </cell>
          <cell r="X886">
            <v>0</v>
          </cell>
          <cell r="Z886">
            <v>0</v>
          </cell>
          <cell r="AB886">
            <v>0</v>
          </cell>
          <cell r="AD886">
            <v>0</v>
          </cell>
          <cell r="AF886">
            <v>0</v>
          </cell>
          <cell r="AH886">
            <v>0</v>
          </cell>
          <cell r="AJ886">
            <v>0</v>
          </cell>
        </row>
        <row r="887">
          <cell r="D887" t="str">
            <v>45-21-06</v>
          </cell>
          <cell r="F887">
            <v>6</v>
          </cell>
          <cell r="L887">
            <v>35</v>
          </cell>
          <cell r="M887" t="str">
            <v>年度以降元金</v>
          </cell>
          <cell r="N887">
            <v>0</v>
          </cell>
          <cell r="P887">
            <v>0</v>
          </cell>
          <cell r="R887">
            <v>0</v>
          </cell>
          <cell r="T887">
            <v>0</v>
          </cell>
          <cell r="V887">
            <v>0</v>
          </cell>
          <cell r="X887">
            <v>0</v>
          </cell>
          <cell r="Z887">
            <v>0</v>
          </cell>
          <cell r="AB887">
            <v>0</v>
          </cell>
          <cell r="AD887">
            <v>0</v>
          </cell>
          <cell r="AF887">
            <v>0</v>
          </cell>
          <cell r="AH887">
            <v>0</v>
          </cell>
          <cell r="AJ887">
            <v>0</v>
          </cell>
        </row>
        <row r="888">
          <cell r="D888" t="str">
            <v>45-22-06</v>
          </cell>
          <cell r="F888">
            <v>6</v>
          </cell>
          <cell r="L888">
            <v>35</v>
          </cell>
          <cell r="M888" t="str">
            <v>年度以降利子</v>
          </cell>
          <cell r="N888">
            <v>0</v>
          </cell>
          <cell r="P888">
            <v>0</v>
          </cell>
          <cell r="R888">
            <v>0</v>
          </cell>
          <cell r="T888">
            <v>0</v>
          </cell>
          <cell r="V888">
            <v>0</v>
          </cell>
          <cell r="X888">
            <v>0</v>
          </cell>
          <cell r="Z888">
            <v>0</v>
          </cell>
          <cell r="AB888">
            <v>0</v>
          </cell>
          <cell r="AD888">
            <v>0</v>
          </cell>
          <cell r="AF888">
            <v>0</v>
          </cell>
          <cell r="AH888">
            <v>0</v>
          </cell>
          <cell r="AJ888">
            <v>0</v>
          </cell>
        </row>
        <row r="889">
          <cell r="D889" t="str">
            <v>45-23-06</v>
          </cell>
          <cell r="F889">
            <v>6</v>
          </cell>
          <cell r="J889" t="str">
            <v>起債前借額</v>
          </cell>
          <cell r="N889">
            <v>0</v>
          </cell>
          <cell r="P889">
            <v>0</v>
          </cell>
          <cell r="R889">
            <v>0</v>
          </cell>
          <cell r="T889">
            <v>0</v>
          </cell>
          <cell r="V889">
            <v>0</v>
          </cell>
          <cell r="X889">
            <v>0</v>
          </cell>
          <cell r="Z889">
            <v>0</v>
          </cell>
          <cell r="AB889">
            <v>0</v>
          </cell>
          <cell r="AD889">
            <v>0</v>
          </cell>
          <cell r="AF889">
            <v>0</v>
          </cell>
          <cell r="AH889">
            <v>0</v>
          </cell>
          <cell r="AJ889">
            <v>0</v>
          </cell>
        </row>
        <row r="890">
          <cell r="D890" t="str">
            <v>45-24-06</v>
          </cell>
          <cell r="E890">
            <v>45</v>
          </cell>
          <cell r="F890">
            <v>6</v>
          </cell>
          <cell r="J890" t="str">
            <v>合　       　計</v>
          </cell>
          <cell r="N890">
            <v>0</v>
          </cell>
          <cell r="P890">
            <v>0</v>
          </cell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</row>
        <row r="891">
          <cell r="D891" t="str">
            <v>45-01-１２</v>
          </cell>
          <cell r="F891">
            <v>12</v>
          </cell>
          <cell r="H891" t="str">
            <v>合　　計</v>
          </cell>
          <cell r="L891">
            <v>25</v>
          </cell>
          <cell r="M891" t="str">
            <v>年度元金</v>
          </cell>
          <cell r="N891">
            <v>704353</v>
          </cell>
          <cell r="P891">
            <v>0</v>
          </cell>
          <cell r="R891">
            <v>81661</v>
          </cell>
          <cell r="T891">
            <v>0</v>
          </cell>
          <cell r="V891">
            <v>10954</v>
          </cell>
          <cell r="X891">
            <v>0</v>
          </cell>
          <cell r="Z891">
            <v>0</v>
          </cell>
          <cell r="AB891">
            <v>0</v>
          </cell>
          <cell r="AD891">
            <v>796968</v>
          </cell>
          <cell r="AF891">
            <v>62770</v>
          </cell>
          <cell r="AH891">
            <v>34361</v>
          </cell>
          <cell r="AJ891">
            <v>894099</v>
          </cell>
        </row>
        <row r="892">
          <cell r="D892" t="str">
            <v>45-02-１２</v>
          </cell>
          <cell r="F892">
            <v>12</v>
          </cell>
          <cell r="L892">
            <v>25</v>
          </cell>
          <cell r="M892" t="str">
            <v>年度利子</v>
          </cell>
          <cell r="N892">
            <v>90614</v>
          </cell>
          <cell r="P892">
            <v>0</v>
          </cell>
          <cell r="R892">
            <v>30074</v>
          </cell>
          <cell r="T892">
            <v>0</v>
          </cell>
          <cell r="V892">
            <v>4677</v>
          </cell>
          <cell r="X892">
            <v>0</v>
          </cell>
          <cell r="Z892">
            <v>0</v>
          </cell>
          <cell r="AB892">
            <v>0</v>
          </cell>
          <cell r="AD892">
            <v>125365</v>
          </cell>
          <cell r="AF892">
            <v>4600</v>
          </cell>
          <cell r="AH892">
            <v>5554</v>
          </cell>
          <cell r="AJ892">
            <v>135519</v>
          </cell>
        </row>
        <row r="893">
          <cell r="D893" t="str">
            <v>45-03-１２</v>
          </cell>
          <cell r="F893">
            <v>12</v>
          </cell>
          <cell r="L893">
            <v>26</v>
          </cell>
          <cell r="M893" t="str">
            <v>年度元金</v>
          </cell>
          <cell r="N893">
            <v>609387</v>
          </cell>
          <cell r="P893">
            <v>0</v>
          </cell>
          <cell r="R893">
            <v>81635</v>
          </cell>
          <cell r="T893">
            <v>0</v>
          </cell>
          <cell r="V893">
            <v>11263</v>
          </cell>
          <cell r="X893">
            <v>0</v>
          </cell>
          <cell r="Z893">
            <v>0</v>
          </cell>
          <cell r="AB893">
            <v>0</v>
          </cell>
          <cell r="AD893">
            <v>702285</v>
          </cell>
          <cell r="AF893">
            <v>62910</v>
          </cell>
          <cell r="AH893">
            <v>45641</v>
          </cell>
          <cell r="AJ893">
            <v>810836</v>
          </cell>
        </row>
        <row r="894">
          <cell r="D894" t="str">
            <v>45-04-１２</v>
          </cell>
          <cell r="F894">
            <v>12</v>
          </cell>
          <cell r="L894">
            <v>26</v>
          </cell>
          <cell r="M894" t="str">
            <v>年度利子</v>
          </cell>
          <cell r="N894">
            <v>81979</v>
          </cell>
          <cell r="P894">
            <v>0</v>
          </cell>
          <cell r="R894">
            <v>28210</v>
          </cell>
          <cell r="T894">
            <v>0</v>
          </cell>
          <cell r="V894">
            <v>4368</v>
          </cell>
          <cell r="X894">
            <v>0</v>
          </cell>
          <cell r="Z894">
            <v>0</v>
          </cell>
          <cell r="AB894">
            <v>0</v>
          </cell>
          <cell r="AD894">
            <v>114557</v>
          </cell>
          <cell r="AF894">
            <v>4128</v>
          </cell>
          <cell r="AH894">
            <v>5304</v>
          </cell>
          <cell r="AJ894">
            <v>123989</v>
          </cell>
        </row>
        <row r="895">
          <cell r="D895" t="str">
            <v>45-05-１２</v>
          </cell>
          <cell r="F895">
            <v>12</v>
          </cell>
          <cell r="L895">
            <v>27</v>
          </cell>
          <cell r="M895" t="str">
            <v>年度元金</v>
          </cell>
          <cell r="N895">
            <v>567505</v>
          </cell>
          <cell r="P895">
            <v>0</v>
          </cell>
          <cell r="R895">
            <v>83491</v>
          </cell>
          <cell r="T895">
            <v>0</v>
          </cell>
          <cell r="V895">
            <v>11581</v>
          </cell>
          <cell r="X895">
            <v>0</v>
          </cell>
          <cell r="Z895">
            <v>0</v>
          </cell>
          <cell r="AB895">
            <v>0</v>
          </cell>
          <cell r="AD895">
            <v>662577</v>
          </cell>
          <cell r="AF895">
            <v>63055</v>
          </cell>
          <cell r="AH895">
            <v>48078</v>
          </cell>
          <cell r="AJ895">
            <v>773710</v>
          </cell>
        </row>
        <row r="896">
          <cell r="D896" t="str">
            <v>45-06-１２</v>
          </cell>
          <cell r="F896">
            <v>12</v>
          </cell>
          <cell r="L896">
            <v>27</v>
          </cell>
          <cell r="M896" t="str">
            <v>年度利子</v>
          </cell>
          <cell r="N896">
            <v>73662</v>
          </cell>
          <cell r="P896">
            <v>0</v>
          </cell>
          <cell r="R896">
            <v>26353</v>
          </cell>
          <cell r="T896">
            <v>0</v>
          </cell>
          <cell r="V896">
            <v>4050</v>
          </cell>
          <cell r="X896">
            <v>0</v>
          </cell>
          <cell r="Z896">
            <v>0</v>
          </cell>
          <cell r="AB896">
            <v>0</v>
          </cell>
          <cell r="AD896">
            <v>104065</v>
          </cell>
          <cell r="AF896">
            <v>3664</v>
          </cell>
          <cell r="AH896">
            <v>4988</v>
          </cell>
          <cell r="AJ896">
            <v>112717</v>
          </cell>
        </row>
        <row r="897">
          <cell r="D897" t="str">
            <v>45-07-１２</v>
          </cell>
          <cell r="F897">
            <v>12</v>
          </cell>
          <cell r="L897">
            <v>28</v>
          </cell>
          <cell r="M897" t="str">
            <v>年度元金</v>
          </cell>
          <cell r="N897">
            <v>518177</v>
          </cell>
          <cell r="P897">
            <v>0</v>
          </cell>
          <cell r="R897">
            <v>83327</v>
          </cell>
          <cell r="T897">
            <v>0</v>
          </cell>
          <cell r="V897">
            <v>11907</v>
          </cell>
          <cell r="X897">
            <v>0</v>
          </cell>
          <cell r="Z897">
            <v>0</v>
          </cell>
          <cell r="AB897">
            <v>0</v>
          </cell>
          <cell r="AD897">
            <v>613411</v>
          </cell>
          <cell r="AF897">
            <v>63205</v>
          </cell>
          <cell r="AH897">
            <v>50772</v>
          </cell>
          <cell r="AJ897">
            <v>727388</v>
          </cell>
        </row>
        <row r="898">
          <cell r="D898" t="str">
            <v>45-08-１２</v>
          </cell>
          <cell r="F898">
            <v>12</v>
          </cell>
          <cell r="L898">
            <v>28</v>
          </cell>
          <cell r="M898" t="str">
            <v>年度利子</v>
          </cell>
          <cell r="N898">
            <v>65294</v>
          </cell>
          <cell r="P898">
            <v>0</v>
          </cell>
          <cell r="R898">
            <v>24470</v>
          </cell>
          <cell r="T898">
            <v>0</v>
          </cell>
          <cell r="V898">
            <v>3724</v>
          </cell>
          <cell r="X898">
            <v>0</v>
          </cell>
          <cell r="Z898">
            <v>0</v>
          </cell>
          <cell r="AB898">
            <v>0</v>
          </cell>
          <cell r="AD898">
            <v>93488</v>
          </cell>
          <cell r="AF898">
            <v>3185</v>
          </cell>
          <cell r="AH898">
            <v>4650</v>
          </cell>
          <cell r="AJ898">
            <v>101323</v>
          </cell>
        </row>
        <row r="899">
          <cell r="D899" t="str">
            <v>45-09-１２</v>
          </cell>
          <cell r="F899">
            <v>12</v>
          </cell>
          <cell r="L899">
            <v>29</v>
          </cell>
          <cell r="M899" t="str">
            <v>年度元金</v>
          </cell>
          <cell r="N899">
            <v>396339</v>
          </cell>
          <cell r="P899">
            <v>0</v>
          </cell>
          <cell r="R899">
            <v>85205</v>
          </cell>
          <cell r="T899">
            <v>0</v>
          </cell>
          <cell r="V899">
            <v>10910</v>
          </cell>
          <cell r="X899">
            <v>0</v>
          </cell>
          <cell r="Z899">
            <v>0</v>
          </cell>
          <cell r="AB899">
            <v>0</v>
          </cell>
          <cell r="AD899">
            <v>492454</v>
          </cell>
          <cell r="AF899">
            <v>63361</v>
          </cell>
          <cell r="AH899">
            <v>35255</v>
          </cell>
          <cell r="AJ899">
            <v>591070</v>
          </cell>
        </row>
        <row r="900">
          <cell r="D900" t="str">
            <v>45-10-１２</v>
          </cell>
          <cell r="F900">
            <v>12</v>
          </cell>
          <cell r="L900">
            <v>29</v>
          </cell>
          <cell r="M900" t="str">
            <v>年度利子</v>
          </cell>
          <cell r="N900">
            <v>57069</v>
          </cell>
          <cell r="P900">
            <v>0</v>
          </cell>
          <cell r="R900">
            <v>22591</v>
          </cell>
          <cell r="T900">
            <v>0</v>
          </cell>
          <cell r="V900">
            <v>3397</v>
          </cell>
          <cell r="X900">
            <v>0</v>
          </cell>
          <cell r="Z900">
            <v>0</v>
          </cell>
          <cell r="AB900">
            <v>0</v>
          </cell>
          <cell r="AD900">
            <v>83057</v>
          </cell>
          <cell r="AF900">
            <v>2705</v>
          </cell>
          <cell r="AH900">
            <v>4261</v>
          </cell>
          <cell r="AJ900">
            <v>90023</v>
          </cell>
        </row>
        <row r="901">
          <cell r="D901" t="str">
            <v>45-11-１２</v>
          </cell>
          <cell r="F901">
            <v>12</v>
          </cell>
          <cell r="L901">
            <v>30</v>
          </cell>
          <cell r="M901" t="str">
            <v>年度元金</v>
          </cell>
          <cell r="N901">
            <v>339054</v>
          </cell>
          <cell r="P901">
            <v>0</v>
          </cell>
          <cell r="R901">
            <v>87126</v>
          </cell>
          <cell r="T901">
            <v>0</v>
          </cell>
          <cell r="V901">
            <v>11218</v>
          </cell>
          <cell r="X901">
            <v>0</v>
          </cell>
          <cell r="Z901">
            <v>0</v>
          </cell>
          <cell r="AB901">
            <v>0</v>
          </cell>
          <cell r="AD901">
            <v>437398</v>
          </cell>
          <cell r="AF901">
            <v>63521</v>
          </cell>
          <cell r="AH901">
            <v>32329</v>
          </cell>
          <cell r="AJ901">
            <v>533248</v>
          </cell>
        </row>
        <row r="902">
          <cell r="D902" t="str">
            <v>45-12-１２</v>
          </cell>
          <cell r="F902">
            <v>12</v>
          </cell>
          <cell r="L902">
            <v>30</v>
          </cell>
          <cell r="M902" t="str">
            <v>年度利子</v>
          </cell>
          <cell r="N902">
            <v>49365</v>
          </cell>
          <cell r="P902">
            <v>0</v>
          </cell>
          <cell r="R902">
            <v>20670</v>
          </cell>
          <cell r="T902">
            <v>0</v>
          </cell>
          <cell r="V902">
            <v>3090</v>
          </cell>
          <cell r="X902">
            <v>0</v>
          </cell>
          <cell r="Z902">
            <v>0</v>
          </cell>
          <cell r="AB902">
            <v>0</v>
          </cell>
          <cell r="AD902">
            <v>73125</v>
          </cell>
          <cell r="AF902">
            <v>2221</v>
          </cell>
          <cell r="AH902">
            <v>3944</v>
          </cell>
          <cell r="AJ902">
            <v>79290</v>
          </cell>
        </row>
        <row r="903">
          <cell r="D903" t="str">
            <v>45-13-１２</v>
          </cell>
          <cell r="F903">
            <v>12</v>
          </cell>
          <cell r="L903">
            <v>31</v>
          </cell>
          <cell r="M903" t="str">
            <v>年度元金</v>
          </cell>
          <cell r="N903">
            <v>341823</v>
          </cell>
          <cell r="P903">
            <v>0</v>
          </cell>
          <cell r="R903">
            <v>89091</v>
          </cell>
          <cell r="T903">
            <v>0</v>
          </cell>
          <cell r="V903">
            <v>11534</v>
          </cell>
          <cell r="X903">
            <v>0</v>
          </cell>
          <cell r="Z903">
            <v>0</v>
          </cell>
          <cell r="AB903">
            <v>0</v>
          </cell>
          <cell r="AD903">
            <v>442448</v>
          </cell>
          <cell r="AF903">
            <v>63688</v>
          </cell>
          <cell r="AH903">
            <v>32583</v>
          </cell>
          <cell r="AJ903">
            <v>538719</v>
          </cell>
        </row>
        <row r="904">
          <cell r="D904" t="str">
            <v>45-14-１２</v>
          </cell>
          <cell r="F904">
            <v>12</v>
          </cell>
          <cell r="L904">
            <v>31</v>
          </cell>
          <cell r="M904" t="str">
            <v>年度利子</v>
          </cell>
          <cell r="N904">
            <v>41761</v>
          </cell>
          <cell r="P904">
            <v>0</v>
          </cell>
          <cell r="R904">
            <v>18705</v>
          </cell>
          <cell r="T904">
            <v>0</v>
          </cell>
          <cell r="V904">
            <v>2773</v>
          </cell>
          <cell r="X904">
            <v>0</v>
          </cell>
          <cell r="Z904">
            <v>0</v>
          </cell>
          <cell r="AB904">
            <v>0</v>
          </cell>
          <cell r="AD904">
            <v>63239</v>
          </cell>
          <cell r="AF904">
            <v>1732</v>
          </cell>
          <cell r="AH904">
            <v>3633</v>
          </cell>
          <cell r="AJ904">
            <v>68604</v>
          </cell>
        </row>
        <row r="905">
          <cell r="D905" t="str">
            <v>45-15-１２</v>
          </cell>
          <cell r="F905">
            <v>12</v>
          </cell>
          <cell r="L905">
            <v>32</v>
          </cell>
          <cell r="M905" t="str">
            <v>年度元金</v>
          </cell>
          <cell r="N905">
            <v>348726</v>
          </cell>
          <cell r="P905">
            <v>0</v>
          </cell>
          <cell r="R905">
            <v>91102</v>
          </cell>
          <cell r="T905">
            <v>0</v>
          </cell>
          <cell r="V905">
            <v>11859</v>
          </cell>
          <cell r="X905">
            <v>0</v>
          </cell>
          <cell r="Z905">
            <v>0</v>
          </cell>
          <cell r="AB905">
            <v>0</v>
          </cell>
          <cell r="AD905">
            <v>451687</v>
          </cell>
          <cell r="AF905">
            <v>63860</v>
          </cell>
          <cell r="AH905">
            <v>27010</v>
          </cell>
          <cell r="AJ905">
            <v>542557</v>
          </cell>
        </row>
        <row r="906">
          <cell r="D906" t="str">
            <v>45-16-１２</v>
          </cell>
          <cell r="F906">
            <v>12</v>
          </cell>
          <cell r="L906">
            <v>32</v>
          </cell>
          <cell r="M906" t="str">
            <v>年度利子</v>
          </cell>
          <cell r="N906">
            <v>33921</v>
          </cell>
          <cell r="P906">
            <v>0</v>
          </cell>
          <cell r="R906">
            <v>16694</v>
          </cell>
          <cell r="T906">
            <v>0</v>
          </cell>
          <cell r="V906">
            <v>2448</v>
          </cell>
          <cell r="X906">
            <v>0</v>
          </cell>
          <cell r="Z906">
            <v>0</v>
          </cell>
          <cell r="AB906">
            <v>0</v>
          </cell>
          <cell r="AD906">
            <v>53063</v>
          </cell>
          <cell r="AF906">
            <v>1233</v>
          </cell>
          <cell r="AH906">
            <v>3332</v>
          </cell>
          <cell r="AJ906">
            <v>57628</v>
          </cell>
        </row>
        <row r="907">
          <cell r="D907" t="str">
            <v>45-17-１２</v>
          </cell>
          <cell r="F907">
            <v>12</v>
          </cell>
          <cell r="L907">
            <v>33</v>
          </cell>
          <cell r="M907" t="str">
            <v>年度元金</v>
          </cell>
          <cell r="N907">
            <v>335882</v>
          </cell>
          <cell r="P907">
            <v>0</v>
          </cell>
          <cell r="R907">
            <v>93159</v>
          </cell>
          <cell r="T907">
            <v>0</v>
          </cell>
          <cell r="V907">
            <v>12194</v>
          </cell>
          <cell r="X907">
            <v>0</v>
          </cell>
          <cell r="Z907">
            <v>0</v>
          </cell>
          <cell r="AB907">
            <v>0</v>
          </cell>
          <cell r="AD907">
            <v>441235</v>
          </cell>
          <cell r="AF907">
            <v>63282</v>
          </cell>
          <cell r="AH907">
            <v>24763</v>
          </cell>
          <cell r="AJ907">
            <v>529280</v>
          </cell>
        </row>
        <row r="908">
          <cell r="D908" t="str">
            <v>45-18-１２</v>
          </cell>
          <cell r="F908">
            <v>12</v>
          </cell>
          <cell r="L908">
            <v>33</v>
          </cell>
          <cell r="M908" t="str">
            <v>年度利子</v>
          </cell>
          <cell r="N908">
            <v>25875</v>
          </cell>
          <cell r="P908">
            <v>0</v>
          </cell>
          <cell r="R908">
            <v>14637</v>
          </cell>
          <cell r="T908">
            <v>0</v>
          </cell>
          <cell r="V908">
            <v>2114</v>
          </cell>
          <cell r="X908">
            <v>0</v>
          </cell>
          <cell r="Z908">
            <v>0</v>
          </cell>
          <cell r="AB908">
            <v>0</v>
          </cell>
          <cell r="AD908">
            <v>42626</v>
          </cell>
          <cell r="AF908">
            <v>734</v>
          </cell>
          <cell r="AH908">
            <v>3074</v>
          </cell>
          <cell r="AJ908">
            <v>46434</v>
          </cell>
        </row>
        <row r="909">
          <cell r="D909" t="str">
            <v>45-19-１２</v>
          </cell>
          <cell r="F909">
            <v>12</v>
          </cell>
          <cell r="L909">
            <v>34</v>
          </cell>
          <cell r="M909" t="str">
            <v>年度元金</v>
          </cell>
          <cell r="N909">
            <v>211174</v>
          </cell>
          <cell r="P909">
            <v>0</v>
          </cell>
          <cell r="R909">
            <v>95263</v>
          </cell>
          <cell r="T909">
            <v>0</v>
          </cell>
          <cell r="V909">
            <v>12538</v>
          </cell>
          <cell r="X909">
            <v>0</v>
          </cell>
          <cell r="Z909">
            <v>0</v>
          </cell>
          <cell r="AB909">
            <v>0</v>
          </cell>
          <cell r="AD909">
            <v>318975</v>
          </cell>
          <cell r="AF909">
            <v>4859</v>
          </cell>
          <cell r="AH909">
            <v>13232</v>
          </cell>
          <cell r="AJ909">
            <v>337066</v>
          </cell>
        </row>
        <row r="910">
          <cell r="D910" t="str">
            <v>45-20-１２</v>
          </cell>
          <cell r="F910">
            <v>12</v>
          </cell>
          <cell r="L910">
            <v>34</v>
          </cell>
          <cell r="M910" t="str">
            <v>年度利子</v>
          </cell>
          <cell r="N910">
            <v>17889</v>
          </cell>
          <cell r="P910">
            <v>0</v>
          </cell>
          <cell r="R910">
            <v>12533</v>
          </cell>
          <cell r="T910">
            <v>0</v>
          </cell>
          <cell r="V910">
            <v>1770</v>
          </cell>
          <cell r="X910">
            <v>0</v>
          </cell>
          <cell r="Z910">
            <v>0</v>
          </cell>
          <cell r="AB910">
            <v>0</v>
          </cell>
          <cell r="AD910">
            <v>32192</v>
          </cell>
          <cell r="AF910">
            <v>317</v>
          </cell>
          <cell r="AH910">
            <v>2849</v>
          </cell>
          <cell r="AJ910">
            <v>35358</v>
          </cell>
        </row>
        <row r="911">
          <cell r="D911" t="str">
            <v>45-21-１２</v>
          </cell>
          <cell r="F911">
            <v>12</v>
          </cell>
          <cell r="L911">
            <v>35</v>
          </cell>
          <cell r="M911" t="str">
            <v>年度以降元金</v>
          </cell>
          <cell r="N911">
            <v>544981</v>
          </cell>
          <cell r="P911">
            <v>0</v>
          </cell>
          <cell r="R911">
            <v>493339</v>
          </cell>
          <cell r="T911">
            <v>0</v>
          </cell>
          <cell r="V911">
            <v>53785</v>
          </cell>
          <cell r="X911">
            <v>0</v>
          </cell>
          <cell r="Z911">
            <v>0</v>
          </cell>
          <cell r="AB911">
            <v>0</v>
          </cell>
          <cell r="AD911">
            <v>1092105</v>
          </cell>
          <cell r="AF911">
            <v>5038</v>
          </cell>
          <cell r="AH911">
            <v>143815</v>
          </cell>
          <cell r="AJ911">
            <v>1240958</v>
          </cell>
        </row>
        <row r="912">
          <cell r="D912" t="str">
            <v>45-22-１２</v>
          </cell>
          <cell r="F912">
            <v>12</v>
          </cell>
          <cell r="L912">
            <v>35</v>
          </cell>
          <cell r="M912" t="str">
            <v>年度以降利子</v>
          </cell>
          <cell r="N912">
            <v>40676</v>
          </cell>
          <cell r="P912">
            <v>0</v>
          </cell>
          <cell r="R912">
            <v>29787</v>
          </cell>
          <cell r="T912">
            <v>0</v>
          </cell>
          <cell r="V912">
            <v>3443</v>
          </cell>
          <cell r="X912">
            <v>0</v>
          </cell>
          <cell r="Z912">
            <v>0</v>
          </cell>
          <cell r="AB912">
            <v>0</v>
          </cell>
          <cell r="AD912">
            <v>73906</v>
          </cell>
          <cell r="AF912">
            <v>139</v>
          </cell>
          <cell r="AH912">
            <v>26535</v>
          </cell>
          <cell r="AJ912">
            <v>100580</v>
          </cell>
        </row>
        <row r="913">
          <cell r="D913" t="str">
            <v>45-23-１２</v>
          </cell>
          <cell r="F913">
            <v>12</v>
          </cell>
          <cell r="J913" t="str">
            <v>起債前借額</v>
          </cell>
          <cell r="N913">
            <v>0</v>
          </cell>
          <cell r="P913">
            <v>0</v>
          </cell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</row>
        <row r="914">
          <cell r="D914" t="str">
            <v>45-24-１２</v>
          </cell>
          <cell r="F914">
            <v>12</v>
          </cell>
          <cell r="J914" t="str">
            <v>合　       　計</v>
          </cell>
          <cell r="N914">
            <v>4917401</v>
          </cell>
          <cell r="P914">
            <v>0</v>
          </cell>
          <cell r="R914">
            <v>1364399</v>
          </cell>
          <cell r="T914">
            <v>0</v>
          </cell>
          <cell r="V914">
            <v>169743</v>
          </cell>
          <cell r="X914">
            <v>0</v>
          </cell>
          <cell r="Z914">
            <v>0</v>
          </cell>
          <cell r="AB914">
            <v>0</v>
          </cell>
          <cell r="AD914">
            <v>6451543</v>
          </cell>
          <cell r="AF914">
            <v>579549</v>
          </cell>
          <cell r="AH914">
            <v>487839</v>
          </cell>
          <cell r="AJ914">
            <v>7518931</v>
          </cell>
        </row>
        <row r="915">
          <cell r="D915" t="str">
            <v>45-01-１３</v>
          </cell>
          <cell r="F915">
            <v>13</v>
          </cell>
          <cell r="H915" t="str">
            <v>補償金免除繰
上償還影響額
（旧資金運用部）</v>
          </cell>
          <cell r="L915">
            <v>25</v>
          </cell>
          <cell r="M915" t="str">
            <v>年度元金</v>
          </cell>
          <cell r="N915">
            <v>4398</v>
          </cell>
          <cell r="P915">
            <v>0</v>
          </cell>
          <cell r="R915">
            <v>0</v>
          </cell>
          <cell r="T915">
            <v>0</v>
          </cell>
          <cell r="V915">
            <v>0</v>
          </cell>
          <cell r="X915">
            <v>0</v>
          </cell>
          <cell r="Z915">
            <v>0</v>
          </cell>
          <cell r="AB915">
            <v>0</v>
          </cell>
          <cell r="AD915">
            <v>4398</v>
          </cell>
          <cell r="AF915">
            <v>11889</v>
          </cell>
          <cell r="AH915">
            <v>0</v>
          </cell>
          <cell r="AJ915">
            <v>16287</v>
          </cell>
        </row>
        <row r="916">
          <cell r="D916" t="str">
            <v>45-02-１３</v>
          </cell>
          <cell r="F916">
            <v>13</v>
          </cell>
          <cell r="L916">
            <v>25</v>
          </cell>
          <cell r="M916" t="str">
            <v>年度利子</v>
          </cell>
          <cell r="N916">
            <v>-10432</v>
          </cell>
          <cell r="P916">
            <v>0</v>
          </cell>
          <cell r="R916">
            <v>0</v>
          </cell>
          <cell r="T916">
            <v>0</v>
          </cell>
          <cell r="V916">
            <v>0</v>
          </cell>
          <cell r="X916">
            <v>0</v>
          </cell>
          <cell r="Z916">
            <v>0</v>
          </cell>
          <cell r="AB916">
            <v>0</v>
          </cell>
          <cell r="AD916">
            <v>-10432</v>
          </cell>
          <cell r="AF916">
            <v>-25524</v>
          </cell>
          <cell r="AH916">
            <v>0</v>
          </cell>
          <cell r="AJ916">
            <v>-35956</v>
          </cell>
        </row>
        <row r="917">
          <cell r="D917" t="str">
            <v>45-03-１３</v>
          </cell>
          <cell r="F917">
            <v>14</v>
          </cell>
          <cell r="L917">
            <v>26</v>
          </cell>
          <cell r="M917" t="str">
            <v>年度元金</v>
          </cell>
          <cell r="N917">
            <v>3135</v>
          </cell>
          <cell r="P917">
            <v>0</v>
          </cell>
          <cell r="R917">
            <v>0</v>
          </cell>
          <cell r="T917">
            <v>0</v>
          </cell>
          <cell r="V917">
            <v>0</v>
          </cell>
          <cell r="X917">
            <v>0</v>
          </cell>
          <cell r="Z917">
            <v>0</v>
          </cell>
          <cell r="AB917">
            <v>0</v>
          </cell>
          <cell r="AD917">
            <v>3135</v>
          </cell>
          <cell r="AF917">
            <v>9285</v>
          </cell>
          <cell r="AH917">
            <v>0</v>
          </cell>
          <cell r="AJ917">
            <v>12420</v>
          </cell>
        </row>
        <row r="918">
          <cell r="D918" t="str">
            <v>45-04-１３</v>
          </cell>
          <cell r="F918">
            <v>14</v>
          </cell>
          <cell r="L918">
            <v>26</v>
          </cell>
          <cell r="M918" t="str">
            <v>年度利子</v>
          </cell>
          <cell r="N918">
            <v>-69223</v>
          </cell>
          <cell r="P918">
            <v>0</v>
          </cell>
          <cell r="R918">
            <v>0</v>
          </cell>
          <cell r="T918">
            <v>0</v>
          </cell>
          <cell r="V918">
            <v>0</v>
          </cell>
          <cell r="X918">
            <v>0</v>
          </cell>
          <cell r="Z918">
            <v>0</v>
          </cell>
          <cell r="AB918">
            <v>0</v>
          </cell>
          <cell r="AD918">
            <v>-69223</v>
          </cell>
          <cell r="AF918">
            <v>-23253</v>
          </cell>
          <cell r="AH918">
            <v>0</v>
          </cell>
          <cell r="AJ918">
            <v>-92476</v>
          </cell>
        </row>
      </sheetData>
      <sheetData sheetId="16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N5">
            <v>376</v>
          </cell>
          <cell r="P5">
            <v>19</v>
          </cell>
          <cell r="R5">
            <v>10</v>
          </cell>
          <cell r="T5">
            <v>19</v>
          </cell>
          <cell r="V5" t="str">
            <v>-</v>
          </cell>
          <cell r="X5" t="str">
            <v>-</v>
          </cell>
          <cell r="Z5" t="str">
            <v>-</v>
          </cell>
          <cell r="AB5" t="str">
            <v>-</v>
          </cell>
          <cell r="AD5">
            <v>376</v>
          </cell>
          <cell r="AF5">
            <v>48</v>
          </cell>
          <cell r="AH5">
            <v>0</v>
          </cell>
          <cell r="AJ5">
            <v>424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N6">
            <v>0</v>
          </cell>
          <cell r="P6" t="str">
            <v>-</v>
          </cell>
          <cell r="R6" t="str">
            <v>-</v>
          </cell>
          <cell r="T6" t="str">
            <v>-</v>
          </cell>
          <cell r="V6" t="str">
            <v>-</v>
          </cell>
          <cell r="X6" t="str">
            <v>-</v>
          </cell>
          <cell r="Z6" t="str">
            <v>-</v>
          </cell>
          <cell r="AB6" t="str">
            <v>-</v>
          </cell>
          <cell r="AD6">
            <v>0</v>
          </cell>
          <cell r="AF6">
            <v>0</v>
          </cell>
          <cell r="AH6">
            <v>120</v>
          </cell>
          <cell r="AJ6">
            <v>120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N7">
            <v>0</v>
          </cell>
          <cell r="P7" t="str">
            <v>-</v>
          </cell>
          <cell r="R7" t="str">
            <v>-</v>
          </cell>
          <cell r="T7" t="str">
            <v>-</v>
          </cell>
          <cell r="V7" t="str">
            <v>-</v>
          </cell>
          <cell r="X7" t="str">
            <v>-</v>
          </cell>
          <cell r="Z7" t="str">
            <v>-</v>
          </cell>
          <cell r="AB7" t="str">
            <v>-</v>
          </cell>
          <cell r="AD7">
            <v>0</v>
          </cell>
          <cell r="AF7">
            <v>0</v>
          </cell>
          <cell r="AH7">
            <v>0</v>
          </cell>
          <cell r="AJ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N8">
            <v>54</v>
          </cell>
          <cell r="P8" t="str">
            <v>-</v>
          </cell>
          <cell r="R8" t="str">
            <v>-</v>
          </cell>
          <cell r="T8" t="str">
            <v>-</v>
          </cell>
          <cell r="V8" t="str">
            <v>-</v>
          </cell>
          <cell r="X8" t="str">
            <v>-</v>
          </cell>
          <cell r="Z8" t="str">
            <v>-</v>
          </cell>
          <cell r="AB8" t="str">
            <v>-</v>
          </cell>
          <cell r="AD8">
            <v>54</v>
          </cell>
          <cell r="AF8">
            <v>0</v>
          </cell>
          <cell r="AH8">
            <v>0</v>
          </cell>
          <cell r="AJ8">
            <v>54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N9">
            <v>4</v>
          </cell>
          <cell r="P9" t="str">
            <v>-</v>
          </cell>
          <cell r="R9" t="str">
            <v>-</v>
          </cell>
          <cell r="T9" t="str">
            <v>-</v>
          </cell>
          <cell r="V9" t="str">
            <v>-</v>
          </cell>
          <cell r="X9" t="str">
            <v>-</v>
          </cell>
          <cell r="Z9" t="str">
            <v>-</v>
          </cell>
          <cell r="AB9" t="str">
            <v>-</v>
          </cell>
          <cell r="AD9">
            <v>4</v>
          </cell>
          <cell r="AF9">
            <v>0</v>
          </cell>
          <cell r="AH9">
            <v>0</v>
          </cell>
          <cell r="AJ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434</v>
          </cell>
          <cell r="P10">
            <v>19</v>
          </cell>
          <cell r="R10">
            <v>10</v>
          </cell>
          <cell r="T10">
            <v>19</v>
          </cell>
          <cell r="V10" t="str">
            <v>-</v>
          </cell>
          <cell r="X10" t="str">
            <v>-</v>
          </cell>
          <cell r="Z10" t="str">
            <v>-</v>
          </cell>
          <cell r="AB10" t="str">
            <v>-</v>
          </cell>
          <cell r="AD10">
            <v>434</v>
          </cell>
          <cell r="AF10">
            <v>48</v>
          </cell>
          <cell r="AH10">
            <v>120</v>
          </cell>
          <cell r="AJ10">
            <v>602</v>
          </cell>
        </row>
        <row r="11">
          <cell r="D11" t="str">
            <v>09-01-14</v>
          </cell>
          <cell r="F11">
            <v>14</v>
          </cell>
          <cell r="H11" t="str">
            <v>ｱ 鉄骨鉄筋又は鉄筋コンクリート造</v>
          </cell>
          <cell r="N11">
            <v>33507</v>
          </cell>
          <cell r="P11">
            <v>0</v>
          </cell>
          <cell r="R11">
            <v>4330</v>
          </cell>
          <cell r="T11">
            <v>1724</v>
          </cell>
          <cell r="V11">
            <v>972</v>
          </cell>
          <cell r="X11">
            <v>247</v>
          </cell>
          <cell r="Z11">
            <v>1151</v>
          </cell>
          <cell r="AB11">
            <v>0</v>
          </cell>
          <cell r="AD11">
            <v>41931</v>
          </cell>
          <cell r="AF11">
            <v>3928</v>
          </cell>
          <cell r="AH11">
            <v>7054</v>
          </cell>
          <cell r="AJ11">
            <v>52913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37</v>
          </cell>
          <cell r="AB12">
            <v>0</v>
          </cell>
          <cell r="AD12">
            <v>37</v>
          </cell>
          <cell r="AF12">
            <v>0</v>
          </cell>
          <cell r="AH12">
            <v>0</v>
          </cell>
          <cell r="AJ12">
            <v>37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N13">
            <v>0</v>
          </cell>
          <cell r="P13">
            <v>0</v>
          </cell>
          <cell r="R13">
            <v>0</v>
          </cell>
          <cell r="T13">
            <v>217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217</v>
          </cell>
          <cell r="AF13">
            <v>0</v>
          </cell>
          <cell r="AH13">
            <v>0</v>
          </cell>
          <cell r="AJ13">
            <v>217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33507</v>
          </cell>
          <cell r="P14">
            <v>0</v>
          </cell>
          <cell r="R14">
            <v>4330</v>
          </cell>
          <cell r="T14">
            <v>1941</v>
          </cell>
          <cell r="V14">
            <v>972</v>
          </cell>
          <cell r="X14">
            <v>247</v>
          </cell>
          <cell r="Z14">
            <v>1188</v>
          </cell>
          <cell r="AB14">
            <v>0</v>
          </cell>
          <cell r="AD14">
            <v>42185</v>
          </cell>
          <cell r="AF14">
            <v>3928</v>
          </cell>
          <cell r="AH14">
            <v>7054</v>
          </cell>
          <cell r="AJ14">
            <v>53167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N15">
            <v>0</v>
          </cell>
          <cell r="P15">
            <v>2</v>
          </cell>
          <cell r="R15">
            <v>1</v>
          </cell>
          <cell r="T15">
            <v>1</v>
          </cell>
          <cell r="V15">
            <v>1</v>
          </cell>
          <cell r="X15">
            <v>3</v>
          </cell>
          <cell r="Z15">
            <v>1</v>
          </cell>
          <cell r="AB15">
            <v>0</v>
          </cell>
          <cell r="AD15">
            <v>9</v>
          </cell>
          <cell r="AF15">
            <v>0</v>
          </cell>
          <cell r="AH15">
            <v>0</v>
          </cell>
          <cell r="AJ15">
            <v>9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N16">
            <v>4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4</v>
          </cell>
          <cell r="AF16">
            <v>6</v>
          </cell>
          <cell r="AH16">
            <v>0</v>
          </cell>
          <cell r="AJ16">
            <v>10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N18">
            <v>365</v>
          </cell>
          <cell r="P18">
            <v>0</v>
          </cell>
          <cell r="R18">
            <v>0</v>
          </cell>
          <cell r="T18">
            <v>365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365</v>
          </cell>
          <cell r="AF18">
            <v>365</v>
          </cell>
          <cell r="AH18">
            <v>365</v>
          </cell>
          <cell r="AJ18">
            <v>365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N19">
            <v>140354</v>
          </cell>
          <cell r="P19">
            <v>0</v>
          </cell>
          <cell r="R19">
            <v>0</v>
          </cell>
          <cell r="T19">
            <v>4382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144736</v>
          </cell>
          <cell r="AF19">
            <v>9686</v>
          </cell>
          <cell r="AH19">
            <v>38412</v>
          </cell>
          <cell r="AJ19">
            <v>192834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N20">
            <v>245</v>
          </cell>
          <cell r="P20">
            <v>0</v>
          </cell>
          <cell r="R20">
            <v>0</v>
          </cell>
          <cell r="T20">
            <v>245</v>
          </cell>
          <cell r="V20">
            <v>0</v>
          </cell>
          <cell r="X20">
            <v>228</v>
          </cell>
          <cell r="Z20">
            <v>244</v>
          </cell>
          <cell r="AB20">
            <v>0</v>
          </cell>
          <cell r="AD20">
            <v>245</v>
          </cell>
          <cell r="AF20">
            <v>244</v>
          </cell>
          <cell r="AH20">
            <v>244</v>
          </cell>
          <cell r="AJ20">
            <v>245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N21">
            <v>260108</v>
          </cell>
          <cell r="P21">
            <v>0</v>
          </cell>
          <cell r="R21">
            <v>0</v>
          </cell>
          <cell r="T21">
            <v>22986</v>
          </cell>
          <cell r="V21">
            <v>0</v>
          </cell>
          <cell r="X21">
            <v>6904</v>
          </cell>
          <cell r="Z21">
            <v>14696</v>
          </cell>
          <cell r="AB21">
            <v>0</v>
          </cell>
          <cell r="AD21">
            <v>304694</v>
          </cell>
          <cell r="AF21">
            <v>44985</v>
          </cell>
          <cell r="AH21">
            <v>9215</v>
          </cell>
          <cell r="AJ21">
            <v>358894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401072</v>
          </cell>
          <cell r="P22">
            <v>0</v>
          </cell>
          <cell r="R22">
            <v>0</v>
          </cell>
          <cell r="T22">
            <v>27978</v>
          </cell>
          <cell r="V22">
            <v>0</v>
          </cell>
          <cell r="X22">
            <v>7132</v>
          </cell>
          <cell r="Z22">
            <v>14940</v>
          </cell>
          <cell r="AB22">
            <v>0</v>
          </cell>
          <cell r="AD22">
            <v>450040</v>
          </cell>
          <cell r="AF22">
            <v>55280</v>
          </cell>
          <cell r="AH22">
            <v>48236</v>
          </cell>
          <cell r="AJ22">
            <v>552338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616</v>
          </cell>
          <cell r="P23">
            <v>0</v>
          </cell>
          <cell r="R23">
            <v>0</v>
          </cell>
          <cell r="T23">
            <v>38</v>
          </cell>
          <cell r="V23">
            <v>0</v>
          </cell>
          <cell r="X23">
            <v>5</v>
          </cell>
          <cell r="Z23">
            <v>5</v>
          </cell>
          <cell r="AB23">
            <v>8</v>
          </cell>
          <cell r="AD23">
            <v>672</v>
          </cell>
          <cell r="AF23">
            <v>67</v>
          </cell>
          <cell r="AH23">
            <v>0</v>
          </cell>
          <cell r="AJ23">
            <v>739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616</v>
          </cell>
          <cell r="P24">
            <v>0</v>
          </cell>
          <cell r="R24">
            <v>0</v>
          </cell>
          <cell r="T24">
            <v>38</v>
          </cell>
          <cell r="V24">
            <v>0</v>
          </cell>
          <cell r="X24">
            <v>5</v>
          </cell>
          <cell r="Z24">
            <v>5</v>
          </cell>
          <cell r="AB24">
            <v>8</v>
          </cell>
          <cell r="AD24">
            <v>672</v>
          </cell>
          <cell r="AF24">
            <v>67</v>
          </cell>
          <cell r="AH24">
            <v>0</v>
          </cell>
          <cell r="AJ24">
            <v>739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H25">
            <v>0</v>
          </cell>
          <cell r="AJ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H26">
            <v>0</v>
          </cell>
          <cell r="AJ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H27">
            <v>0</v>
          </cell>
          <cell r="AJ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145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D29">
            <v>145</v>
          </cell>
          <cell r="AF29">
            <v>771</v>
          </cell>
          <cell r="AH29">
            <v>0</v>
          </cell>
          <cell r="AJ29">
            <v>916</v>
          </cell>
        </row>
        <row r="30">
          <cell r="D30" t="str">
            <v>--</v>
          </cell>
          <cell r="E30" t="str">
            <v>　損　　益　　計　　算　　書</v>
          </cell>
        </row>
        <row r="31">
          <cell r="D31" t="str">
            <v>20-01-01</v>
          </cell>
          <cell r="E31">
            <v>20</v>
          </cell>
          <cell r="F31">
            <v>1</v>
          </cell>
          <cell r="H31" t="str">
            <v>1.総収益</v>
          </cell>
          <cell r="N31">
            <v>9420399</v>
          </cell>
          <cell r="P31">
            <v>77000</v>
          </cell>
          <cell r="R31">
            <v>151430</v>
          </cell>
          <cell r="T31">
            <v>639779</v>
          </cell>
          <cell r="V31">
            <v>78933</v>
          </cell>
          <cell r="X31">
            <v>114801</v>
          </cell>
          <cell r="Z31">
            <v>590599</v>
          </cell>
          <cell r="AB31">
            <v>69693</v>
          </cell>
          <cell r="AD31">
            <v>11142634</v>
          </cell>
          <cell r="AF31">
            <v>975799</v>
          </cell>
          <cell r="AH31">
            <v>13731</v>
          </cell>
          <cell r="AJ31">
            <v>12132164</v>
          </cell>
        </row>
        <row r="32">
          <cell r="D32" t="str">
            <v>20-01-02</v>
          </cell>
          <cell r="F32">
            <v>2</v>
          </cell>
          <cell r="H32" t="str">
            <v>（1）医業収益</v>
          </cell>
          <cell r="N32">
            <v>8543363</v>
          </cell>
          <cell r="P32">
            <v>0</v>
          </cell>
          <cell r="R32">
            <v>0</v>
          </cell>
          <cell r="T32">
            <v>242059</v>
          </cell>
          <cell r="V32">
            <v>0</v>
          </cell>
          <cell r="X32">
            <v>42283</v>
          </cell>
          <cell r="Z32">
            <v>132920</v>
          </cell>
          <cell r="AB32">
            <v>0</v>
          </cell>
          <cell r="AD32">
            <v>8960625</v>
          </cell>
          <cell r="AF32">
            <v>785420</v>
          </cell>
          <cell r="AH32">
            <v>0</v>
          </cell>
          <cell r="AJ32">
            <v>9746045</v>
          </cell>
        </row>
        <row r="33">
          <cell r="D33" t="str">
            <v>20-01-03</v>
          </cell>
          <cell r="F33">
            <v>3</v>
          </cell>
          <cell r="H33" t="str">
            <v>ｱ</v>
          </cell>
          <cell r="I33" t="str">
            <v>入院収益</v>
          </cell>
          <cell r="N33">
            <v>5281738</v>
          </cell>
          <cell r="P33">
            <v>0</v>
          </cell>
          <cell r="R33">
            <v>0</v>
          </cell>
          <cell r="T33">
            <v>79163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5360901</v>
          </cell>
          <cell r="AF33">
            <v>278899</v>
          </cell>
          <cell r="AH33">
            <v>0</v>
          </cell>
          <cell r="AJ33">
            <v>5639800</v>
          </cell>
        </row>
        <row r="34">
          <cell r="D34" t="str">
            <v>20-01-04</v>
          </cell>
          <cell r="F34">
            <v>4</v>
          </cell>
          <cell r="H34" t="str">
            <v>ｲ</v>
          </cell>
          <cell r="I34" t="str">
            <v>外来収益</v>
          </cell>
          <cell r="N34">
            <v>2821069</v>
          </cell>
          <cell r="P34">
            <v>0</v>
          </cell>
          <cell r="R34">
            <v>0</v>
          </cell>
          <cell r="T34">
            <v>151866</v>
          </cell>
          <cell r="V34">
            <v>0</v>
          </cell>
          <cell r="X34">
            <v>41074</v>
          </cell>
          <cell r="Z34">
            <v>129169</v>
          </cell>
          <cell r="AB34">
            <v>0</v>
          </cell>
          <cell r="AD34">
            <v>3143178</v>
          </cell>
          <cell r="AF34">
            <v>421979</v>
          </cell>
          <cell r="AH34">
            <v>0</v>
          </cell>
          <cell r="AJ34">
            <v>3565157</v>
          </cell>
        </row>
        <row r="35">
          <cell r="D35" t="str">
            <v>20-01-12</v>
          </cell>
          <cell r="F35">
            <v>12</v>
          </cell>
          <cell r="H35" t="str">
            <v>ｳ</v>
          </cell>
          <cell r="I35" t="str">
            <v>その他医業収益</v>
          </cell>
          <cell r="N35">
            <v>440556</v>
          </cell>
          <cell r="P35">
            <v>0</v>
          </cell>
          <cell r="R35">
            <v>0</v>
          </cell>
          <cell r="T35">
            <v>11030</v>
          </cell>
          <cell r="V35">
            <v>0</v>
          </cell>
          <cell r="X35">
            <v>1209</v>
          </cell>
          <cell r="Z35">
            <v>3751</v>
          </cell>
          <cell r="AB35">
            <v>0</v>
          </cell>
          <cell r="AD35">
            <v>456546</v>
          </cell>
          <cell r="AF35">
            <v>84542</v>
          </cell>
          <cell r="AH35">
            <v>0</v>
          </cell>
          <cell r="AJ35">
            <v>541088</v>
          </cell>
        </row>
        <row r="36">
          <cell r="D36" t="str">
            <v>20-01-13</v>
          </cell>
          <cell r="F36">
            <v>13</v>
          </cell>
          <cell r="H36" t="str">
            <v>（ｱ）</v>
          </cell>
          <cell r="J36" t="str">
            <v>他会計負担金</v>
          </cell>
          <cell r="N36">
            <v>168830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168830</v>
          </cell>
          <cell r="AF36">
            <v>43082</v>
          </cell>
          <cell r="AH36">
            <v>0</v>
          </cell>
          <cell r="AJ36">
            <v>211912</v>
          </cell>
        </row>
        <row r="37">
          <cell r="D37" t="str">
            <v>20-01-14</v>
          </cell>
          <cell r="F37">
            <v>14</v>
          </cell>
          <cell r="H37" t="str">
            <v>（ｲ）</v>
          </cell>
          <cell r="J37" t="str">
            <v>その他医業収益</v>
          </cell>
          <cell r="N37">
            <v>271726</v>
          </cell>
          <cell r="P37">
            <v>0</v>
          </cell>
          <cell r="R37">
            <v>0</v>
          </cell>
          <cell r="T37">
            <v>11030</v>
          </cell>
          <cell r="V37">
            <v>0</v>
          </cell>
          <cell r="X37">
            <v>1209</v>
          </cell>
          <cell r="Z37">
            <v>3751</v>
          </cell>
          <cell r="AB37">
            <v>0</v>
          </cell>
          <cell r="AD37">
            <v>287716</v>
          </cell>
          <cell r="AF37">
            <v>41460</v>
          </cell>
          <cell r="AH37">
            <v>0</v>
          </cell>
          <cell r="AJ37">
            <v>329176</v>
          </cell>
        </row>
        <row r="38">
          <cell r="D38" t="str">
            <v>20-01-15</v>
          </cell>
          <cell r="E38">
            <v>20</v>
          </cell>
          <cell r="F38">
            <v>15</v>
          </cell>
          <cell r="H38" t="str">
            <v>（2）医業外収益</v>
          </cell>
          <cell r="N38">
            <v>876873</v>
          </cell>
          <cell r="P38">
            <v>77000</v>
          </cell>
          <cell r="R38">
            <v>151430</v>
          </cell>
          <cell r="T38">
            <v>227714</v>
          </cell>
          <cell r="V38">
            <v>28933</v>
          </cell>
          <cell r="X38">
            <v>42518</v>
          </cell>
          <cell r="Z38">
            <v>57672</v>
          </cell>
          <cell r="AB38">
            <v>69683</v>
          </cell>
          <cell r="AD38">
            <v>1531823</v>
          </cell>
          <cell r="AF38">
            <v>188114</v>
          </cell>
          <cell r="AH38">
            <v>13731</v>
          </cell>
          <cell r="AJ38">
            <v>1733668</v>
          </cell>
        </row>
        <row r="39">
          <cell r="D39" t="str">
            <v>20-01-16</v>
          </cell>
          <cell r="F39">
            <v>16</v>
          </cell>
          <cell r="H39" t="str">
            <v>ｱ</v>
          </cell>
          <cell r="I39" t="str">
            <v>受取利息及び配当金</v>
          </cell>
          <cell r="N39">
            <v>2</v>
          </cell>
          <cell r="P39">
            <v>0</v>
          </cell>
          <cell r="R39">
            <v>8</v>
          </cell>
          <cell r="T39">
            <v>8</v>
          </cell>
          <cell r="V39">
            <v>0</v>
          </cell>
          <cell r="X39">
            <v>5</v>
          </cell>
          <cell r="Z39">
            <v>3</v>
          </cell>
          <cell r="AB39">
            <v>4</v>
          </cell>
          <cell r="AD39">
            <v>30</v>
          </cell>
          <cell r="AF39">
            <v>18</v>
          </cell>
          <cell r="AH39">
            <v>11</v>
          </cell>
          <cell r="AJ39">
            <v>59</v>
          </cell>
        </row>
        <row r="40">
          <cell r="D40" t="str">
            <v>20-01-17</v>
          </cell>
          <cell r="F40">
            <v>17</v>
          </cell>
          <cell r="H40" t="str">
            <v>ｲ</v>
          </cell>
          <cell r="I40" t="str">
            <v>看護学院収益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H40">
            <v>0</v>
          </cell>
          <cell r="AJ40">
            <v>0</v>
          </cell>
        </row>
        <row r="41">
          <cell r="D41" t="str">
            <v>20-01-18</v>
          </cell>
          <cell r="F41">
            <v>18</v>
          </cell>
          <cell r="H41" t="str">
            <v>ｳ</v>
          </cell>
          <cell r="I41" t="str">
            <v>国庫補助金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H41">
            <v>0</v>
          </cell>
          <cell r="AJ41">
            <v>0</v>
          </cell>
        </row>
        <row r="42">
          <cell r="D42" t="str">
            <v>20-01-19</v>
          </cell>
          <cell r="F42">
            <v>19</v>
          </cell>
          <cell r="H42" t="str">
            <v>ｴ</v>
          </cell>
          <cell r="I42" t="str">
            <v>都道府県補助金</v>
          </cell>
          <cell r="N42">
            <v>327589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2432</v>
          </cell>
          <cell r="Z42">
            <v>0</v>
          </cell>
          <cell r="AB42">
            <v>0</v>
          </cell>
          <cell r="AD42">
            <v>330021</v>
          </cell>
          <cell r="AF42">
            <v>341</v>
          </cell>
          <cell r="AH42">
            <v>0</v>
          </cell>
          <cell r="AJ42">
            <v>330362</v>
          </cell>
        </row>
        <row r="43">
          <cell r="D43" t="str">
            <v>20-01-20</v>
          </cell>
          <cell r="F43">
            <v>20</v>
          </cell>
          <cell r="H43" t="str">
            <v>ｵ</v>
          </cell>
          <cell r="I43" t="str">
            <v>他会計補助金</v>
          </cell>
          <cell r="N43">
            <v>354869</v>
          </cell>
          <cell r="P43">
            <v>0</v>
          </cell>
          <cell r="R43">
            <v>20212</v>
          </cell>
          <cell r="T43">
            <v>15388</v>
          </cell>
          <cell r="V43">
            <v>2834</v>
          </cell>
          <cell r="X43">
            <v>7589</v>
          </cell>
          <cell r="Z43">
            <v>14205</v>
          </cell>
          <cell r="AB43">
            <v>0</v>
          </cell>
          <cell r="AD43">
            <v>415097</v>
          </cell>
          <cell r="AF43">
            <v>127491</v>
          </cell>
          <cell r="AH43">
            <v>8166</v>
          </cell>
          <cell r="AJ43">
            <v>550754</v>
          </cell>
        </row>
        <row r="44">
          <cell r="D44" t="str">
            <v>20-01-21</v>
          </cell>
          <cell r="E44" t="str">
            <v xml:space="preserve"> </v>
          </cell>
          <cell r="F44">
            <v>21</v>
          </cell>
          <cell r="H44" t="str">
            <v>ｶ</v>
          </cell>
          <cell r="I44" t="str">
            <v>他会計負担金</v>
          </cell>
          <cell r="N44">
            <v>118658</v>
          </cell>
          <cell r="P44">
            <v>77000</v>
          </cell>
          <cell r="R44">
            <v>130696</v>
          </cell>
          <cell r="T44">
            <v>210973</v>
          </cell>
          <cell r="V44">
            <v>25845</v>
          </cell>
          <cell r="X44">
            <v>31886</v>
          </cell>
          <cell r="Z44">
            <v>39875</v>
          </cell>
          <cell r="AB44">
            <v>69152</v>
          </cell>
          <cell r="AD44">
            <v>704085</v>
          </cell>
          <cell r="AF44">
            <v>53781</v>
          </cell>
          <cell r="AH44">
            <v>5554</v>
          </cell>
          <cell r="AJ44">
            <v>763420</v>
          </cell>
        </row>
        <row r="45">
          <cell r="D45" t="str">
            <v>20-01-22</v>
          </cell>
          <cell r="F45">
            <v>22</v>
          </cell>
          <cell r="H45" t="str">
            <v>ｷ</v>
          </cell>
          <cell r="I45" t="str">
            <v>その他医業外収益</v>
          </cell>
          <cell r="N45">
            <v>75755</v>
          </cell>
          <cell r="P45">
            <v>0</v>
          </cell>
          <cell r="R45">
            <v>514</v>
          </cell>
          <cell r="T45">
            <v>1345</v>
          </cell>
          <cell r="V45">
            <v>254</v>
          </cell>
          <cell r="X45">
            <v>606</v>
          </cell>
          <cell r="Z45">
            <v>3589</v>
          </cell>
          <cell r="AB45">
            <v>527</v>
          </cell>
          <cell r="AD45">
            <v>82590</v>
          </cell>
          <cell r="AF45">
            <v>6483</v>
          </cell>
          <cell r="AH45">
            <v>0</v>
          </cell>
          <cell r="AJ45">
            <v>89073</v>
          </cell>
        </row>
        <row r="46">
          <cell r="D46" t="str">
            <v>20-01-23</v>
          </cell>
          <cell r="F46">
            <v>23</v>
          </cell>
          <cell r="H46" t="str">
            <v>2.総費用</v>
          </cell>
          <cell r="N46">
            <v>9955404</v>
          </cell>
          <cell r="P46">
            <v>77000</v>
          </cell>
          <cell r="R46">
            <v>160763</v>
          </cell>
          <cell r="T46">
            <v>427388</v>
          </cell>
          <cell r="V46">
            <v>142288</v>
          </cell>
          <cell r="X46">
            <v>87179</v>
          </cell>
          <cell r="Z46">
            <v>327407</v>
          </cell>
          <cell r="AB46">
            <v>63066</v>
          </cell>
          <cell r="AD46">
            <v>11240495</v>
          </cell>
          <cell r="AF46">
            <v>899413</v>
          </cell>
          <cell r="AH46">
            <v>48372</v>
          </cell>
          <cell r="AJ46">
            <v>12188280</v>
          </cell>
        </row>
        <row r="47">
          <cell r="D47" t="str">
            <v>20-01-24</v>
          </cell>
          <cell r="F47">
            <v>24</v>
          </cell>
          <cell r="H47" t="str">
            <v>（1）医業費用</v>
          </cell>
          <cell r="N47">
            <v>9094895</v>
          </cell>
          <cell r="P47">
            <v>77000</v>
          </cell>
          <cell r="R47">
            <v>100794</v>
          </cell>
          <cell r="T47">
            <v>402117</v>
          </cell>
          <cell r="V47">
            <v>54018</v>
          </cell>
          <cell r="X47">
            <v>72164</v>
          </cell>
          <cell r="Z47">
            <v>168682</v>
          </cell>
          <cell r="AB47">
            <v>55117</v>
          </cell>
          <cell r="AD47">
            <v>10024787</v>
          </cell>
          <cell r="AF47">
            <v>878260</v>
          </cell>
          <cell r="AH47">
            <v>39348</v>
          </cell>
          <cell r="AJ47">
            <v>10942395</v>
          </cell>
        </row>
        <row r="48">
          <cell r="D48" t="str">
            <v>20-01-25</v>
          </cell>
          <cell r="F48">
            <v>25</v>
          </cell>
          <cell r="H48" t="str">
            <v>ァ</v>
          </cell>
          <cell r="I48" t="str">
            <v>職員給与費</v>
          </cell>
          <cell r="N48">
            <v>4189139</v>
          </cell>
          <cell r="P48">
            <v>0</v>
          </cell>
          <cell r="R48">
            <v>8139</v>
          </cell>
          <cell r="T48">
            <v>234042</v>
          </cell>
          <cell r="V48">
            <v>0</v>
          </cell>
          <cell r="X48">
            <v>36901</v>
          </cell>
          <cell r="Z48">
            <v>62290</v>
          </cell>
          <cell r="AB48">
            <v>49388</v>
          </cell>
          <cell r="AD48">
            <v>4579899</v>
          </cell>
          <cell r="AF48">
            <v>535956</v>
          </cell>
          <cell r="AH48">
            <v>0</v>
          </cell>
          <cell r="AJ48">
            <v>5115855</v>
          </cell>
        </row>
        <row r="49">
          <cell r="D49" t="str">
            <v>20-01-26</v>
          </cell>
          <cell r="F49">
            <v>26</v>
          </cell>
          <cell r="H49" t="str">
            <v>ｲ</v>
          </cell>
          <cell r="I49" t="str">
            <v>材料費</v>
          </cell>
          <cell r="N49">
            <v>2484553</v>
          </cell>
          <cell r="P49">
            <v>0</v>
          </cell>
          <cell r="R49">
            <v>90</v>
          </cell>
          <cell r="T49">
            <v>50571</v>
          </cell>
          <cell r="V49">
            <v>0</v>
          </cell>
          <cell r="X49">
            <v>4001</v>
          </cell>
          <cell r="Z49">
            <v>70581</v>
          </cell>
          <cell r="AB49">
            <v>0</v>
          </cell>
          <cell r="AD49">
            <v>2609796</v>
          </cell>
          <cell r="AF49">
            <v>127911</v>
          </cell>
          <cell r="AH49">
            <v>0</v>
          </cell>
          <cell r="AJ49">
            <v>2737707</v>
          </cell>
        </row>
        <row r="50">
          <cell r="D50" t="str">
            <v>20-01-27</v>
          </cell>
          <cell r="F50">
            <v>27</v>
          </cell>
          <cell r="H50" t="str">
            <v>ｳ</v>
          </cell>
          <cell r="I50" t="str">
            <v>減価償却費</v>
          </cell>
          <cell r="N50">
            <v>487205</v>
          </cell>
          <cell r="P50">
            <v>0</v>
          </cell>
          <cell r="R50">
            <v>50388</v>
          </cell>
          <cell r="T50">
            <v>5961</v>
          </cell>
          <cell r="V50">
            <v>6625</v>
          </cell>
          <cell r="X50">
            <v>4645</v>
          </cell>
          <cell r="Z50">
            <v>4844</v>
          </cell>
          <cell r="AB50">
            <v>0</v>
          </cell>
          <cell r="AD50">
            <v>559668</v>
          </cell>
          <cell r="AF50">
            <v>36009</v>
          </cell>
          <cell r="AH50">
            <v>33248</v>
          </cell>
          <cell r="AJ50">
            <v>628925</v>
          </cell>
        </row>
        <row r="51">
          <cell r="D51" t="str">
            <v>20-01-30</v>
          </cell>
          <cell r="F51">
            <v>30</v>
          </cell>
          <cell r="H51" t="str">
            <v>ｴ</v>
          </cell>
          <cell r="I51" t="str">
            <v>その他医業費用</v>
          </cell>
          <cell r="N51">
            <v>1933998</v>
          </cell>
          <cell r="P51">
            <v>77000</v>
          </cell>
          <cell r="R51">
            <v>42177</v>
          </cell>
          <cell r="T51">
            <v>111543</v>
          </cell>
          <cell r="V51">
            <v>47393</v>
          </cell>
          <cell r="X51">
            <v>26617</v>
          </cell>
          <cell r="Z51">
            <v>30967</v>
          </cell>
          <cell r="AB51">
            <v>5729</v>
          </cell>
          <cell r="AD51">
            <v>2275424</v>
          </cell>
          <cell r="AF51">
            <v>178384</v>
          </cell>
          <cell r="AH51">
            <v>6100</v>
          </cell>
          <cell r="AJ51">
            <v>2459908</v>
          </cell>
        </row>
        <row r="52">
          <cell r="D52" t="str">
            <v>20-01-37</v>
          </cell>
          <cell r="F52">
            <v>37</v>
          </cell>
          <cell r="H52" t="str">
            <v>（2）医業外費用</v>
          </cell>
          <cell r="N52">
            <v>349478</v>
          </cell>
          <cell r="P52">
            <v>0</v>
          </cell>
          <cell r="R52">
            <v>52055</v>
          </cell>
          <cell r="T52">
            <v>7383</v>
          </cell>
          <cell r="V52">
            <v>5264</v>
          </cell>
          <cell r="X52">
            <v>1093</v>
          </cell>
          <cell r="Z52">
            <v>11157</v>
          </cell>
          <cell r="AB52">
            <v>7705</v>
          </cell>
          <cell r="AD52">
            <v>434135</v>
          </cell>
          <cell r="AF52">
            <v>18575</v>
          </cell>
          <cell r="AH52">
            <v>8933</v>
          </cell>
          <cell r="AJ52">
            <v>461643</v>
          </cell>
        </row>
        <row r="53">
          <cell r="D53" t="str">
            <v>20-01-38</v>
          </cell>
          <cell r="F53">
            <v>38</v>
          </cell>
          <cell r="H53" t="str">
            <v>ァ</v>
          </cell>
          <cell r="I53" t="str">
            <v>支払利息</v>
          </cell>
          <cell r="N53">
            <v>122808</v>
          </cell>
          <cell r="P53">
            <v>0</v>
          </cell>
          <cell r="R53">
            <v>50287</v>
          </cell>
          <cell r="T53">
            <v>659</v>
          </cell>
          <cell r="V53">
            <v>4776</v>
          </cell>
          <cell r="X53">
            <v>1</v>
          </cell>
          <cell r="Z53">
            <v>6121</v>
          </cell>
          <cell r="AB53">
            <v>0</v>
          </cell>
          <cell r="AD53">
            <v>184652</v>
          </cell>
          <cell r="AF53">
            <v>4600</v>
          </cell>
          <cell r="AH53">
            <v>5567</v>
          </cell>
          <cell r="AJ53">
            <v>194819</v>
          </cell>
        </row>
        <row r="54">
          <cell r="D54" t="str">
            <v>20-01-39</v>
          </cell>
          <cell r="F54">
            <v>39</v>
          </cell>
          <cell r="H54" t="str">
            <v>ｲ</v>
          </cell>
          <cell r="I54" t="str">
            <v>企業債取扱諸費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</row>
        <row r="55">
          <cell r="D55" t="str">
            <v>20-01-40</v>
          </cell>
          <cell r="F55">
            <v>40</v>
          </cell>
          <cell r="H55" t="str">
            <v>ｳ</v>
          </cell>
          <cell r="I55" t="str">
            <v>看護学院費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</row>
        <row r="56">
          <cell r="D56" t="str">
            <v>20-01-41</v>
          </cell>
          <cell r="F56">
            <v>41</v>
          </cell>
          <cell r="H56" t="str">
            <v>ｴ</v>
          </cell>
          <cell r="I56" t="str">
            <v>繰延勘定償却</v>
          </cell>
          <cell r="N56">
            <v>4939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4939</v>
          </cell>
          <cell r="AF56">
            <v>0</v>
          </cell>
          <cell r="AH56">
            <v>0</v>
          </cell>
          <cell r="AJ56">
            <v>4939</v>
          </cell>
        </row>
        <row r="57">
          <cell r="D57" t="str">
            <v>20-01-42</v>
          </cell>
          <cell r="F57">
            <v>42</v>
          </cell>
          <cell r="H57" t="str">
            <v>ｵ</v>
          </cell>
          <cell r="I57" t="str">
            <v>その他医業外費用</v>
          </cell>
          <cell r="N57">
            <v>221731</v>
          </cell>
          <cell r="P57">
            <v>0</v>
          </cell>
          <cell r="R57">
            <v>1768</v>
          </cell>
          <cell r="T57">
            <v>6724</v>
          </cell>
          <cell r="V57">
            <v>488</v>
          </cell>
          <cell r="X57">
            <v>1092</v>
          </cell>
          <cell r="Z57">
            <v>5036</v>
          </cell>
          <cell r="AB57">
            <v>7705</v>
          </cell>
          <cell r="AD57">
            <v>244544</v>
          </cell>
          <cell r="AF57">
            <v>13975</v>
          </cell>
          <cell r="AH57">
            <v>3366</v>
          </cell>
          <cell r="AJ57">
            <v>261885</v>
          </cell>
        </row>
        <row r="58">
          <cell r="D58" t="str">
            <v>20-01-43</v>
          </cell>
          <cell r="F58">
            <v>43</v>
          </cell>
          <cell r="H58" t="str">
            <v>3.経常利益</v>
          </cell>
          <cell r="N58">
            <v>0</v>
          </cell>
          <cell r="P58">
            <v>0</v>
          </cell>
          <cell r="R58">
            <v>0</v>
          </cell>
          <cell r="T58">
            <v>60273</v>
          </cell>
          <cell r="V58">
            <v>0</v>
          </cell>
          <cell r="X58">
            <v>11544</v>
          </cell>
          <cell r="Z58">
            <v>10753</v>
          </cell>
          <cell r="AB58">
            <v>6861</v>
          </cell>
          <cell r="AD58">
            <v>33526</v>
          </cell>
          <cell r="AF58">
            <v>76699</v>
          </cell>
          <cell r="AH58">
            <v>0</v>
          </cell>
          <cell r="AJ58">
            <v>75675</v>
          </cell>
        </row>
        <row r="59">
          <cell r="D59" t="str">
            <v>20-01-44</v>
          </cell>
          <cell r="F59">
            <v>44</v>
          </cell>
          <cell r="H59" t="str">
            <v>4.経常損失（△）</v>
          </cell>
          <cell r="N59">
            <v>24137</v>
          </cell>
          <cell r="P59">
            <v>0</v>
          </cell>
          <cell r="R59">
            <v>1419</v>
          </cell>
          <cell r="T59">
            <v>0</v>
          </cell>
          <cell r="V59">
            <v>30349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34550</v>
          </cell>
          <cell r="AJ59">
            <v>0</v>
          </cell>
        </row>
        <row r="60">
          <cell r="D60" t="str">
            <v>20-01-45</v>
          </cell>
          <cell r="F60">
            <v>45</v>
          </cell>
          <cell r="H60" t="str">
            <v>5.特別利益</v>
          </cell>
          <cell r="N60">
            <v>163</v>
          </cell>
          <cell r="P60">
            <v>0</v>
          </cell>
          <cell r="R60">
            <v>0</v>
          </cell>
          <cell r="T60">
            <v>170006</v>
          </cell>
          <cell r="V60">
            <v>50000</v>
          </cell>
          <cell r="X60">
            <v>30000</v>
          </cell>
          <cell r="Z60">
            <v>400007</v>
          </cell>
          <cell r="AB60">
            <v>10</v>
          </cell>
          <cell r="AD60">
            <v>650186</v>
          </cell>
          <cell r="AF60">
            <v>2265</v>
          </cell>
          <cell r="AH60">
            <v>0</v>
          </cell>
          <cell r="AJ60">
            <v>652451</v>
          </cell>
        </row>
        <row r="61">
          <cell r="D61" t="str">
            <v>20-01-46</v>
          </cell>
          <cell r="F61">
            <v>46</v>
          </cell>
          <cell r="H61" t="str">
            <v>（1）他会計繰入金</v>
          </cell>
          <cell r="N61">
            <v>0</v>
          </cell>
          <cell r="P61">
            <v>0</v>
          </cell>
          <cell r="R61">
            <v>0</v>
          </cell>
          <cell r="T61">
            <v>170000</v>
          </cell>
          <cell r="V61">
            <v>50000</v>
          </cell>
          <cell r="X61">
            <v>30000</v>
          </cell>
          <cell r="Z61">
            <v>400000</v>
          </cell>
          <cell r="AB61">
            <v>0</v>
          </cell>
          <cell r="AD61">
            <v>650000</v>
          </cell>
          <cell r="AF61">
            <v>0</v>
          </cell>
          <cell r="AH61">
            <v>0</v>
          </cell>
          <cell r="AJ61">
            <v>650000</v>
          </cell>
        </row>
        <row r="62">
          <cell r="D62" t="str">
            <v>20-01-47</v>
          </cell>
          <cell r="F62">
            <v>47</v>
          </cell>
          <cell r="H62" t="str">
            <v>（2）固定資産売却益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F62">
            <v>0</v>
          </cell>
          <cell r="AH62">
            <v>0</v>
          </cell>
          <cell r="AJ62">
            <v>0</v>
          </cell>
        </row>
        <row r="63">
          <cell r="D63" t="str">
            <v>20-01-48</v>
          </cell>
          <cell r="F63">
            <v>48</v>
          </cell>
          <cell r="H63" t="str">
            <v>（3）その他</v>
          </cell>
          <cell r="N63">
            <v>163</v>
          </cell>
          <cell r="P63">
            <v>0</v>
          </cell>
          <cell r="R63">
            <v>0</v>
          </cell>
          <cell r="T63">
            <v>6</v>
          </cell>
          <cell r="V63">
            <v>0</v>
          </cell>
          <cell r="X63">
            <v>0</v>
          </cell>
          <cell r="Z63">
            <v>7</v>
          </cell>
          <cell r="AB63">
            <v>10</v>
          </cell>
          <cell r="AD63">
            <v>186</v>
          </cell>
          <cell r="AF63">
            <v>2265</v>
          </cell>
          <cell r="AH63">
            <v>0</v>
          </cell>
          <cell r="AJ63">
            <v>2451</v>
          </cell>
        </row>
        <row r="64">
          <cell r="D64" t="str">
            <v>20-01-49</v>
          </cell>
          <cell r="F64">
            <v>49</v>
          </cell>
          <cell r="H64" t="str">
            <v>6.特別損失</v>
          </cell>
          <cell r="N64">
            <v>511031</v>
          </cell>
          <cell r="P64">
            <v>0</v>
          </cell>
          <cell r="R64">
            <v>7914</v>
          </cell>
          <cell r="T64">
            <v>17888</v>
          </cell>
          <cell r="V64">
            <v>83006</v>
          </cell>
          <cell r="X64">
            <v>13922</v>
          </cell>
          <cell r="Z64">
            <v>147568</v>
          </cell>
          <cell r="AB64">
            <v>244</v>
          </cell>
          <cell r="AD64">
            <v>781573</v>
          </cell>
          <cell r="AF64">
            <v>2578</v>
          </cell>
          <cell r="AH64">
            <v>91</v>
          </cell>
          <cell r="AJ64">
            <v>784242</v>
          </cell>
        </row>
        <row r="65">
          <cell r="D65" t="str">
            <v>20-01-50</v>
          </cell>
          <cell r="F65">
            <v>50</v>
          </cell>
          <cell r="H65" t="str">
            <v>（1）職員給与費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H65">
            <v>0</v>
          </cell>
          <cell r="AJ65">
            <v>0</v>
          </cell>
        </row>
        <row r="66">
          <cell r="D66" t="str">
            <v>20-01-51</v>
          </cell>
          <cell r="F66">
            <v>51</v>
          </cell>
          <cell r="H66" t="str">
            <v>（2）その他</v>
          </cell>
          <cell r="N66">
            <v>511031</v>
          </cell>
          <cell r="P66">
            <v>0</v>
          </cell>
          <cell r="R66">
            <v>7914</v>
          </cell>
          <cell r="T66">
            <v>17888</v>
          </cell>
          <cell r="V66">
            <v>83006</v>
          </cell>
          <cell r="X66">
            <v>13922</v>
          </cell>
          <cell r="Z66">
            <v>147568</v>
          </cell>
          <cell r="AB66">
            <v>244</v>
          </cell>
          <cell r="AD66">
            <v>781573</v>
          </cell>
          <cell r="AF66">
            <v>2578</v>
          </cell>
          <cell r="AH66">
            <v>91</v>
          </cell>
          <cell r="AJ66">
            <v>784242</v>
          </cell>
        </row>
        <row r="67">
          <cell r="D67" t="str">
            <v>20-01-52</v>
          </cell>
          <cell r="F67">
            <v>52</v>
          </cell>
          <cell r="H67" t="str">
            <v>7.純利益</v>
          </cell>
          <cell r="N67">
            <v>0</v>
          </cell>
          <cell r="P67">
            <v>0</v>
          </cell>
          <cell r="R67">
            <v>0</v>
          </cell>
          <cell r="T67">
            <v>212391</v>
          </cell>
          <cell r="V67">
            <v>0</v>
          </cell>
          <cell r="X67">
            <v>27622</v>
          </cell>
          <cell r="Z67">
            <v>263192</v>
          </cell>
          <cell r="AB67">
            <v>6627</v>
          </cell>
          <cell r="AD67">
            <v>0</v>
          </cell>
          <cell r="AF67">
            <v>76386</v>
          </cell>
          <cell r="AH67">
            <v>0</v>
          </cell>
          <cell r="AJ67">
            <v>0</v>
          </cell>
        </row>
        <row r="68">
          <cell r="D68" t="str">
            <v>20-01-53</v>
          </cell>
          <cell r="F68">
            <v>53</v>
          </cell>
          <cell r="H68" t="str">
            <v>8.純損失（△）</v>
          </cell>
          <cell r="N68">
            <v>535005</v>
          </cell>
          <cell r="P68">
            <v>0</v>
          </cell>
          <cell r="R68">
            <v>9333</v>
          </cell>
          <cell r="T68">
            <v>0</v>
          </cell>
          <cell r="V68">
            <v>63355</v>
          </cell>
          <cell r="X68">
            <v>0</v>
          </cell>
          <cell r="Z68">
            <v>0</v>
          </cell>
          <cell r="AB68">
            <v>0</v>
          </cell>
          <cell r="AD68">
            <v>97861</v>
          </cell>
          <cell r="AF68">
            <v>0</v>
          </cell>
          <cell r="AH68">
            <v>34641</v>
          </cell>
          <cell r="AJ68">
            <v>56116</v>
          </cell>
        </row>
        <row r="69">
          <cell r="D69" t="str">
            <v>20-01-54</v>
          </cell>
          <cell r="F69">
            <v>54</v>
          </cell>
          <cell r="H69" t="str">
            <v>9.前年度繰越剰余金（又は前年度繰越欠損金）</v>
          </cell>
          <cell r="N69">
            <v>-499582</v>
          </cell>
          <cell r="P69">
            <v>-13865</v>
          </cell>
          <cell r="R69">
            <v>-1368251</v>
          </cell>
          <cell r="T69">
            <v>-160403</v>
          </cell>
          <cell r="V69">
            <v>-113125</v>
          </cell>
          <cell r="X69">
            <v>31126</v>
          </cell>
          <cell r="Z69">
            <v>-401654</v>
          </cell>
          <cell r="AB69">
            <v>6420</v>
          </cell>
          <cell r="AD69">
            <v>-2519334</v>
          </cell>
          <cell r="AF69">
            <v>21997</v>
          </cell>
          <cell r="AH69">
            <v>-31498</v>
          </cell>
          <cell r="AJ69">
            <v>-2528835</v>
          </cell>
        </row>
        <row r="70">
          <cell r="D70" t="str">
            <v>20-01-55</v>
          </cell>
          <cell r="F70">
            <v>55</v>
          </cell>
          <cell r="H70" t="str">
            <v>10.当年度未処分利益剰余金（又は当年度未処理欠損金）</v>
          </cell>
          <cell r="N70">
            <v>-1034587</v>
          </cell>
          <cell r="P70">
            <v>-13865</v>
          </cell>
          <cell r="R70">
            <v>-1377584</v>
          </cell>
          <cell r="T70">
            <v>51988</v>
          </cell>
          <cell r="V70">
            <v>-176480</v>
          </cell>
          <cell r="X70">
            <v>58748</v>
          </cell>
          <cell r="Z70">
            <v>-138462</v>
          </cell>
          <cell r="AB70">
            <v>13047</v>
          </cell>
          <cell r="AD70">
            <v>-2617195</v>
          </cell>
          <cell r="AF70">
            <v>98383</v>
          </cell>
          <cell r="AH70">
            <v>-66139</v>
          </cell>
          <cell r="AJ70">
            <v>-2584951</v>
          </cell>
        </row>
        <row r="71">
          <cell r="D71" t="str">
            <v>20-01-57</v>
          </cell>
          <cell r="F71">
            <v>57</v>
          </cell>
          <cell r="H71" t="str">
            <v>収益的支出に充てた企業債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H71">
            <v>0</v>
          </cell>
          <cell r="AJ71">
            <v>0</v>
          </cell>
        </row>
        <row r="72">
          <cell r="D72" t="str">
            <v>20-01-58</v>
          </cell>
          <cell r="E72">
            <v>20</v>
          </cell>
          <cell r="F72">
            <v>58</v>
          </cell>
          <cell r="H72" t="str">
            <v>収益的支出に充てた他会計借入金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H72">
            <v>0</v>
          </cell>
          <cell r="AJ72">
            <v>0</v>
          </cell>
        </row>
        <row r="73">
          <cell r="D73" t="str">
            <v>20-02-03</v>
          </cell>
          <cell r="F73">
            <v>3</v>
          </cell>
          <cell r="H73" t="str">
            <v>他会計繰入金合計</v>
          </cell>
          <cell r="N73">
            <v>642357</v>
          </cell>
          <cell r="P73">
            <v>77000</v>
          </cell>
          <cell r="R73">
            <v>150908</v>
          </cell>
          <cell r="T73">
            <v>396361</v>
          </cell>
          <cell r="V73">
            <v>78679</v>
          </cell>
          <cell r="X73">
            <v>69475</v>
          </cell>
          <cell r="Z73">
            <v>454080</v>
          </cell>
          <cell r="AB73">
            <v>69152</v>
          </cell>
          <cell r="AD73">
            <v>1938012</v>
          </cell>
          <cell r="AF73">
            <v>224354</v>
          </cell>
          <cell r="AH73">
            <v>13720</v>
          </cell>
          <cell r="AJ73">
            <v>2176086</v>
          </cell>
        </row>
        <row r="74">
          <cell r="D74" t="str">
            <v>20-02-04</v>
          </cell>
          <cell r="F74">
            <v>4</v>
          </cell>
          <cell r="H74" t="str">
            <v>（1）繰出基準に基づく繰入金</v>
          </cell>
          <cell r="N74">
            <v>610163</v>
          </cell>
          <cell r="P74">
            <v>77000</v>
          </cell>
          <cell r="R74">
            <v>120671</v>
          </cell>
          <cell r="T74">
            <v>219188</v>
          </cell>
          <cell r="V74">
            <v>24286</v>
          </cell>
          <cell r="X74">
            <v>33290</v>
          </cell>
          <cell r="Z74">
            <v>41609</v>
          </cell>
          <cell r="AB74">
            <v>0</v>
          </cell>
          <cell r="AD74">
            <v>1126207</v>
          </cell>
          <cell r="AF74">
            <v>102507</v>
          </cell>
          <cell r="AH74">
            <v>2812</v>
          </cell>
          <cell r="AJ74">
            <v>1231526</v>
          </cell>
        </row>
        <row r="75">
          <cell r="D75" t="str">
            <v>20-02-05</v>
          </cell>
          <cell r="F75">
            <v>5</v>
          </cell>
          <cell r="H75" t="str">
            <v>（2）繰出基準以外の繰入金</v>
          </cell>
          <cell r="N75">
            <v>32194</v>
          </cell>
          <cell r="P75">
            <v>0</v>
          </cell>
          <cell r="R75">
            <v>30237</v>
          </cell>
          <cell r="T75">
            <v>177173</v>
          </cell>
          <cell r="V75">
            <v>54393</v>
          </cell>
          <cell r="X75">
            <v>36185</v>
          </cell>
          <cell r="Z75">
            <v>412471</v>
          </cell>
          <cell r="AB75">
            <v>69152</v>
          </cell>
          <cell r="AD75">
            <v>811805</v>
          </cell>
          <cell r="AF75">
            <v>121847</v>
          </cell>
          <cell r="AH75">
            <v>10908</v>
          </cell>
          <cell r="AJ75">
            <v>944560</v>
          </cell>
        </row>
        <row r="76">
          <cell r="D76" t="str">
            <v>20-02-06</v>
          </cell>
          <cell r="F76">
            <v>6</v>
          </cell>
          <cell r="I76" t="str">
            <v>ｱ 繰出基準に基づく事由に係る上乗せ繰入</v>
          </cell>
          <cell r="N76">
            <v>0</v>
          </cell>
          <cell r="P76">
            <v>0</v>
          </cell>
          <cell r="R76">
            <v>10025</v>
          </cell>
          <cell r="T76">
            <v>0</v>
          </cell>
          <cell r="V76">
            <v>1559</v>
          </cell>
          <cell r="X76">
            <v>0</v>
          </cell>
          <cell r="Z76">
            <v>0</v>
          </cell>
          <cell r="AB76">
            <v>0</v>
          </cell>
          <cell r="AD76">
            <v>11584</v>
          </cell>
          <cell r="AF76">
            <v>0</v>
          </cell>
          <cell r="AH76">
            <v>2742</v>
          </cell>
          <cell r="AJ76">
            <v>14326</v>
          </cell>
        </row>
        <row r="77">
          <cell r="D77" t="str">
            <v>20-02-07</v>
          </cell>
          <cell r="F77">
            <v>7</v>
          </cell>
          <cell r="I77" t="str">
            <v>ｲ 繰出基準の事由以外の繰入</v>
          </cell>
          <cell r="N77">
            <v>32194</v>
          </cell>
          <cell r="P77">
            <v>0</v>
          </cell>
          <cell r="R77">
            <v>20212</v>
          </cell>
          <cell r="T77">
            <v>177173</v>
          </cell>
          <cell r="V77">
            <v>52834</v>
          </cell>
          <cell r="X77">
            <v>36185</v>
          </cell>
          <cell r="Z77">
            <v>412471</v>
          </cell>
          <cell r="AB77">
            <v>69152</v>
          </cell>
          <cell r="AD77">
            <v>800221</v>
          </cell>
          <cell r="AF77">
            <v>121847</v>
          </cell>
          <cell r="AH77">
            <v>8166</v>
          </cell>
          <cell r="AJ77">
            <v>930234</v>
          </cell>
        </row>
        <row r="78">
          <cell r="D78" t="str">
            <v>20-02-08</v>
          </cell>
          <cell r="F78">
            <v>8</v>
          </cell>
          <cell r="G78" t="str">
            <v>収益的収入</v>
          </cell>
          <cell r="L78" t="str">
            <v>　税抜き</v>
          </cell>
          <cell r="N78">
            <v>9420399</v>
          </cell>
          <cell r="P78">
            <v>77000</v>
          </cell>
          <cell r="R78">
            <v>151430</v>
          </cell>
          <cell r="T78">
            <v>639779</v>
          </cell>
          <cell r="V78">
            <v>78933</v>
          </cell>
          <cell r="X78">
            <v>114801</v>
          </cell>
          <cell r="Z78">
            <v>590599</v>
          </cell>
          <cell r="AB78">
            <v>69693</v>
          </cell>
          <cell r="AD78">
            <v>11142634</v>
          </cell>
          <cell r="AF78">
            <v>975799</v>
          </cell>
          <cell r="AH78">
            <v>13731</v>
          </cell>
          <cell r="AJ78">
            <v>12132164</v>
          </cell>
        </row>
        <row r="79">
          <cell r="D79" t="str">
            <v>20-02-09</v>
          </cell>
          <cell r="F79">
            <v>9</v>
          </cell>
          <cell r="L79" t="str">
            <v>　税込み</v>
          </cell>
          <cell r="N79">
            <v>9436407</v>
          </cell>
          <cell r="P79">
            <v>77000</v>
          </cell>
          <cell r="R79">
            <v>151456</v>
          </cell>
          <cell r="T79">
            <v>640461</v>
          </cell>
          <cell r="V79">
            <v>78933</v>
          </cell>
          <cell r="X79">
            <v>114895</v>
          </cell>
          <cell r="Z79">
            <v>590981</v>
          </cell>
          <cell r="AB79">
            <v>69719</v>
          </cell>
          <cell r="AD79">
            <v>11159852</v>
          </cell>
          <cell r="AF79">
            <v>978142</v>
          </cell>
          <cell r="AH79">
            <v>13809</v>
          </cell>
          <cell r="AJ79">
            <v>12151803</v>
          </cell>
        </row>
        <row r="80">
          <cell r="D80" t="str">
            <v>20-02-10</v>
          </cell>
          <cell r="F80">
            <v>10</v>
          </cell>
          <cell r="G80" t="str">
            <v>収益的支出</v>
          </cell>
          <cell r="L80" t="str">
            <v>　税抜き</v>
          </cell>
          <cell r="N80">
            <v>9955404</v>
          </cell>
          <cell r="P80">
            <v>77000</v>
          </cell>
          <cell r="R80">
            <v>160763</v>
          </cell>
          <cell r="T80">
            <v>427388</v>
          </cell>
          <cell r="V80">
            <v>142288</v>
          </cell>
          <cell r="X80">
            <v>87179</v>
          </cell>
          <cell r="Z80">
            <v>327407</v>
          </cell>
          <cell r="AB80">
            <v>63066</v>
          </cell>
          <cell r="AD80">
            <v>11240495</v>
          </cell>
          <cell r="AF80">
            <v>899413</v>
          </cell>
          <cell r="AH80">
            <v>48372</v>
          </cell>
          <cell r="AJ80">
            <v>12188280</v>
          </cell>
        </row>
        <row r="81">
          <cell r="D81" t="str">
            <v>20-02-11</v>
          </cell>
          <cell r="F81">
            <v>11</v>
          </cell>
          <cell r="L81" t="str">
            <v>　税込み</v>
          </cell>
          <cell r="N81">
            <v>9967539</v>
          </cell>
          <cell r="P81">
            <v>77000</v>
          </cell>
          <cell r="R81">
            <v>160935</v>
          </cell>
          <cell r="T81">
            <v>428128</v>
          </cell>
          <cell r="V81">
            <v>142329</v>
          </cell>
          <cell r="X81">
            <v>87298</v>
          </cell>
          <cell r="Z81">
            <v>327921</v>
          </cell>
          <cell r="AB81">
            <v>63110</v>
          </cell>
          <cell r="AD81">
            <v>11254260</v>
          </cell>
          <cell r="AF81">
            <v>901331</v>
          </cell>
          <cell r="AH81">
            <v>48362</v>
          </cell>
          <cell r="AJ81">
            <v>12203953</v>
          </cell>
        </row>
        <row r="82">
          <cell r="D82" t="str">
            <v>20-02-12</v>
          </cell>
          <cell r="F82">
            <v>12</v>
          </cell>
          <cell r="H82" t="str">
            <v>　消費税及び
　地方消費税額</v>
          </cell>
          <cell r="L82" t="str">
            <v>　還付消費税及び地方消費税額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78</v>
          </cell>
          <cell r="AJ82">
            <v>0</v>
          </cell>
        </row>
        <row r="83">
          <cell r="D83" t="str">
            <v>20-02-13</v>
          </cell>
          <cell r="F83">
            <v>13</v>
          </cell>
          <cell r="L83" t="str">
            <v>　確定消費税及び地方消費税額</v>
          </cell>
          <cell r="N83">
            <v>8051</v>
          </cell>
          <cell r="P83">
            <v>0</v>
          </cell>
          <cell r="R83">
            <v>144</v>
          </cell>
          <cell r="T83">
            <v>592</v>
          </cell>
          <cell r="V83">
            <v>42</v>
          </cell>
          <cell r="X83">
            <v>83</v>
          </cell>
          <cell r="Z83">
            <v>398</v>
          </cell>
          <cell r="AB83">
            <v>35</v>
          </cell>
          <cell r="AD83">
            <v>9345</v>
          </cell>
          <cell r="AF83">
            <v>1821</v>
          </cell>
          <cell r="AH83">
            <v>0</v>
          </cell>
          <cell r="AJ83">
            <v>11088</v>
          </cell>
        </row>
        <row r="84">
          <cell r="D84" t="str">
            <v>--</v>
          </cell>
          <cell r="E84" t="str">
            <v>　費　用　構　成　表</v>
          </cell>
        </row>
        <row r="85">
          <cell r="D85" t="str">
            <v>21-01-01</v>
          </cell>
          <cell r="E85">
            <v>21</v>
          </cell>
          <cell r="F85">
            <v>1</v>
          </cell>
          <cell r="H85" t="str">
            <v>（1）基本給</v>
          </cell>
          <cell r="N85">
            <v>1821832</v>
          </cell>
          <cell r="P85">
            <v>0</v>
          </cell>
          <cell r="R85">
            <v>1534</v>
          </cell>
          <cell r="T85">
            <v>87799</v>
          </cell>
          <cell r="V85">
            <v>0</v>
          </cell>
          <cell r="X85">
            <v>16003</v>
          </cell>
          <cell r="Z85">
            <v>19382</v>
          </cell>
          <cell r="AB85">
            <v>28267</v>
          </cell>
          <cell r="AD85">
            <v>1974817</v>
          </cell>
          <cell r="AF85">
            <v>237494</v>
          </cell>
          <cell r="AH85">
            <v>0</v>
          </cell>
          <cell r="AJ85">
            <v>2212311</v>
          </cell>
        </row>
        <row r="86">
          <cell r="D86" t="str">
            <v>21-01-02</v>
          </cell>
          <cell r="F86">
            <v>2</v>
          </cell>
          <cell r="H86" t="str">
            <v>（2）手　当</v>
          </cell>
          <cell r="N86">
            <v>1414993</v>
          </cell>
          <cell r="P86">
            <v>0</v>
          </cell>
          <cell r="R86">
            <v>2646</v>
          </cell>
          <cell r="T86">
            <v>83007</v>
          </cell>
          <cell r="V86">
            <v>0</v>
          </cell>
          <cell r="X86">
            <v>14294</v>
          </cell>
          <cell r="Z86">
            <v>30717</v>
          </cell>
          <cell r="AB86">
            <v>12953</v>
          </cell>
          <cell r="AD86">
            <v>1558610</v>
          </cell>
          <cell r="AF86">
            <v>177388</v>
          </cell>
          <cell r="AH86">
            <v>0</v>
          </cell>
          <cell r="AJ86">
            <v>1735998</v>
          </cell>
        </row>
        <row r="87">
          <cell r="D87" t="str">
            <v>21-01-03</v>
          </cell>
          <cell r="F87">
            <v>3</v>
          </cell>
          <cell r="H87" t="str">
            <v>（3）賃　金</v>
          </cell>
          <cell r="N87">
            <v>328832</v>
          </cell>
          <cell r="P87">
            <v>0</v>
          </cell>
          <cell r="R87">
            <v>3494</v>
          </cell>
          <cell r="T87">
            <v>32763</v>
          </cell>
          <cell r="V87">
            <v>0</v>
          </cell>
          <cell r="X87">
            <v>2142</v>
          </cell>
          <cell r="Z87">
            <v>4286</v>
          </cell>
          <cell r="AB87">
            <v>2947</v>
          </cell>
          <cell r="AD87">
            <v>374464</v>
          </cell>
          <cell r="AF87">
            <v>42639</v>
          </cell>
          <cell r="AH87">
            <v>0</v>
          </cell>
          <cell r="AJ87">
            <v>417103</v>
          </cell>
        </row>
        <row r="88">
          <cell r="D88" t="str">
            <v>21-01-04</v>
          </cell>
          <cell r="F88">
            <v>4</v>
          </cell>
          <cell r="H88" t="str">
            <v>（4）退職給与金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</row>
        <row r="89">
          <cell r="D89" t="str">
            <v>21-01-05</v>
          </cell>
          <cell r="F89">
            <v>5</v>
          </cell>
          <cell r="H89" t="str">
            <v>（5）法定福利費</v>
          </cell>
          <cell r="N89">
            <v>623482</v>
          </cell>
          <cell r="P89">
            <v>0</v>
          </cell>
          <cell r="R89">
            <v>465</v>
          </cell>
          <cell r="T89">
            <v>30473</v>
          </cell>
          <cell r="V89">
            <v>0</v>
          </cell>
          <cell r="X89">
            <v>4462</v>
          </cell>
          <cell r="Z89">
            <v>7905</v>
          </cell>
          <cell r="AB89">
            <v>5221</v>
          </cell>
          <cell r="AD89">
            <v>672008</v>
          </cell>
          <cell r="AF89">
            <v>78435</v>
          </cell>
          <cell r="AH89">
            <v>0</v>
          </cell>
          <cell r="AJ89">
            <v>750443</v>
          </cell>
        </row>
        <row r="90">
          <cell r="D90" t="str">
            <v>21-01-06</v>
          </cell>
          <cell r="F90">
            <v>6</v>
          </cell>
          <cell r="H90" t="str">
            <v>計</v>
          </cell>
          <cell r="N90">
            <v>4189139</v>
          </cell>
          <cell r="P90">
            <v>0</v>
          </cell>
          <cell r="R90">
            <v>8139</v>
          </cell>
          <cell r="T90">
            <v>234042</v>
          </cell>
          <cell r="V90">
            <v>0</v>
          </cell>
          <cell r="X90">
            <v>36901</v>
          </cell>
          <cell r="Z90">
            <v>62290</v>
          </cell>
          <cell r="AB90">
            <v>49388</v>
          </cell>
          <cell r="AD90">
            <v>4579899</v>
          </cell>
          <cell r="AF90">
            <v>535956</v>
          </cell>
          <cell r="AH90">
            <v>0</v>
          </cell>
          <cell r="AJ90">
            <v>5115855</v>
          </cell>
        </row>
        <row r="91">
          <cell r="D91" t="str">
            <v>21-01-07</v>
          </cell>
          <cell r="F91">
            <v>7</v>
          </cell>
          <cell r="H91" t="str">
            <v>2.支払利息</v>
          </cell>
          <cell r="N91">
            <v>122808</v>
          </cell>
          <cell r="P91">
            <v>0</v>
          </cell>
          <cell r="R91">
            <v>50287</v>
          </cell>
          <cell r="T91">
            <v>659</v>
          </cell>
          <cell r="V91">
            <v>4776</v>
          </cell>
          <cell r="X91">
            <v>1</v>
          </cell>
          <cell r="Z91">
            <v>6121</v>
          </cell>
          <cell r="AB91">
            <v>0</v>
          </cell>
          <cell r="AD91">
            <v>184652</v>
          </cell>
          <cell r="AF91">
            <v>4600</v>
          </cell>
          <cell r="AH91">
            <v>5567</v>
          </cell>
          <cell r="AJ91">
            <v>194819</v>
          </cell>
        </row>
        <row r="92">
          <cell r="D92" t="str">
            <v>21-01-08</v>
          </cell>
          <cell r="F92">
            <v>8</v>
          </cell>
          <cell r="H92" t="str">
            <v>（1）企業債利息</v>
          </cell>
          <cell r="N92">
            <v>90614</v>
          </cell>
          <cell r="P92">
            <v>0</v>
          </cell>
          <cell r="R92">
            <v>30075</v>
          </cell>
          <cell r="V92">
            <v>4677</v>
          </cell>
          <cell r="X92">
            <v>0</v>
          </cell>
          <cell r="Z92">
            <v>0</v>
          </cell>
          <cell r="AB92">
            <v>0</v>
          </cell>
          <cell r="AD92">
            <v>125366</v>
          </cell>
          <cell r="AF92">
            <v>4600</v>
          </cell>
          <cell r="AH92">
            <v>5554</v>
          </cell>
          <cell r="AJ92">
            <v>135520</v>
          </cell>
        </row>
        <row r="93">
          <cell r="D93" t="str">
            <v>21-01-09</v>
          </cell>
          <cell r="F93">
            <v>9</v>
          </cell>
          <cell r="H93" t="str">
            <v>（2）一時借入金利息</v>
          </cell>
          <cell r="N93">
            <v>32194</v>
          </cell>
          <cell r="P93">
            <v>0</v>
          </cell>
          <cell r="R93">
            <v>20212</v>
          </cell>
          <cell r="T93">
            <v>659</v>
          </cell>
          <cell r="V93">
            <v>99</v>
          </cell>
          <cell r="X93">
            <v>1</v>
          </cell>
          <cell r="Z93">
            <v>6121</v>
          </cell>
          <cell r="AB93">
            <v>0</v>
          </cell>
          <cell r="AD93">
            <v>59286</v>
          </cell>
          <cell r="AF93">
            <v>0</v>
          </cell>
          <cell r="AH93">
            <v>13</v>
          </cell>
          <cell r="AJ93">
            <v>59299</v>
          </cell>
        </row>
        <row r="94">
          <cell r="D94" t="str">
            <v>21-01-10</v>
          </cell>
          <cell r="F94">
            <v>10</v>
          </cell>
          <cell r="H94" t="str">
            <v>（3）他会計借入金等利息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</row>
        <row r="95">
          <cell r="D95" t="str">
            <v>21-01-11</v>
          </cell>
          <cell r="F95">
            <v>11</v>
          </cell>
          <cell r="H95" t="str">
            <v>3.減価償却費</v>
          </cell>
          <cell r="N95">
            <v>487205</v>
          </cell>
          <cell r="P95">
            <v>0</v>
          </cell>
          <cell r="R95">
            <v>50388</v>
          </cell>
          <cell r="T95">
            <v>5961</v>
          </cell>
          <cell r="V95">
            <v>6625</v>
          </cell>
          <cell r="X95">
            <v>4645</v>
          </cell>
          <cell r="Z95">
            <v>4844</v>
          </cell>
          <cell r="AB95">
            <v>0</v>
          </cell>
          <cell r="AD95">
            <v>559668</v>
          </cell>
          <cell r="AF95">
            <v>36009</v>
          </cell>
          <cell r="AH95">
            <v>33248</v>
          </cell>
          <cell r="AJ95">
            <v>628925</v>
          </cell>
        </row>
        <row r="96">
          <cell r="D96" t="str">
            <v>21-01-13</v>
          </cell>
          <cell r="F96">
            <v>13</v>
          </cell>
          <cell r="H96" t="str">
            <v>4.光熱水費</v>
          </cell>
          <cell r="N96">
            <v>109611</v>
          </cell>
          <cell r="P96">
            <v>0</v>
          </cell>
          <cell r="R96">
            <v>0</v>
          </cell>
          <cell r="T96">
            <v>7529</v>
          </cell>
          <cell r="V96">
            <v>0</v>
          </cell>
          <cell r="X96">
            <v>1135</v>
          </cell>
          <cell r="Z96">
            <v>1295</v>
          </cell>
          <cell r="AB96">
            <v>0</v>
          </cell>
          <cell r="AD96">
            <v>119570</v>
          </cell>
          <cell r="AF96">
            <v>12604</v>
          </cell>
          <cell r="AH96">
            <v>0</v>
          </cell>
          <cell r="AJ96">
            <v>132174</v>
          </cell>
        </row>
        <row r="97">
          <cell r="D97" t="str">
            <v>21-01-14</v>
          </cell>
          <cell r="F97">
            <v>14</v>
          </cell>
          <cell r="H97" t="str">
            <v>5.通信運搬費</v>
          </cell>
          <cell r="N97">
            <v>11109</v>
          </cell>
          <cell r="P97">
            <v>0</v>
          </cell>
          <cell r="R97">
            <v>0</v>
          </cell>
          <cell r="T97">
            <v>657</v>
          </cell>
          <cell r="V97">
            <v>0</v>
          </cell>
          <cell r="X97">
            <v>508</v>
          </cell>
          <cell r="Z97">
            <v>738</v>
          </cell>
          <cell r="AB97">
            <v>0</v>
          </cell>
          <cell r="AD97">
            <v>13012</v>
          </cell>
          <cell r="AF97">
            <v>1695</v>
          </cell>
          <cell r="AH97">
            <v>0</v>
          </cell>
          <cell r="AJ97">
            <v>14707</v>
          </cell>
        </row>
        <row r="98">
          <cell r="D98" t="str">
            <v>21-01-15</v>
          </cell>
          <cell r="F98">
            <v>15</v>
          </cell>
          <cell r="H98" t="str">
            <v>6.修繕費</v>
          </cell>
          <cell r="N98">
            <v>90484</v>
          </cell>
          <cell r="P98">
            <v>0</v>
          </cell>
          <cell r="R98">
            <v>1769</v>
          </cell>
          <cell r="T98">
            <v>3261</v>
          </cell>
          <cell r="V98">
            <v>316</v>
          </cell>
          <cell r="X98">
            <v>1263</v>
          </cell>
          <cell r="Z98">
            <v>1228</v>
          </cell>
          <cell r="AB98">
            <v>0</v>
          </cell>
          <cell r="AD98">
            <v>98321</v>
          </cell>
          <cell r="AF98">
            <v>4678</v>
          </cell>
          <cell r="AH98">
            <v>0</v>
          </cell>
          <cell r="AJ98">
            <v>102999</v>
          </cell>
        </row>
        <row r="99">
          <cell r="D99" t="str">
            <v>21-01-19</v>
          </cell>
          <cell r="F99">
            <v>19</v>
          </cell>
          <cell r="H99" t="str">
            <v>7.委託料</v>
          </cell>
          <cell r="N99">
            <v>518317</v>
          </cell>
          <cell r="P99">
            <v>0</v>
          </cell>
          <cell r="R99">
            <v>2906</v>
          </cell>
          <cell r="T99">
            <v>31348</v>
          </cell>
          <cell r="V99">
            <v>4056</v>
          </cell>
          <cell r="X99">
            <v>8724</v>
          </cell>
          <cell r="Z99">
            <v>8134</v>
          </cell>
          <cell r="AB99">
            <v>0</v>
          </cell>
          <cell r="AD99">
            <v>573485</v>
          </cell>
          <cell r="AF99">
            <v>60763</v>
          </cell>
          <cell r="AH99">
            <v>153</v>
          </cell>
          <cell r="AJ99">
            <v>634401</v>
          </cell>
        </row>
        <row r="100">
          <cell r="D100" t="str">
            <v>21-01-20</v>
          </cell>
          <cell r="F100">
            <v>20</v>
          </cell>
          <cell r="G100" t="str">
            <v>医療材料費</v>
          </cell>
          <cell r="L100" t="str">
            <v>ｱ　投　　薬</v>
          </cell>
          <cell r="N100">
            <v>362006</v>
          </cell>
          <cell r="P100">
            <v>0</v>
          </cell>
          <cell r="R100">
            <v>0</v>
          </cell>
          <cell r="T100">
            <v>6364</v>
          </cell>
          <cell r="V100">
            <v>0</v>
          </cell>
          <cell r="X100">
            <v>1020</v>
          </cell>
          <cell r="Z100">
            <v>63849</v>
          </cell>
          <cell r="AB100">
            <v>0</v>
          </cell>
          <cell r="AD100">
            <v>433239</v>
          </cell>
          <cell r="AF100">
            <v>12127</v>
          </cell>
          <cell r="AH100">
            <v>0</v>
          </cell>
          <cell r="AJ100">
            <v>445366</v>
          </cell>
        </row>
        <row r="101">
          <cell r="D101" t="str">
            <v>21-01-21</v>
          </cell>
          <cell r="F101">
            <v>21</v>
          </cell>
          <cell r="I101" t="str">
            <v>（1）薬品費</v>
          </cell>
          <cell r="L101" t="str">
            <v>ｲ  注　　射</v>
          </cell>
          <cell r="N101">
            <v>1139420</v>
          </cell>
          <cell r="P101">
            <v>0</v>
          </cell>
          <cell r="R101">
            <v>0</v>
          </cell>
          <cell r="T101">
            <v>19266</v>
          </cell>
          <cell r="V101">
            <v>0</v>
          </cell>
          <cell r="X101">
            <v>67</v>
          </cell>
          <cell r="Z101">
            <v>2606</v>
          </cell>
          <cell r="AB101">
            <v>0</v>
          </cell>
          <cell r="AD101">
            <v>1161359</v>
          </cell>
          <cell r="AF101">
            <v>51759</v>
          </cell>
          <cell r="AH101">
            <v>0</v>
          </cell>
          <cell r="AJ101">
            <v>1213118</v>
          </cell>
        </row>
        <row r="102">
          <cell r="D102" t="str">
            <v>21-01-22</v>
          </cell>
          <cell r="F102">
            <v>22</v>
          </cell>
          <cell r="L102" t="str">
            <v>　小　　計</v>
          </cell>
          <cell r="N102">
            <v>1501426</v>
          </cell>
          <cell r="P102">
            <v>0</v>
          </cell>
          <cell r="R102">
            <v>0</v>
          </cell>
          <cell r="T102">
            <v>25630</v>
          </cell>
          <cell r="V102">
            <v>0</v>
          </cell>
          <cell r="X102">
            <v>1087</v>
          </cell>
          <cell r="Z102">
            <v>66455</v>
          </cell>
          <cell r="AB102">
            <v>0</v>
          </cell>
          <cell r="AD102">
            <v>1594598</v>
          </cell>
          <cell r="AF102">
            <v>63886</v>
          </cell>
          <cell r="AH102">
            <v>0</v>
          </cell>
          <cell r="AJ102">
            <v>1658484</v>
          </cell>
        </row>
        <row r="103">
          <cell r="D103" t="str">
            <v>21-01-23</v>
          </cell>
          <cell r="F103">
            <v>23</v>
          </cell>
          <cell r="I103" t="str">
            <v>（2）その他医療材料費</v>
          </cell>
          <cell r="N103">
            <v>904207</v>
          </cell>
          <cell r="P103">
            <v>0</v>
          </cell>
          <cell r="R103">
            <v>90</v>
          </cell>
          <cell r="T103">
            <v>22387</v>
          </cell>
          <cell r="V103">
            <v>0</v>
          </cell>
          <cell r="X103">
            <v>2914</v>
          </cell>
          <cell r="Z103">
            <v>4126</v>
          </cell>
          <cell r="AB103">
            <v>0</v>
          </cell>
          <cell r="AD103">
            <v>933724</v>
          </cell>
          <cell r="AF103">
            <v>57048</v>
          </cell>
          <cell r="AH103">
            <v>0</v>
          </cell>
          <cell r="AJ103">
            <v>990772</v>
          </cell>
        </row>
        <row r="104">
          <cell r="D104" t="str">
            <v>21-01-24</v>
          </cell>
          <cell r="F104">
            <v>24</v>
          </cell>
          <cell r="J104" t="str">
            <v>計</v>
          </cell>
          <cell r="N104">
            <v>2405633</v>
          </cell>
          <cell r="P104">
            <v>0</v>
          </cell>
          <cell r="R104">
            <v>90</v>
          </cell>
          <cell r="T104">
            <v>48017</v>
          </cell>
          <cell r="V104">
            <v>0</v>
          </cell>
          <cell r="X104">
            <v>4001</v>
          </cell>
          <cell r="Z104">
            <v>70581</v>
          </cell>
          <cell r="AB104">
            <v>0</v>
          </cell>
          <cell r="AD104">
            <v>2528322</v>
          </cell>
          <cell r="AF104">
            <v>120934</v>
          </cell>
          <cell r="AH104">
            <v>0</v>
          </cell>
          <cell r="AJ104">
            <v>2649256</v>
          </cell>
        </row>
        <row r="105">
          <cell r="D105" t="str">
            <v>21-01-25</v>
          </cell>
          <cell r="F105">
            <v>25</v>
          </cell>
          <cell r="H105" t="str">
            <v>9.給食材料費（患者用）</v>
          </cell>
          <cell r="N105">
            <v>78920</v>
          </cell>
          <cell r="P105">
            <v>0</v>
          </cell>
          <cell r="R105">
            <v>0</v>
          </cell>
          <cell r="T105">
            <v>2554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81474</v>
          </cell>
          <cell r="AF105">
            <v>6977</v>
          </cell>
          <cell r="AH105">
            <v>0</v>
          </cell>
          <cell r="AJ105">
            <v>88451</v>
          </cell>
        </row>
        <row r="106">
          <cell r="D106" t="str">
            <v>21-01-28</v>
          </cell>
          <cell r="E106">
            <v>21</v>
          </cell>
          <cell r="F106">
            <v>28</v>
          </cell>
          <cell r="H106" t="str">
            <v>10.その他</v>
          </cell>
          <cell r="N106">
            <v>1431147</v>
          </cell>
          <cell r="P106">
            <v>77000</v>
          </cell>
          <cell r="R106">
            <v>39270</v>
          </cell>
          <cell r="T106">
            <v>75472</v>
          </cell>
          <cell r="V106">
            <v>43509</v>
          </cell>
          <cell r="X106">
            <v>16079</v>
          </cell>
          <cell r="Z106">
            <v>24608</v>
          </cell>
          <cell r="AB106">
            <v>13434</v>
          </cell>
          <cell r="AD106">
            <v>1720519</v>
          </cell>
          <cell r="AF106">
            <v>112619</v>
          </cell>
          <cell r="AH106">
            <v>9313</v>
          </cell>
          <cell r="AJ106">
            <v>1842451</v>
          </cell>
        </row>
        <row r="107">
          <cell r="D107" t="str">
            <v>21-01-29</v>
          </cell>
          <cell r="F107">
            <v>29</v>
          </cell>
          <cell r="H107" t="str">
            <v>11.費用合計</v>
          </cell>
          <cell r="N107">
            <v>9444373</v>
          </cell>
          <cell r="P107">
            <v>77000</v>
          </cell>
          <cell r="R107">
            <v>152849</v>
          </cell>
          <cell r="T107">
            <v>409500</v>
          </cell>
          <cell r="V107">
            <v>59282</v>
          </cell>
          <cell r="X107">
            <v>73257</v>
          </cell>
          <cell r="Z107">
            <v>179839</v>
          </cell>
          <cell r="AB107">
            <v>62822</v>
          </cell>
          <cell r="AD107">
            <v>10458922</v>
          </cell>
          <cell r="AF107">
            <v>896835</v>
          </cell>
          <cell r="AH107">
            <v>48281</v>
          </cell>
          <cell r="AJ107">
            <v>11404038</v>
          </cell>
        </row>
        <row r="108">
          <cell r="D108" t="str">
            <v>21-01-44</v>
          </cell>
          <cell r="F108">
            <v>44</v>
          </cell>
          <cell r="J108" t="str">
            <v>退職手当支給額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H108">
            <v>0</v>
          </cell>
          <cell r="AJ108">
            <v>0</v>
          </cell>
        </row>
        <row r="109">
          <cell r="D109" t="str">
            <v>21-01-45</v>
          </cell>
          <cell r="F109">
            <v>45</v>
          </cell>
          <cell r="G109" t="str">
            <v>退職に関する調</v>
          </cell>
          <cell r="I109" t="str">
            <v>内　訳</v>
          </cell>
          <cell r="K109" t="str">
            <v>　収益的支出分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H109">
            <v>0</v>
          </cell>
          <cell r="AJ109">
            <v>0</v>
          </cell>
        </row>
        <row r="110">
          <cell r="D110" t="str">
            <v>21-01-46</v>
          </cell>
          <cell r="F110">
            <v>46</v>
          </cell>
          <cell r="K110" t="str">
            <v>　資本的支出分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J110">
            <v>0</v>
          </cell>
        </row>
        <row r="111">
          <cell r="D111" t="str">
            <v>21-01-47</v>
          </cell>
          <cell r="F111">
            <v>47</v>
          </cell>
          <cell r="K111" t="str">
            <v>　退職給与引当金取りくずし額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H111">
            <v>0</v>
          </cell>
          <cell r="AJ111">
            <v>0</v>
          </cell>
        </row>
        <row r="112">
          <cell r="D112" t="str">
            <v>21-01-48</v>
          </cell>
          <cell r="F112">
            <v>48</v>
          </cell>
          <cell r="J112" t="str">
            <v>支給対象人員数（人）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</v>
          </cell>
        </row>
        <row r="113">
          <cell r="D113" t="str">
            <v>21-01-49</v>
          </cell>
          <cell r="F113">
            <v>49</v>
          </cell>
          <cell r="J113" t="str">
            <v>延支給月数（月）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H113">
            <v>0</v>
          </cell>
          <cell r="AJ113">
            <v>0</v>
          </cell>
        </row>
        <row r="114">
          <cell r="D114" t="str">
            <v>21-01-50</v>
          </cell>
          <cell r="F114">
            <v>50</v>
          </cell>
          <cell r="J114" t="str">
            <v>延勤続年数（年）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H114">
            <v>0</v>
          </cell>
          <cell r="AJ114">
            <v>0</v>
          </cell>
        </row>
        <row r="115">
          <cell r="D115" t="str">
            <v>21-01-57</v>
          </cell>
          <cell r="F115">
            <v>57</v>
          </cell>
          <cell r="H115" t="str">
            <v>13.経常費用</v>
          </cell>
          <cell r="N115">
            <v>9444373</v>
          </cell>
          <cell r="P115">
            <v>77000</v>
          </cell>
          <cell r="R115">
            <v>152849</v>
          </cell>
          <cell r="T115">
            <v>409500</v>
          </cell>
          <cell r="V115">
            <v>59282</v>
          </cell>
          <cell r="X115">
            <v>73257</v>
          </cell>
          <cell r="Z115">
            <v>179839</v>
          </cell>
          <cell r="AB115">
            <v>62822</v>
          </cell>
          <cell r="AD115">
            <v>10458922</v>
          </cell>
          <cell r="AF115">
            <v>896835</v>
          </cell>
          <cell r="AH115">
            <v>48281</v>
          </cell>
          <cell r="AJ115">
            <v>11404038</v>
          </cell>
        </row>
        <row r="116">
          <cell r="D116" t="str">
            <v>21-01-58</v>
          </cell>
          <cell r="F116">
            <v>58</v>
          </cell>
          <cell r="H116" t="str">
            <v>退職給与金のうち、退職給与引当金への計上額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F116">
            <v>0</v>
          </cell>
          <cell r="AH116">
            <v>0</v>
          </cell>
          <cell r="AJ116">
            <v>0</v>
          </cell>
        </row>
        <row r="117">
          <cell r="D117" t="str">
            <v>21-01-59</v>
          </cell>
          <cell r="F117">
            <v>59</v>
          </cell>
          <cell r="H117" t="str">
            <v>企業債利息に対して
繰入れたもの</v>
          </cell>
          <cell r="M117" t="str">
            <v>基準額</v>
          </cell>
          <cell r="N117">
            <v>57875</v>
          </cell>
          <cell r="P117">
            <v>0</v>
          </cell>
          <cell r="R117">
            <v>20050</v>
          </cell>
          <cell r="T117">
            <v>0</v>
          </cell>
          <cell r="V117">
            <v>3118</v>
          </cell>
          <cell r="X117">
            <v>0</v>
          </cell>
          <cell r="Z117">
            <v>0</v>
          </cell>
          <cell r="AB117">
            <v>0</v>
          </cell>
          <cell r="AD117">
            <v>81043</v>
          </cell>
          <cell r="AF117">
            <v>3066</v>
          </cell>
          <cell r="AH117">
            <v>2812</v>
          </cell>
          <cell r="AJ117">
            <v>86921</v>
          </cell>
        </row>
        <row r="118">
          <cell r="D118" t="str">
            <v>21-01-60</v>
          </cell>
          <cell r="F118">
            <v>60</v>
          </cell>
          <cell r="M118" t="str">
            <v>実繰入額</v>
          </cell>
          <cell r="N118">
            <v>57875</v>
          </cell>
          <cell r="P118">
            <v>0</v>
          </cell>
          <cell r="R118">
            <v>30075</v>
          </cell>
          <cell r="T118">
            <v>0</v>
          </cell>
          <cell r="V118">
            <v>4677</v>
          </cell>
          <cell r="X118">
            <v>0</v>
          </cell>
          <cell r="Z118">
            <v>0</v>
          </cell>
          <cell r="AB118">
            <v>0</v>
          </cell>
          <cell r="AD118">
            <v>92627</v>
          </cell>
          <cell r="AF118">
            <v>3066</v>
          </cell>
          <cell r="AH118">
            <v>5554</v>
          </cell>
          <cell r="AJ118">
            <v>101247</v>
          </cell>
        </row>
        <row r="119">
          <cell r="D119" t="str">
            <v>--</v>
          </cell>
          <cell r="E119" t="str">
            <v>　貸　借　対　照　表</v>
          </cell>
        </row>
        <row r="120">
          <cell r="D120" t="str">
            <v>22-01-01</v>
          </cell>
          <cell r="E120">
            <v>22</v>
          </cell>
          <cell r="F120">
            <v>1</v>
          </cell>
          <cell r="H120" t="str">
            <v>1.固定資産</v>
          </cell>
          <cell r="N120">
            <v>7975703</v>
          </cell>
          <cell r="P120">
            <v>0</v>
          </cell>
          <cell r="R120">
            <v>1770359</v>
          </cell>
          <cell r="T120">
            <v>414897</v>
          </cell>
          <cell r="V120">
            <v>213071</v>
          </cell>
          <cell r="X120">
            <v>79598</v>
          </cell>
          <cell r="Z120">
            <v>141024</v>
          </cell>
          <cell r="AB120">
            <v>180</v>
          </cell>
          <cell r="AD120">
            <v>10594832</v>
          </cell>
          <cell r="AF120">
            <v>1213694</v>
          </cell>
          <cell r="AH120">
            <v>1221978</v>
          </cell>
          <cell r="AJ120">
            <v>13030504</v>
          </cell>
        </row>
        <row r="121">
          <cell r="D121" t="str">
            <v>22-01-02</v>
          </cell>
          <cell r="F121">
            <v>2</v>
          </cell>
          <cell r="H121" t="str">
            <v>（１）有形固定資産</v>
          </cell>
          <cell r="N121">
            <v>7914757</v>
          </cell>
          <cell r="P121">
            <v>0</v>
          </cell>
          <cell r="R121">
            <v>1769539</v>
          </cell>
          <cell r="T121">
            <v>414757</v>
          </cell>
          <cell r="V121">
            <v>211688</v>
          </cell>
          <cell r="X121">
            <v>79331</v>
          </cell>
          <cell r="Z121">
            <v>140699</v>
          </cell>
          <cell r="AB121">
            <v>0</v>
          </cell>
          <cell r="AD121">
            <v>10530771</v>
          </cell>
          <cell r="AF121">
            <v>1213000</v>
          </cell>
          <cell r="AH121">
            <v>1221978</v>
          </cell>
          <cell r="AJ121">
            <v>12965749</v>
          </cell>
        </row>
        <row r="122">
          <cell r="D122" t="str">
            <v>22-01-03</v>
          </cell>
          <cell r="F122">
            <v>3</v>
          </cell>
          <cell r="H122" t="str">
            <v>ｱ</v>
          </cell>
          <cell r="I122" t="str">
            <v>土　地</v>
          </cell>
          <cell r="N122">
            <v>126590</v>
          </cell>
          <cell r="P122">
            <v>0</v>
          </cell>
          <cell r="R122">
            <v>12364</v>
          </cell>
          <cell r="T122">
            <v>1522</v>
          </cell>
          <cell r="V122">
            <v>0</v>
          </cell>
          <cell r="X122">
            <v>0</v>
          </cell>
          <cell r="Z122">
            <v>617</v>
          </cell>
          <cell r="AB122">
            <v>0</v>
          </cell>
          <cell r="AD122">
            <v>141093</v>
          </cell>
          <cell r="AF122">
            <v>0</v>
          </cell>
          <cell r="AH122">
            <v>186370</v>
          </cell>
          <cell r="AJ122">
            <v>327463</v>
          </cell>
        </row>
        <row r="123">
          <cell r="D123" t="str">
            <v>22-01-04</v>
          </cell>
          <cell r="F123">
            <v>4</v>
          </cell>
          <cell r="H123" t="str">
            <v>ｲ</v>
          </cell>
          <cell r="I123" t="str">
            <v>償却資産</v>
          </cell>
          <cell r="N123">
            <v>16325409</v>
          </cell>
          <cell r="P123">
            <v>0</v>
          </cell>
          <cell r="R123">
            <v>2831674</v>
          </cell>
          <cell r="T123">
            <v>736668</v>
          </cell>
          <cell r="V123">
            <v>365449</v>
          </cell>
          <cell r="X123">
            <v>220761</v>
          </cell>
          <cell r="Z123">
            <v>319863</v>
          </cell>
          <cell r="AB123">
            <v>0</v>
          </cell>
          <cell r="AD123">
            <v>20799824</v>
          </cell>
          <cell r="AF123">
            <v>2250240</v>
          </cell>
          <cell r="AH123">
            <v>1186725</v>
          </cell>
          <cell r="AJ123">
            <v>24236789</v>
          </cell>
        </row>
        <row r="124">
          <cell r="D124" t="str">
            <v>22-01-05</v>
          </cell>
          <cell r="F124">
            <v>5</v>
          </cell>
          <cell r="H124" t="str">
            <v>ｳ</v>
          </cell>
          <cell r="I124" t="str">
            <v>減価償却累計額（△）</v>
          </cell>
          <cell r="N124">
            <v>8537242</v>
          </cell>
          <cell r="P124">
            <v>0</v>
          </cell>
          <cell r="R124">
            <v>1074499</v>
          </cell>
          <cell r="T124">
            <v>323433</v>
          </cell>
          <cell r="V124">
            <v>153761</v>
          </cell>
          <cell r="X124">
            <v>141430</v>
          </cell>
          <cell r="Z124">
            <v>179781</v>
          </cell>
          <cell r="AB124">
            <v>0</v>
          </cell>
          <cell r="AD124">
            <v>10410146</v>
          </cell>
          <cell r="AF124">
            <v>1037240</v>
          </cell>
          <cell r="AH124">
            <v>154484</v>
          </cell>
          <cell r="AJ124">
            <v>11601870</v>
          </cell>
        </row>
        <row r="125">
          <cell r="D125" t="str">
            <v>22-01-06</v>
          </cell>
          <cell r="F125">
            <v>6</v>
          </cell>
          <cell r="H125" t="str">
            <v>ｴ</v>
          </cell>
          <cell r="I125" t="str">
            <v>建設仮勘定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D125">
            <v>0</v>
          </cell>
          <cell r="AF125">
            <v>0</v>
          </cell>
          <cell r="AH125">
            <v>0</v>
          </cell>
          <cell r="AJ125">
            <v>0</v>
          </cell>
        </row>
        <row r="126">
          <cell r="D126" t="str">
            <v>22-01-</v>
          </cell>
          <cell r="H126" t="str">
            <v>ｵ</v>
          </cell>
          <cell r="I126" t="str">
            <v>その他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B126">
            <v>0</v>
          </cell>
          <cell r="AD126">
            <v>0</v>
          </cell>
          <cell r="AF126">
            <v>0</v>
          </cell>
          <cell r="AH126">
            <v>3367</v>
          </cell>
          <cell r="AJ126">
            <v>3367</v>
          </cell>
        </row>
        <row r="127">
          <cell r="D127" t="str">
            <v>22-01-07</v>
          </cell>
          <cell r="F127">
            <v>7</v>
          </cell>
          <cell r="H127" t="str">
            <v>（2）無形固定資産</v>
          </cell>
          <cell r="N127">
            <v>3346</v>
          </cell>
          <cell r="P127">
            <v>0</v>
          </cell>
          <cell r="R127">
            <v>820</v>
          </cell>
          <cell r="T127">
            <v>140</v>
          </cell>
          <cell r="V127">
            <v>1383</v>
          </cell>
          <cell r="X127">
            <v>267</v>
          </cell>
          <cell r="Z127">
            <v>325</v>
          </cell>
          <cell r="AB127">
            <v>80</v>
          </cell>
          <cell r="AD127">
            <v>6361</v>
          </cell>
          <cell r="AF127">
            <v>694</v>
          </cell>
          <cell r="AH127">
            <v>0</v>
          </cell>
          <cell r="AJ127">
            <v>7055</v>
          </cell>
        </row>
        <row r="128">
          <cell r="D128" t="str">
            <v>22-01-08</v>
          </cell>
          <cell r="F128">
            <v>8</v>
          </cell>
          <cell r="H128" t="str">
            <v>（3）投　資</v>
          </cell>
          <cell r="N128">
            <v>57600</v>
          </cell>
          <cell r="P128">
            <v>0</v>
          </cell>
          <cell r="R128">
            <v>0</v>
          </cell>
          <cell r="T128">
            <v>0</v>
          </cell>
          <cell r="V128">
            <v>0</v>
          </cell>
          <cell r="X128">
            <v>0</v>
          </cell>
          <cell r="Z128">
            <v>0</v>
          </cell>
          <cell r="AB128">
            <v>100</v>
          </cell>
          <cell r="AD128">
            <v>57700</v>
          </cell>
          <cell r="AF128">
            <v>0</v>
          </cell>
          <cell r="AH128">
            <v>0</v>
          </cell>
          <cell r="AJ128">
            <v>57700</v>
          </cell>
        </row>
        <row r="129">
          <cell r="D129" t="str">
            <v>22-01-12</v>
          </cell>
          <cell r="F129">
            <v>12</v>
          </cell>
          <cell r="H129" t="str">
            <v>2.流動資産</v>
          </cell>
          <cell r="N129">
            <v>5040336</v>
          </cell>
          <cell r="P129">
            <v>530</v>
          </cell>
          <cell r="R129">
            <v>142023</v>
          </cell>
          <cell r="T129">
            <v>55050</v>
          </cell>
          <cell r="V129">
            <v>2429</v>
          </cell>
          <cell r="X129">
            <v>14158</v>
          </cell>
          <cell r="Z129">
            <v>188135</v>
          </cell>
          <cell r="AB129">
            <v>61384</v>
          </cell>
          <cell r="AD129">
            <v>5504045</v>
          </cell>
          <cell r="AF129">
            <v>241274</v>
          </cell>
          <cell r="AH129">
            <v>265807</v>
          </cell>
          <cell r="AJ129">
            <v>6011126</v>
          </cell>
        </row>
        <row r="130">
          <cell r="D130" t="str">
            <v>22-01-13</v>
          </cell>
          <cell r="F130">
            <v>13</v>
          </cell>
          <cell r="I130" t="str">
            <v>（1）現金及び預金</v>
          </cell>
          <cell r="N130">
            <v>3023</v>
          </cell>
          <cell r="P130">
            <v>0</v>
          </cell>
          <cell r="R130">
            <v>0</v>
          </cell>
          <cell r="T130">
            <v>204</v>
          </cell>
          <cell r="V130">
            <v>22</v>
          </cell>
          <cell r="X130">
            <v>1421</v>
          </cell>
          <cell r="Z130">
            <v>261</v>
          </cell>
          <cell r="AB130">
            <v>722</v>
          </cell>
          <cell r="AD130">
            <v>5653</v>
          </cell>
          <cell r="AF130">
            <v>981</v>
          </cell>
          <cell r="AH130">
            <v>0</v>
          </cell>
          <cell r="AJ130">
            <v>6634</v>
          </cell>
        </row>
        <row r="131">
          <cell r="D131" t="str">
            <v>22-01-14</v>
          </cell>
          <cell r="F131">
            <v>14</v>
          </cell>
          <cell r="G131" t="str">
            <v>うち</v>
          </cell>
          <cell r="I131" t="str">
            <v>（2）未収金</v>
          </cell>
          <cell r="N131">
            <v>4861658</v>
          </cell>
          <cell r="P131">
            <v>0</v>
          </cell>
          <cell r="R131">
            <v>0</v>
          </cell>
          <cell r="T131">
            <v>38558</v>
          </cell>
          <cell r="V131">
            <v>945</v>
          </cell>
          <cell r="X131">
            <v>5363</v>
          </cell>
          <cell r="Z131">
            <v>129892</v>
          </cell>
          <cell r="AB131">
            <v>0</v>
          </cell>
          <cell r="AD131">
            <v>5036416</v>
          </cell>
          <cell r="AF131">
            <v>107876</v>
          </cell>
          <cell r="AH131">
            <v>162</v>
          </cell>
          <cell r="AJ131">
            <v>5144454</v>
          </cell>
        </row>
        <row r="132">
          <cell r="D132" t="str">
            <v>22-01-15</v>
          </cell>
          <cell r="F132">
            <v>15</v>
          </cell>
          <cell r="I132" t="str">
            <v>（3）貯蔵品</v>
          </cell>
          <cell r="N132">
            <v>175655</v>
          </cell>
          <cell r="P132">
            <v>0</v>
          </cell>
          <cell r="R132">
            <v>0</v>
          </cell>
          <cell r="T132">
            <v>5283</v>
          </cell>
          <cell r="V132">
            <v>0</v>
          </cell>
          <cell r="X132">
            <v>0</v>
          </cell>
          <cell r="Z132">
            <v>7725</v>
          </cell>
          <cell r="AB132">
            <v>213</v>
          </cell>
          <cell r="AD132">
            <v>188876</v>
          </cell>
          <cell r="AF132">
            <v>18774</v>
          </cell>
          <cell r="AH132">
            <v>0</v>
          </cell>
          <cell r="AJ132">
            <v>207650</v>
          </cell>
        </row>
        <row r="133">
          <cell r="D133" t="str">
            <v>22-01-16</v>
          </cell>
          <cell r="F133">
            <v>16</v>
          </cell>
          <cell r="I133" t="str">
            <v>（4）短期有価証券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</v>
          </cell>
        </row>
        <row r="134">
          <cell r="D134" t="str">
            <v>22-01-17</v>
          </cell>
          <cell r="F134">
            <v>17</v>
          </cell>
          <cell r="H134" t="str">
            <v>3.繰延勘定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D134">
            <v>0</v>
          </cell>
          <cell r="AF134">
            <v>0</v>
          </cell>
          <cell r="AH134">
            <v>0</v>
          </cell>
          <cell r="AJ134">
            <v>0</v>
          </cell>
        </row>
        <row r="135">
          <cell r="D135" t="str">
            <v>22-01-18</v>
          </cell>
          <cell r="F135">
            <v>18</v>
          </cell>
          <cell r="H135" t="str">
            <v>4.資産合計</v>
          </cell>
          <cell r="N135">
            <v>13016039</v>
          </cell>
          <cell r="P135">
            <v>530</v>
          </cell>
          <cell r="R135">
            <v>1912382</v>
          </cell>
          <cell r="T135">
            <v>469947</v>
          </cell>
          <cell r="V135">
            <v>215500</v>
          </cell>
          <cell r="X135">
            <v>93756</v>
          </cell>
          <cell r="Z135">
            <v>329159</v>
          </cell>
          <cell r="AB135">
            <v>61564</v>
          </cell>
          <cell r="AD135">
            <v>16098877</v>
          </cell>
          <cell r="AF135">
            <v>1454968</v>
          </cell>
          <cell r="AH135">
            <v>1487785</v>
          </cell>
          <cell r="AJ135">
            <v>19041630</v>
          </cell>
        </row>
        <row r="136">
          <cell r="D136" t="str">
            <v>22-01-19</v>
          </cell>
          <cell r="F136">
            <v>19</v>
          </cell>
          <cell r="H136" t="str">
            <v>5.固定負債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B136">
            <v>0</v>
          </cell>
          <cell r="AD136">
            <v>0</v>
          </cell>
          <cell r="AF136">
            <v>0</v>
          </cell>
          <cell r="AH136">
            <v>0</v>
          </cell>
          <cell r="AJ136">
            <v>0</v>
          </cell>
        </row>
        <row r="137">
          <cell r="D137" t="str">
            <v>22-01-20</v>
          </cell>
          <cell r="F137">
            <v>20</v>
          </cell>
          <cell r="G137" t="str">
            <v>（1）企業債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B137">
            <v>0</v>
          </cell>
          <cell r="AD137">
            <v>0</v>
          </cell>
          <cell r="AF137">
            <v>0</v>
          </cell>
          <cell r="AH137">
            <v>0</v>
          </cell>
          <cell r="AJ137">
            <v>0</v>
          </cell>
        </row>
        <row r="138">
          <cell r="D138" t="str">
            <v>22-01-21</v>
          </cell>
          <cell r="F138">
            <v>21</v>
          </cell>
          <cell r="G138" t="str">
            <v>（2）再建債（特例債を含む）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</row>
        <row r="139">
          <cell r="D139" t="str">
            <v>22-01-22</v>
          </cell>
          <cell r="F139">
            <v>22</v>
          </cell>
          <cell r="G139" t="str">
            <v>（3）他会計借入金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</row>
        <row r="140">
          <cell r="D140" t="str">
            <v>22-01-23</v>
          </cell>
          <cell r="E140">
            <v>22</v>
          </cell>
          <cell r="F140">
            <v>23</v>
          </cell>
          <cell r="G140" t="str">
            <v>（4）引当金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</row>
        <row r="141">
          <cell r="D141" t="str">
            <v>22-01-24</v>
          </cell>
          <cell r="F141">
            <v>24</v>
          </cell>
          <cell r="G141" t="str">
            <v>（5）その他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H141">
            <v>0</v>
          </cell>
          <cell r="AJ141">
            <v>0</v>
          </cell>
        </row>
        <row r="142">
          <cell r="D142" t="str">
            <v>22-01-25</v>
          </cell>
          <cell r="F142">
            <v>25</v>
          </cell>
          <cell r="H142" t="str">
            <v>６.流動負債</v>
          </cell>
          <cell r="N142">
            <v>4506499</v>
          </cell>
          <cell r="P142">
            <v>0</v>
          </cell>
          <cell r="R142">
            <v>1434859</v>
          </cell>
          <cell r="T142">
            <v>22838</v>
          </cell>
          <cell r="V142">
            <v>100156</v>
          </cell>
          <cell r="X142">
            <v>4286</v>
          </cell>
          <cell r="Z142">
            <v>340089</v>
          </cell>
          <cell r="AB142">
            <v>46168</v>
          </cell>
          <cell r="AD142">
            <v>6454895</v>
          </cell>
          <cell r="AF142">
            <v>34832</v>
          </cell>
          <cell r="AH142">
            <v>208093</v>
          </cell>
          <cell r="AJ142">
            <v>6697820</v>
          </cell>
        </row>
        <row r="143">
          <cell r="D143" t="str">
            <v>22-01-26</v>
          </cell>
          <cell r="F143">
            <v>26</v>
          </cell>
          <cell r="G143" t="str">
            <v>（1）一時借入金</v>
          </cell>
          <cell r="N143">
            <v>3281493</v>
          </cell>
          <cell r="P143">
            <v>0</v>
          </cell>
          <cell r="R143">
            <v>1430000</v>
          </cell>
          <cell r="T143">
            <v>0</v>
          </cell>
          <cell r="V143">
            <v>100000</v>
          </cell>
          <cell r="X143">
            <v>0</v>
          </cell>
          <cell r="Z143">
            <v>330000</v>
          </cell>
          <cell r="AB143">
            <v>0</v>
          </cell>
          <cell r="AD143">
            <v>5141493</v>
          </cell>
          <cell r="AF143">
            <v>0</v>
          </cell>
          <cell r="AH143">
            <v>170000</v>
          </cell>
          <cell r="AJ143">
            <v>5311493</v>
          </cell>
        </row>
        <row r="144">
          <cell r="D144" t="str">
            <v>22-01-27</v>
          </cell>
          <cell r="F144">
            <v>27</v>
          </cell>
          <cell r="G144" t="str">
            <v>（2）未払金及び未払費用</v>
          </cell>
          <cell r="N144">
            <v>938674</v>
          </cell>
          <cell r="P144">
            <v>0</v>
          </cell>
          <cell r="R144">
            <v>4859</v>
          </cell>
          <cell r="T144">
            <v>20428</v>
          </cell>
          <cell r="V144">
            <v>156</v>
          </cell>
          <cell r="X144">
            <v>3845</v>
          </cell>
          <cell r="Z144">
            <v>9247</v>
          </cell>
          <cell r="AB144">
            <v>8350</v>
          </cell>
          <cell r="AD144">
            <v>985559</v>
          </cell>
          <cell r="AF144">
            <v>29751</v>
          </cell>
          <cell r="AH144">
            <v>38093</v>
          </cell>
          <cell r="AJ144">
            <v>1053403</v>
          </cell>
        </row>
        <row r="145">
          <cell r="D145" t="str">
            <v>22-01-28</v>
          </cell>
          <cell r="F145">
            <v>28</v>
          </cell>
          <cell r="G145" t="str">
            <v>（3）その他</v>
          </cell>
          <cell r="N145">
            <v>286332</v>
          </cell>
          <cell r="P145">
            <v>0</v>
          </cell>
          <cell r="R145">
            <v>0</v>
          </cell>
          <cell r="T145">
            <v>2410</v>
          </cell>
          <cell r="V145">
            <v>0</v>
          </cell>
          <cell r="X145">
            <v>441</v>
          </cell>
          <cell r="Z145">
            <v>842</v>
          </cell>
          <cell r="AB145">
            <v>37818</v>
          </cell>
          <cell r="AD145">
            <v>327843</v>
          </cell>
          <cell r="AF145">
            <v>5081</v>
          </cell>
          <cell r="AH145">
            <v>0</v>
          </cell>
          <cell r="AJ145">
            <v>332924</v>
          </cell>
        </row>
        <row r="146">
          <cell r="D146" t="str">
            <v>22-01-29</v>
          </cell>
          <cell r="F146">
            <v>29</v>
          </cell>
          <cell r="H146" t="str">
            <v>７.負債合計</v>
          </cell>
          <cell r="N146">
            <v>4506499</v>
          </cell>
          <cell r="P146">
            <v>0</v>
          </cell>
          <cell r="R146">
            <v>1434859</v>
          </cell>
          <cell r="T146">
            <v>22838</v>
          </cell>
          <cell r="V146">
            <v>100156</v>
          </cell>
          <cell r="X146">
            <v>4286</v>
          </cell>
          <cell r="Z146">
            <v>340089</v>
          </cell>
          <cell r="AB146">
            <v>46168</v>
          </cell>
          <cell r="AD146">
            <v>6454895</v>
          </cell>
          <cell r="AF146">
            <v>34832</v>
          </cell>
          <cell r="AH146">
            <v>208093</v>
          </cell>
          <cell r="AJ146">
            <v>6697820</v>
          </cell>
        </row>
        <row r="147">
          <cell r="D147" t="str">
            <v>22-01-30</v>
          </cell>
          <cell r="F147">
            <v>30</v>
          </cell>
          <cell r="H147" t="str">
            <v>８.資本金</v>
          </cell>
          <cell r="N147">
            <v>5068259</v>
          </cell>
          <cell r="P147">
            <v>12875</v>
          </cell>
          <cell r="R147">
            <v>1346953</v>
          </cell>
          <cell r="T147">
            <v>51520</v>
          </cell>
          <cell r="V147">
            <v>169730</v>
          </cell>
          <cell r="X147">
            <v>4164</v>
          </cell>
          <cell r="Z147">
            <v>42043</v>
          </cell>
          <cell r="AB147">
            <v>322</v>
          </cell>
          <cell r="AD147">
            <v>6695866</v>
          </cell>
          <cell r="AF147">
            <v>591781</v>
          </cell>
          <cell r="AH147">
            <v>534678</v>
          </cell>
          <cell r="AJ147">
            <v>7822325</v>
          </cell>
        </row>
        <row r="148">
          <cell r="D148" t="str">
            <v>22-01-31</v>
          </cell>
          <cell r="F148">
            <v>31</v>
          </cell>
          <cell r="H148" t="str">
            <v>（1）自己資本金</v>
          </cell>
          <cell r="N148">
            <v>78310</v>
          </cell>
          <cell r="P148">
            <v>12875</v>
          </cell>
          <cell r="R148">
            <v>63415</v>
          </cell>
          <cell r="T148">
            <v>48920</v>
          </cell>
          <cell r="V148">
            <v>10941</v>
          </cell>
          <cell r="X148">
            <v>4164</v>
          </cell>
          <cell r="Z148">
            <v>38243</v>
          </cell>
          <cell r="AB148">
            <v>322</v>
          </cell>
          <cell r="AD148">
            <v>257190</v>
          </cell>
          <cell r="AF148">
            <v>75002</v>
          </cell>
          <cell r="AH148">
            <v>10000</v>
          </cell>
          <cell r="AJ148">
            <v>342192</v>
          </cell>
        </row>
        <row r="149">
          <cell r="D149" t="str">
            <v>22-01-32</v>
          </cell>
          <cell r="F149">
            <v>32</v>
          </cell>
          <cell r="H149" t="str">
            <v>ｱ</v>
          </cell>
          <cell r="I149" t="str">
            <v>固有資本金（引継資本金）</v>
          </cell>
          <cell r="N149">
            <v>55214</v>
          </cell>
          <cell r="P149">
            <v>7245</v>
          </cell>
          <cell r="R149">
            <v>35999</v>
          </cell>
          <cell r="T149">
            <v>15223</v>
          </cell>
          <cell r="V149">
            <v>0</v>
          </cell>
          <cell r="X149">
            <v>4164</v>
          </cell>
          <cell r="Z149">
            <v>8504</v>
          </cell>
          <cell r="AB149">
            <v>0</v>
          </cell>
          <cell r="AD149">
            <v>126349</v>
          </cell>
          <cell r="AF149">
            <v>16940</v>
          </cell>
          <cell r="AH149">
            <v>0</v>
          </cell>
          <cell r="AJ149">
            <v>143289</v>
          </cell>
        </row>
        <row r="150">
          <cell r="D150" t="str">
            <v>22-01-33</v>
          </cell>
          <cell r="F150">
            <v>33</v>
          </cell>
          <cell r="H150" t="str">
            <v>ｲ</v>
          </cell>
          <cell r="I150" t="str">
            <v>再評価組入資本金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</row>
        <row r="151">
          <cell r="D151" t="str">
            <v>22-01-34</v>
          </cell>
          <cell r="F151">
            <v>34</v>
          </cell>
          <cell r="H151" t="str">
            <v>ｳ</v>
          </cell>
          <cell r="I151" t="str">
            <v>繰入資本金</v>
          </cell>
          <cell r="N151">
            <v>0</v>
          </cell>
          <cell r="P151">
            <v>0</v>
          </cell>
          <cell r="R151">
            <v>22956</v>
          </cell>
          <cell r="T151">
            <v>33697</v>
          </cell>
          <cell r="V151">
            <v>0</v>
          </cell>
          <cell r="X151">
            <v>0</v>
          </cell>
          <cell r="AD151">
            <v>56653</v>
          </cell>
          <cell r="AF151">
            <v>58062</v>
          </cell>
          <cell r="AH151">
            <v>0</v>
          </cell>
          <cell r="AJ151">
            <v>114715</v>
          </cell>
        </row>
        <row r="152">
          <cell r="D152" t="str">
            <v>22-01-35</v>
          </cell>
          <cell r="F152">
            <v>35</v>
          </cell>
          <cell r="H152" t="str">
            <v>ｴ</v>
          </cell>
          <cell r="I152" t="str">
            <v>組入資本金（造成資本金）</v>
          </cell>
          <cell r="N152">
            <v>23096</v>
          </cell>
          <cell r="P152">
            <v>5630</v>
          </cell>
          <cell r="R152">
            <v>4460</v>
          </cell>
          <cell r="T152">
            <v>0</v>
          </cell>
          <cell r="V152">
            <v>10941</v>
          </cell>
          <cell r="X152">
            <v>0</v>
          </cell>
          <cell r="Z152">
            <v>29739</v>
          </cell>
          <cell r="AB152">
            <v>322</v>
          </cell>
          <cell r="AD152">
            <v>74188</v>
          </cell>
          <cell r="AF152">
            <v>0</v>
          </cell>
          <cell r="AH152">
            <v>10000</v>
          </cell>
          <cell r="AJ152">
            <v>84188</v>
          </cell>
        </row>
        <row r="153">
          <cell r="D153" t="str">
            <v>22-01-36</v>
          </cell>
          <cell r="F153">
            <v>36</v>
          </cell>
          <cell r="H153" t="str">
            <v>（2）借入資本金</v>
          </cell>
          <cell r="N153">
            <v>4989949</v>
          </cell>
          <cell r="P153">
            <v>0</v>
          </cell>
          <cell r="R153">
            <v>1283538</v>
          </cell>
          <cell r="T153">
            <v>2600</v>
          </cell>
          <cell r="V153">
            <v>158789</v>
          </cell>
          <cell r="X153">
            <v>0</v>
          </cell>
          <cell r="Z153">
            <v>3800</v>
          </cell>
          <cell r="AB153">
            <v>0</v>
          </cell>
          <cell r="AD153">
            <v>6438676</v>
          </cell>
          <cell r="AF153">
            <v>516779</v>
          </cell>
          <cell r="AH153">
            <v>524678</v>
          </cell>
          <cell r="AJ153">
            <v>7480133</v>
          </cell>
        </row>
        <row r="154">
          <cell r="D154" t="str">
            <v>22-01-37</v>
          </cell>
          <cell r="F154">
            <v>37</v>
          </cell>
          <cell r="H154" t="str">
            <v>ｱ</v>
          </cell>
          <cell r="I154" t="str">
            <v>企業債</v>
          </cell>
          <cell r="N154">
            <v>4989949</v>
          </cell>
          <cell r="P154">
            <v>0</v>
          </cell>
          <cell r="R154">
            <v>1283538</v>
          </cell>
          <cell r="T154">
            <v>2600</v>
          </cell>
          <cell r="V154">
            <v>158789</v>
          </cell>
          <cell r="X154">
            <v>0</v>
          </cell>
          <cell r="Z154">
            <v>3800</v>
          </cell>
          <cell r="AB154">
            <v>0</v>
          </cell>
          <cell r="AD154">
            <v>6438676</v>
          </cell>
          <cell r="AF154">
            <v>516779</v>
          </cell>
          <cell r="AH154">
            <v>524678</v>
          </cell>
          <cell r="AJ154">
            <v>7480133</v>
          </cell>
        </row>
        <row r="155">
          <cell r="D155" t="str">
            <v>22-01-38</v>
          </cell>
          <cell r="F155">
            <v>38</v>
          </cell>
          <cell r="H155" t="str">
            <v>ｲ</v>
          </cell>
          <cell r="I155" t="str">
            <v>他会計借入金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F155">
            <v>0</v>
          </cell>
          <cell r="AH155">
            <v>0</v>
          </cell>
          <cell r="AJ155">
            <v>0</v>
          </cell>
        </row>
        <row r="156">
          <cell r="D156" t="str">
            <v>22-01-39</v>
          </cell>
          <cell r="F156">
            <v>39</v>
          </cell>
          <cell r="H156" t="str">
            <v>９.剰余金</v>
          </cell>
          <cell r="N156">
            <v>3441281</v>
          </cell>
          <cell r="P156">
            <v>-12345</v>
          </cell>
          <cell r="R156">
            <v>-869430</v>
          </cell>
          <cell r="T156">
            <v>395589</v>
          </cell>
          <cell r="V156">
            <v>-54386</v>
          </cell>
          <cell r="X156">
            <v>85306</v>
          </cell>
          <cell r="Z156">
            <v>-52973</v>
          </cell>
          <cell r="AB156">
            <v>15074</v>
          </cell>
          <cell r="AD156">
            <v>2948116</v>
          </cell>
          <cell r="AF156">
            <v>828355</v>
          </cell>
          <cell r="AH156">
            <v>745014</v>
          </cell>
          <cell r="AJ156">
            <v>4521485</v>
          </cell>
        </row>
        <row r="157">
          <cell r="D157" t="str">
            <v>22-01-40</v>
          </cell>
          <cell r="F157">
            <v>40</v>
          </cell>
          <cell r="H157" t="str">
            <v>（1）資本剰余金</v>
          </cell>
          <cell r="N157">
            <v>4475868</v>
          </cell>
          <cell r="P157">
            <v>0</v>
          </cell>
          <cell r="R157">
            <v>508154</v>
          </cell>
          <cell r="T157">
            <v>343601</v>
          </cell>
          <cell r="V157">
            <v>107702</v>
          </cell>
          <cell r="X157">
            <v>24481</v>
          </cell>
          <cell r="Z157">
            <v>85446</v>
          </cell>
          <cell r="AB157">
            <v>3</v>
          </cell>
          <cell r="AD157">
            <v>5545255</v>
          </cell>
          <cell r="AF157">
            <v>729972</v>
          </cell>
          <cell r="AH157">
            <v>811153</v>
          </cell>
          <cell r="AJ157">
            <v>7086380</v>
          </cell>
        </row>
        <row r="158">
          <cell r="D158" t="str">
            <v>22-01-41</v>
          </cell>
          <cell r="F158">
            <v>41</v>
          </cell>
          <cell r="H158" t="str">
            <v>ｱ</v>
          </cell>
          <cell r="I158" t="str">
            <v>国庫補助金</v>
          </cell>
          <cell r="N158">
            <v>204663</v>
          </cell>
          <cell r="P158">
            <v>0</v>
          </cell>
          <cell r="R158">
            <v>163370</v>
          </cell>
          <cell r="T158">
            <v>0</v>
          </cell>
          <cell r="V158">
            <v>27454</v>
          </cell>
          <cell r="X158">
            <v>0</v>
          </cell>
          <cell r="Z158">
            <v>38874</v>
          </cell>
          <cell r="AB158">
            <v>0</v>
          </cell>
          <cell r="AD158">
            <v>434361</v>
          </cell>
          <cell r="AF158">
            <v>0</v>
          </cell>
          <cell r="AH158">
            <v>65712</v>
          </cell>
          <cell r="AJ158">
            <v>500073</v>
          </cell>
        </row>
        <row r="159">
          <cell r="D159" t="str">
            <v>22-01-42</v>
          </cell>
          <cell r="F159">
            <v>42</v>
          </cell>
          <cell r="H159" t="str">
            <v>ｲ</v>
          </cell>
          <cell r="I159" t="str">
            <v>都道府県補助金</v>
          </cell>
          <cell r="N159">
            <v>894987</v>
          </cell>
          <cell r="P159">
            <v>0</v>
          </cell>
          <cell r="R159">
            <v>11093</v>
          </cell>
          <cell r="T159">
            <v>304103</v>
          </cell>
          <cell r="V159">
            <v>10893</v>
          </cell>
          <cell r="X159">
            <v>5351</v>
          </cell>
          <cell r="Z159">
            <v>10894</v>
          </cell>
          <cell r="AB159">
            <v>0</v>
          </cell>
          <cell r="AD159">
            <v>1237321</v>
          </cell>
          <cell r="AF159">
            <v>494302</v>
          </cell>
          <cell r="AH159">
            <v>0</v>
          </cell>
          <cell r="AJ159">
            <v>1731623</v>
          </cell>
        </row>
        <row r="160">
          <cell r="D160" t="str">
            <v>22-01-43</v>
          </cell>
          <cell r="F160">
            <v>43</v>
          </cell>
          <cell r="H160" t="str">
            <v>ｳ</v>
          </cell>
          <cell r="I160" t="str">
            <v>工事負担金</v>
          </cell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</row>
        <row r="161">
          <cell r="D161" t="str">
            <v>22-01-44</v>
          </cell>
          <cell r="F161">
            <v>44</v>
          </cell>
          <cell r="H161" t="str">
            <v>ｴ</v>
          </cell>
          <cell r="I161" t="str">
            <v>再評価積立金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</row>
        <row r="162">
          <cell r="D162" t="str">
            <v>22-01-45</v>
          </cell>
          <cell r="F162">
            <v>45</v>
          </cell>
          <cell r="H162" t="str">
            <v>ｵ</v>
          </cell>
          <cell r="I162" t="str">
            <v>その他</v>
          </cell>
          <cell r="N162">
            <v>3376218</v>
          </cell>
          <cell r="P162">
            <v>0</v>
          </cell>
          <cell r="R162">
            <v>333691</v>
          </cell>
          <cell r="T162">
            <v>39498</v>
          </cell>
          <cell r="V162">
            <v>69355</v>
          </cell>
          <cell r="X162">
            <v>19130</v>
          </cell>
          <cell r="Z162">
            <v>35678</v>
          </cell>
          <cell r="AB162">
            <v>3</v>
          </cell>
          <cell r="AD162">
            <v>3873573</v>
          </cell>
          <cell r="AF162">
            <v>235670</v>
          </cell>
          <cell r="AH162">
            <v>745441</v>
          </cell>
          <cell r="AJ162">
            <v>4854684</v>
          </cell>
        </row>
        <row r="163">
          <cell r="D163" t="str">
            <v>22-01-46</v>
          </cell>
          <cell r="F163">
            <v>46</v>
          </cell>
          <cell r="H163" t="str">
            <v>（2）利益剰余金</v>
          </cell>
          <cell r="N163">
            <v>-1034587</v>
          </cell>
          <cell r="P163">
            <v>-12345</v>
          </cell>
          <cell r="R163">
            <v>-1377584</v>
          </cell>
          <cell r="T163">
            <v>51988</v>
          </cell>
          <cell r="V163">
            <v>-162088</v>
          </cell>
          <cell r="X163">
            <v>60825</v>
          </cell>
          <cell r="Z163">
            <v>-138419</v>
          </cell>
          <cell r="AB163">
            <v>15071</v>
          </cell>
          <cell r="AD163">
            <v>-2597139</v>
          </cell>
          <cell r="AF163">
            <v>98383</v>
          </cell>
          <cell r="AH163">
            <v>-66139</v>
          </cell>
          <cell r="AJ163">
            <v>-2564895</v>
          </cell>
        </row>
        <row r="164">
          <cell r="D164" t="str">
            <v>22-01-47</v>
          </cell>
          <cell r="F164">
            <v>47</v>
          </cell>
          <cell r="H164" t="str">
            <v>ｱ</v>
          </cell>
          <cell r="I164" t="str">
            <v>減債積立金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1489</v>
          </cell>
          <cell r="X164">
            <v>2077</v>
          </cell>
          <cell r="Z164">
            <v>43</v>
          </cell>
          <cell r="AB164">
            <v>0</v>
          </cell>
          <cell r="AD164">
            <v>3609</v>
          </cell>
          <cell r="AF164">
            <v>0</v>
          </cell>
          <cell r="AH164">
            <v>0</v>
          </cell>
          <cell r="AJ164">
            <v>3609</v>
          </cell>
        </row>
        <row r="165">
          <cell r="D165" t="str">
            <v>22-01-48</v>
          </cell>
          <cell r="F165">
            <v>48</v>
          </cell>
          <cell r="H165" t="str">
            <v>ｲ</v>
          </cell>
          <cell r="I165" t="str">
            <v>利益積立金</v>
          </cell>
          <cell r="N165">
            <v>0</v>
          </cell>
          <cell r="P165">
            <v>1150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1946</v>
          </cell>
          <cell r="AD165">
            <v>3096</v>
          </cell>
          <cell r="AF165">
            <v>0</v>
          </cell>
          <cell r="AH165">
            <v>0</v>
          </cell>
          <cell r="AJ165">
            <v>3096</v>
          </cell>
        </row>
        <row r="166">
          <cell r="D166" t="str">
            <v>22-01-49</v>
          </cell>
          <cell r="F166">
            <v>49</v>
          </cell>
          <cell r="H166" t="str">
            <v>ｳ</v>
          </cell>
          <cell r="I166" t="str">
            <v>建設改良積立金</v>
          </cell>
          <cell r="N166">
            <v>0</v>
          </cell>
          <cell r="P166">
            <v>370</v>
          </cell>
          <cell r="R166">
            <v>0</v>
          </cell>
          <cell r="T166">
            <v>0</v>
          </cell>
          <cell r="V166">
            <v>12903</v>
          </cell>
          <cell r="X166">
            <v>0</v>
          </cell>
          <cell r="Z166">
            <v>0</v>
          </cell>
          <cell r="AB166">
            <v>78</v>
          </cell>
          <cell r="AD166">
            <v>13351</v>
          </cell>
          <cell r="AF166">
            <v>0</v>
          </cell>
          <cell r="AH166">
            <v>0</v>
          </cell>
          <cell r="AJ166">
            <v>13351</v>
          </cell>
        </row>
        <row r="167">
          <cell r="D167" t="str">
            <v>22-01-50</v>
          </cell>
          <cell r="F167">
            <v>50</v>
          </cell>
          <cell r="H167" t="str">
            <v>ｴ</v>
          </cell>
          <cell r="I167" t="str">
            <v>その他積立金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F167">
            <v>0</v>
          </cell>
          <cell r="AH167">
            <v>0</v>
          </cell>
          <cell r="AJ167">
            <v>0</v>
          </cell>
        </row>
        <row r="168">
          <cell r="D168" t="str">
            <v>22-01-51</v>
          </cell>
          <cell r="F168">
            <v>51</v>
          </cell>
          <cell r="H168" t="str">
            <v>ｵ</v>
          </cell>
          <cell r="I168" t="str">
            <v>当年度未処分利益剰余金</v>
          </cell>
          <cell r="P168">
            <v>0</v>
          </cell>
          <cell r="R168">
            <v>0</v>
          </cell>
          <cell r="T168">
            <v>51988</v>
          </cell>
          <cell r="V168">
            <v>0</v>
          </cell>
          <cell r="X168">
            <v>58748</v>
          </cell>
          <cell r="Z168">
            <v>0</v>
          </cell>
          <cell r="AB168">
            <v>13047</v>
          </cell>
          <cell r="AD168">
            <v>0</v>
          </cell>
          <cell r="AF168">
            <v>98383</v>
          </cell>
          <cell r="AH168">
            <v>0</v>
          </cell>
          <cell r="AJ168">
            <v>0</v>
          </cell>
        </row>
        <row r="169">
          <cell r="D169" t="str">
            <v>22-01-52</v>
          </cell>
          <cell r="F169">
            <v>52</v>
          </cell>
          <cell r="I169" t="str">
            <v>当年度未処理欠損金（△）</v>
          </cell>
          <cell r="N169">
            <v>1034587</v>
          </cell>
          <cell r="P169">
            <v>13865</v>
          </cell>
          <cell r="R169">
            <v>1377584</v>
          </cell>
          <cell r="T169">
            <v>0</v>
          </cell>
          <cell r="V169">
            <v>176480</v>
          </cell>
          <cell r="X169">
            <v>0</v>
          </cell>
          <cell r="Z169">
            <v>138462</v>
          </cell>
          <cell r="AB169">
            <v>0</v>
          </cell>
          <cell r="AD169">
            <v>2617195</v>
          </cell>
          <cell r="AF169">
            <v>0</v>
          </cell>
          <cell r="AH169">
            <v>66139</v>
          </cell>
          <cell r="AJ169">
            <v>2584951</v>
          </cell>
        </row>
        <row r="170">
          <cell r="D170" t="str">
            <v>22-01-53</v>
          </cell>
          <cell r="F170">
            <v>53</v>
          </cell>
          <cell r="H170" t="str">
            <v>う</v>
          </cell>
          <cell r="J170" t="str">
            <v>　当年度純利益</v>
          </cell>
          <cell r="N170">
            <v>0</v>
          </cell>
          <cell r="P170">
            <v>0</v>
          </cell>
          <cell r="R170">
            <v>0</v>
          </cell>
          <cell r="T170">
            <v>212391</v>
          </cell>
          <cell r="V170">
            <v>0</v>
          </cell>
          <cell r="X170">
            <v>27622</v>
          </cell>
          <cell r="Z170">
            <v>263192</v>
          </cell>
          <cell r="AB170">
            <v>6627</v>
          </cell>
          <cell r="AD170">
            <v>0</v>
          </cell>
          <cell r="AF170">
            <v>76386</v>
          </cell>
          <cell r="AH170">
            <v>0</v>
          </cell>
          <cell r="AJ170">
            <v>76386</v>
          </cell>
        </row>
        <row r="171">
          <cell r="D171" t="str">
            <v>22-01-54</v>
          </cell>
          <cell r="F171">
            <v>54</v>
          </cell>
          <cell r="H171" t="str">
            <v>ち</v>
          </cell>
          <cell r="J171" t="str">
            <v>　当年度純損失（△）</v>
          </cell>
          <cell r="N171">
            <v>535005</v>
          </cell>
          <cell r="P171">
            <v>0</v>
          </cell>
          <cell r="R171">
            <v>9333</v>
          </cell>
          <cell r="T171">
            <v>0</v>
          </cell>
          <cell r="V171">
            <v>63355</v>
          </cell>
          <cell r="X171">
            <v>0</v>
          </cell>
          <cell r="Z171">
            <v>0</v>
          </cell>
          <cell r="AB171">
            <v>0</v>
          </cell>
          <cell r="AD171">
            <v>97861</v>
          </cell>
          <cell r="AF171">
            <v>0</v>
          </cell>
          <cell r="AH171">
            <v>34641</v>
          </cell>
          <cell r="AJ171">
            <v>132502</v>
          </cell>
        </row>
        <row r="172">
          <cell r="D172" t="str">
            <v>22-01-55</v>
          </cell>
          <cell r="F172">
            <v>55</v>
          </cell>
          <cell r="H172" t="str">
            <v>10.資本合計</v>
          </cell>
          <cell r="N172">
            <v>8509540</v>
          </cell>
          <cell r="P172">
            <v>530</v>
          </cell>
          <cell r="R172">
            <v>477523</v>
          </cell>
          <cell r="T172">
            <v>447109</v>
          </cell>
          <cell r="V172">
            <v>115344</v>
          </cell>
          <cell r="X172">
            <v>89470</v>
          </cell>
          <cell r="Z172">
            <v>-10930</v>
          </cell>
          <cell r="AB172">
            <v>15396</v>
          </cell>
          <cell r="AD172">
            <v>9643982</v>
          </cell>
          <cell r="AF172">
            <v>1420136</v>
          </cell>
          <cell r="AH172">
            <v>1279692</v>
          </cell>
          <cell r="AJ172">
            <v>12343810</v>
          </cell>
        </row>
        <row r="173">
          <cell r="D173" t="str">
            <v>22-01-56</v>
          </cell>
          <cell r="F173">
            <v>56</v>
          </cell>
          <cell r="H173" t="str">
            <v>11.負債･資本合計</v>
          </cell>
          <cell r="N173">
            <v>13016039</v>
          </cell>
          <cell r="P173">
            <v>530</v>
          </cell>
          <cell r="R173">
            <v>1912382</v>
          </cell>
          <cell r="T173">
            <v>469947</v>
          </cell>
          <cell r="V173">
            <v>215500</v>
          </cell>
          <cell r="X173">
            <v>93756</v>
          </cell>
          <cell r="Z173">
            <v>329159</v>
          </cell>
          <cell r="AB173">
            <v>61564</v>
          </cell>
          <cell r="AD173">
            <v>16098877</v>
          </cell>
          <cell r="AF173">
            <v>1454968</v>
          </cell>
          <cell r="AH173">
            <v>1487785</v>
          </cell>
          <cell r="AJ173">
            <v>19041630</v>
          </cell>
        </row>
        <row r="174">
          <cell r="D174" t="str">
            <v>22-01-58</v>
          </cell>
          <cell r="E174">
            <v>22</v>
          </cell>
          <cell r="F174">
            <v>58</v>
          </cell>
          <cell r="H174" t="str">
            <v>12.不良債務</v>
          </cell>
          <cell r="N174">
            <v>-533837</v>
          </cell>
          <cell r="P174">
            <v>-530</v>
          </cell>
          <cell r="R174">
            <v>1292836</v>
          </cell>
          <cell r="T174">
            <v>-32212</v>
          </cell>
          <cell r="V174">
            <v>97727</v>
          </cell>
          <cell r="X174">
            <v>-9872</v>
          </cell>
          <cell r="Z174">
            <v>151954</v>
          </cell>
          <cell r="AB174">
            <v>-15216</v>
          </cell>
          <cell r="AD174">
            <v>950850</v>
          </cell>
          <cell r="AF174">
            <v>-206442</v>
          </cell>
          <cell r="AH174">
            <v>-57714</v>
          </cell>
          <cell r="AJ174">
            <v>686694</v>
          </cell>
        </row>
        <row r="175">
          <cell r="D175" t="str">
            <v>22-01-59</v>
          </cell>
          <cell r="F175">
            <v>59</v>
          </cell>
          <cell r="H175" t="str">
            <v>13.実質資金不足額</v>
          </cell>
          <cell r="N175">
            <v>-533837</v>
          </cell>
          <cell r="P175">
            <v>-530</v>
          </cell>
          <cell r="R175">
            <v>1292836</v>
          </cell>
          <cell r="T175">
            <v>-32212</v>
          </cell>
          <cell r="V175">
            <v>97727</v>
          </cell>
          <cell r="X175">
            <v>-9872</v>
          </cell>
          <cell r="Z175">
            <v>151954</v>
          </cell>
          <cell r="AB175">
            <v>-15216</v>
          </cell>
          <cell r="AD175">
            <v>950850</v>
          </cell>
          <cell r="AF175">
            <v>-206442</v>
          </cell>
          <cell r="AH175">
            <v>-57714</v>
          </cell>
          <cell r="AJ175">
            <v>686694</v>
          </cell>
        </row>
        <row r="176">
          <cell r="D176" t="str">
            <v>22-01-60</v>
          </cell>
          <cell r="F176">
            <v>60</v>
          </cell>
          <cell r="G176" t="str">
            <v>再　掲</v>
          </cell>
          <cell r="K176" t="str">
            <v>　経常利益</v>
          </cell>
          <cell r="N176">
            <v>0</v>
          </cell>
          <cell r="P176">
            <v>0</v>
          </cell>
          <cell r="R176">
            <v>0</v>
          </cell>
          <cell r="T176">
            <v>60273</v>
          </cell>
          <cell r="V176">
            <v>0</v>
          </cell>
          <cell r="X176">
            <v>11544</v>
          </cell>
          <cell r="Z176">
            <v>10753</v>
          </cell>
          <cell r="AB176">
            <v>6861</v>
          </cell>
          <cell r="AD176">
            <v>33526</v>
          </cell>
          <cell r="AF176">
            <v>76699</v>
          </cell>
          <cell r="AH176">
            <v>0</v>
          </cell>
          <cell r="AJ176">
            <v>75675</v>
          </cell>
        </row>
        <row r="177">
          <cell r="D177" t="str">
            <v>22-02-01</v>
          </cell>
          <cell r="F177">
            <v>1</v>
          </cell>
          <cell r="K177" t="str">
            <v>　経常損失（△）</v>
          </cell>
          <cell r="N177">
            <v>24137</v>
          </cell>
          <cell r="P177">
            <v>0</v>
          </cell>
          <cell r="R177">
            <v>1419</v>
          </cell>
          <cell r="T177">
            <v>0</v>
          </cell>
          <cell r="V177">
            <v>30349</v>
          </cell>
          <cell r="X177">
            <v>0</v>
          </cell>
          <cell r="Z177">
            <v>0</v>
          </cell>
          <cell r="AB177">
            <v>0</v>
          </cell>
          <cell r="AD177">
            <v>0</v>
          </cell>
          <cell r="AF177">
            <v>0</v>
          </cell>
          <cell r="AH177">
            <v>34550</v>
          </cell>
          <cell r="AJ177">
            <v>0</v>
          </cell>
        </row>
        <row r="178">
          <cell r="D178" t="str">
            <v>22-02-02</v>
          </cell>
          <cell r="F178">
            <v>2</v>
          </cell>
          <cell r="G178" t="str">
            <v>01行23列
の内訳</v>
          </cell>
          <cell r="K178" t="str">
            <v>退職給与引当金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F178">
            <v>0</v>
          </cell>
          <cell r="AH178">
            <v>0</v>
          </cell>
          <cell r="AJ178">
            <v>0</v>
          </cell>
        </row>
        <row r="179">
          <cell r="D179" t="str">
            <v>22-02-03</v>
          </cell>
          <cell r="F179">
            <v>3</v>
          </cell>
          <cell r="K179" t="str">
            <v>修繕引当金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H179">
            <v>0</v>
          </cell>
          <cell r="AJ179">
            <v>0</v>
          </cell>
        </row>
        <row r="180">
          <cell r="D180" t="str">
            <v>22-02-05</v>
          </cell>
          <cell r="F180">
            <v>5</v>
          </cell>
          <cell r="G180" t="str">
            <v>01行08列
のうち</v>
          </cell>
          <cell r="K180" t="str">
            <v>ア　出資金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100</v>
          </cell>
          <cell r="AD180">
            <v>100</v>
          </cell>
          <cell r="AF180">
            <v>0</v>
          </cell>
          <cell r="AH180">
            <v>0</v>
          </cell>
          <cell r="AJ180">
            <v>100</v>
          </cell>
        </row>
        <row r="181">
          <cell r="D181" t="str">
            <v>22-02-06</v>
          </cell>
          <cell r="F181">
            <v>6</v>
          </cell>
          <cell r="K181" t="str">
            <v>内訳</v>
          </cell>
          <cell r="L181" t="str">
            <v>他公営企業出資金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</row>
        <row r="182">
          <cell r="D182" t="str">
            <v>22-02-07</v>
          </cell>
          <cell r="F182">
            <v>7</v>
          </cell>
          <cell r="L182" t="str">
            <v>その他出資金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100</v>
          </cell>
          <cell r="AD182">
            <v>100</v>
          </cell>
          <cell r="AF182">
            <v>0</v>
          </cell>
          <cell r="AH182">
            <v>0</v>
          </cell>
          <cell r="AJ182">
            <v>100</v>
          </cell>
        </row>
        <row r="183">
          <cell r="D183" t="str">
            <v>22-02-08</v>
          </cell>
          <cell r="F183">
            <v>8</v>
          </cell>
          <cell r="K183" t="str">
            <v>イ　長期貸付金</v>
          </cell>
          <cell r="N183">
            <v>57600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57600</v>
          </cell>
          <cell r="AF183">
            <v>0</v>
          </cell>
          <cell r="AH183">
            <v>0</v>
          </cell>
          <cell r="AJ183">
            <v>57600</v>
          </cell>
        </row>
        <row r="184">
          <cell r="D184" t="str">
            <v>22-02-09</v>
          </cell>
          <cell r="F184">
            <v>9</v>
          </cell>
          <cell r="K184" t="str">
            <v>内訳</v>
          </cell>
          <cell r="L184" t="str">
            <v>他会計貸付金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</row>
        <row r="185">
          <cell r="D185" t="str">
            <v>22-02-10</v>
          </cell>
          <cell r="F185">
            <v>10</v>
          </cell>
          <cell r="L185" t="str">
            <v>その他貸付金</v>
          </cell>
          <cell r="N185">
            <v>57600</v>
          </cell>
          <cell r="P185">
            <v>0</v>
          </cell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57600</v>
          </cell>
          <cell r="AF185">
            <v>0</v>
          </cell>
          <cell r="AH185">
            <v>0</v>
          </cell>
          <cell r="AJ185">
            <v>57600</v>
          </cell>
        </row>
        <row r="186">
          <cell r="D186" t="str">
            <v>22-02-11</v>
          </cell>
          <cell r="F186">
            <v>11</v>
          </cell>
          <cell r="K186" t="str">
            <v>ウ　基金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D186">
            <v>0</v>
          </cell>
          <cell r="AF186">
            <v>0</v>
          </cell>
          <cell r="AH186">
            <v>0</v>
          </cell>
          <cell r="AJ186">
            <v>0</v>
          </cell>
        </row>
        <row r="187">
          <cell r="D187" t="str">
            <v>22-02-12</v>
          </cell>
          <cell r="F187">
            <v>12</v>
          </cell>
          <cell r="G187" t="str">
            <v>01行12列
のうち</v>
          </cell>
          <cell r="K187" t="str">
            <v>短期貸付金</v>
          </cell>
          <cell r="N187">
            <v>0</v>
          </cell>
          <cell r="P187">
            <v>0</v>
          </cell>
          <cell r="R187">
            <v>140000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D187">
            <v>140000</v>
          </cell>
          <cell r="AF187">
            <v>0</v>
          </cell>
          <cell r="AH187">
            <v>220000</v>
          </cell>
          <cell r="AJ187">
            <v>360000</v>
          </cell>
        </row>
        <row r="188">
          <cell r="D188" t="str">
            <v>22-02-13</v>
          </cell>
          <cell r="F188">
            <v>13</v>
          </cell>
          <cell r="K188" t="str">
            <v>うち</v>
          </cell>
          <cell r="L188" t="str">
            <v>一般短期貸付金</v>
          </cell>
          <cell r="N188">
            <v>0</v>
          </cell>
          <cell r="P188">
            <v>0</v>
          </cell>
          <cell r="R188">
            <v>140000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140000</v>
          </cell>
          <cell r="AF188">
            <v>0</v>
          </cell>
          <cell r="AH188">
            <v>220000</v>
          </cell>
          <cell r="AJ188">
            <v>360000</v>
          </cell>
        </row>
        <row r="189">
          <cell r="D189" t="str">
            <v>22-02-14</v>
          </cell>
          <cell r="F189">
            <v>14</v>
          </cell>
          <cell r="L189" t="str">
            <v>他会計貸付金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H189">
            <v>0</v>
          </cell>
          <cell r="AJ189">
            <v>0</v>
          </cell>
        </row>
        <row r="190">
          <cell r="E190" t="str">
            <v>　資本的収支に関する調</v>
          </cell>
        </row>
        <row r="191">
          <cell r="D191" t="str">
            <v>23-01-01</v>
          </cell>
          <cell r="E191">
            <v>23</v>
          </cell>
          <cell r="F191">
            <v>1</v>
          </cell>
          <cell r="G191" t="str">
            <v>（1）企業債</v>
          </cell>
          <cell r="N191">
            <v>776900</v>
          </cell>
          <cell r="P191">
            <v>0</v>
          </cell>
          <cell r="R191">
            <v>800</v>
          </cell>
          <cell r="T191">
            <v>2600</v>
          </cell>
          <cell r="V191">
            <v>0</v>
          </cell>
          <cell r="X191">
            <v>0</v>
          </cell>
          <cell r="Z191">
            <v>3800</v>
          </cell>
          <cell r="AB191">
            <v>0</v>
          </cell>
          <cell r="AD191">
            <v>784100</v>
          </cell>
          <cell r="AF191">
            <v>0</v>
          </cell>
          <cell r="AH191">
            <v>71200</v>
          </cell>
          <cell r="AJ191">
            <v>855300</v>
          </cell>
        </row>
        <row r="192">
          <cell r="D192" t="str">
            <v>23-01-02</v>
          </cell>
          <cell r="F192">
            <v>2</v>
          </cell>
          <cell r="H192" t="str">
            <v>　ｱ 建設改良のための企業債</v>
          </cell>
          <cell r="N192">
            <v>776900</v>
          </cell>
          <cell r="P192">
            <v>0</v>
          </cell>
          <cell r="R192">
            <v>800</v>
          </cell>
          <cell r="T192">
            <v>2600</v>
          </cell>
          <cell r="V192">
            <v>0</v>
          </cell>
          <cell r="X192">
            <v>0</v>
          </cell>
          <cell r="Z192">
            <v>3800</v>
          </cell>
          <cell r="AB192">
            <v>0</v>
          </cell>
          <cell r="AD192">
            <v>784100</v>
          </cell>
          <cell r="AF192">
            <v>0</v>
          </cell>
          <cell r="AH192">
            <v>71200</v>
          </cell>
          <cell r="AJ192">
            <v>855300</v>
          </cell>
        </row>
        <row r="193">
          <cell r="D193" t="str">
            <v>23-01-03</v>
          </cell>
          <cell r="F193">
            <v>3</v>
          </cell>
          <cell r="H193" t="str">
            <v xml:space="preserve">  ｲ その他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D193">
            <v>0</v>
          </cell>
          <cell r="AF193">
            <v>0</v>
          </cell>
          <cell r="AH193">
            <v>0</v>
          </cell>
          <cell r="AJ193">
            <v>0</v>
          </cell>
        </row>
        <row r="194">
          <cell r="D194" t="str">
            <v>23-01-04</v>
          </cell>
          <cell r="F194">
            <v>4</v>
          </cell>
          <cell r="G194" t="str">
            <v>（2）他会計出資金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D194">
            <v>0</v>
          </cell>
          <cell r="AF194">
            <v>0</v>
          </cell>
          <cell r="AH194">
            <v>0</v>
          </cell>
          <cell r="AJ194">
            <v>0</v>
          </cell>
        </row>
        <row r="195">
          <cell r="D195" t="str">
            <v>23-01-05</v>
          </cell>
          <cell r="F195">
            <v>5</v>
          </cell>
          <cell r="G195" t="str">
            <v>（3）他会計負担金</v>
          </cell>
          <cell r="N195">
            <v>436259</v>
          </cell>
          <cell r="P195">
            <v>0</v>
          </cell>
          <cell r="R195">
            <v>82716</v>
          </cell>
          <cell r="T195">
            <v>2845</v>
          </cell>
          <cell r="V195">
            <v>11899</v>
          </cell>
          <cell r="X195">
            <v>945</v>
          </cell>
          <cell r="Z195">
            <v>4348</v>
          </cell>
          <cell r="AB195">
            <v>0</v>
          </cell>
          <cell r="AD195">
            <v>539012</v>
          </cell>
          <cell r="AF195">
            <v>1672</v>
          </cell>
          <cell r="AH195">
            <v>34414</v>
          </cell>
          <cell r="AJ195">
            <v>575098</v>
          </cell>
        </row>
        <row r="196">
          <cell r="D196" t="str">
            <v>23-01-06</v>
          </cell>
          <cell r="F196">
            <v>6</v>
          </cell>
          <cell r="G196" t="str">
            <v>（4）他会計借入金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</v>
          </cell>
        </row>
        <row r="197">
          <cell r="D197" t="str">
            <v>23-01-07</v>
          </cell>
          <cell r="F197">
            <v>7</v>
          </cell>
          <cell r="G197" t="str">
            <v>（5）他会計補助金</v>
          </cell>
          <cell r="N197">
            <v>26250</v>
          </cell>
          <cell r="P197">
            <v>0</v>
          </cell>
          <cell r="R197">
            <v>0</v>
          </cell>
          <cell r="T197">
            <v>0</v>
          </cell>
          <cell r="V197">
            <v>2940</v>
          </cell>
          <cell r="X197">
            <v>0</v>
          </cell>
          <cell r="Z197">
            <v>798</v>
          </cell>
          <cell r="AB197">
            <v>0</v>
          </cell>
          <cell r="AD197">
            <v>29988</v>
          </cell>
          <cell r="AF197">
            <v>0</v>
          </cell>
          <cell r="AH197">
            <v>0</v>
          </cell>
          <cell r="AJ197">
            <v>29988</v>
          </cell>
        </row>
        <row r="198">
          <cell r="D198" t="str">
            <v>23-01-08</v>
          </cell>
          <cell r="F198">
            <v>8</v>
          </cell>
          <cell r="G198" t="str">
            <v>（6）固定資産売却代金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H198">
            <v>0</v>
          </cell>
          <cell r="AJ198">
            <v>0</v>
          </cell>
        </row>
        <row r="199">
          <cell r="D199" t="str">
            <v>23-01-09</v>
          </cell>
          <cell r="F199">
            <v>9</v>
          </cell>
          <cell r="G199" t="str">
            <v>（7）国庫補助金</v>
          </cell>
          <cell r="N199">
            <v>23471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23471</v>
          </cell>
          <cell r="AF199">
            <v>0</v>
          </cell>
          <cell r="AH199">
            <v>0</v>
          </cell>
          <cell r="AJ199">
            <v>23471</v>
          </cell>
        </row>
        <row r="200">
          <cell r="D200" t="str">
            <v>23-01-10</v>
          </cell>
          <cell r="F200">
            <v>10</v>
          </cell>
          <cell r="G200" t="str">
            <v>（8）都道府県補助金</v>
          </cell>
          <cell r="N200">
            <v>133883</v>
          </cell>
          <cell r="P200">
            <v>0</v>
          </cell>
          <cell r="R200">
            <v>0</v>
          </cell>
          <cell r="T200">
            <v>1270</v>
          </cell>
          <cell r="V200">
            <v>0</v>
          </cell>
          <cell r="X200">
            <v>0</v>
          </cell>
          <cell r="Z200">
            <v>3097</v>
          </cell>
          <cell r="AB200">
            <v>0</v>
          </cell>
          <cell r="AD200">
            <v>138250</v>
          </cell>
          <cell r="AF200">
            <v>10458</v>
          </cell>
          <cell r="AH200">
            <v>0</v>
          </cell>
          <cell r="AJ200">
            <v>148708</v>
          </cell>
        </row>
        <row r="201">
          <cell r="D201" t="str">
            <v>23-01-11</v>
          </cell>
          <cell r="F201">
            <v>11</v>
          </cell>
          <cell r="G201" t="str">
            <v>（9）工事負担金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</row>
        <row r="202">
          <cell r="D202" t="str">
            <v>23-01-12</v>
          </cell>
          <cell r="F202">
            <v>12</v>
          </cell>
          <cell r="G202" t="str">
            <v>（10）その他</v>
          </cell>
          <cell r="N202">
            <v>6050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6050</v>
          </cell>
          <cell r="AF202">
            <v>0</v>
          </cell>
          <cell r="AH202">
            <v>0</v>
          </cell>
          <cell r="AJ202">
            <v>6050</v>
          </cell>
        </row>
        <row r="203">
          <cell r="D203" t="str">
            <v>23-01-13</v>
          </cell>
          <cell r="F203">
            <v>13</v>
          </cell>
          <cell r="G203" t="str">
            <v>（11）　　　計</v>
          </cell>
          <cell r="M203" t="str">
            <v>ａ</v>
          </cell>
          <cell r="N203">
            <v>1402813</v>
          </cell>
          <cell r="P203">
            <v>0</v>
          </cell>
          <cell r="R203">
            <v>83516</v>
          </cell>
          <cell r="T203">
            <v>6715</v>
          </cell>
          <cell r="V203">
            <v>14839</v>
          </cell>
          <cell r="X203">
            <v>945</v>
          </cell>
          <cell r="Z203">
            <v>12043</v>
          </cell>
          <cell r="AB203">
            <v>0</v>
          </cell>
          <cell r="AD203">
            <v>1520871</v>
          </cell>
          <cell r="AF203">
            <v>12130</v>
          </cell>
          <cell r="AH203">
            <v>105614</v>
          </cell>
          <cell r="AJ203">
            <v>1638615</v>
          </cell>
        </row>
        <row r="204">
          <cell r="D204" t="str">
            <v>23-01-14</v>
          </cell>
          <cell r="F204">
            <v>14</v>
          </cell>
          <cell r="G204" t="str">
            <v>（12）うち翌年度へ繰越される支出の財源充当額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H204">
            <v>0</v>
          </cell>
          <cell r="AJ204">
            <v>0</v>
          </cell>
        </row>
        <row r="205">
          <cell r="D205" t="str">
            <v>23-01-15</v>
          </cell>
          <cell r="F205">
            <v>15</v>
          </cell>
          <cell r="G205" t="str">
            <v>（13）前年度許可債で今年度収入分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</row>
        <row r="206">
          <cell r="D206" t="str">
            <v>23-01-16</v>
          </cell>
          <cell r="F206">
            <v>16</v>
          </cell>
          <cell r="G206" t="str">
            <v>（14）純　　計</v>
          </cell>
          <cell r="N206">
            <v>1402813</v>
          </cell>
          <cell r="P206">
            <v>0</v>
          </cell>
          <cell r="R206">
            <v>83516</v>
          </cell>
          <cell r="T206">
            <v>6715</v>
          </cell>
          <cell r="V206">
            <v>14839</v>
          </cell>
          <cell r="X206">
            <v>945</v>
          </cell>
          <cell r="Z206">
            <v>12043</v>
          </cell>
          <cell r="AB206">
            <v>0</v>
          </cell>
          <cell r="AD206">
            <v>1520871</v>
          </cell>
          <cell r="AF206">
            <v>12130</v>
          </cell>
          <cell r="AH206">
            <v>105614</v>
          </cell>
          <cell r="AJ206">
            <v>1638615</v>
          </cell>
        </row>
        <row r="207">
          <cell r="D207" t="str">
            <v>23-01-17</v>
          </cell>
          <cell r="F207">
            <v>17</v>
          </cell>
          <cell r="G207" t="str">
            <v>（1）建設改良費</v>
          </cell>
          <cell r="N207">
            <v>975205</v>
          </cell>
          <cell r="P207">
            <v>0</v>
          </cell>
          <cell r="R207">
            <v>1855</v>
          </cell>
          <cell r="T207">
            <v>6715</v>
          </cell>
          <cell r="V207">
            <v>3885</v>
          </cell>
          <cell r="X207">
            <v>945</v>
          </cell>
          <cell r="Z207">
            <v>12043</v>
          </cell>
          <cell r="AB207">
            <v>0</v>
          </cell>
          <cell r="AD207">
            <v>1000648</v>
          </cell>
          <cell r="AF207">
            <v>34553</v>
          </cell>
          <cell r="AH207">
            <v>71253</v>
          </cell>
          <cell r="AJ207">
            <v>1106454</v>
          </cell>
        </row>
        <row r="208">
          <cell r="D208" t="str">
            <v>23-01-18</v>
          </cell>
          <cell r="E208">
            <v>23</v>
          </cell>
          <cell r="F208">
            <v>18</v>
          </cell>
          <cell r="H208" t="str">
            <v>う</v>
          </cell>
          <cell r="I208" t="str">
            <v>職員給与費</v>
          </cell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D208">
            <v>0</v>
          </cell>
          <cell r="AF208">
            <v>0</v>
          </cell>
          <cell r="AH208">
            <v>0</v>
          </cell>
          <cell r="AJ208">
            <v>0</v>
          </cell>
        </row>
        <row r="209">
          <cell r="D209" t="str">
            <v>23-01-19</v>
          </cell>
          <cell r="F209">
            <v>19</v>
          </cell>
          <cell r="H209" t="str">
            <v>ち</v>
          </cell>
          <cell r="I209" t="str">
            <v>建設利息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F209">
            <v>0</v>
          </cell>
          <cell r="AH209">
            <v>0</v>
          </cell>
          <cell r="AJ209">
            <v>0</v>
          </cell>
        </row>
        <row r="210">
          <cell r="D210" t="str">
            <v>23-01-20</v>
          </cell>
          <cell r="F210">
            <v>20</v>
          </cell>
          <cell r="G210" t="str">
            <v>⑰列の内訳</v>
          </cell>
          <cell r="J210" t="str">
            <v>補助対象事業費</v>
          </cell>
          <cell r="N210">
            <v>72798</v>
          </cell>
          <cell r="P210">
            <v>0</v>
          </cell>
          <cell r="R210">
            <v>0</v>
          </cell>
          <cell r="T210">
            <v>2541</v>
          </cell>
          <cell r="V210">
            <v>2940</v>
          </cell>
          <cell r="X210">
            <v>0</v>
          </cell>
          <cell r="Z210">
            <v>8589</v>
          </cell>
          <cell r="AB210">
            <v>0</v>
          </cell>
          <cell r="AD210">
            <v>86868</v>
          </cell>
          <cell r="AF210">
            <v>16078</v>
          </cell>
          <cell r="AH210">
            <v>0</v>
          </cell>
          <cell r="AJ210">
            <v>102946</v>
          </cell>
        </row>
        <row r="211">
          <cell r="D211" t="str">
            <v>23-01-21</v>
          </cell>
          <cell r="F211">
            <v>21</v>
          </cell>
          <cell r="J211" t="str">
            <v>上記に対する財源としての企業債</v>
          </cell>
          <cell r="N211">
            <v>0</v>
          </cell>
          <cell r="P211">
            <v>0</v>
          </cell>
          <cell r="R211">
            <v>0</v>
          </cell>
          <cell r="T211">
            <v>600</v>
          </cell>
          <cell r="V211">
            <v>0</v>
          </cell>
          <cell r="X211">
            <v>0</v>
          </cell>
          <cell r="Z211">
            <v>2330</v>
          </cell>
          <cell r="AB211">
            <v>0</v>
          </cell>
          <cell r="AD211">
            <v>2930</v>
          </cell>
          <cell r="AF211">
            <v>0</v>
          </cell>
          <cell r="AH211">
            <v>0</v>
          </cell>
          <cell r="AJ211">
            <v>2930</v>
          </cell>
        </row>
        <row r="212">
          <cell r="D212" t="str">
            <v>23-01-22</v>
          </cell>
          <cell r="F212">
            <v>22</v>
          </cell>
          <cell r="J212" t="str">
            <v>単独事業費</v>
          </cell>
          <cell r="N212">
            <v>902407</v>
          </cell>
          <cell r="P212">
            <v>0</v>
          </cell>
          <cell r="R212">
            <v>1855</v>
          </cell>
          <cell r="T212">
            <v>4174</v>
          </cell>
          <cell r="V212">
            <v>945</v>
          </cell>
          <cell r="X212">
            <v>945</v>
          </cell>
          <cell r="Z212">
            <v>3454</v>
          </cell>
          <cell r="AB212">
            <v>0</v>
          </cell>
          <cell r="AD212">
            <v>913780</v>
          </cell>
          <cell r="AF212">
            <v>18475</v>
          </cell>
          <cell r="AH212">
            <v>71253</v>
          </cell>
          <cell r="AJ212">
            <v>1003508</v>
          </cell>
        </row>
        <row r="213">
          <cell r="D213" t="str">
            <v>23-01-23</v>
          </cell>
          <cell r="F213">
            <v>23</v>
          </cell>
          <cell r="J213" t="str">
            <v>上記に対する財源としての企業債</v>
          </cell>
          <cell r="N213">
            <v>776900</v>
          </cell>
          <cell r="P213">
            <v>0</v>
          </cell>
          <cell r="R213">
            <v>800</v>
          </cell>
          <cell r="T213">
            <v>2000</v>
          </cell>
          <cell r="V213">
            <v>0</v>
          </cell>
          <cell r="X213">
            <v>0</v>
          </cell>
          <cell r="Z213">
            <v>1470</v>
          </cell>
          <cell r="AB213">
            <v>0</v>
          </cell>
          <cell r="AD213">
            <v>781170</v>
          </cell>
          <cell r="AF213">
            <v>0</v>
          </cell>
          <cell r="AH213">
            <v>71200</v>
          </cell>
          <cell r="AJ213">
            <v>852370</v>
          </cell>
        </row>
        <row r="214">
          <cell r="D214" t="str">
            <v>23-01-24</v>
          </cell>
          <cell r="F214">
            <v>24</v>
          </cell>
          <cell r="G214" t="str">
            <v>⑰列　建設改良費の財源内訳</v>
          </cell>
          <cell r="I214" t="str">
            <v>企業債</v>
          </cell>
          <cell r="K214" t="str">
            <v>　財政融資資金</v>
          </cell>
          <cell r="N214">
            <v>697400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D214">
            <v>697400</v>
          </cell>
          <cell r="AF214">
            <v>0</v>
          </cell>
          <cell r="AH214">
            <v>65400</v>
          </cell>
          <cell r="AJ214">
            <v>762800</v>
          </cell>
        </row>
        <row r="215">
          <cell r="D215" t="str">
            <v>23-01-25</v>
          </cell>
          <cell r="F215">
            <v>25</v>
          </cell>
          <cell r="K215" t="str">
            <v>　地方公共団体金融機構資金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D215">
            <v>0</v>
          </cell>
          <cell r="AF215">
            <v>0</v>
          </cell>
          <cell r="AH215">
            <v>0</v>
          </cell>
          <cell r="AJ215">
            <v>0</v>
          </cell>
        </row>
        <row r="216">
          <cell r="D216" t="str">
            <v>23-01-26</v>
          </cell>
          <cell r="F216">
            <v>26</v>
          </cell>
          <cell r="K216" t="str">
            <v>　その他</v>
          </cell>
          <cell r="N216">
            <v>79500</v>
          </cell>
          <cell r="P216">
            <v>0</v>
          </cell>
          <cell r="R216">
            <v>800</v>
          </cell>
          <cell r="T216">
            <v>2600</v>
          </cell>
          <cell r="V216">
            <v>0</v>
          </cell>
          <cell r="X216">
            <v>0</v>
          </cell>
          <cell r="Z216">
            <v>3800</v>
          </cell>
          <cell r="AB216">
            <v>0</v>
          </cell>
          <cell r="AD216">
            <v>86700</v>
          </cell>
          <cell r="AF216">
            <v>0</v>
          </cell>
          <cell r="AH216">
            <v>5800</v>
          </cell>
          <cell r="AJ216">
            <v>92500</v>
          </cell>
        </row>
        <row r="217">
          <cell r="D217" t="str">
            <v>23-01-27</v>
          </cell>
          <cell r="F217">
            <v>27</v>
          </cell>
          <cell r="J217" t="str">
            <v>国庫補助金</v>
          </cell>
          <cell r="N217">
            <v>23471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23471</v>
          </cell>
          <cell r="AF217">
            <v>0</v>
          </cell>
          <cell r="AH217">
            <v>0</v>
          </cell>
          <cell r="AJ217">
            <v>23471</v>
          </cell>
        </row>
        <row r="218">
          <cell r="D218" t="str">
            <v>23-01-28</v>
          </cell>
          <cell r="F218">
            <v>28</v>
          </cell>
          <cell r="J218" t="str">
            <v>都道府県補助金</v>
          </cell>
          <cell r="N218">
            <v>133883</v>
          </cell>
          <cell r="P218">
            <v>0</v>
          </cell>
          <cell r="R218">
            <v>0</v>
          </cell>
          <cell r="T218">
            <v>1270</v>
          </cell>
          <cell r="V218">
            <v>0</v>
          </cell>
          <cell r="X218">
            <v>0</v>
          </cell>
          <cell r="Z218">
            <v>3097</v>
          </cell>
          <cell r="AB218">
            <v>0</v>
          </cell>
          <cell r="AD218">
            <v>138250</v>
          </cell>
          <cell r="AF218">
            <v>10458</v>
          </cell>
          <cell r="AH218">
            <v>0</v>
          </cell>
          <cell r="AJ218">
            <v>148708</v>
          </cell>
        </row>
        <row r="219">
          <cell r="D219" t="str">
            <v>23-01-29</v>
          </cell>
          <cell r="F219">
            <v>29</v>
          </cell>
          <cell r="J219" t="str">
            <v>工事負担金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F219">
            <v>0</v>
          </cell>
          <cell r="AH219">
            <v>0</v>
          </cell>
          <cell r="AJ219">
            <v>0</v>
          </cell>
        </row>
        <row r="220">
          <cell r="D220" t="str">
            <v>23-01-30</v>
          </cell>
          <cell r="F220">
            <v>30</v>
          </cell>
          <cell r="J220" t="str">
            <v>他会計繰入金</v>
          </cell>
          <cell r="N220">
            <v>33403</v>
          </cell>
          <cell r="P220">
            <v>0</v>
          </cell>
          <cell r="R220">
            <v>1055</v>
          </cell>
          <cell r="T220">
            <v>2845</v>
          </cell>
          <cell r="V220">
            <v>3885</v>
          </cell>
          <cell r="X220">
            <v>945</v>
          </cell>
          <cell r="Z220">
            <v>5146</v>
          </cell>
          <cell r="AB220">
            <v>0</v>
          </cell>
          <cell r="AD220">
            <v>47279</v>
          </cell>
          <cell r="AF220">
            <v>0</v>
          </cell>
          <cell r="AH220">
            <v>53</v>
          </cell>
          <cell r="AJ220">
            <v>47332</v>
          </cell>
        </row>
        <row r="221">
          <cell r="D221" t="str">
            <v>23-01-31</v>
          </cell>
          <cell r="F221">
            <v>31</v>
          </cell>
          <cell r="J221" t="str">
            <v>その他</v>
          </cell>
          <cell r="N221">
            <v>7548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7548</v>
          </cell>
          <cell r="AF221">
            <v>24095</v>
          </cell>
          <cell r="AH221">
            <v>0</v>
          </cell>
          <cell r="AJ221">
            <v>31643</v>
          </cell>
        </row>
        <row r="222">
          <cell r="D222" t="str">
            <v>23-01-32</v>
          </cell>
          <cell r="F222">
            <v>32</v>
          </cell>
          <cell r="G222" t="str">
            <v>（2）企業債償還金</v>
          </cell>
          <cell r="N222">
            <v>704352</v>
          </cell>
          <cell r="P222">
            <v>0</v>
          </cell>
          <cell r="R222">
            <v>81661</v>
          </cell>
          <cell r="T222">
            <v>0</v>
          </cell>
          <cell r="V222">
            <v>10954</v>
          </cell>
          <cell r="X222">
            <v>0</v>
          </cell>
          <cell r="Z222">
            <v>0</v>
          </cell>
          <cell r="AB222">
            <v>0</v>
          </cell>
          <cell r="AD222">
            <v>796967</v>
          </cell>
          <cell r="AF222">
            <v>62770</v>
          </cell>
          <cell r="AH222">
            <v>34361</v>
          </cell>
          <cell r="AJ222">
            <v>894098</v>
          </cell>
        </row>
        <row r="223">
          <cell r="D223" t="str">
            <v>23-01-33</v>
          </cell>
          <cell r="F223">
            <v>33</v>
          </cell>
          <cell r="G223" t="str">
            <v>うち</v>
          </cell>
          <cell r="J223" t="str">
            <v>政府資金に係る繰上償還分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</row>
        <row r="224">
          <cell r="D224" t="str">
            <v>23-01-34</v>
          </cell>
          <cell r="F224">
            <v>34</v>
          </cell>
          <cell r="J224" t="str">
            <v>地方公営企業等金融機構（旧公庫資金）に係る繰上償還分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</row>
        <row r="225">
          <cell r="D225" t="str">
            <v>23-01-35</v>
          </cell>
          <cell r="F225">
            <v>35</v>
          </cell>
          <cell r="J225" t="str">
            <v>その他資金に係る繰上償還分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F225">
            <v>0</v>
          </cell>
          <cell r="AH225">
            <v>0</v>
          </cell>
          <cell r="AJ225">
            <v>0</v>
          </cell>
        </row>
        <row r="226">
          <cell r="D226" t="str">
            <v>23-01-36</v>
          </cell>
          <cell r="F226">
            <v>36</v>
          </cell>
          <cell r="H226" t="str">
            <v>ｱ 建設改良のための企業債</v>
          </cell>
          <cell r="N226">
            <v>704352</v>
          </cell>
          <cell r="P226">
            <v>0</v>
          </cell>
          <cell r="R226">
            <v>81661</v>
          </cell>
          <cell r="T226">
            <v>0</v>
          </cell>
          <cell r="V226">
            <v>10954</v>
          </cell>
          <cell r="X226">
            <v>0</v>
          </cell>
          <cell r="Z226">
            <v>0</v>
          </cell>
          <cell r="AB226">
            <v>0</v>
          </cell>
          <cell r="AD226">
            <v>796967</v>
          </cell>
          <cell r="AF226">
            <v>62770</v>
          </cell>
          <cell r="AH226">
            <v>34361</v>
          </cell>
          <cell r="AJ226">
            <v>894098</v>
          </cell>
        </row>
        <row r="227">
          <cell r="D227" t="str">
            <v>23-01-37</v>
          </cell>
          <cell r="F227">
            <v>37</v>
          </cell>
          <cell r="H227" t="str">
            <v>ｲ その他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</row>
        <row r="228">
          <cell r="D228" t="str">
            <v>23-01-38</v>
          </cell>
          <cell r="F228">
            <v>38</v>
          </cell>
          <cell r="G228" t="str">
            <v>（3）他会計からの長期借入金返還額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F228">
            <v>0</v>
          </cell>
          <cell r="AH228">
            <v>0</v>
          </cell>
          <cell r="AJ228">
            <v>0</v>
          </cell>
        </row>
        <row r="229">
          <cell r="D229" t="str">
            <v>23-01-39</v>
          </cell>
          <cell r="F229">
            <v>39</v>
          </cell>
          <cell r="G229" t="str">
            <v>（4）他会計への支出額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F229">
            <v>0</v>
          </cell>
          <cell r="AH229">
            <v>0</v>
          </cell>
          <cell r="AJ229">
            <v>0</v>
          </cell>
        </row>
        <row r="230">
          <cell r="D230" t="str">
            <v>23-01-40</v>
          </cell>
          <cell r="F230">
            <v>40</v>
          </cell>
          <cell r="G230" t="str">
            <v>（5）その他</v>
          </cell>
          <cell r="N230">
            <v>27250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27250</v>
          </cell>
          <cell r="AF230">
            <v>0</v>
          </cell>
          <cell r="AH230">
            <v>0</v>
          </cell>
          <cell r="AJ230">
            <v>27250</v>
          </cell>
        </row>
        <row r="231">
          <cell r="D231" t="str">
            <v>23-01-41</v>
          </cell>
          <cell r="F231">
            <v>41</v>
          </cell>
          <cell r="G231" t="str">
            <v>（6）　　　計</v>
          </cell>
          <cell r="N231">
            <v>1706807</v>
          </cell>
          <cell r="P231">
            <v>0</v>
          </cell>
          <cell r="R231">
            <v>83516</v>
          </cell>
          <cell r="T231">
            <v>6715</v>
          </cell>
          <cell r="V231">
            <v>14839</v>
          </cell>
          <cell r="X231">
            <v>945</v>
          </cell>
          <cell r="Z231">
            <v>12043</v>
          </cell>
          <cell r="AB231">
            <v>0</v>
          </cell>
          <cell r="AD231">
            <v>1824865</v>
          </cell>
          <cell r="AF231">
            <v>97323</v>
          </cell>
          <cell r="AH231">
            <v>105614</v>
          </cell>
          <cell r="AJ231">
            <v>2027802</v>
          </cell>
        </row>
        <row r="232">
          <cell r="D232" t="str">
            <v>23-01-42</v>
          </cell>
          <cell r="F232">
            <v>42</v>
          </cell>
          <cell r="H232" t="str">
            <v>3.差引</v>
          </cell>
          <cell r="K232" t="str">
            <v xml:space="preserve"> (1)差　額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F232">
            <v>0</v>
          </cell>
          <cell r="AH232">
            <v>0</v>
          </cell>
          <cell r="AJ232">
            <v>0</v>
          </cell>
        </row>
        <row r="233">
          <cell r="D233" t="str">
            <v>23-01-43</v>
          </cell>
          <cell r="F233">
            <v>43</v>
          </cell>
          <cell r="K233" t="str">
            <v xml:space="preserve"> (2)不足額</v>
          </cell>
          <cell r="N233">
            <v>303994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303994</v>
          </cell>
          <cell r="AF233">
            <v>85193</v>
          </cell>
          <cell r="AH233">
            <v>0</v>
          </cell>
          <cell r="AJ233">
            <v>389187</v>
          </cell>
        </row>
        <row r="234">
          <cell r="D234" t="str">
            <v>23-01-44</v>
          </cell>
          <cell r="F234">
            <v>44</v>
          </cell>
          <cell r="H234" t="str">
            <v>(1)過年度分損益勘定留保資金</v>
          </cell>
          <cell r="N234">
            <v>303051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303051</v>
          </cell>
          <cell r="AF234">
            <v>11661</v>
          </cell>
          <cell r="AH234">
            <v>0</v>
          </cell>
          <cell r="AJ234">
            <v>314712</v>
          </cell>
        </row>
        <row r="235">
          <cell r="D235" t="str">
            <v>23-01-45</v>
          </cell>
          <cell r="F235">
            <v>45</v>
          </cell>
          <cell r="H235" t="str">
            <v>(2)当年度分損益勘定留保資金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F235">
            <v>73532</v>
          </cell>
          <cell r="AH235">
            <v>0</v>
          </cell>
          <cell r="AJ235">
            <v>73532</v>
          </cell>
        </row>
        <row r="236">
          <cell r="D236" t="str">
            <v>23-01-46</v>
          </cell>
          <cell r="F236">
            <v>46</v>
          </cell>
          <cell r="H236" t="str">
            <v>(3)繰越利益剰余金処分額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F236">
            <v>0</v>
          </cell>
          <cell r="AH236">
            <v>0</v>
          </cell>
          <cell r="AJ236">
            <v>0</v>
          </cell>
        </row>
        <row r="237">
          <cell r="D237" t="str">
            <v>23-01-47</v>
          </cell>
          <cell r="F237">
            <v>47</v>
          </cell>
          <cell r="H237" t="str">
            <v>(4)当年度利益剰余金処分額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H237">
            <v>0</v>
          </cell>
          <cell r="AJ237">
            <v>0</v>
          </cell>
        </row>
        <row r="238">
          <cell r="D238" t="str">
            <v>23-01-48</v>
          </cell>
          <cell r="F238">
            <v>48</v>
          </cell>
          <cell r="H238" t="str">
            <v>(5)積立金取りくずし額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</v>
          </cell>
        </row>
        <row r="239">
          <cell r="D239" t="str">
            <v>23-01-49</v>
          </cell>
          <cell r="F239">
            <v>49</v>
          </cell>
          <cell r="H239" t="str">
            <v>(6)繰越工事資金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F239">
            <v>0</v>
          </cell>
          <cell r="AH239">
            <v>0</v>
          </cell>
          <cell r="AJ239">
            <v>0</v>
          </cell>
        </row>
        <row r="240">
          <cell r="D240" t="str">
            <v>23-01-50</v>
          </cell>
          <cell r="F240">
            <v>50</v>
          </cell>
          <cell r="H240" t="str">
            <v>(7)そ　の　他</v>
          </cell>
          <cell r="N240">
            <v>943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943</v>
          </cell>
          <cell r="AF240">
            <v>0</v>
          </cell>
          <cell r="AH240">
            <v>0</v>
          </cell>
          <cell r="AJ240">
            <v>943</v>
          </cell>
        </row>
        <row r="241">
          <cell r="D241" t="str">
            <v>23-01-51</v>
          </cell>
          <cell r="F241">
            <v>51</v>
          </cell>
          <cell r="H241" t="str">
            <v>うち消費税及び地方消費税資本的収支調整額</v>
          </cell>
          <cell r="N241">
            <v>943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943</v>
          </cell>
          <cell r="AF241">
            <v>0</v>
          </cell>
          <cell r="AH241">
            <v>0</v>
          </cell>
          <cell r="AJ241">
            <v>943</v>
          </cell>
        </row>
        <row r="242">
          <cell r="D242" t="str">
            <v>23-01-52</v>
          </cell>
          <cell r="E242">
            <v>23</v>
          </cell>
          <cell r="F242">
            <v>52</v>
          </cell>
          <cell r="H242" t="str">
            <v>(8)　　　　計</v>
          </cell>
          <cell r="N242">
            <v>303994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303994</v>
          </cell>
          <cell r="AF242">
            <v>85193</v>
          </cell>
          <cell r="AH242">
            <v>0</v>
          </cell>
          <cell r="AJ242">
            <v>389187</v>
          </cell>
        </row>
        <row r="243">
          <cell r="D243" t="str">
            <v>23-01-53</v>
          </cell>
          <cell r="F243">
            <v>53</v>
          </cell>
          <cell r="H243" t="str">
            <v>5.補てん財源不足額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</row>
        <row r="244">
          <cell r="D244" t="str">
            <v>23-01-54</v>
          </cell>
          <cell r="F244">
            <v>54</v>
          </cell>
          <cell r="H244" t="str">
            <v>6.当年度許可債で未借入又は未発行の額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</row>
        <row r="245">
          <cell r="D245" t="str">
            <v>23-01-55</v>
          </cell>
          <cell r="F245">
            <v>55</v>
          </cell>
          <cell r="H245" t="str">
            <v>1.固定資産</v>
          </cell>
          <cell r="N245">
            <v>8274099</v>
          </cell>
          <cell r="P245">
            <v>0</v>
          </cell>
          <cell r="R245">
            <v>1850201</v>
          </cell>
          <cell r="T245">
            <v>437943</v>
          </cell>
          <cell r="V245">
            <v>353330</v>
          </cell>
          <cell r="X245">
            <v>100611</v>
          </cell>
          <cell r="Z245">
            <v>281908</v>
          </cell>
          <cell r="AB245">
            <v>180</v>
          </cell>
          <cell r="AD245">
            <v>11298272</v>
          </cell>
          <cell r="AF245">
            <v>1238856</v>
          </cell>
          <cell r="AH245">
            <v>1196726</v>
          </cell>
          <cell r="AJ245">
            <v>13733854</v>
          </cell>
        </row>
        <row r="246">
          <cell r="D246" t="str">
            <v>23-01-56</v>
          </cell>
          <cell r="F246">
            <v>56</v>
          </cell>
          <cell r="H246" t="str">
            <v>2.流動資産</v>
          </cell>
          <cell r="N246">
            <v>5043201</v>
          </cell>
          <cell r="P246">
            <v>530</v>
          </cell>
          <cell r="R246">
            <v>485084</v>
          </cell>
          <cell r="T246">
            <v>216056</v>
          </cell>
          <cell r="V246">
            <v>74073</v>
          </cell>
          <cell r="X246">
            <v>6312</v>
          </cell>
          <cell r="Z246">
            <v>105241</v>
          </cell>
          <cell r="AB246">
            <v>52715</v>
          </cell>
          <cell r="AD246">
            <v>5983212</v>
          </cell>
          <cell r="AF246">
            <v>207998</v>
          </cell>
          <cell r="AH246">
            <v>227851</v>
          </cell>
          <cell r="AJ246">
            <v>6419061</v>
          </cell>
        </row>
        <row r="247">
          <cell r="D247" t="str">
            <v>23-01-57</v>
          </cell>
          <cell r="F247">
            <v>57</v>
          </cell>
          <cell r="H247" t="str">
            <v>3.うち未収金</v>
          </cell>
          <cell r="N247">
            <v>4888878</v>
          </cell>
          <cell r="P247">
            <v>0</v>
          </cell>
          <cell r="R247">
            <v>260000</v>
          </cell>
          <cell r="T247">
            <v>104340</v>
          </cell>
          <cell r="V247">
            <v>2408</v>
          </cell>
          <cell r="X247">
            <v>5498</v>
          </cell>
          <cell r="Z247">
            <v>97802</v>
          </cell>
          <cell r="AB247">
            <v>0</v>
          </cell>
          <cell r="AD247">
            <v>5358926</v>
          </cell>
          <cell r="AF247">
            <v>128958</v>
          </cell>
          <cell r="AH247">
            <v>313</v>
          </cell>
          <cell r="AJ247">
            <v>5488197</v>
          </cell>
        </row>
        <row r="248">
          <cell r="D248" t="str">
            <v>23-01-58</v>
          </cell>
          <cell r="F248">
            <v>58</v>
          </cell>
          <cell r="H248" t="str">
            <v>4.自己資本金</v>
          </cell>
          <cell r="N248">
            <v>78310</v>
          </cell>
          <cell r="P248">
            <v>12875</v>
          </cell>
          <cell r="R248">
            <v>63415</v>
          </cell>
          <cell r="T248">
            <v>48920</v>
          </cell>
          <cell r="V248">
            <v>10941</v>
          </cell>
          <cell r="X248">
            <v>4164</v>
          </cell>
          <cell r="Z248">
            <v>38243</v>
          </cell>
          <cell r="AB248">
            <v>322</v>
          </cell>
          <cell r="AD248">
            <v>257190</v>
          </cell>
          <cell r="AF248">
            <v>75002</v>
          </cell>
          <cell r="AH248">
            <v>10000</v>
          </cell>
          <cell r="AJ248">
            <v>342192</v>
          </cell>
        </row>
        <row r="249">
          <cell r="D249" t="str">
            <v>23-01-59</v>
          </cell>
          <cell r="F249">
            <v>59</v>
          </cell>
          <cell r="H249" t="str">
            <v>5.剰余金</v>
          </cell>
          <cell r="N249">
            <v>3614513</v>
          </cell>
          <cell r="P249">
            <v>-12345</v>
          </cell>
          <cell r="R249">
            <v>-929879</v>
          </cell>
          <cell r="T249">
            <v>184488</v>
          </cell>
          <cell r="V249">
            <v>6581</v>
          </cell>
          <cell r="X249">
            <v>59751</v>
          </cell>
          <cell r="Z249">
            <v>-324408</v>
          </cell>
          <cell r="AB249">
            <v>8447</v>
          </cell>
          <cell r="AD249">
            <v>2607148</v>
          </cell>
          <cell r="AF249">
            <v>761899</v>
          </cell>
          <cell r="AH249">
            <v>754601</v>
          </cell>
          <cell r="AJ249">
            <v>4123648</v>
          </cell>
        </row>
        <row r="250">
          <cell r="D250" t="str">
            <v>23-01-60</v>
          </cell>
          <cell r="F250">
            <v>60</v>
          </cell>
          <cell r="H250" t="str">
            <v>6.負債･資本合計</v>
          </cell>
          <cell r="N250">
            <v>13322239</v>
          </cell>
          <cell r="P250">
            <v>530</v>
          </cell>
          <cell r="R250">
            <v>2335285</v>
          </cell>
          <cell r="T250">
            <v>653999</v>
          </cell>
          <cell r="V250">
            <v>427403</v>
          </cell>
          <cell r="X250">
            <v>106923</v>
          </cell>
          <cell r="Z250">
            <v>387149</v>
          </cell>
          <cell r="AB250">
            <v>52895</v>
          </cell>
          <cell r="AD250">
            <v>17286423</v>
          </cell>
          <cell r="AF250">
            <v>1446854</v>
          </cell>
          <cell r="AH250">
            <v>1424577</v>
          </cell>
          <cell r="AJ250">
            <v>20157854</v>
          </cell>
        </row>
        <row r="251">
          <cell r="D251" t="str">
            <v>23-02-01</v>
          </cell>
          <cell r="F251">
            <v>1</v>
          </cell>
          <cell r="H251" t="str">
            <v>チェック　（1～6）</v>
          </cell>
          <cell r="N251">
            <v>35221240</v>
          </cell>
          <cell r="P251">
            <v>1590</v>
          </cell>
          <cell r="R251">
            <v>4064106</v>
          </cell>
          <cell r="T251">
            <v>1645746</v>
          </cell>
          <cell r="V251">
            <v>874736</v>
          </cell>
          <cell r="X251">
            <v>283259</v>
          </cell>
          <cell r="Z251">
            <v>585935</v>
          </cell>
          <cell r="AB251">
            <v>114559</v>
          </cell>
          <cell r="AD251">
            <v>42791171</v>
          </cell>
          <cell r="AF251">
            <v>3859567</v>
          </cell>
          <cell r="AH251">
            <v>3614068</v>
          </cell>
          <cell r="AJ251">
            <v>50264806</v>
          </cell>
        </row>
        <row r="252">
          <cell r="D252" t="str">
            <v>23-02-02</v>
          </cell>
          <cell r="F252">
            <v>2</v>
          </cell>
          <cell r="H252" t="str">
            <v>投　資　額（税込）</v>
          </cell>
          <cell r="N252">
            <v>1227567</v>
          </cell>
          <cell r="P252">
            <v>0</v>
          </cell>
          <cell r="R252">
            <v>3713</v>
          </cell>
          <cell r="T252">
            <v>10139</v>
          </cell>
          <cell r="V252">
            <v>4217</v>
          </cell>
          <cell r="X252">
            <v>2272</v>
          </cell>
          <cell r="Z252">
            <v>13333</v>
          </cell>
          <cell r="AB252">
            <v>0</v>
          </cell>
          <cell r="AD252">
            <v>1261241</v>
          </cell>
          <cell r="AF252">
            <v>39464</v>
          </cell>
          <cell r="AH252">
            <v>71253</v>
          </cell>
          <cell r="AJ252">
            <v>1371958</v>
          </cell>
        </row>
        <row r="253">
          <cell r="D253" t="str">
            <v>23-02-03</v>
          </cell>
          <cell r="F253">
            <v>3</v>
          </cell>
          <cell r="G253" t="str">
            <v>財源内訳</v>
          </cell>
          <cell r="J253" t="str">
            <v>国　　費</v>
          </cell>
          <cell r="N253">
            <v>23472</v>
          </cell>
          <cell r="P253">
            <v>0</v>
          </cell>
          <cell r="R253">
            <v>0</v>
          </cell>
          <cell r="T253">
            <v>0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23472</v>
          </cell>
          <cell r="AF253">
            <v>0</v>
          </cell>
          <cell r="AH253">
            <v>0</v>
          </cell>
          <cell r="AJ253">
            <v>23472</v>
          </cell>
        </row>
        <row r="254">
          <cell r="D254" t="str">
            <v>23-02-04</v>
          </cell>
          <cell r="F254">
            <v>4</v>
          </cell>
          <cell r="J254" t="str">
            <v>都道府県費</v>
          </cell>
          <cell r="N254">
            <v>133883</v>
          </cell>
          <cell r="P254">
            <v>0</v>
          </cell>
          <cell r="R254">
            <v>0</v>
          </cell>
          <cell r="T254">
            <v>1270</v>
          </cell>
          <cell r="V254">
            <v>0</v>
          </cell>
          <cell r="X254">
            <v>0</v>
          </cell>
          <cell r="Z254">
            <v>3097</v>
          </cell>
          <cell r="AB254">
            <v>0</v>
          </cell>
          <cell r="AD254">
            <v>138250</v>
          </cell>
          <cell r="AF254">
            <v>10458</v>
          </cell>
          <cell r="AH254">
            <v>0</v>
          </cell>
          <cell r="AJ254">
            <v>148708</v>
          </cell>
        </row>
        <row r="255">
          <cell r="D255" t="str">
            <v>23-02-05</v>
          </cell>
          <cell r="F255">
            <v>5</v>
          </cell>
          <cell r="J255" t="str">
            <v>市町村費</v>
          </cell>
          <cell r="N255">
            <v>1070212</v>
          </cell>
          <cell r="P255">
            <v>0</v>
          </cell>
          <cell r="R255">
            <v>3713</v>
          </cell>
          <cell r="T255">
            <v>8869</v>
          </cell>
          <cell r="V255">
            <v>4217</v>
          </cell>
          <cell r="X255">
            <v>2272</v>
          </cell>
          <cell r="Z255">
            <v>10236</v>
          </cell>
          <cell r="AB255">
            <v>0</v>
          </cell>
          <cell r="AD255">
            <v>1099519</v>
          </cell>
          <cell r="AF255">
            <v>29006</v>
          </cell>
          <cell r="AH255">
            <v>71253</v>
          </cell>
          <cell r="AJ255">
            <v>1199778</v>
          </cell>
        </row>
        <row r="256">
          <cell r="D256" t="str">
            <v>23-02-12</v>
          </cell>
          <cell r="F256">
            <v>12</v>
          </cell>
          <cell r="H256" t="str">
            <v>「01行17列」のうち用地取得費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H256">
            <v>0</v>
          </cell>
          <cell r="AJ256">
            <v>0</v>
          </cell>
        </row>
        <row r="257">
          <cell r="D257" t="str">
            <v>23-02-13</v>
          </cell>
          <cell r="F257">
            <v>13</v>
          </cell>
          <cell r="G257" t="str">
            <v>内訳</v>
          </cell>
          <cell r="J257" t="str">
            <v>補助対象事業分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H257">
            <v>0</v>
          </cell>
          <cell r="AJ257">
            <v>0</v>
          </cell>
        </row>
        <row r="258">
          <cell r="D258" t="str">
            <v>23-02-14</v>
          </cell>
          <cell r="F258">
            <v>14</v>
          </cell>
          <cell r="J258" t="str">
            <v>単独事業分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H258">
            <v>0</v>
          </cell>
          <cell r="AJ258">
            <v>0</v>
          </cell>
        </row>
        <row r="259">
          <cell r="D259" t="str">
            <v>23-02-15</v>
          </cell>
          <cell r="F259">
            <v>15</v>
          </cell>
          <cell r="H259" t="str">
            <v>「02行12列」のうち先行取得用地分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</v>
          </cell>
        </row>
        <row r="260">
          <cell r="D260" t="str">
            <v>23-02-16</v>
          </cell>
          <cell r="F260">
            <v>16</v>
          </cell>
          <cell r="H260" t="str">
            <v>取得用地面積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H260">
            <v>0</v>
          </cell>
          <cell r="AJ260">
            <v>0</v>
          </cell>
        </row>
        <row r="261">
          <cell r="D261" t="str">
            <v>23-02-17</v>
          </cell>
          <cell r="F261">
            <v>17</v>
          </cell>
          <cell r="G261" t="str">
            <v>内訳</v>
          </cell>
          <cell r="J261" t="str">
            <v>補助対象事業分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D261">
            <v>0</v>
          </cell>
          <cell r="AF261">
            <v>0</v>
          </cell>
          <cell r="AH261">
            <v>0</v>
          </cell>
          <cell r="AJ261">
            <v>0</v>
          </cell>
        </row>
        <row r="262">
          <cell r="D262" t="str">
            <v>23-02-18</v>
          </cell>
          <cell r="F262">
            <v>18</v>
          </cell>
          <cell r="J262" t="str">
            <v>単独事業分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D262">
            <v>0</v>
          </cell>
          <cell r="AF262">
            <v>0</v>
          </cell>
          <cell r="AH262">
            <v>0</v>
          </cell>
          <cell r="AJ262">
            <v>0</v>
          </cell>
        </row>
        <row r="263">
          <cell r="D263" t="str">
            <v>23-02-19</v>
          </cell>
          <cell r="F263">
            <v>19</v>
          </cell>
          <cell r="H263" t="str">
            <v>「02行16列」のうち先行取得用地面積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H263">
            <v>0</v>
          </cell>
          <cell r="AJ263">
            <v>0</v>
          </cell>
        </row>
        <row r="264">
          <cell r="D264" t="str">
            <v>23-02-20</v>
          </cell>
          <cell r="F264">
            <v>20</v>
          </cell>
          <cell r="H264" t="str">
            <v>建設改良費の翌年度への繰越額</v>
          </cell>
          <cell r="N264">
            <v>17194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17194</v>
          </cell>
          <cell r="AF264">
            <v>0</v>
          </cell>
          <cell r="AH264">
            <v>0</v>
          </cell>
          <cell r="AJ264">
            <v>17194</v>
          </cell>
        </row>
        <row r="265">
          <cell r="D265" t="str">
            <v>23-02-21</v>
          </cell>
          <cell r="F265">
            <v>21</v>
          </cell>
          <cell r="G265" t="str">
            <v>内訳</v>
          </cell>
          <cell r="J265" t="str">
            <v>補助対象事業分</v>
          </cell>
          <cell r="N265">
            <v>17194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17194</v>
          </cell>
          <cell r="AF265">
            <v>0</v>
          </cell>
          <cell r="AH265">
            <v>0</v>
          </cell>
          <cell r="AJ265">
            <v>17194</v>
          </cell>
        </row>
        <row r="266">
          <cell r="D266" t="str">
            <v>23-02-22</v>
          </cell>
          <cell r="F266">
            <v>22</v>
          </cell>
          <cell r="J266" t="str">
            <v>単独事業分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</row>
        <row r="267">
          <cell r="D267" t="str">
            <v>23-02-23</v>
          </cell>
          <cell r="F267">
            <v>23</v>
          </cell>
          <cell r="G267" t="str">
            <v>￢2行2列の内訳」</v>
          </cell>
          <cell r="J267" t="str">
            <v>継続費逓次繰越額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F267">
            <v>0</v>
          </cell>
          <cell r="AH267">
            <v>0</v>
          </cell>
          <cell r="AJ267">
            <v>0</v>
          </cell>
        </row>
        <row r="268">
          <cell r="D268" t="str">
            <v>23-02-24</v>
          </cell>
          <cell r="F268">
            <v>24</v>
          </cell>
          <cell r="J268" t="str">
            <v>建設改良繰越額</v>
          </cell>
          <cell r="N268">
            <v>17194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17194</v>
          </cell>
          <cell r="AF268">
            <v>0</v>
          </cell>
          <cell r="AH268">
            <v>0</v>
          </cell>
          <cell r="AJ268">
            <v>17194</v>
          </cell>
        </row>
        <row r="269">
          <cell r="D269" t="str">
            <v>23-02-25</v>
          </cell>
          <cell r="F269">
            <v>25</v>
          </cell>
          <cell r="J269" t="str">
            <v>事故繰越繰越額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</row>
        <row r="270">
          <cell r="D270" t="str">
            <v>23-02-26</v>
          </cell>
          <cell r="F270">
            <v>26</v>
          </cell>
          <cell r="J270" t="str">
            <v>事業繰越額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F270">
            <v>0</v>
          </cell>
          <cell r="AH270">
            <v>0</v>
          </cell>
          <cell r="AJ270">
            <v>0</v>
          </cell>
        </row>
        <row r="271">
          <cell r="D271" t="str">
            <v>23-02-27</v>
          </cell>
          <cell r="F271">
            <v>27</v>
          </cell>
          <cell r="H271" t="str">
            <v>01行17列の内訳</v>
          </cell>
          <cell r="L271" t="str">
            <v>　新増設に関するもの</v>
          </cell>
          <cell r="N271">
            <v>436841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436841</v>
          </cell>
          <cell r="AF271">
            <v>12895</v>
          </cell>
          <cell r="AH271">
            <v>0</v>
          </cell>
          <cell r="AJ271">
            <v>449736</v>
          </cell>
        </row>
        <row r="272">
          <cell r="D272" t="str">
            <v>23-02-28</v>
          </cell>
          <cell r="F272">
            <v>28</v>
          </cell>
          <cell r="L272" t="str">
            <v>　改良に関するもの</v>
          </cell>
          <cell r="N272">
            <v>538364</v>
          </cell>
          <cell r="P272">
            <v>0</v>
          </cell>
          <cell r="R272">
            <v>1855</v>
          </cell>
          <cell r="T272">
            <v>6715</v>
          </cell>
          <cell r="V272">
            <v>3885</v>
          </cell>
          <cell r="X272">
            <v>945</v>
          </cell>
          <cell r="Z272">
            <v>12043</v>
          </cell>
          <cell r="AB272">
            <v>0</v>
          </cell>
          <cell r="AD272">
            <v>563807</v>
          </cell>
          <cell r="AF272">
            <v>21658</v>
          </cell>
          <cell r="AH272">
            <v>71253</v>
          </cell>
          <cell r="AJ272">
            <v>656718</v>
          </cell>
        </row>
        <row r="273">
          <cell r="D273" t="str">
            <v>23-02-29</v>
          </cell>
          <cell r="F273">
            <v>29</v>
          </cell>
          <cell r="H273" t="str">
            <v>他会計繰入金合計</v>
          </cell>
          <cell r="N273">
            <v>462509</v>
          </cell>
          <cell r="P273">
            <v>0</v>
          </cell>
          <cell r="R273">
            <v>82716</v>
          </cell>
          <cell r="T273">
            <v>2845</v>
          </cell>
          <cell r="V273">
            <v>14839</v>
          </cell>
          <cell r="X273">
            <v>945</v>
          </cell>
          <cell r="Z273">
            <v>5146</v>
          </cell>
          <cell r="AB273">
            <v>0</v>
          </cell>
          <cell r="AD273">
            <v>569000</v>
          </cell>
          <cell r="AF273">
            <v>1672</v>
          </cell>
          <cell r="AH273">
            <v>34414</v>
          </cell>
          <cell r="AJ273">
            <v>605086</v>
          </cell>
        </row>
        <row r="274">
          <cell r="D274" t="str">
            <v>23-02-30</v>
          </cell>
          <cell r="F274">
            <v>30</v>
          </cell>
          <cell r="H274" t="str">
            <v>（1）繰出基準に基づく繰入金</v>
          </cell>
          <cell r="N274">
            <v>436259</v>
          </cell>
          <cell r="P274">
            <v>0</v>
          </cell>
          <cell r="R274">
            <v>54968</v>
          </cell>
          <cell r="T274">
            <v>1422</v>
          </cell>
          <cell r="V274">
            <v>7775</v>
          </cell>
          <cell r="X274">
            <v>472</v>
          </cell>
          <cell r="Z274">
            <v>2174</v>
          </cell>
          <cell r="AB274">
            <v>0</v>
          </cell>
          <cell r="AD274">
            <v>503070</v>
          </cell>
          <cell r="AF274">
            <v>1672</v>
          </cell>
          <cell r="AH274">
            <v>17532</v>
          </cell>
          <cell r="AJ274">
            <v>522274</v>
          </cell>
        </row>
        <row r="275">
          <cell r="D275" t="str">
            <v>23-02-31</v>
          </cell>
          <cell r="F275">
            <v>31</v>
          </cell>
          <cell r="H275" t="str">
            <v>（2）繰出基準以外の繰入金</v>
          </cell>
          <cell r="N275">
            <v>26250</v>
          </cell>
          <cell r="P275">
            <v>0</v>
          </cell>
          <cell r="R275">
            <v>27748</v>
          </cell>
          <cell r="T275">
            <v>1423</v>
          </cell>
          <cell r="V275">
            <v>7064</v>
          </cell>
          <cell r="X275">
            <v>473</v>
          </cell>
          <cell r="Z275">
            <v>2972</v>
          </cell>
          <cell r="AB275">
            <v>0</v>
          </cell>
          <cell r="AD275">
            <v>65930</v>
          </cell>
          <cell r="AF275">
            <v>0</v>
          </cell>
          <cell r="AH275">
            <v>16882</v>
          </cell>
          <cell r="AJ275">
            <v>82812</v>
          </cell>
        </row>
        <row r="276">
          <cell r="D276" t="str">
            <v>23-02-32</v>
          </cell>
          <cell r="E276">
            <v>23</v>
          </cell>
          <cell r="F276">
            <v>32</v>
          </cell>
          <cell r="I276" t="str">
            <v>ｱ 繰出基準に基づく事由に係る上乗せ繰入</v>
          </cell>
          <cell r="N276">
            <v>0</v>
          </cell>
          <cell r="P276">
            <v>0</v>
          </cell>
          <cell r="R276">
            <v>27748</v>
          </cell>
          <cell r="T276">
            <v>1423</v>
          </cell>
          <cell r="V276">
            <v>4124</v>
          </cell>
          <cell r="X276">
            <v>473</v>
          </cell>
          <cell r="Z276">
            <v>2174</v>
          </cell>
          <cell r="AB276">
            <v>0</v>
          </cell>
          <cell r="AD276">
            <v>35942</v>
          </cell>
          <cell r="AF276">
            <v>0</v>
          </cell>
          <cell r="AH276">
            <v>16882</v>
          </cell>
          <cell r="AJ276">
            <v>52824</v>
          </cell>
        </row>
        <row r="277">
          <cell r="D277" t="str">
            <v>23-02-33</v>
          </cell>
          <cell r="F277">
            <v>33</v>
          </cell>
          <cell r="I277" t="str">
            <v>ｲ 繰出基準の事由以外の繰入</v>
          </cell>
          <cell r="N277">
            <v>26250</v>
          </cell>
          <cell r="P277">
            <v>0</v>
          </cell>
          <cell r="R277">
            <v>0</v>
          </cell>
          <cell r="T277">
            <v>0</v>
          </cell>
          <cell r="V277">
            <v>2940</v>
          </cell>
          <cell r="X277">
            <v>0</v>
          </cell>
          <cell r="Z277">
            <v>798</v>
          </cell>
          <cell r="AB277">
            <v>0</v>
          </cell>
          <cell r="AD277">
            <v>29988</v>
          </cell>
          <cell r="AF277">
            <v>0</v>
          </cell>
          <cell r="AH277">
            <v>0</v>
          </cell>
          <cell r="AJ277">
            <v>29988</v>
          </cell>
        </row>
        <row r="278">
          <cell r="D278" t="str">
            <v>23-02-34</v>
          </cell>
          <cell r="F278">
            <v>35</v>
          </cell>
          <cell r="H278" t="str">
            <v>「01行3列」のうち公立病院特例債分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F278">
            <v>0</v>
          </cell>
          <cell r="AH278">
            <v>0</v>
          </cell>
          <cell r="AJ278">
            <v>0</v>
          </cell>
        </row>
        <row r="279">
          <cell r="D279" t="str">
            <v>23-02-36</v>
          </cell>
          <cell r="F279">
            <v>36</v>
          </cell>
          <cell r="H279" t="str">
            <v>企業債償還に対して
繰入れたもの</v>
          </cell>
          <cell r="M279" t="str">
            <v>基準額</v>
          </cell>
          <cell r="N279">
            <v>402856</v>
          </cell>
          <cell r="P279">
            <v>0</v>
          </cell>
          <cell r="R279">
            <v>54441</v>
          </cell>
          <cell r="T279">
            <v>0</v>
          </cell>
          <cell r="V279">
            <v>7303</v>
          </cell>
          <cell r="X279">
            <v>0</v>
          </cell>
          <cell r="Z279">
            <v>0</v>
          </cell>
          <cell r="AB279">
            <v>0</v>
          </cell>
          <cell r="AD279">
            <v>464600</v>
          </cell>
          <cell r="AF279">
            <v>0</v>
          </cell>
          <cell r="AH279">
            <v>17505</v>
          </cell>
          <cell r="AJ279">
            <v>482105</v>
          </cell>
        </row>
        <row r="280">
          <cell r="D280" t="str">
            <v>23-02-37</v>
          </cell>
          <cell r="F280">
            <v>37</v>
          </cell>
          <cell r="M280" t="str">
            <v>実繰入額</v>
          </cell>
          <cell r="N280">
            <v>402856</v>
          </cell>
          <cell r="P280">
            <v>0</v>
          </cell>
          <cell r="R280">
            <v>81661</v>
          </cell>
          <cell r="T280">
            <v>0</v>
          </cell>
          <cell r="V280">
            <v>10954</v>
          </cell>
          <cell r="X280">
            <v>0</v>
          </cell>
          <cell r="Z280">
            <v>0</v>
          </cell>
          <cell r="AB280">
            <v>0</v>
          </cell>
          <cell r="AD280">
            <v>495471</v>
          </cell>
          <cell r="AF280">
            <v>0</v>
          </cell>
          <cell r="AH280">
            <v>34361</v>
          </cell>
          <cell r="AJ280">
            <v>529832</v>
          </cell>
        </row>
        <row r="281">
          <cell r="D281" t="str">
            <v>23-02-38</v>
          </cell>
          <cell r="F281">
            <v>38</v>
          </cell>
          <cell r="H281" t="str">
            <v>「21表59、60列」再掲
企業債利息に対して
繰入れたもの</v>
          </cell>
          <cell r="M281" t="str">
            <v>基準額</v>
          </cell>
          <cell r="N281">
            <v>57875</v>
          </cell>
          <cell r="P281">
            <v>0</v>
          </cell>
          <cell r="R281">
            <v>20050</v>
          </cell>
          <cell r="T281">
            <v>0</v>
          </cell>
          <cell r="V281">
            <v>3118</v>
          </cell>
          <cell r="X281">
            <v>0</v>
          </cell>
          <cell r="Z281">
            <v>0</v>
          </cell>
          <cell r="AB281">
            <v>0</v>
          </cell>
          <cell r="AD281">
            <v>81043</v>
          </cell>
          <cell r="AF281">
            <v>3066</v>
          </cell>
          <cell r="AH281">
            <v>2812</v>
          </cell>
          <cell r="AJ281">
            <v>86921</v>
          </cell>
        </row>
        <row r="282">
          <cell r="D282" t="str">
            <v>23-02-39</v>
          </cell>
          <cell r="F282">
            <v>39</v>
          </cell>
          <cell r="M282" t="str">
            <v>実繰入額</v>
          </cell>
          <cell r="N282">
            <v>57875</v>
          </cell>
          <cell r="P282">
            <v>0</v>
          </cell>
          <cell r="R282">
            <v>30075</v>
          </cell>
          <cell r="T282">
            <v>0</v>
          </cell>
          <cell r="V282">
            <v>4677</v>
          </cell>
          <cell r="X282">
            <v>0</v>
          </cell>
          <cell r="Z282">
            <v>0</v>
          </cell>
          <cell r="AB282">
            <v>0</v>
          </cell>
          <cell r="AD282">
            <v>92627</v>
          </cell>
          <cell r="AF282">
            <v>3066</v>
          </cell>
          <cell r="AH282">
            <v>5554</v>
          </cell>
          <cell r="AJ282">
            <v>101247</v>
          </cell>
        </row>
        <row r="283">
          <cell r="D283" t="str">
            <v>23-02-40</v>
          </cell>
          <cell r="F283">
            <v>40</v>
          </cell>
          <cell r="H283" t="str">
            <v>繰入再掲</v>
          </cell>
          <cell r="J283" t="str">
            <v>企業債元利償還金に
対して繰入れたもの</v>
          </cell>
          <cell r="M283" t="str">
            <v>基準額</v>
          </cell>
          <cell r="N283">
            <v>460731</v>
          </cell>
          <cell r="P283">
            <v>0</v>
          </cell>
          <cell r="R283">
            <v>74491</v>
          </cell>
          <cell r="T283">
            <v>0</v>
          </cell>
          <cell r="V283">
            <v>10421</v>
          </cell>
          <cell r="X283">
            <v>0</v>
          </cell>
          <cell r="Z283">
            <v>0</v>
          </cell>
          <cell r="AB283">
            <v>0</v>
          </cell>
          <cell r="AD283">
            <v>545643</v>
          </cell>
          <cell r="AF283">
            <v>3066</v>
          </cell>
          <cell r="AH283">
            <v>20317</v>
          </cell>
          <cell r="AJ283">
            <v>569026</v>
          </cell>
        </row>
        <row r="284">
          <cell r="D284" t="str">
            <v>23-02-41</v>
          </cell>
          <cell r="F284">
            <v>41</v>
          </cell>
          <cell r="M284" t="str">
            <v>実繰入額</v>
          </cell>
          <cell r="N284">
            <v>460731</v>
          </cell>
          <cell r="P284">
            <v>0</v>
          </cell>
          <cell r="R284">
            <v>111736</v>
          </cell>
          <cell r="T284">
            <v>0</v>
          </cell>
          <cell r="V284">
            <v>15631</v>
          </cell>
          <cell r="X284">
            <v>0</v>
          </cell>
          <cell r="Z284">
            <v>0</v>
          </cell>
          <cell r="AB284">
            <v>0</v>
          </cell>
          <cell r="AD284">
            <v>588098</v>
          </cell>
          <cell r="AF284">
            <v>3066</v>
          </cell>
          <cell r="AH284">
            <v>39915</v>
          </cell>
          <cell r="AJ284">
            <v>631079</v>
          </cell>
        </row>
        <row r="285">
          <cell r="D285" t="str">
            <v>23-02-43</v>
          </cell>
          <cell r="F285">
            <v>43</v>
          </cell>
          <cell r="H285" t="str">
            <v>01行03列
のうち</v>
          </cell>
          <cell r="K285" t="str">
            <v>民間資金による借換にかかるもの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</row>
        <row r="286">
          <cell r="D286" t="str">
            <v>23-02-44</v>
          </cell>
          <cell r="F286">
            <v>44</v>
          </cell>
          <cell r="K286" t="str">
            <v>うち</v>
          </cell>
          <cell r="L286" t="str">
            <v>市中銀行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</row>
        <row r="287">
          <cell r="D287" t="str">
            <v>23-02-45</v>
          </cell>
          <cell r="F287">
            <v>45</v>
          </cell>
          <cell r="L287" t="str">
            <v>市中銀行以外の金融機関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</row>
        <row r="288">
          <cell r="D288" t="str">
            <v>23-02-46</v>
          </cell>
          <cell r="F288">
            <v>46</v>
          </cell>
          <cell r="L288" t="str">
            <v>市場公募債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F288">
            <v>0</v>
          </cell>
          <cell r="AH288">
            <v>0</v>
          </cell>
          <cell r="AJ288">
            <v>0</v>
          </cell>
        </row>
        <row r="289">
          <cell r="D289" t="str">
            <v>23-02-47</v>
          </cell>
          <cell r="F289">
            <v>47</v>
          </cell>
          <cell r="L289" t="str">
            <v>その他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</row>
        <row r="290">
          <cell r="D290" t="str">
            <v>23-02-48</v>
          </cell>
          <cell r="F290">
            <v>48</v>
          </cell>
          <cell r="H290" t="str">
            <v>01行32列
のうち</v>
          </cell>
          <cell r="K290" t="str">
            <v>補償金免除繰上償還額（旧資金運用部資金）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</row>
        <row r="291">
          <cell r="D291" t="str">
            <v>23-02-50</v>
          </cell>
          <cell r="F291">
            <v>50</v>
          </cell>
          <cell r="K291" t="str">
            <v>補償金免除繰上償還額（旧簡易生命保険資金）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F291">
            <v>0</v>
          </cell>
          <cell r="AH291">
            <v>0</v>
          </cell>
          <cell r="AJ291">
            <v>0</v>
          </cell>
        </row>
        <row r="292">
          <cell r="E292" t="str">
            <v>　企業債に関する調</v>
          </cell>
        </row>
        <row r="293">
          <cell r="D293" t="str">
            <v>24-01-01</v>
          </cell>
          <cell r="E293">
            <v>24</v>
          </cell>
          <cell r="F293">
            <v>1</v>
          </cell>
          <cell r="H293" t="str">
            <v>起債前借</v>
          </cell>
          <cell r="M293" t="str">
            <v>　現在高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F293">
            <v>0</v>
          </cell>
          <cell r="AH293">
            <v>0</v>
          </cell>
          <cell r="AJ293">
            <v>0</v>
          </cell>
        </row>
        <row r="294">
          <cell r="D294" t="str">
            <v>24-02-01</v>
          </cell>
          <cell r="F294">
            <v>1</v>
          </cell>
          <cell r="H294" t="str">
            <v>（1）政府資金運用部</v>
          </cell>
          <cell r="M294" t="str">
            <v xml:space="preserve"> 財政融資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</row>
        <row r="295">
          <cell r="D295" t="str">
            <v>24-03-01</v>
          </cell>
          <cell r="F295">
            <v>1</v>
          </cell>
          <cell r="M295" t="str">
            <v xml:space="preserve"> 郵　　　貯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F295">
            <v>0</v>
          </cell>
          <cell r="AH295">
            <v>0</v>
          </cell>
          <cell r="AJ295">
            <v>0</v>
          </cell>
        </row>
        <row r="296">
          <cell r="D296" t="str">
            <v>24-04-01</v>
          </cell>
          <cell r="F296">
            <v>1</v>
          </cell>
          <cell r="M296" t="str">
            <v xml:space="preserve"> 簡　　　保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D296">
            <v>0</v>
          </cell>
          <cell r="AF296">
            <v>0</v>
          </cell>
          <cell r="AH296">
            <v>0</v>
          </cell>
          <cell r="AJ296">
            <v>0</v>
          </cell>
        </row>
        <row r="297">
          <cell r="D297" t="str">
            <v>24-05-01</v>
          </cell>
          <cell r="F297">
            <v>1</v>
          </cell>
          <cell r="H297" t="str">
            <v>（2）地方公共団体金融機構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H297">
            <v>0</v>
          </cell>
          <cell r="AJ297">
            <v>0</v>
          </cell>
        </row>
        <row r="298">
          <cell r="D298" t="str">
            <v>24-06-01</v>
          </cell>
          <cell r="F298">
            <v>1</v>
          </cell>
          <cell r="H298" t="str">
            <v>（3）市中銀行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H298">
            <v>0</v>
          </cell>
          <cell r="AJ298">
            <v>0</v>
          </cell>
        </row>
        <row r="299">
          <cell r="D299" t="str">
            <v>24-07-01</v>
          </cell>
          <cell r="F299">
            <v>1</v>
          </cell>
          <cell r="H299" t="str">
            <v>（4）市中銀行以外の金融機関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F299">
            <v>0</v>
          </cell>
          <cell r="AH299">
            <v>0</v>
          </cell>
          <cell r="AJ299">
            <v>0</v>
          </cell>
        </row>
        <row r="300">
          <cell r="D300" t="str">
            <v>24-08-01</v>
          </cell>
          <cell r="F300">
            <v>1</v>
          </cell>
          <cell r="H300" t="str">
            <v>（5）市場公募債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D300">
            <v>0</v>
          </cell>
          <cell r="AF300">
            <v>0</v>
          </cell>
          <cell r="AH300">
            <v>0</v>
          </cell>
          <cell r="AJ300">
            <v>0</v>
          </cell>
        </row>
        <row r="301">
          <cell r="D301" t="str">
            <v>24-09-01</v>
          </cell>
          <cell r="F301">
            <v>1</v>
          </cell>
          <cell r="H301" t="str">
            <v>（6）共済組合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</v>
          </cell>
        </row>
        <row r="302">
          <cell r="D302" t="str">
            <v>24-10-01</v>
          </cell>
          <cell r="F302">
            <v>1</v>
          </cell>
          <cell r="H302" t="str">
            <v>（7）政府保証付外債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H302">
            <v>0</v>
          </cell>
          <cell r="AJ302">
            <v>0</v>
          </cell>
        </row>
        <row r="303">
          <cell r="D303" t="str">
            <v>24-11-01</v>
          </cell>
          <cell r="F303">
            <v>1</v>
          </cell>
          <cell r="H303" t="str">
            <v>（8）交付公債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F303">
            <v>0</v>
          </cell>
          <cell r="AH303">
            <v>0</v>
          </cell>
          <cell r="AJ303">
            <v>0</v>
          </cell>
        </row>
        <row r="304">
          <cell r="D304" t="str">
            <v>24-12-01</v>
          </cell>
          <cell r="F304">
            <v>1</v>
          </cell>
          <cell r="H304" t="str">
            <v>（9）その他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F304">
            <v>0</v>
          </cell>
          <cell r="AH304">
            <v>0</v>
          </cell>
          <cell r="AJ304">
            <v>0</v>
          </cell>
        </row>
        <row r="305">
          <cell r="D305" t="str">
            <v>24-01-02</v>
          </cell>
          <cell r="F305">
            <v>2</v>
          </cell>
          <cell r="H305" t="str">
            <v>１.0未満　　　現在高</v>
          </cell>
          <cell r="N305">
            <v>2383245</v>
          </cell>
          <cell r="P305">
            <v>0</v>
          </cell>
          <cell r="R305">
            <v>800</v>
          </cell>
          <cell r="T305">
            <v>2600</v>
          </cell>
          <cell r="V305">
            <v>0</v>
          </cell>
          <cell r="X305">
            <v>0</v>
          </cell>
          <cell r="Z305">
            <v>3800</v>
          </cell>
          <cell r="AB305">
            <v>0</v>
          </cell>
          <cell r="AD305">
            <v>2390445</v>
          </cell>
          <cell r="AF305">
            <v>468712</v>
          </cell>
          <cell r="AH305">
            <v>308542</v>
          </cell>
          <cell r="AJ305">
            <v>3167699</v>
          </cell>
        </row>
        <row r="306">
          <cell r="D306" t="str">
            <v>24-02-02</v>
          </cell>
          <cell r="F306">
            <v>2</v>
          </cell>
          <cell r="H306" t="str">
            <v>（1）政府資金運用部</v>
          </cell>
          <cell r="M306" t="str">
            <v xml:space="preserve"> 財政融資</v>
          </cell>
          <cell r="N306">
            <v>801193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801193</v>
          </cell>
          <cell r="AF306">
            <v>0</v>
          </cell>
          <cell r="AH306">
            <v>243030</v>
          </cell>
          <cell r="AJ306">
            <v>1044223</v>
          </cell>
        </row>
        <row r="307">
          <cell r="D307" t="str">
            <v>24-03-02</v>
          </cell>
          <cell r="F307">
            <v>2</v>
          </cell>
          <cell r="M307" t="str">
            <v xml:space="preserve"> 郵　　　貯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</row>
        <row r="308">
          <cell r="D308" t="str">
            <v>24-04-02</v>
          </cell>
          <cell r="F308">
            <v>2</v>
          </cell>
          <cell r="M308" t="str">
            <v xml:space="preserve"> 簡　　　保</v>
          </cell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</row>
        <row r="309">
          <cell r="D309" t="str">
            <v>24-05-02</v>
          </cell>
          <cell r="F309">
            <v>2</v>
          </cell>
          <cell r="H309" t="str">
            <v>（2）地方公共団体金融機構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J309">
            <v>0</v>
          </cell>
        </row>
        <row r="310">
          <cell r="D310" t="str">
            <v>24-06-02</v>
          </cell>
          <cell r="E310">
            <v>24</v>
          </cell>
          <cell r="F310">
            <v>2</v>
          </cell>
          <cell r="H310" t="str">
            <v>（3）市中銀行</v>
          </cell>
          <cell r="N310">
            <v>1582052</v>
          </cell>
          <cell r="P310">
            <v>0</v>
          </cell>
          <cell r="R310">
            <v>800</v>
          </cell>
          <cell r="T310">
            <v>2600</v>
          </cell>
          <cell r="V310">
            <v>0</v>
          </cell>
          <cell r="X310">
            <v>0</v>
          </cell>
          <cell r="Z310">
            <v>3800</v>
          </cell>
          <cell r="AB310">
            <v>0</v>
          </cell>
          <cell r="AD310">
            <v>1589252</v>
          </cell>
          <cell r="AF310">
            <v>468712</v>
          </cell>
          <cell r="AH310">
            <v>65512</v>
          </cell>
          <cell r="AJ310">
            <v>2123476</v>
          </cell>
        </row>
        <row r="311">
          <cell r="D311" t="str">
            <v>24-07-02</v>
          </cell>
          <cell r="F311">
            <v>2</v>
          </cell>
          <cell r="H311" t="str">
            <v>（4）市中銀行以外の金融機関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</row>
        <row r="312">
          <cell r="D312" t="str">
            <v>24-08-02</v>
          </cell>
          <cell r="F312">
            <v>2</v>
          </cell>
          <cell r="H312" t="str">
            <v>（5）市場公募債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D312">
            <v>0</v>
          </cell>
          <cell r="AF312">
            <v>0</v>
          </cell>
          <cell r="AH312">
            <v>0</v>
          </cell>
          <cell r="AJ312">
            <v>0</v>
          </cell>
        </row>
        <row r="313">
          <cell r="D313" t="str">
            <v>24-09-02</v>
          </cell>
          <cell r="F313">
            <v>2</v>
          </cell>
          <cell r="H313" t="str">
            <v>（6）共済組合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H313">
            <v>0</v>
          </cell>
          <cell r="AJ313">
            <v>0</v>
          </cell>
        </row>
        <row r="314">
          <cell r="D314" t="str">
            <v>24-10-02</v>
          </cell>
          <cell r="F314">
            <v>2</v>
          </cell>
          <cell r="H314" t="str">
            <v>（7）政府保証付外債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H314">
            <v>0</v>
          </cell>
          <cell r="AJ314">
            <v>0</v>
          </cell>
        </row>
        <row r="315">
          <cell r="D315" t="str">
            <v>24-11-02</v>
          </cell>
          <cell r="F315">
            <v>2</v>
          </cell>
          <cell r="H315" t="str">
            <v>（8）交付公債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H315">
            <v>0</v>
          </cell>
          <cell r="AJ315">
            <v>0</v>
          </cell>
        </row>
        <row r="316">
          <cell r="D316" t="str">
            <v>24-12-02</v>
          </cell>
          <cell r="F316">
            <v>2</v>
          </cell>
          <cell r="H316" t="str">
            <v>（9）その他</v>
          </cell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H316">
            <v>0</v>
          </cell>
          <cell r="AJ316">
            <v>0</v>
          </cell>
        </row>
        <row r="317">
          <cell r="D317" t="str">
            <v>24-01-03</v>
          </cell>
          <cell r="F317">
            <v>3</v>
          </cell>
          <cell r="H317" t="str">
            <v>１.０％以上２.０％未満　　　現在高</v>
          </cell>
          <cell r="N317">
            <v>922210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B317">
            <v>0</v>
          </cell>
          <cell r="AD317">
            <v>922210</v>
          </cell>
          <cell r="AF317">
            <v>5026</v>
          </cell>
          <cell r="AH317">
            <v>216136</v>
          </cell>
          <cell r="AJ317">
            <v>1143372</v>
          </cell>
        </row>
        <row r="318">
          <cell r="D318" t="str">
            <v>24-02-03</v>
          </cell>
          <cell r="F318">
            <v>3</v>
          </cell>
          <cell r="H318" t="str">
            <v>（1）政府資金運用部</v>
          </cell>
          <cell r="M318" t="str">
            <v xml:space="preserve"> 財政融資</v>
          </cell>
          <cell r="N318">
            <v>747378</v>
          </cell>
          <cell r="P318">
            <v>0</v>
          </cell>
          <cell r="R318">
            <v>0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747378</v>
          </cell>
          <cell r="AF318">
            <v>5026</v>
          </cell>
          <cell r="AH318">
            <v>216136</v>
          </cell>
          <cell r="AJ318">
            <v>968540</v>
          </cell>
        </row>
        <row r="319">
          <cell r="D319" t="str">
            <v>24-03-03</v>
          </cell>
          <cell r="F319">
            <v>3</v>
          </cell>
          <cell r="M319" t="str">
            <v xml:space="preserve"> 郵　　　貯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F319">
            <v>0</v>
          </cell>
          <cell r="AH319">
            <v>0</v>
          </cell>
          <cell r="AJ319">
            <v>0</v>
          </cell>
        </row>
        <row r="320">
          <cell r="D320" t="str">
            <v>24-04-03</v>
          </cell>
          <cell r="F320">
            <v>3</v>
          </cell>
          <cell r="M320" t="str">
            <v xml:space="preserve"> 簡　　　保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F320">
            <v>0</v>
          </cell>
          <cell r="AH320">
            <v>0</v>
          </cell>
          <cell r="AJ320">
            <v>0</v>
          </cell>
        </row>
        <row r="321">
          <cell r="D321" t="str">
            <v>24-05-03</v>
          </cell>
          <cell r="F321">
            <v>3</v>
          </cell>
          <cell r="H321" t="str">
            <v>（2）地方公共団体金融機構</v>
          </cell>
          <cell r="N321">
            <v>34692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34692</v>
          </cell>
          <cell r="AF321">
            <v>0</v>
          </cell>
          <cell r="AH321">
            <v>0</v>
          </cell>
          <cell r="AJ321">
            <v>34692</v>
          </cell>
        </row>
        <row r="322">
          <cell r="D322" t="str">
            <v>24-06-03</v>
          </cell>
          <cell r="F322">
            <v>3</v>
          </cell>
          <cell r="H322" t="str">
            <v>（3）市中銀行</v>
          </cell>
          <cell r="N322">
            <v>140140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140140</v>
          </cell>
          <cell r="AF322">
            <v>0</v>
          </cell>
          <cell r="AH322">
            <v>0</v>
          </cell>
          <cell r="AJ322">
            <v>140140</v>
          </cell>
        </row>
        <row r="323">
          <cell r="D323" t="str">
            <v>24-07-03</v>
          </cell>
          <cell r="F323">
            <v>3</v>
          </cell>
          <cell r="H323" t="str">
            <v>（4）市中銀行以外の金融機関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V323">
            <v>0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H323">
            <v>0</v>
          </cell>
          <cell r="AJ323">
            <v>0</v>
          </cell>
        </row>
        <row r="324">
          <cell r="D324" t="str">
            <v>24-08-03</v>
          </cell>
          <cell r="F324">
            <v>3</v>
          </cell>
          <cell r="H324" t="str">
            <v>（5）市場公募債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H324">
            <v>0</v>
          </cell>
          <cell r="AJ324">
            <v>0</v>
          </cell>
        </row>
        <row r="325">
          <cell r="D325" t="str">
            <v>24-09-03</v>
          </cell>
          <cell r="F325">
            <v>3</v>
          </cell>
          <cell r="H325" t="str">
            <v>（6）共済組合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F325">
            <v>0</v>
          </cell>
          <cell r="AH325">
            <v>0</v>
          </cell>
          <cell r="AJ325">
            <v>0</v>
          </cell>
        </row>
        <row r="326">
          <cell r="D326" t="str">
            <v>24-10-03</v>
          </cell>
          <cell r="F326">
            <v>3</v>
          </cell>
          <cell r="H326" t="str">
            <v>（7）政府保証付外債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F326">
            <v>0</v>
          </cell>
          <cell r="AH326">
            <v>0</v>
          </cell>
          <cell r="AJ326">
            <v>0</v>
          </cell>
        </row>
        <row r="327">
          <cell r="D327" t="str">
            <v>24-11-03</v>
          </cell>
          <cell r="F327">
            <v>3</v>
          </cell>
          <cell r="H327" t="str">
            <v>（8）交付公債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</row>
        <row r="328">
          <cell r="D328" t="str">
            <v>24-12-03</v>
          </cell>
          <cell r="F328">
            <v>3</v>
          </cell>
          <cell r="H328" t="str">
            <v>（9）その他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</row>
        <row r="329">
          <cell r="D329" t="str">
            <v>24-01-04</v>
          </cell>
          <cell r="F329">
            <v>4</v>
          </cell>
          <cell r="H329" t="str">
            <v>２.０％以上３.０％未満　　　現在高</v>
          </cell>
          <cell r="N329">
            <v>32800</v>
          </cell>
          <cell r="P329">
            <v>0</v>
          </cell>
          <cell r="R329">
            <v>1245575</v>
          </cell>
          <cell r="T329">
            <v>0</v>
          </cell>
          <cell r="V329">
            <v>158789</v>
          </cell>
          <cell r="X329">
            <v>0</v>
          </cell>
          <cell r="Z329">
            <v>0</v>
          </cell>
          <cell r="AB329">
            <v>0</v>
          </cell>
          <cell r="AD329">
            <v>1437164</v>
          </cell>
          <cell r="AF329">
            <v>0</v>
          </cell>
          <cell r="AH329">
            <v>0</v>
          </cell>
          <cell r="AJ329">
            <v>1437164</v>
          </cell>
        </row>
        <row r="330">
          <cell r="D330" t="str">
            <v>24-02-04</v>
          </cell>
          <cell r="F330">
            <v>4</v>
          </cell>
          <cell r="H330" t="str">
            <v>（1）政府資金運用部</v>
          </cell>
          <cell r="M330" t="str">
            <v xml:space="preserve"> 財政融資</v>
          </cell>
          <cell r="N330">
            <v>32800</v>
          </cell>
          <cell r="P330">
            <v>0</v>
          </cell>
          <cell r="R330">
            <v>1245575</v>
          </cell>
          <cell r="T330">
            <v>0</v>
          </cell>
          <cell r="V330">
            <v>158789</v>
          </cell>
          <cell r="X330">
            <v>0</v>
          </cell>
          <cell r="Z330">
            <v>0</v>
          </cell>
          <cell r="AB330">
            <v>0</v>
          </cell>
          <cell r="AD330">
            <v>1437164</v>
          </cell>
          <cell r="AF330">
            <v>0</v>
          </cell>
          <cell r="AH330">
            <v>0</v>
          </cell>
          <cell r="AJ330">
            <v>1437164</v>
          </cell>
        </row>
        <row r="331">
          <cell r="D331" t="str">
            <v>24-03-04</v>
          </cell>
          <cell r="F331">
            <v>4</v>
          </cell>
          <cell r="M331" t="str">
            <v xml:space="preserve"> 郵　　　貯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</row>
        <row r="332">
          <cell r="D332" t="str">
            <v>24-04-04</v>
          </cell>
          <cell r="F332">
            <v>4</v>
          </cell>
          <cell r="M332" t="str">
            <v xml:space="preserve"> 簡　　　保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</row>
        <row r="333">
          <cell r="D333" t="str">
            <v>24-05-04</v>
          </cell>
          <cell r="F333">
            <v>4</v>
          </cell>
          <cell r="H333" t="str">
            <v>（2）地方公共団体金融機構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F333">
            <v>0</v>
          </cell>
          <cell r="AH333">
            <v>0</v>
          </cell>
          <cell r="AJ333">
            <v>0</v>
          </cell>
        </row>
        <row r="334">
          <cell r="D334" t="str">
            <v>24-06-04</v>
          </cell>
          <cell r="F334">
            <v>4</v>
          </cell>
          <cell r="H334" t="str">
            <v>（3）市中銀行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F334">
            <v>0</v>
          </cell>
          <cell r="AH334">
            <v>0</v>
          </cell>
          <cell r="AJ334">
            <v>0</v>
          </cell>
        </row>
        <row r="335">
          <cell r="D335" t="str">
            <v>24-07-04</v>
          </cell>
          <cell r="F335">
            <v>4</v>
          </cell>
          <cell r="H335" t="str">
            <v>（4）市中銀行以外の金融機関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F335">
            <v>0</v>
          </cell>
          <cell r="AH335">
            <v>0</v>
          </cell>
          <cell r="AJ335">
            <v>0</v>
          </cell>
        </row>
        <row r="336">
          <cell r="D336" t="str">
            <v>24-08-04</v>
          </cell>
          <cell r="F336">
            <v>4</v>
          </cell>
          <cell r="H336" t="str">
            <v>（5）市場公募債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F336">
            <v>0</v>
          </cell>
          <cell r="AH336">
            <v>0</v>
          </cell>
          <cell r="AJ336">
            <v>0</v>
          </cell>
        </row>
        <row r="337">
          <cell r="D337" t="str">
            <v>24-09-04</v>
          </cell>
          <cell r="F337">
            <v>4</v>
          </cell>
          <cell r="H337" t="str">
            <v>（6）共済組合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F337">
            <v>0</v>
          </cell>
          <cell r="AH337">
            <v>0</v>
          </cell>
          <cell r="AJ337">
            <v>0</v>
          </cell>
        </row>
        <row r="338">
          <cell r="D338" t="str">
            <v>24-10-04</v>
          </cell>
          <cell r="F338">
            <v>4</v>
          </cell>
          <cell r="H338" t="str">
            <v>（7）政府保証付外債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F338">
            <v>0</v>
          </cell>
          <cell r="AH338">
            <v>0</v>
          </cell>
          <cell r="AJ338">
            <v>0</v>
          </cell>
        </row>
        <row r="339">
          <cell r="D339" t="str">
            <v>24-11-04</v>
          </cell>
          <cell r="F339">
            <v>4</v>
          </cell>
          <cell r="H339" t="str">
            <v>（8）交付公債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F339">
            <v>0</v>
          </cell>
          <cell r="AH339">
            <v>0</v>
          </cell>
          <cell r="AJ339">
            <v>0</v>
          </cell>
        </row>
        <row r="340">
          <cell r="D340" t="str">
            <v>24-12-04</v>
          </cell>
          <cell r="F340">
            <v>4</v>
          </cell>
          <cell r="H340" t="str">
            <v>（9）その他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F340">
            <v>0</v>
          </cell>
          <cell r="AH340">
            <v>0</v>
          </cell>
          <cell r="AJ340">
            <v>0</v>
          </cell>
        </row>
        <row r="341">
          <cell r="D341" t="str">
            <v>24-01-05</v>
          </cell>
          <cell r="F341">
            <v>5</v>
          </cell>
          <cell r="H341" t="str">
            <v>３.０％以上４.０％未満　　　現在高</v>
          </cell>
          <cell r="N341">
            <v>1272220</v>
          </cell>
          <cell r="P341">
            <v>0</v>
          </cell>
          <cell r="R341">
            <v>37163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1309383</v>
          </cell>
          <cell r="AF341">
            <v>43041</v>
          </cell>
          <cell r="AH341">
            <v>0</v>
          </cell>
          <cell r="AJ341">
            <v>1352424</v>
          </cell>
        </row>
        <row r="342">
          <cell r="D342" t="str">
            <v>24-02-05</v>
          </cell>
          <cell r="F342">
            <v>5</v>
          </cell>
          <cell r="H342" t="str">
            <v>（1）政府資金運用部</v>
          </cell>
          <cell r="M342" t="str">
            <v xml:space="preserve"> 財政融資</v>
          </cell>
          <cell r="N342">
            <v>1272220</v>
          </cell>
          <cell r="P342">
            <v>0</v>
          </cell>
          <cell r="R342">
            <v>37163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1309383</v>
          </cell>
          <cell r="AF342">
            <v>43041</v>
          </cell>
          <cell r="AH342">
            <v>0</v>
          </cell>
          <cell r="AJ342">
            <v>1352424</v>
          </cell>
        </row>
        <row r="343">
          <cell r="D343" t="str">
            <v>24-03-05</v>
          </cell>
          <cell r="F343">
            <v>5</v>
          </cell>
          <cell r="M343" t="str">
            <v xml:space="preserve"> 郵　　　貯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</v>
          </cell>
        </row>
        <row r="344">
          <cell r="D344" t="str">
            <v>24-04-05</v>
          </cell>
          <cell r="E344">
            <v>24</v>
          </cell>
          <cell r="F344">
            <v>5</v>
          </cell>
          <cell r="M344" t="str">
            <v xml:space="preserve"> 簡　　　保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F344">
            <v>0</v>
          </cell>
          <cell r="AH344">
            <v>0</v>
          </cell>
          <cell r="AJ344">
            <v>0</v>
          </cell>
        </row>
        <row r="345">
          <cell r="D345" t="str">
            <v>24-05-05</v>
          </cell>
          <cell r="F345">
            <v>5</v>
          </cell>
          <cell r="H345" t="str">
            <v>（2）地方公共団体金融機構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F345">
            <v>0</v>
          </cell>
          <cell r="AH345">
            <v>0</v>
          </cell>
          <cell r="AJ345">
            <v>0</v>
          </cell>
        </row>
        <row r="346">
          <cell r="D346" t="str">
            <v>24-06-05</v>
          </cell>
          <cell r="F346">
            <v>5</v>
          </cell>
          <cell r="H346" t="str">
            <v>（3）市中銀行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H346">
            <v>0</v>
          </cell>
          <cell r="AJ346">
            <v>0</v>
          </cell>
        </row>
        <row r="347">
          <cell r="D347" t="str">
            <v>24-07-05</v>
          </cell>
          <cell r="F347">
            <v>5</v>
          </cell>
          <cell r="H347" t="str">
            <v>（4）市中銀行以外の金融機関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H347">
            <v>0</v>
          </cell>
          <cell r="AJ347">
            <v>0</v>
          </cell>
        </row>
        <row r="348">
          <cell r="D348" t="str">
            <v>24-08-05</v>
          </cell>
          <cell r="F348">
            <v>5</v>
          </cell>
          <cell r="H348" t="str">
            <v>（5）市場公募債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</row>
        <row r="349">
          <cell r="D349" t="str">
            <v>24-09-05</v>
          </cell>
          <cell r="F349">
            <v>5</v>
          </cell>
          <cell r="H349" t="str">
            <v>（6）共済組合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</row>
        <row r="350">
          <cell r="D350" t="str">
            <v>24-10-05</v>
          </cell>
          <cell r="F350">
            <v>5</v>
          </cell>
          <cell r="H350" t="str">
            <v>（7）政府保証付外債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</row>
        <row r="351">
          <cell r="D351" t="str">
            <v>24-11-05</v>
          </cell>
          <cell r="F351">
            <v>5</v>
          </cell>
          <cell r="H351" t="str">
            <v>（8）交付公債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F351">
            <v>0</v>
          </cell>
          <cell r="AH351">
            <v>0</v>
          </cell>
          <cell r="AJ351">
            <v>0</v>
          </cell>
        </row>
        <row r="352">
          <cell r="D352" t="str">
            <v>24-12-05</v>
          </cell>
          <cell r="F352">
            <v>5</v>
          </cell>
          <cell r="H352" t="str">
            <v>（9）その他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</row>
        <row r="353">
          <cell r="D353" t="str">
            <v>24-01-06</v>
          </cell>
          <cell r="F353">
            <v>6</v>
          </cell>
          <cell r="H353" t="str">
            <v>４.０％以上５.０％未満　　　現在高</v>
          </cell>
          <cell r="N353">
            <v>379474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379474</v>
          </cell>
          <cell r="AF353">
            <v>0</v>
          </cell>
          <cell r="AH353">
            <v>0</v>
          </cell>
          <cell r="AJ353">
            <v>379474</v>
          </cell>
        </row>
        <row r="354">
          <cell r="D354" t="str">
            <v>24-02-06</v>
          </cell>
          <cell r="F354">
            <v>6</v>
          </cell>
          <cell r="H354" t="str">
            <v>（1）政府資金運用部</v>
          </cell>
          <cell r="M354" t="str">
            <v xml:space="preserve"> 財政融資</v>
          </cell>
          <cell r="N354">
            <v>379474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379474</v>
          </cell>
          <cell r="AF354">
            <v>0</v>
          </cell>
          <cell r="AH354">
            <v>0</v>
          </cell>
          <cell r="AJ354">
            <v>379474</v>
          </cell>
        </row>
        <row r="355">
          <cell r="D355" t="str">
            <v>24-03-06</v>
          </cell>
          <cell r="F355">
            <v>6</v>
          </cell>
          <cell r="M355" t="str">
            <v xml:space="preserve"> 郵　　　貯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F355">
            <v>0</v>
          </cell>
          <cell r="AH355">
            <v>0</v>
          </cell>
          <cell r="AJ355">
            <v>0</v>
          </cell>
        </row>
        <row r="356">
          <cell r="D356" t="str">
            <v>24-04-06</v>
          </cell>
          <cell r="F356">
            <v>6</v>
          </cell>
          <cell r="M356" t="str">
            <v xml:space="preserve"> 簡　　　保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F356">
            <v>0</v>
          </cell>
          <cell r="AH356">
            <v>0</v>
          </cell>
          <cell r="AJ356">
            <v>0</v>
          </cell>
        </row>
        <row r="357">
          <cell r="D357" t="str">
            <v>24-05-06</v>
          </cell>
          <cell r="F357">
            <v>6</v>
          </cell>
          <cell r="H357" t="str">
            <v>（2）地方公共団体金融機構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F357">
            <v>0</v>
          </cell>
          <cell r="AH357">
            <v>0</v>
          </cell>
          <cell r="AJ357">
            <v>0</v>
          </cell>
        </row>
        <row r="358">
          <cell r="D358" t="str">
            <v>24-06-06</v>
          </cell>
          <cell r="F358">
            <v>6</v>
          </cell>
          <cell r="H358" t="str">
            <v>（3）市中銀行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F358">
            <v>0</v>
          </cell>
          <cell r="AH358">
            <v>0</v>
          </cell>
          <cell r="AJ358">
            <v>0</v>
          </cell>
        </row>
        <row r="359">
          <cell r="D359" t="str">
            <v>24-07-06</v>
          </cell>
          <cell r="F359">
            <v>6</v>
          </cell>
          <cell r="H359" t="str">
            <v>（4）市中銀行以外の金融機関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H359">
            <v>0</v>
          </cell>
          <cell r="AJ359">
            <v>0</v>
          </cell>
        </row>
        <row r="360">
          <cell r="D360" t="str">
            <v>24-08-06</v>
          </cell>
          <cell r="F360">
            <v>6</v>
          </cell>
          <cell r="H360" t="str">
            <v>（5）市場公募債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F360">
            <v>0</v>
          </cell>
          <cell r="AH360">
            <v>0</v>
          </cell>
          <cell r="AJ360">
            <v>0</v>
          </cell>
        </row>
        <row r="361">
          <cell r="D361" t="str">
            <v>24-09-06</v>
          </cell>
          <cell r="F361">
            <v>6</v>
          </cell>
          <cell r="H361" t="str">
            <v>（6）共済組合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F361">
            <v>0</v>
          </cell>
          <cell r="AH361">
            <v>0</v>
          </cell>
          <cell r="AJ361">
            <v>0</v>
          </cell>
        </row>
        <row r="362">
          <cell r="D362" t="str">
            <v>24-10-06</v>
          </cell>
          <cell r="F362">
            <v>6</v>
          </cell>
          <cell r="H362" t="str">
            <v>（7）政府保証付外債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F362">
            <v>0</v>
          </cell>
          <cell r="AH362">
            <v>0</v>
          </cell>
          <cell r="AJ362">
            <v>0</v>
          </cell>
        </row>
        <row r="363">
          <cell r="D363" t="str">
            <v>24-11-06</v>
          </cell>
          <cell r="F363">
            <v>6</v>
          </cell>
          <cell r="H363" t="str">
            <v>（8）交付公債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F363">
            <v>0</v>
          </cell>
          <cell r="AH363">
            <v>0</v>
          </cell>
          <cell r="AJ363">
            <v>0</v>
          </cell>
        </row>
        <row r="364">
          <cell r="D364" t="str">
            <v>24-12-06</v>
          </cell>
          <cell r="F364">
            <v>6</v>
          </cell>
          <cell r="H364" t="str">
            <v>（9）その他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</v>
          </cell>
        </row>
        <row r="365">
          <cell r="D365" t="str">
            <v>24-01-07</v>
          </cell>
          <cell r="F365">
            <v>7</v>
          </cell>
          <cell r="H365" t="str">
            <v>５.０％以上６.０％未満　　　現在高</v>
          </cell>
          <cell r="N365">
            <v>0</v>
          </cell>
          <cell r="P365">
            <v>0</v>
          </cell>
          <cell r="R365">
            <v>0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H365">
            <v>0</v>
          </cell>
          <cell r="AJ365">
            <v>0</v>
          </cell>
        </row>
        <row r="366">
          <cell r="D366" t="str">
            <v>24-02-07</v>
          </cell>
          <cell r="F366">
            <v>7</v>
          </cell>
          <cell r="H366" t="str">
            <v>（1）政府資金運用部</v>
          </cell>
          <cell r="M366" t="str">
            <v xml:space="preserve"> 財政融資</v>
          </cell>
          <cell r="N366">
            <v>0</v>
          </cell>
          <cell r="P366">
            <v>0</v>
          </cell>
          <cell r="R366">
            <v>0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F366">
            <v>0</v>
          </cell>
          <cell r="AH366">
            <v>0</v>
          </cell>
          <cell r="AJ366">
            <v>0</v>
          </cell>
        </row>
        <row r="367">
          <cell r="D367" t="str">
            <v>24-03-07</v>
          </cell>
          <cell r="F367">
            <v>7</v>
          </cell>
          <cell r="M367" t="str">
            <v xml:space="preserve"> 郵　　　貯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F367">
            <v>0</v>
          </cell>
          <cell r="AH367">
            <v>0</v>
          </cell>
          <cell r="AJ367">
            <v>0</v>
          </cell>
        </row>
        <row r="368">
          <cell r="D368" t="str">
            <v>24-04-07</v>
          </cell>
          <cell r="F368">
            <v>7</v>
          </cell>
          <cell r="M368" t="str">
            <v xml:space="preserve"> 簡　　　保</v>
          </cell>
          <cell r="N368">
            <v>0</v>
          </cell>
          <cell r="P368">
            <v>0</v>
          </cell>
          <cell r="R368">
            <v>0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H368">
            <v>0</v>
          </cell>
          <cell r="AJ368">
            <v>0</v>
          </cell>
        </row>
        <row r="369">
          <cell r="D369" t="str">
            <v>24-05-07</v>
          </cell>
          <cell r="F369">
            <v>7</v>
          </cell>
          <cell r="H369" t="str">
            <v>（2）地方公共団体金融機構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</row>
        <row r="370">
          <cell r="D370" t="str">
            <v>24-06-07</v>
          </cell>
          <cell r="F370">
            <v>7</v>
          </cell>
          <cell r="H370" t="str">
            <v>（3）市中銀行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</row>
        <row r="371">
          <cell r="D371" t="str">
            <v>24-07-07</v>
          </cell>
          <cell r="F371">
            <v>7</v>
          </cell>
          <cell r="H371" t="str">
            <v>（4）市中銀行以外の金融機関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</row>
        <row r="372">
          <cell r="D372" t="str">
            <v>24-08-07</v>
          </cell>
          <cell r="F372">
            <v>7</v>
          </cell>
          <cell r="H372" t="str">
            <v>（5）市場公募債</v>
          </cell>
          <cell r="N372">
            <v>0</v>
          </cell>
          <cell r="P372">
            <v>0</v>
          </cell>
          <cell r="R372">
            <v>0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H372">
            <v>0</v>
          </cell>
          <cell r="AJ372">
            <v>0</v>
          </cell>
        </row>
        <row r="373">
          <cell r="D373" t="str">
            <v>24-09-07</v>
          </cell>
          <cell r="F373">
            <v>7</v>
          </cell>
          <cell r="H373" t="str">
            <v>（6）共済組合</v>
          </cell>
          <cell r="N373">
            <v>0</v>
          </cell>
          <cell r="P373">
            <v>0</v>
          </cell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</row>
        <row r="374">
          <cell r="D374" t="str">
            <v>24-10-07</v>
          </cell>
          <cell r="F374">
            <v>7</v>
          </cell>
          <cell r="H374" t="str">
            <v>（7）政府保証付外債</v>
          </cell>
          <cell r="N374">
            <v>0</v>
          </cell>
          <cell r="P374">
            <v>0</v>
          </cell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</row>
        <row r="375">
          <cell r="D375" t="str">
            <v>24-11-07</v>
          </cell>
          <cell r="F375">
            <v>7</v>
          </cell>
          <cell r="H375" t="str">
            <v>（8）交付公債</v>
          </cell>
          <cell r="N375">
            <v>0</v>
          </cell>
          <cell r="P375">
            <v>0</v>
          </cell>
          <cell r="R375">
            <v>0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H375">
            <v>0</v>
          </cell>
          <cell r="AJ375">
            <v>0</v>
          </cell>
        </row>
        <row r="376">
          <cell r="D376" t="str">
            <v>24-12-07</v>
          </cell>
          <cell r="F376">
            <v>7</v>
          </cell>
          <cell r="H376" t="str">
            <v>（9）その他</v>
          </cell>
          <cell r="N376">
            <v>0</v>
          </cell>
          <cell r="P376">
            <v>0</v>
          </cell>
          <cell r="R376">
            <v>0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H376">
            <v>0</v>
          </cell>
          <cell r="AJ376">
            <v>0</v>
          </cell>
        </row>
        <row r="377">
          <cell r="D377" t="str">
            <v>24-01-08</v>
          </cell>
          <cell r="F377">
            <v>8</v>
          </cell>
          <cell r="H377" t="str">
            <v>６.０％以上７.０％未満　　　現在高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H377">
            <v>0</v>
          </cell>
          <cell r="AJ377">
            <v>0</v>
          </cell>
        </row>
        <row r="378">
          <cell r="D378" t="str">
            <v>24-02-08</v>
          </cell>
          <cell r="E378">
            <v>24</v>
          </cell>
          <cell r="F378">
            <v>8</v>
          </cell>
          <cell r="H378" t="str">
            <v>（1）政府資金運用部</v>
          </cell>
          <cell r="M378" t="str">
            <v xml:space="preserve"> 財政融資</v>
          </cell>
          <cell r="N378">
            <v>0</v>
          </cell>
          <cell r="P378">
            <v>0</v>
          </cell>
          <cell r="R378">
            <v>0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H378">
            <v>0</v>
          </cell>
          <cell r="AJ378">
            <v>0</v>
          </cell>
        </row>
        <row r="379">
          <cell r="D379" t="str">
            <v>24-03-08</v>
          </cell>
          <cell r="F379">
            <v>8</v>
          </cell>
          <cell r="M379" t="str">
            <v xml:space="preserve"> 郵　　　貯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H379">
            <v>0</v>
          </cell>
          <cell r="AJ379">
            <v>0</v>
          </cell>
        </row>
        <row r="380">
          <cell r="D380" t="str">
            <v>24-04-08</v>
          </cell>
          <cell r="F380">
            <v>8</v>
          </cell>
          <cell r="M380" t="str">
            <v xml:space="preserve"> 簡　　　保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H380">
            <v>0</v>
          </cell>
          <cell r="AJ380">
            <v>0</v>
          </cell>
        </row>
        <row r="381">
          <cell r="D381" t="str">
            <v>24-05-08</v>
          </cell>
          <cell r="F381">
            <v>8</v>
          </cell>
          <cell r="H381" t="str">
            <v>（2）地方公共団体金融機構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H381">
            <v>0</v>
          </cell>
          <cell r="AJ381">
            <v>0</v>
          </cell>
        </row>
        <row r="382">
          <cell r="D382" t="str">
            <v>24-06-08</v>
          </cell>
          <cell r="F382">
            <v>8</v>
          </cell>
          <cell r="H382" t="str">
            <v>（3）市中銀行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H382">
            <v>0</v>
          </cell>
          <cell r="AJ382">
            <v>0</v>
          </cell>
        </row>
        <row r="383">
          <cell r="D383" t="str">
            <v>24-07-08</v>
          </cell>
          <cell r="F383">
            <v>8</v>
          </cell>
          <cell r="H383" t="str">
            <v>（4）市中銀行以外の金融機関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F383">
            <v>0</v>
          </cell>
          <cell r="AH383">
            <v>0</v>
          </cell>
          <cell r="AJ383">
            <v>0</v>
          </cell>
        </row>
        <row r="384">
          <cell r="D384" t="str">
            <v>24-08-08</v>
          </cell>
          <cell r="F384">
            <v>8</v>
          </cell>
          <cell r="H384" t="str">
            <v>（5）市場公募債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F384">
            <v>0</v>
          </cell>
          <cell r="AH384">
            <v>0</v>
          </cell>
          <cell r="AJ384">
            <v>0</v>
          </cell>
        </row>
        <row r="385">
          <cell r="D385" t="str">
            <v>24-09-08</v>
          </cell>
          <cell r="F385">
            <v>8</v>
          </cell>
          <cell r="H385" t="str">
            <v>（6）共済組合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</row>
        <row r="386">
          <cell r="D386" t="str">
            <v>24-10-08</v>
          </cell>
          <cell r="F386">
            <v>8</v>
          </cell>
          <cell r="H386" t="str">
            <v>（7）政府保証付外債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H386">
            <v>0</v>
          </cell>
          <cell r="AJ386">
            <v>0</v>
          </cell>
        </row>
        <row r="387">
          <cell r="D387" t="str">
            <v>24-11-08</v>
          </cell>
          <cell r="F387">
            <v>8</v>
          </cell>
          <cell r="H387" t="str">
            <v>（8）交付公債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</row>
        <row r="388">
          <cell r="D388" t="str">
            <v>24-12-08</v>
          </cell>
          <cell r="F388">
            <v>8</v>
          </cell>
          <cell r="H388" t="str">
            <v>（9）その他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</row>
        <row r="389">
          <cell r="D389" t="str">
            <v>24-01-09</v>
          </cell>
          <cell r="F389">
            <v>9</v>
          </cell>
          <cell r="H389" t="str">
            <v>７.０％以上７.５％未満　　　現在高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H389">
            <v>0</v>
          </cell>
          <cell r="AJ389">
            <v>0</v>
          </cell>
        </row>
        <row r="390">
          <cell r="D390" t="str">
            <v>24-02-09</v>
          </cell>
          <cell r="F390">
            <v>9</v>
          </cell>
          <cell r="H390" t="str">
            <v>（1）政府資金運用部</v>
          </cell>
          <cell r="M390" t="str">
            <v xml:space="preserve"> 財政融資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H390">
            <v>0</v>
          </cell>
          <cell r="AJ390">
            <v>0</v>
          </cell>
        </row>
        <row r="391">
          <cell r="D391" t="str">
            <v>24-03-09</v>
          </cell>
          <cell r="F391">
            <v>9</v>
          </cell>
          <cell r="M391" t="str">
            <v xml:space="preserve"> 郵　　　貯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</row>
        <row r="392">
          <cell r="D392" t="str">
            <v>24-04-09</v>
          </cell>
          <cell r="F392">
            <v>9</v>
          </cell>
          <cell r="M392" t="str">
            <v xml:space="preserve"> 簡　　　保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</row>
        <row r="393">
          <cell r="D393" t="str">
            <v>24-05-09</v>
          </cell>
          <cell r="F393">
            <v>9</v>
          </cell>
          <cell r="H393" t="str">
            <v>（2）地方公共団体金融機構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</row>
        <row r="394">
          <cell r="D394" t="str">
            <v>24-06-09</v>
          </cell>
          <cell r="F394">
            <v>9</v>
          </cell>
          <cell r="H394" t="str">
            <v>（3）市中銀行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F394">
            <v>0</v>
          </cell>
          <cell r="AH394">
            <v>0</v>
          </cell>
          <cell r="AJ394">
            <v>0</v>
          </cell>
        </row>
        <row r="395">
          <cell r="D395" t="str">
            <v>24-07-09</v>
          </cell>
          <cell r="F395">
            <v>9</v>
          </cell>
          <cell r="H395" t="str">
            <v>（4）市中銀行以外の金融機関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</row>
        <row r="396">
          <cell r="D396" t="str">
            <v>24-08-09</v>
          </cell>
          <cell r="F396">
            <v>9</v>
          </cell>
          <cell r="H396" t="str">
            <v>（5）市場公募債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</row>
        <row r="397">
          <cell r="D397" t="str">
            <v>24-09-09</v>
          </cell>
          <cell r="F397">
            <v>9</v>
          </cell>
          <cell r="H397" t="str">
            <v>（6）共済組合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F397">
            <v>0</v>
          </cell>
          <cell r="AH397">
            <v>0</v>
          </cell>
          <cell r="AJ397">
            <v>0</v>
          </cell>
        </row>
        <row r="398">
          <cell r="D398" t="str">
            <v>24-10-09</v>
          </cell>
          <cell r="F398">
            <v>9</v>
          </cell>
          <cell r="H398" t="str">
            <v>（7）政府保証付外債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</row>
        <row r="399">
          <cell r="D399" t="str">
            <v>24-11-09</v>
          </cell>
          <cell r="F399">
            <v>9</v>
          </cell>
          <cell r="H399" t="str">
            <v>（8）交付公債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F399">
            <v>0</v>
          </cell>
          <cell r="AH399">
            <v>0</v>
          </cell>
          <cell r="AJ399">
            <v>0</v>
          </cell>
        </row>
        <row r="400">
          <cell r="D400" t="str">
            <v>24-12-09</v>
          </cell>
          <cell r="F400">
            <v>9</v>
          </cell>
          <cell r="H400" t="str">
            <v>（9）その他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F400">
            <v>0</v>
          </cell>
          <cell r="AH400">
            <v>0</v>
          </cell>
          <cell r="AJ400">
            <v>0</v>
          </cell>
        </row>
        <row r="401">
          <cell r="D401" t="str">
            <v>24-01-10</v>
          </cell>
          <cell r="F401">
            <v>10</v>
          </cell>
          <cell r="H401" t="str">
            <v>７.５％以上８.０％未満　　　現在高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</row>
        <row r="402">
          <cell r="D402" t="str">
            <v>24-02-10</v>
          </cell>
          <cell r="F402">
            <v>10</v>
          </cell>
          <cell r="H402" t="str">
            <v>（1）政府資金運用部</v>
          </cell>
          <cell r="M402" t="str">
            <v xml:space="preserve"> 財政融資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F402">
            <v>0</v>
          </cell>
          <cell r="AH402">
            <v>0</v>
          </cell>
          <cell r="AJ402">
            <v>0</v>
          </cell>
        </row>
        <row r="403">
          <cell r="D403" t="str">
            <v>24-03-10</v>
          </cell>
          <cell r="F403">
            <v>10</v>
          </cell>
          <cell r="M403" t="str">
            <v xml:space="preserve"> 郵　　　貯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F403">
            <v>0</v>
          </cell>
          <cell r="AH403">
            <v>0</v>
          </cell>
          <cell r="AJ403">
            <v>0</v>
          </cell>
        </row>
        <row r="404">
          <cell r="D404" t="str">
            <v>24-04-10</v>
          </cell>
          <cell r="F404">
            <v>10</v>
          </cell>
          <cell r="M404" t="str">
            <v xml:space="preserve"> 簡　　　保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F404">
            <v>0</v>
          </cell>
          <cell r="AH404">
            <v>0</v>
          </cell>
          <cell r="AJ404">
            <v>0</v>
          </cell>
        </row>
        <row r="405">
          <cell r="D405" t="str">
            <v>24-05-10</v>
          </cell>
          <cell r="F405">
            <v>10</v>
          </cell>
          <cell r="H405" t="str">
            <v>（2）地方公共団体金融機構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</row>
        <row r="406">
          <cell r="D406" t="str">
            <v>24-06-10</v>
          </cell>
          <cell r="F406">
            <v>10</v>
          </cell>
          <cell r="H406" t="str">
            <v>（3）市中銀行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F406">
            <v>0</v>
          </cell>
          <cell r="AH406">
            <v>0</v>
          </cell>
          <cell r="AJ406">
            <v>0</v>
          </cell>
        </row>
        <row r="407">
          <cell r="D407" t="str">
            <v>24-07-10</v>
          </cell>
          <cell r="F407">
            <v>10</v>
          </cell>
          <cell r="H407" t="str">
            <v>（4）市中銀行以外の金融機関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</row>
        <row r="408">
          <cell r="D408" t="str">
            <v>24-08-10</v>
          </cell>
          <cell r="F408">
            <v>10</v>
          </cell>
          <cell r="H408" t="str">
            <v>（5）市場公募債</v>
          </cell>
          <cell r="N408">
            <v>0</v>
          </cell>
          <cell r="P408">
            <v>0</v>
          </cell>
          <cell r="R408">
            <v>0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F408">
            <v>0</v>
          </cell>
          <cell r="AH408">
            <v>0</v>
          </cell>
          <cell r="AJ408">
            <v>0</v>
          </cell>
        </row>
        <row r="409">
          <cell r="D409" t="str">
            <v>24-09-10</v>
          </cell>
          <cell r="F409">
            <v>10</v>
          </cell>
          <cell r="H409" t="str">
            <v>（6）共済組合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D409">
            <v>0</v>
          </cell>
          <cell r="AF409">
            <v>0</v>
          </cell>
          <cell r="AH409">
            <v>0</v>
          </cell>
          <cell r="AJ409">
            <v>0</v>
          </cell>
        </row>
        <row r="410">
          <cell r="D410" t="str">
            <v>24-10-10</v>
          </cell>
          <cell r="F410">
            <v>10</v>
          </cell>
          <cell r="H410" t="str">
            <v>（7）政府保証付外債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D410">
            <v>0</v>
          </cell>
          <cell r="AF410">
            <v>0</v>
          </cell>
          <cell r="AH410">
            <v>0</v>
          </cell>
          <cell r="AJ410">
            <v>0</v>
          </cell>
        </row>
        <row r="411">
          <cell r="D411" t="str">
            <v>24-11-10</v>
          </cell>
          <cell r="F411">
            <v>10</v>
          </cell>
          <cell r="H411" t="str">
            <v>（8）交付公債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D411">
            <v>0</v>
          </cell>
          <cell r="AF411">
            <v>0</v>
          </cell>
          <cell r="AH411">
            <v>0</v>
          </cell>
          <cell r="AJ411">
            <v>0</v>
          </cell>
        </row>
        <row r="412">
          <cell r="D412" t="str">
            <v>24-12-10</v>
          </cell>
          <cell r="E412">
            <v>24</v>
          </cell>
          <cell r="F412">
            <v>10</v>
          </cell>
          <cell r="H412" t="str">
            <v>（9）その他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</row>
        <row r="413">
          <cell r="D413" t="str">
            <v>24-01-11</v>
          </cell>
          <cell r="F413">
            <v>11</v>
          </cell>
          <cell r="H413" t="str">
            <v>８.０％以上　　　　　　　　現在高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</row>
        <row r="414">
          <cell r="D414" t="str">
            <v>24-02-11</v>
          </cell>
          <cell r="F414">
            <v>11</v>
          </cell>
          <cell r="H414" t="str">
            <v>（1）政府資金運用部</v>
          </cell>
          <cell r="M414" t="str">
            <v xml:space="preserve"> 財政融資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</row>
        <row r="415">
          <cell r="D415" t="str">
            <v>24-03-11</v>
          </cell>
          <cell r="F415">
            <v>11</v>
          </cell>
          <cell r="M415" t="str">
            <v xml:space="preserve"> 郵　　　貯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D415">
            <v>0</v>
          </cell>
          <cell r="AF415">
            <v>0</v>
          </cell>
          <cell r="AH415">
            <v>0</v>
          </cell>
          <cell r="AJ415">
            <v>0</v>
          </cell>
        </row>
        <row r="416">
          <cell r="D416" t="str">
            <v>24-04-11</v>
          </cell>
          <cell r="F416">
            <v>11</v>
          </cell>
          <cell r="M416" t="str">
            <v xml:space="preserve"> 簡　　　保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</row>
        <row r="417">
          <cell r="D417" t="str">
            <v>24-05-11</v>
          </cell>
          <cell r="F417">
            <v>11</v>
          </cell>
          <cell r="H417" t="str">
            <v>（2）地方公共団体金融機構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</row>
        <row r="418">
          <cell r="D418" t="str">
            <v>24-06-11</v>
          </cell>
          <cell r="F418">
            <v>11</v>
          </cell>
          <cell r="H418" t="str">
            <v>（3）市中銀行</v>
          </cell>
          <cell r="N418">
            <v>0</v>
          </cell>
          <cell r="P418">
            <v>0</v>
          </cell>
          <cell r="R418">
            <v>0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H418">
            <v>0</v>
          </cell>
          <cell r="AJ418">
            <v>0</v>
          </cell>
        </row>
        <row r="419">
          <cell r="D419" t="str">
            <v>24-07-11</v>
          </cell>
          <cell r="F419">
            <v>11</v>
          </cell>
          <cell r="H419" t="str">
            <v>（4）市中銀行以外の金融機関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F419">
            <v>0</v>
          </cell>
          <cell r="AH419">
            <v>0</v>
          </cell>
          <cell r="AJ419">
            <v>0</v>
          </cell>
        </row>
        <row r="420">
          <cell r="D420" t="str">
            <v>24-08-11</v>
          </cell>
          <cell r="F420">
            <v>11</v>
          </cell>
          <cell r="H420" t="str">
            <v>（5）市場公募債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F420">
            <v>0</v>
          </cell>
          <cell r="AH420">
            <v>0</v>
          </cell>
          <cell r="AJ420">
            <v>0</v>
          </cell>
        </row>
        <row r="421">
          <cell r="D421" t="str">
            <v>24-09-11</v>
          </cell>
          <cell r="F421">
            <v>11</v>
          </cell>
          <cell r="H421" t="str">
            <v>（6）共済組合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F421">
            <v>0</v>
          </cell>
          <cell r="AH421">
            <v>0</v>
          </cell>
          <cell r="AJ421">
            <v>0</v>
          </cell>
        </row>
        <row r="422">
          <cell r="D422" t="str">
            <v>24-10-11</v>
          </cell>
          <cell r="F422">
            <v>11</v>
          </cell>
          <cell r="H422" t="str">
            <v>（7）政府保証付外債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F422">
            <v>0</v>
          </cell>
          <cell r="AH422">
            <v>0</v>
          </cell>
          <cell r="AJ422">
            <v>0</v>
          </cell>
        </row>
        <row r="423">
          <cell r="D423" t="str">
            <v>24-11-11</v>
          </cell>
          <cell r="F423">
            <v>11</v>
          </cell>
          <cell r="H423" t="str">
            <v>（8）交付公債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F423">
            <v>0</v>
          </cell>
          <cell r="AH423">
            <v>0</v>
          </cell>
          <cell r="AJ423">
            <v>0</v>
          </cell>
        </row>
        <row r="424">
          <cell r="D424" t="str">
            <v>24-12-11</v>
          </cell>
          <cell r="F424">
            <v>11</v>
          </cell>
          <cell r="H424" t="str">
            <v>（9）その他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F424">
            <v>0</v>
          </cell>
          <cell r="AH424">
            <v>0</v>
          </cell>
          <cell r="AJ424">
            <v>0</v>
          </cell>
        </row>
        <row r="425">
          <cell r="D425" t="str">
            <v>24-01-12</v>
          </cell>
          <cell r="F425">
            <v>12</v>
          </cell>
          <cell r="H425" t="str">
            <v>　　　　合　　　　　計　　　現在高</v>
          </cell>
          <cell r="N425">
            <v>4989949</v>
          </cell>
          <cell r="P425">
            <v>0</v>
          </cell>
          <cell r="R425">
            <v>1283538</v>
          </cell>
          <cell r="T425">
            <v>2600</v>
          </cell>
          <cell r="V425">
            <v>158789</v>
          </cell>
          <cell r="X425">
            <v>0</v>
          </cell>
          <cell r="Z425">
            <v>3800</v>
          </cell>
          <cell r="AB425">
            <v>0</v>
          </cell>
          <cell r="AD425">
            <v>6438676</v>
          </cell>
          <cell r="AF425">
            <v>516779</v>
          </cell>
          <cell r="AH425">
            <v>524678</v>
          </cell>
          <cell r="AJ425">
            <v>7480133</v>
          </cell>
        </row>
        <row r="426">
          <cell r="D426" t="str">
            <v>24-02-12</v>
          </cell>
          <cell r="F426">
            <v>12</v>
          </cell>
          <cell r="H426" t="str">
            <v>（1）政府資金運用部</v>
          </cell>
          <cell r="M426" t="str">
            <v xml:space="preserve"> 財政融資</v>
          </cell>
          <cell r="N426">
            <v>3233065</v>
          </cell>
          <cell r="P426">
            <v>0</v>
          </cell>
          <cell r="R426">
            <v>1282738</v>
          </cell>
          <cell r="T426">
            <v>0</v>
          </cell>
          <cell r="V426">
            <v>158789</v>
          </cell>
          <cell r="X426">
            <v>0</v>
          </cell>
          <cell r="Z426">
            <v>0</v>
          </cell>
          <cell r="AB426">
            <v>0</v>
          </cell>
          <cell r="AD426">
            <v>4674592</v>
          </cell>
          <cell r="AF426">
            <v>48067</v>
          </cell>
          <cell r="AH426">
            <v>459166</v>
          </cell>
          <cell r="AJ426">
            <v>5181825</v>
          </cell>
        </row>
        <row r="427">
          <cell r="D427" t="str">
            <v>24-03-12</v>
          </cell>
          <cell r="F427">
            <v>12</v>
          </cell>
          <cell r="M427" t="str">
            <v xml:space="preserve"> 郵　　　貯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H427">
            <v>0</v>
          </cell>
          <cell r="AJ427">
            <v>0</v>
          </cell>
        </row>
        <row r="428">
          <cell r="D428" t="str">
            <v>24-04-12</v>
          </cell>
          <cell r="F428">
            <v>12</v>
          </cell>
          <cell r="M428" t="str">
            <v xml:space="preserve"> 簡　　　保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</v>
          </cell>
        </row>
        <row r="429">
          <cell r="D429" t="str">
            <v>24-05-12</v>
          </cell>
          <cell r="F429">
            <v>12</v>
          </cell>
          <cell r="H429" t="str">
            <v>（2）地方公営企業等金融機構</v>
          </cell>
          <cell r="N429">
            <v>34692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34692</v>
          </cell>
          <cell r="AF429">
            <v>0</v>
          </cell>
          <cell r="AH429">
            <v>0</v>
          </cell>
          <cell r="AJ429">
            <v>34692</v>
          </cell>
        </row>
        <row r="430">
          <cell r="D430" t="str">
            <v>24-06-12</v>
          </cell>
          <cell r="F430">
            <v>12</v>
          </cell>
          <cell r="H430" t="str">
            <v>（3）市中銀行</v>
          </cell>
          <cell r="N430">
            <v>1722192</v>
          </cell>
          <cell r="P430">
            <v>0</v>
          </cell>
          <cell r="R430">
            <v>800</v>
          </cell>
          <cell r="T430">
            <v>2600</v>
          </cell>
          <cell r="V430">
            <v>0</v>
          </cell>
          <cell r="X430">
            <v>0</v>
          </cell>
          <cell r="Z430">
            <v>3800</v>
          </cell>
          <cell r="AB430">
            <v>0</v>
          </cell>
          <cell r="AD430">
            <v>1729392</v>
          </cell>
          <cell r="AF430">
            <v>468712</v>
          </cell>
          <cell r="AH430">
            <v>65512</v>
          </cell>
          <cell r="AJ430">
            <v>2263616</v>
          </cell>
        </row>
        <row r="431">
          <cell r="D431" t="str">
            <v>24-07-12</v>
          </cell>
          <cell r="F431">
            <v>12</v>
          </cell>
          <cell r="H431" t="str">
            <v>（4）市中銀行以外の金融機関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H431">
            <v>0</v>
          </cell>
          <cell r="AJ431">
            <v>0</v>
          </cell>
        </row>
        <row r="432">
          <cell r="D432" t="str">
            <v>24-08-12</v>
          </cell>
          <cell r="F432">
            <v>12</v>
          </cell>
          <cell r="H432" t="str">
            <v>（5）市場公募債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H432">
            <v>0</v>
          </cell>
          <cell r="AJ432">
            <v>0</v>
          </cell>
        </row>
        <row r="433">
          <cell r="D433" t="str">
            <v>24-09-12</v>
          </cell>
          <cell r="F433">
            <v>12</v>
          </cell>
          <cell r="H433" t="str">
            <v>（6）共済組合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</row>
        <row r="434">
          <cell r="D434" t="str">
            <v>24-10-12</v>
          </cell>
          <cell r="F434">
            <v>12</v>
          </cell>
          <cell r="H434" t="str">
            <v>（7）政府保証付外債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</row>
        <row r="435">
          <cell r="D435" t="str">
            <v>24-11-12</v>
          </cell>
          <cell r="F435">
            <v>12</v>
          </cell>
          <cell r="H435" t="str">
            <v>（7）交付公債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</row>
        <row r="436">
          <cell r="D436" t="str">
            <v>24-12-12</v>
          </cell>
          <cell r="F436">
            <v>12</v>
          </cell>
          <cell r="H436" t="str">
            <v>（8）その他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B436">
            <v>0</v>
          </cell>
          <cell r="AD436">
            <v>0</v>
          </cell>
          <cell r="AF436">
            <v>0</v>
          </cell>
          <cell r="AH436">
            <v>0</v>
          </cell>
          <cell r="AJ436">
            <v>0</v>
          </cell>
        </row>
        <row r="437">
          <cell r="E437" t="str">
            <v>　職種別給与に関する調</v>
          </cell>
          <cell r="AJ437">
            <v>0</v>
          </cell>
        </row>
        <row r="438">
          <cell r="D438" t="str">
            <v>25-01-01</v>
          </cell>
          <cell r="E438">
            <v>25</v>
          </cell>
          <cell r="F438">
            <v>1</v>
          </cell>
          <cell r="H438" t="str">
            <v>事務職員</v>
          </cell>
          <cell r="L438" t="str">
            <v>年間延職員数</v>
          </cell>
          <cell r="N438">
            <v>465</v>
          </cell>
          <cell r="P438">
            <v>0</v>
          </cell>
          <cell r="R438">
            <v>0</v>
          </cell>
          <cell r="T438">
            <v>36</v>
          </cell>
          <cell r="V438">
            <v>0</v>
          </cell>
          <cell r="X438">
            <v>12</v>
          </cell>
          <cell r="Z438">
            <v>24</v>
          </cell>
          <cell r="AB438">
            <v>72</v>
          </cell>
          <cell r="AD438">
            <v>609</v>
          </cell>
          <cell r="AF438">
            <v>96</v>
          </cell>
          <cell r="AH438">
            <v>0</v>
          </cell>
          <cell r="AJ438">
            <v>705</v>
          </cell>
        </row>
        <row r="439">
          <cell r="D439" t="str">
            <v>25-01-02</v>
          </cell>
          <cell r="F439">
            <v>2</v>
          </cell>
          <cell r="L439" t="str">
            <v>年度末職員数</v>
          </cell>
          <cell r="N439">
            <v>39</v>
          </cell>
          <cell r="P439">
            <v>0</v>
          </cell>
          <cell r="R439">
            <v>0</v>
          </cell>
          <cell r="T439">
            <v>3</v>
          </cell>
          <cell r="V439">
            <v>0</v>
          </cell>
          <cell r="X439">
            <v>1</v>
          </cell>
          <cell r="Z439">
            <v>2</v>
          </cell>
          <cell r="AB439">
            <v>6</v>
          </cell>
          <cell r="AD439">
            <v>51</v>
          </cell>
          <cell r="AF439">
            <v>8</v>
          </cell>
          <cell r="AH439">
            <v>0</v>
          </cell>
          <cell r="AJ439">
            <v>59</v>
          </cell>
        </row>
        <row r="440">
          <cell r="D440" t="str">
            <v>25-01-03</v>
          </cell>
          <cell r="F440">
            <v>3</v>
          </cell>
          <cell r="L440" t="str">
            <v>基本給</v>
          </cell>
          <cell r="N440">
            <v>119740</v>
          </cell>
          <cell r="P440">
            <v>0</v>
          </cell>
          <cell r="R440">
            <v>0</v>
          </cell>
          <cell r="T440">
            <v>12920</v>
          </cell>
          <cell r="V440">
            <v>0</v>
          </cell>
          <cell r="X440">
            <v>2644</v>
          </cell>
          <cell r="Z440">
            <v>9363</v>
          </cell>
          <cell r="AB440">
            <v>28267</v>
          </cell>
          <cell r="AD440">
            <v>172934</v>
          </cell>
          <cell r="AF440">
            <v>32360</v>
          </cell>
          <cell r="AH440">
            <v>0</v>
          </cell>
          <cell r="AJ440">
            <v>205294</v>
          </cell>
        </row>
        <row r="441">
          <cell r="D441" t="str">
            <v>25-01-04</v>
          </cell>
          <cell r="F441">
            <v>4</v>
          </cell>
          <cell r="L441" t="str">
            <v>手　当</v>
          </cell>
          <cell r="N441">
            <v>55577</v>
          </cell>
          <cell r="P441">
            <v>0</v>
          </cell>
          <cell r="R441">
            <v>0</v>
          </cell>
          <cell r="T441">
            <v>5123</v>
          </cell>
          <cell r="V441">
            <v>0</v>
          </cell>
          <cell r="X441">
            <v>864</v>
          </cell>
          <cell r="Z441">
            <v>3905</v>
          </cell>
          <cell r="AB441">
            <v>12976</v>
          </cell>
          <cell r="AD441">
            <v>78445</v>
          </cell>
          <cell r="AF441">
            <v>13906</v>
          </cell>
          <cell r="AH441">
            <v>0</v>
          </cell>
          <cell r="AJ441">
            <v>92351</v>
          </cell>
        </row>
        <row r="442">
          <cell r="D442" t="str">
            <v>25-01-05</v>
          </cell>
          <cell r="F442">
            <v>5</v>
          </cell>
          <cell r="L442" t="str">
            <v>　　時間外勤務手当</v>
          </cell>
          <cell r="N442">
            <v>8639</v>
          </cell>
          <cell r="P442">
            <v>0</v>
          </cell>
          <cell r="R442">
            <v>0</v>
          </cell>
          <cell r="T442">
            <v>42</v>
          </cell>
          <cell r="V442">
            <v>0</v>
          </cell>
          <cell r="X442">
            <v>0</v>
          </cell>
          <cell r="Z442">
            <v>0</v>
          </cell>
          <cell r="AB442">
            <v>925</v>
          </cell>
          <cell r="AD442">
            <v>9606</v>
          </cell>
          <cell r="AF442">
            <v>1119</v>
          </cell>
          <cell r="AH442">
            <v>0</v>
          </cell>
          <cell r="AJ442">
            <v>10725</v>
          </cell>
        </row>
        <row r="443">
          <cell r="D443" t="str">
            <v>25-01-06</v>
          </cell>
          <cell r="F443">
            <v>6</v>
          </cell>
          <cell r="L443" t="str">
            <v>　　特殊勤務手当</v>
          </cell>
          <cell r="N443">
            <v>0</v>
          </cell>
          <cell r="P443">
            <v>0</v>
          </cell>
          <cell r="R443">
            <v>0</v>
          </cell>
          <cell r="T443">
            <v>0</v>
          </cell>
          <cell r="V443">
            <v>0</v>
          </cell>
          <cell r="X443">
            <v>0</v>
          </cell>
          <cell r="Z443">
            <v>26</v>
          </cell>
          <cell r="AB443">
            <v>0</v>
          </cell>
          <cell r="AD443">
            <v>26</v>
          </cell>
          <cell r="AF443">
            <v>0</v>
          </cell>
          <cell r="AH443">
            <v>0</v>
          </cell>
          <cell r="AJ443">
            <v>26</v>
          </cell>
        </row>
        <row r="444">
          <cell r="D444" t="str">
            <v>25-01-07</v>
          </cell>
          <cell r="F444">
            <v>7</v>
          </cell>
          <cell r="L444" t="str">
            <v>　　期末勤勉手当</v>
          </cell>
          <cell r="N444">
            <v>39182</v>
          </cell>
          <cell r="P444">
            <v>0</v>
          </cell>
          <cell r="R444">
            <v>0</v>
          </cell>
          <cell r="T444">
            <v>4493</v>
          </cell>
          <cell r="V444">
            <v>0</v>
          </cell>
          <cell r="X444">
            <v>827</v>
          </cell>
          <cell r="Z444">
            <v>3316</v>
          </cell>
          <cell r="AB444">
            <v>9827</v>
          </cell>
          <cell r="AD444">
            <v>57645</v>
          </cell>
          <cell r="AF444">
            <v>11285</v>
          </cell>
          <cell r="AH444">
            <v>0</v>
          </cell>
          <cell r="AJ444">
            <v>68930</v>
          </cell>
        </row>
        <row r="445">
          <cell r="D445" t="str">
            <v>25-01-08</v>
          </cell>
          <cell r="F445">
            <v>8</v>
          </cell>
          <cell r="L445" t="str">
            <v>　　その他</v>
          </cell>
          <cell r="N445">
            <v>7756</v>
          </cell>
          <cell r="P445">
            <v>0</v>
          </cell>
          <cell r="R445">
            <v>0</v>
          </cell>
          <cell r="T445">
            <v>588</v>
          </cell>
          <cell r="V445">
            <v>0</v>
          </cell>
          <cell r="X445">
            <v>37</v>
          </cell>
          <cell r="Z445">
            <v>563</v>
          </cell>
          <cell r="AB445">
            <v>2224</v>
          </cell>
          <cell r="AD445">
            <v>11168</v>
          </cell>
          <cell r="AF445">
            <v>1502</v>
          </cell>
          <cell r="AH445">
            <v>0</v>
          </cell>
          <cell r="AJ445">
            <v>12670</v>
          </cell>
        </row>
        <row r="446">
          <cell r="D446" t="str">
            <v>25-01-09</v>
          </cell>
          <cell r="E446">
            <v>25</v>
          </cell>
          <cell r="F446">
            <v>9</v>
          </cell>
          <cell r="L446" t="str">
            <v>計</v>
          </cell>
          <cell r="N446">
            <v>175317</v>
          </cell>
          <cell r="P446">
            <v>0</v>
          </cell>
          <cell r="R446">
            <v>0</v>
          </cell>
          <cell r="T446">
            <v>18043</v>
          </cell>
          <cell r="V446">
            <v>0</v>
          </cell>
          <cell r="X446">
            <v>3508</v>
          </cell>
          <cell r="Z446">
            <v>13268</v>
          </cell>
          <cell r="AB446">
            <v>41243</v>
          </cell>
          <cell r="AD446">
            <v>251379</v>
          </cell>
          <cell r="AF446">
            <v>46266</v>
          </cell>
          <cell r="AH446">
            <v>0</v>
          </cell>
          <cell r="AJ446">
            <v>297645</v>
          </cell>
        </row>
        <row r="447">
          <cell r="D447" t="str">
            <v>25-01-10</v>
          </cell>
          <cell r="F447">
            <v>10</v>
          </cell>
          <cell r="L447" t="str">
            <v>延年齢</v>
          </cell>
          <cell r="N447">
            <v>1498</v>
          </cell>
          <cell r="P447">
            <v>0</v>
          </cell>
          <cell r="R447">
            <v>0</v>
          </cell>
          <cell r="T447">
            <v>161</v>
          </cell>
          <cell r="V447">
            <v>0</v>
          </cell>
          <cell r="X447">
            <v>32</v>
          </cell>
          <cell r="Z447">
            <v>108</v>
          </cell>
          <cell r="AB447">
            <v>265</v>
          </cell>
          <cell r="AD447">
            <v>2064</v>
          </cell>
          <cell r="AF447">
            <v>375</v>
          </cell>
          <cell r="AH447">
            <v>0</v>
          </cell>
          <cell r="AJ447">
            <v>2439</v>
          </cell>
        </row>
        <row r="448">
          <cell r="D448" t="str">
            <v>25-01-11</v>
          </cell>
          <cell r="F448">
            <v>11</v>
          </cell>
          <cell r="L448" t="str">
            <v>延経験年数</v>
          </cell>
          <cell r="N448">
            <v>307</v>
          </cell>
          <cell r="P448">
            <v>0</v>
          </cell>
          <cell r="R448">
            <v>0</v>
          </cell>
          <cell r="T448">
            <v>92</v>
          </cell>
          <cell r="V448">
            <v>0</v>
          </cell>
          <cell r="X448">
            <v>13</v>
          </cell>
          <cell r="Z448">
            <v>71</v>
          </cell>
          <cell r="AB448">
            <v>140</v>
          </cell>
          <cell r="AD448">
            <v>623</v>
          </cell>
          <cell r="AF448">
            <v>172</v>
          </cell>
          <cell r="AH448">
            <v>0</v>
          </cell>
          <cell r="AJ448">
            <v>795</v>
          </cell>
        </row>
        <row r="449">
          <cell r="D449" t="str">
            <v>25-01-12</v>
          </cell>
          <cell r="F449">
            <v>12</v>
          </cell>
          <cell r="H449" t="str">
            <v>医　師</v>
          </cell>
          <cell r="L449" t="str">
            <v>年間延職員数</v>
          </cell>
          <cell r="N449">
            <v>522</v>
          </cell>
          <cell r="P449">
            <v>0</v>
          </cell>
          <cell r="R449">
            <v>0</v>
          </cell>
          <cell r="T449">
            <v>36</v>
          </cell>
          <cell r="V449">
            <v>0</v>
          </cell>
          <cell r="X449">
            <v>12</v>
          </cell>
          <cell r="Z449">
            <v>12</v>
          </cell>
          <cell r="AB449">
            <v>0</v>
          </cell>
          <cell r="AD449">
            <v>582</v>
          </cell>
          <cell r="AF449">
            <v>84</v>
          </cell>
          <cell r="AH449">
            <v>0</v>
          </cell>
          <cell r="AJ449">
            <v>666</v>
          </cell>
        </row>
        <row r="450">
          <cell r="D450" t="str">
            <v>25-01-13</v>
          </cell>
          <cell r="F450">
            <v>13</v>
          </cell>
          <cell r="L450" t="str">
            <v>年度末職員数</v>
          </cell>
          <cell r="N450">
            <v>44</v>
          </cell>
          <cell r="P450">
            <v>0</v>
          </cell>
          <cell r="R450">
            <v>0</v>
          </cell>
          <cell r="T450">
            <v>3</v>
          </cell>
          <cell r="V450">
            <v>0</v>
          </cell>
          <cell r="X450">
            <v>1</v>
          </cell>
          <cell r="Z450">
            <v>1</v>
          </cell>
          <cell r="AB450">
            <v>0</v>
          </cell>
          <cell r="AD450">
            <v>49</v>
          </cell>
          <cell r="AF450">
            <v>7</v>
          </cell>
          <cell r="AH450">
            <v>0</v>
          </cell>
          <cell r="AJ450">
            <v>56</v>
          </cell>
        </row>
        <row r="451">
          <cell r="D451" t="str">
            <v>25-01-14</v>
          </cell>
          <cell r="F451">
            <v>14</v>
          </cell>
          <cell r="L451" t="str">
            <v>基本給</v>
          </cell>
          <cell r="N451">
            <v>278943</v>
          </cell>
          <cell r="P451">
            <v>0</v>
          </cell>
          <cell r="R451">
            <v>1535</v>
          </cell>
          <cell r="T451">
            <v>20712</v>
          </cell>
          <cell r="V451">
            <v>0</v>
          </cell>
          <cell r="X451">
            <v>6781</v>
          </cell>
          <cell r="Z451">
            <v>10019</v>
          </cell>
          <cell r="AB451">
            <v>0</v>
          </cell>
          <cell r="AD451">
            <v>317990</v>
          </cell>
          <cell r="AF451">
            <v>38318</v>
          </cell>
          <cell r="AH451">
            <v>0</v>
          </cell>
          <cell r="AJ451">
            <v>356308</v>
          </cell>
        </row>
        <row r="452">
          <cell r="D452" t="str">
            <v>25-01-15</v>
          </cell>
          <cell r="F452">
            <v>15</v>
          </cell>
          <cell r="L452" t="str">
            <v>手　当</v>
          </cell>
          <cell r="N452">
            <v>631346</v>
          </cell>
          <cell r="P452">
            <v>0</v>
          </cell>
          <cell r="R452">
            <v>2646</v>
          </cell>
          <cell r="T452">
            <v>52394</v>
          </cell>
          <cell r="V452">
            <v>0</v>
          </cell>
          <cell r="X452">
            <v>10915</v>
          </cell>
          <cell r="Z452">
            <v>26812</v>
          </cell>
          <cell r="AB452">
            <v>0</v>
          </cell>
          <cell r="AD452">
            <v>724113</v>
          </cell>
          <cell r="AF452">
            <v>90311</v>
          </cell>
          <cell r="AH452">
            <v>0</v>
          </cell>
          <cell r="AJ452">
            <v>814424</v>
          </cell>
        </row>
        <row r="453">
          <cell r="D453" t="str">
            <v>25-01-16</v>
          </cell>
          <cell r="F453">
            <v>16</v>
          </cell>
          <cell r="L453" t="str">
            <v>　　時間外勤務手当</v>
          </cell>
          <cell r="N453">
            <v>0</v>
          </cell>
          <cell r="P453">
            <v>0</v>
          </cell>
          <cell r="R453">
            <v>0</v>
          </cell>
          <cell r="T453">
            <v>0</v>
          </cell>
          <cell r="V453">
            <v>0</v>
          </cell>
          <cell r="X453">
            <v>0</v>
          </cell>
          <cell r="Z453">
            <v>0</v>
          </cell>
          <cell r="AB453">
            <v>0</v>
          </cell>
          <cell r="AD453">
            <v>0</v>
          </cell>
          <cell r="AF453">
            <v>0</v>
          </cell>
          <cell r="AH453">
            <v>0</v>
          </cell>
          <cell r="AJ453">
            <v>0</v>
          </cell>
        </row>
        <row r="454">
          <cell r="D454" t="str">
            <v>25-01-17</v>
          </cell>
          <cell r="F454">
            <v>17</v>
          </cell>
          <cell r="L454" t="str">
            <v>　　特殊勤務手当</v>
          </cell>
          <cell r="N454">
            <v>112311</v>
          </cell>
          <cell r="P454">
            <v>0</v>
          </cell>
          <cell r="R454">
            <v>0</v>
          </cell>
          <cell r="T454">
            <v>18561</v>
          </cell>
          <cell r="V454">
            <v>0</v>
          </cell>
          <cell r="X454">
            <v>0</v>
          </cell>
          <cell r="Z454">
            <v>11250</v>
          </cell>
          <cell r="AB454">
            <v>0</v>
          </cell>
          <cell r="AD454">
            <v>142122</v>
          </cell>
          <cell r="AF454">
            <v>7565</v>
          </cell>
          <cell r="AH454">
            <v>0</v>
          </cell>
          <cell r="AJ454">
            <v>149687</v>
          </cell>
        </row>
        <row r="455">
          <cell r="D455" t="str">
            <v>25-01-18</v>
          </cell>
          <cell r="F455">
            <v>18</v>
          </cell>
          <cell r="L455" t="str">
            <v>　　期末勤勉手当</v>
          </cell>
          <cell r="N455">
            <v>100830</v>
          </cell>
          <cell r="P455">
            <v>0</v>
          </cell>
          <cell r="R455">
            <v>558</v>
          </cell>
          <cell r="T455">
            <v>7516</v>
          </cell>
          <cell r="V455">
            <v>0</v>
          </cell>
          <cell r="X455">
            <v>2405</v>
          </cell>
          <cell r="Z455">
            <v>3562</v>
          </cell>
          <cell r="AB455">
            <v>0</v>
          </cell>
          <cell r="AD455">
            <v>114871</v>
          </cell>
          <cell r="AF455">
            <v>13785</v>
          </cell>
          <cell r="AH455">
            <v>0</v>
          </cell>
          <cell r="AJ455">
            <v>128656</v>
          </cell>
        </row>
        <row r="456">
          <cell r="D456" t="str">
            <v>25-01-19</v>
          </cell>
          <cell r="F456">
            <v>19</v>
          </cell>
          <cell r="L456" t="str">
            <v>　　その他</v>
          </cell>
          <cell r="N456">
            <v>418205</v>
          </cell>
          <cell r="P456">
            <v>0</v>
          </cell>
          <cell r="R456">
            <v>2088</v>
          </cell>
          <cell r="T456">
            <v>26317</v>
          </cell>
          <cell r="V456">
            <v>0</v>
          </cell>
          <cell r="X456">
            <v>8510</v>
          </cell>
          <cell r="Z456">
            <v>12000</v>
          </cell>
          <cell r="AB456">
            <v>0</v>
          </cell>
          <cell r="AD456">
            <v>467120</v>
          </cell>
          <cell r="AF456">
            <v>68961</v>
          </cell>
          <cell r="AH456">
            <v>0</v>
          </cell>
          <cell r="AJ456">
            <v>536081</v>
          </cell>
        </row>
        <row r="457">
          <cell r="D457" t="str">
            <v>25-01-20</v>
          </cell>
          <cell r="F457">
            <v>20</v>
          </cell>
          <cell r="L457" t="str">
            <v>計</v>
          </cell>
          <cell r="N457">
            <v>910289</v>
          </cell>
          <cell r="P457">
            <v>0</v>
          </cell>
          <cell r="R457">
            <v>4181</v>
          </cell>
          <cell r="T457">
            <v>73106</v>
          </cell>
          <cell r="V457">
            <v>0</v>
          </cell>
          <cell r="X457">
            <v>17696</v>
          </cell>
          <cell r="Z457">
            <v>36831</v>
          </cell>
          <cell r="AB457">
            <v>0</v>
          </cell>
          <cell r="AD457">
            <v>1042103</v>
          </cell>
          <cell r="AF457">
            <v>128629</v>
          </cell>
          <cell r="AH457">
            <v>0</v>
          </cell>
          <cell r="AJ457">
            <v>1170732</v>
          </cell>
        </row>
        <row r="458">
          <cell r="D458" t="str">
            <v>25-01-21</v>
          </cell>
          <cell r="F458">
            <v>21</v>
          </cell>
          <cell r="L458" t="str">
            <v>延年齢</v>
          </cell>
          <cell r="N458">
            <v>1946</v>
          </cell>
          <cell r="P458">
            <v>0</v>
          </cell>
          <cell r="R458">
            <v>0</v>
          </cell>
          <cell r="T458">
            <v>168</v>
          </cell>
          <cell r="V458">
            <v>0</v>
          </cell>
          <cell r="X458">
            <v>53</v>
          </cell>
          <cell r="Z458">
            <v>56</v>
          </cell>
          <cell r="AB458">
            <v>0</v>
          </cell>
          <cell r="AD458">
            <v>2223</v>
          </cell>
          <cell r="AF458">
            <v>230</v>
          </cell>
          <cell r="AH458">
            <v>0</v>
          </cell>
          <cell r="AJ458">
            <v>2453</v>
          </cell>
        </row>
        <row r="459">
          <cell r="D459" t="str">
            <v>25-01-22</v>
          </cell>
          <cell r="F459">
            <v>22</v>
          </cell>
          <cell r="L459" t="str">
            <v>延経験年数</v>
          </cell>
          <cell r="N459">
            <v>249</v>
          </cell>
          <cell r="P459">
            <v>0</v>
          </cell>
          <cell r="R459">
            <v>0</v>
          </cell>
          <cell r="T459">
            <v>85</v>
          </cell>
          <cell r="V459">
            <v>0</v>
          </cell>
          <cell r="X459">
            <v>25</v>
          </cell>
          <cell r="Z459">
            <v>20</v>
          </cell>
          <cell r="AB459">
            <v>0</v>
          </cell>
          <cell r="AD459">
            <v>379</v>
          </cell>
          <cell r="AF459">
            <v>55</v>
          </cell>
          <cell r="AH459">
            <v>0</v>
          </cell>
          <cell r="AJ459">
            <v>434</v>
          </cell>
        </row>
        <row r="460">
          <cell r="D460" t="str">
            <v>25-01-23</v>
          </cell>
          <cell r="F460">
            <v>23</v>
          </cell>
          <cell r="H460" t="str">
            <v>看護師</v>
          </cell>
          <cell r="L460" t="str">
            <v>年間延職員数</v>
          </cell>
          <cell r="N460">
            <v>3248</v>
          </cell>
          <cell r="P460">
            <v>0</v>
          </cell>
          <cell r="R460">
            <v>0</v>
          </cell>
          <cell r="T460">
            <v>48</v>
          </cell>
          <cell r="V460">
            <v>0</v>
          </cell>
          <cell r="X460">
            <v>0</v>
          </cell>
          <cell r="Z460">
            <v>0</v>
          </cell>
          <cell r="AB460">
            <v>0</v>
          </cell>
          <cell r="AD460">
            <v>3296</v>
          </cell>
          <cell r="AF460">
            <v>348</v>
          </cell>
          <cell r="AH460">
            <v>0</v>
          </cell>
          <cell r="AJ460">
            <v>3644</v>
          </cell>
        </row>
        <row r="461">
          <cell r="D461" t="str">
            <v>25-01-24</v>
          </cell>
          <cell r="F461">
            <v>24</v>
          </cell>
          <cell r="L461" t="str">
            <v>年度末職員数</v>
          </cell>
          <cell r="N461">
            <v>278</v>
          </cell>
          <cell r="P461">
            <v>0</v>
          </cell>
          <cell r="R461">
            <v>0</v>
          </cell>
          <cell r="T461">
            <v>4</v>
          </cell>
          <cell r="V461">
            <v>0</v>
          </cell>
          <cell r="X461">
            <v>0</v>
          </cell>
          <cell r="Z461">
            <v>0</v>
          </cell>
          <cell r="AB461">
            <v>0</v>
          </cell>
          <cell r="AD461">
            <v>282</v>
          </cell>
          <cell r="AF461">
            <v>29</v>
          </cell>
          <cell r="AH461">
            <v>0</v>
          </cell>
          <cell r="AJ461">
            <v>311</v>
          </cell>
        </row>
        <row r="462">
          <cell r="D462" t="str">
            <v>25-01-25</v>
          </cell>
          <cell r="F462">
            <v>25</v>
          </cell>
          <cell r="L462" t="str">
            <v>基本給</v>
          </cell>
          <cell r="N462">
            <v>997740</v>
          </cell>
          <cell r="P462">
            <v>0</v>
          </cell>
          <cell r="R462">
            <v>0</v>
          </cell>
          <cell r="T462">
            <v>16307</v>
          </cell>
          <cell r="V462">
            <v>0</v>
          </cell>
          <cell r="X462">
            <v>0</v>
          </cell>
          <cell r="Z462">
            <v>0</v>
          </cell>
          <cell r="AB462">
            <v>0</v>
          </cell>
          <cell r="AD462">
            <v>1014047</v>
          </cell>
          <cell r="AF462">
            <v>104948</v>
          </cell>
          <cell r="AH462">
            <v>0</v>
          </cell>
          <cell r="AJ462">
            <v>1118995</v>
          </cell>
        </row>
        <row r="463">
          <cell r="D463" t="str">
            <v>25-01-26</v>
          </cell>
          <cell r="F463">
            <v>26</v>
          </cell>
          <cell r="L463" t="str">
            <v>手　当</v>
          </cell>
          <cell r="N463">
            <v>521298</v>
          </cell>
          <cell r="P463">
            <v>0</v>
          </cell>
          <cell r="R463">
            <v>0</v>
          </cell>
          <cell r="T463">
            <v>8873</v>
          </cell>
          <cell r="V463">
            <v>0</v>
          </cell>
          <cell r="X463">
            <v>0</v>
          </cell>
          <cell r="Z463">
            <v>0</v>
          </cell>
          <cell r="AB463">
            <v>0</v>
          </cell>
          <cell r="AD463">
            <v>530171</v>
          </cell>
          <cell r="AF463">
            <v>46697</v>
          </cell>
          <cell r="AH463">
            <v>0</v>
          </cell>
          <cell r="AJ463">
            <v>576868</v>
          </cell>
        </row>
        <row r="464">
          <cell r="D464" t="str">
            <v>25-01-27</v>
          </cell>
          <cell r="F464">
            <v>27</v>
          </cell>
          <cell r="L464" t="str">
            <v>　　時間外勤務手当</v>
          </cell>
          <cell r="N464">
            <v>36779</v>
          </cell>
          <cell r="P464">
            <v>0</v>
          </cell>
          <cell r="R464">
            <v>0</v>
          </cell>
          <cell r="T464">
            <v>100</v>
          </cell>
          <cell r="V464">
            <v>0</v>
          </cell>
          <cell r="X464">
            <v>0</v>
          </cell>
          <cell r="Z464">
            <v>0</v>
          </cell>
          <cell r="AB464">
            <v>0</v>
          </cell>
          <cell r="AD464">
            <v>36879</v>
          </cell>
          <cell r="AF464">
            <v>1638</v>
          </cell>
          <cell r="AH464">
            <v>0</v>
          </cell>
          <cell r="AJ464">
            <v>38517</v>
          </cell>
        </row>
        <row r="465">
          <cell r="D465" t="str">
            <v>25-01-28</v>
          </cell>
          <cell r="F465">
            <v>28</v>
          </cell>
          <cell r="L465" t="str">
            <v>　　特殊勤務手当</v>
          </cell>
          <cell r="N465">
            <v>59101</v>
          </cell>
          <cell r="P465">
            <v>0</v>
          </cell>
          <cell r="R465">
            <v>0</v>
          </cell>
          <cell r="T465">
            <v>0</v>
          </cell>
          <cell r="V465">
            <v>0</v>
          </cell>
          <cell r="X465">
            <v>0</v>
          </cell>
          <cell r="Z465">
            <v>0</v>
          </cell>
          <cell r="AB465">
            <v>0</v>
          </cell>
          <cell r="AD465">
            <v>59101</v>
          </cell>
          <cell r="AF465">
            <v>2955</v>
          </cell>
          <cell r="AH465">
            <v>0</v>
          </cell>
          <cell r="AJ465">
            <v>62056</v>
          </cell>
        </row>
        <row r="466">
          <cell r="D466" t="str">
            <v>25-01-29</v>
          </cell>
          <cell r="F466">
            <v>29</v>
          </cell>
          <cell r="L466" t="str">
            <v>　　期末勤勉手当</v>
          </cell>
          <cell r="N466">
            <v>335997</v>
          </cell>
          <cell r="P466">
            <v>0</v>
          </cell>
          <cell r="R466">
            <v>0</v>
          </cell>
          <cell r="T466">
            <v>6300</v>
          </cell>
          <cell r="V466">
            <v>0</v>
          </cell>
          <cell r="X466">
            <v>0</v>
          </cell>
          <cell r="Z466">
            <v>0</v>
          </cell>
          <cell r="AB466">
            <v>0</v>
          </cell>
          <cell r="AD466">
            <v>342297</v>
          </cell>
          <cell r="AF466">
            <v>35194</v>
          </cell>
          <cell r="AH466">
            <v>0</v>
          </cell>
          <cell r="AJ466">
            <v>377491</v>
          </cell>
        </row>
        <row r="467">
          <cell r="D467" t="str">
            <v>25-01-30</v>
          </cell>
          <cell r="F467">
            <v>30</v>
          </cell>
          <cell r="L467" t="str">
            <v>　　その他</v>
          </cell>
          <cell r="N467">
            <v>89421</v>
          </cell>
          <cell r="P467">
            <v>0</v>
          </cell>
          <cell r="R467">
            <v>0</v>
          </cell>
          <cell r="T467">
            <v>2473</v>
          </cell>
          <cell r="V467">
            <v>0</v>
          </cell>
          <cell r="X467">
            <v>0</v>
          </cell>
          <cell r="Z467">
            <v>0</v>
          </cell>
          <cell r="AB467">
            <v>0</v>
          </cell>
          <cell r="AD467">
            <v>91894</v>
          </cell>
          <cell r="AF467">
            <v>6910</v>
          </cell>
          <cell r="AH467">
            <v>0</v>
          </cell>
          <cell r="AJ467">
            <v>98804</v>
          </cell>
        </row>
        <row r="468">
          <cell r="D468" t="str">
            <v>25-01-31</v>
          </cell>
          <cell r="F468">
            <v>31</v>
          </cell>
          <cell r="L468" t="str">
            <v>計</v>
          </cell>
          <cell r="N468">
            <v>1519038</v>
          </cell>
          <cell r="P468">
            <v>0</v>
          </cell>
          <cell r="R468">
            <v>0</v>
          </cell>
          <cell r="T468">
            <v>25180</v>
          </cell>
          <cell r="V468">
            <v>0</v>
          </cell>
          <cell r="X468">
            <v>0</v>
          </cell>
          <cell r="Z468">
            <v>0</v>
          </cell>
          <cell r="AB468">
            <v>0</v>
          </cell>
          <cell r="AD468">
            <v>1544218</v>
          </cell>
          <cell r="AF468">
            <v>151645</v>
          </cell>
          <cell r="AH468">
            <v>0</v>
          </cell>
          <cell r="AJ468">
            <v>1695863</v>
          </cell>
        </row>
        <row r="469">
          <cell r="D469" t="str">
            <v>25-01-32</v>
          </cell>
          <cell r="F469">
            <v>32</v>
          </cell>
          <cell r="L469" t="str">
            <v>延年齢</v>
          </cell>
          <cell r="N469">
            <v>11359</v>
          </cell>
          <cell r="P469">
            <v>0</v>
          </cell>
          <cell r="R469">
            <v>0</v>
          </cell>
          <cell r="T469">
            <v>207</v>
          </cell>
          <cell r="V469">
            <v>0</v>
          </cell>
          <cell r="X469">
            <v>0</v>
          </cell>
          <cell r="Z469">
            <v>0</v>
          </cell>
          <cell r="AB469">
            <v>0</v>
          </cell>
          <cell r="AD469">
            <v>11566</v>
          </cell>
          <cell r="AF469">
            <v>1232</v>
          </cell>
          <cell r="AH469">
            <v>0</v>
          </cell>
          <cell r="AJ469">
            <v>12798</v>
          </cell>
        </row>
        <row r="470">
          <cell r="D470" t="str">
            <v>25-01-33</v>
          </cell>
          <cell r="F470">
            <v>33</v>
          </cell>
          <cell r="L470" t="str">
            <v>延経験年数</v>
          </cell>
          <cell r="N470">
            <v>4312</v>
          </cell>
          <cell r="P470">
            <v>0</v>
          </cell>
          <cell r="R470">
            <v>0</v>
          </cell>
          <cell r="T470">
            <v>120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4432</v>
          </cell>
          <cell r="AF470">
            <v>554</v>
          </cell>
          <cell r="AH470">
            <v>0</v>
          </cell>
          <cell r="AJ470">
            <v>4986</v>
          </cell>
        </row>
        <row r="471">
          <cell r="D471" t="str">
            <v>25-01-34</v>
          </cell>
          <cell r="F471">
            <v>34</v>
          </cell>
          <cell r="H471" t="str">
            <v>准看護師</v>
          </cell>
          <cell r="L471" t="str">
            <v>年間延職員数</v>
          </cell>
          <cell r="N471">
            <v>166</v>
          </cell>
          <cell r="P471">
            <v>0</v>
          </cell>
          <cell r="R471">
            <v>0</v>
          </cell>
          <cell r="T471">
            <v>36</v>
          </cell>
          <cell r="V471">
            <v>0</v>
          </cell>
          <cell r="X471">
            <v>0</v>
          </cell>
          <cell r="Z471">
            <v>0</v>
          </cell>
          <cell r="AB471">
            <v>0</v>
          </cell>
          <cell r="AD471">
            <v>202</v>
          </cell>
          <cell r="AF471">
            <v>60</v>
          </cell>
          <cell r="AH471">
            <v>0</v>
          </cell>
          <cell r="AJ471">
            <v>262</v>
          </cell>
        </row>
        <row r="472">
          <cell r="D472" t="str">
            <v>25-01-35</v>
          </cell>
          <cell r="F472">
            <v>35</v>
          </cell>
          <cell r="L472" t="str">
            <v>年度末職員数</v>
          </cell>
          <cell r="N472">
            <v>11</v>
          </cell>
          <cell r="P472">
            <v>0</v>
          </cell>
          <cell r="R472">
            <v>0</v>
          </cell>
          <cell r="T472">
            <v>3</v>
          </cell>
          <cell r="V472">
            <v>0</v>
          </cell>
          <cell r="X472">
            <v>0</v>
          </cell>
          <cell r="Z472">
            <v>0</v>
          </cell>
          <cell r="AB472">
            <v>0</v>
          </cell>
          <cell r="AD472">
            <v>14</v>
          </cell>
          <cell r="AF472">
            <v>5</v>
          </cell>
          <cell r="AH472">
            <v>0</v>
          </cell>
          <cell r="AJ472">
            <v>19</v>
          </cell>
        </row>
        <row r="473">
          <cell r="D473" t="str">
            <v>25-01-36</v>
          </cell>
          <cell r="F473">
            <v>36</v>
          </cell>
          <cell r="L473" t="str">
            <v>基本給</v>
          </cell>
          <cell r="N473">
            <v>61043</v>
          </cell>
          <cell r="P473">
            <v>0</v>
          </cell>
          <cell r="R473">
            <v>0</v>
          </cell>
          <cell r="T473">
            <v>14344</v>
          </cell>
          <cell r="V473">
            <v>0</v>
          </cell>
          <cell r="X473">
            <v>0</v>
          </cell>
          <cell r="Z473">
            <v>0</v>
          </cell>
          <cell r="AB473">
            <v>0</v>
          </cell>
          <cell r="AD473">
            <v>75387</v>
          </cell>
          <cell r="AF473">
            <v>22084</v>
          </cell>
          <cell r="AH473">
            <v>0</v>
          </cell>
          <cell r="AJ473">
            <v>97471</v>
          </cell>
        </row>
        <row r="474">
          <cell r="D474" t="str">
            <v>25-01-37</v>
          </cell>
          <cell r="F474">
            <v>37</v>
          </cell>
          <cell r="L474" t="str">
            <v>手　当</v>
          </cell>
          <cell r="N474">
            <v>32702</v>
          </cell>
          <cell r="P474">
            <v>0</v>
          </cell>
          <cell r="R474">
            <v>0</v>
          </cell>
          <cell r="T474">
            <v>6943</v>
          </cell>
          <cell r="V474">
            <v>0</v>
          </cell>
          <cell r="X474">
            <v>0</v>
          </cell>
          <cell r="Z474">
            <v>0</v>
          </cell>
          <cell r="AB474">
            <v>0</v>
          </cell>
          <cell r="AD474">
            <v>39645</v>
          </cell>
          <cell r="AF474">
            <v>9918</v>
          </cell>
          <cell r="AH474">
            <v>0</v>
          </cell>
          <cell r="AJ474">
            <v>49563</v>
          </cell>
        </row>
        <row r="475">
          <cell r="D475" t="str">
            <v>25-01-38</v>
          </cell>
          <cell r="F475">
            <v>38</v>
          </cell>
          <cell r="L475" t="str">
            <v>　　時間外勤務手当</v>
          </cell>
          <cell r="N475">
            <v>2090</v>
          </cell>
          <cell r="P475">
            <v>0</v>
          </cell>
          <cell r="R475">
            <v>0</v>
          </cell>
          <cell r="T475">
            <v>141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2231</v>
          </cell>
          <cell r="AF475">
            <v>421</v>
          </cell>
          <cell r="AH475">
            <v>0</v>
          </cell>
          <cell r="AJ475">
            <v>2652</v>
          </cell>
        </row>
        <row r="476">
          <cell r="D476" t="str">
            <v>25-01-39</v>
          </cell>
          <cell r="F476">
            <v>39</v>
          </cell>
          <cell r="L476" t="str">
            <v>　　特殊勤務手当</v>
          </cell>
          <cell r="N476">
            <v>4075</v>
          </cell>
          <cell r="P476">
            <v>0</v>
          </cell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4075</v>
          </cell>
          <cell r="AF476">
            <v>454</v>
          </cell>
          <cell r="AH476">
            <v>0</v>
          </cell>
          <cell r="AJ476">
            <v>4529</v>
          </cell>
        </row>
        <row r="477">
          <cell r="D477" t="str">
            <v>25-01-40</v>
          </cell>
          <cell r="F477">
            <v>40</v>
          </cell>
          <cell r="L477" t="str">
            <v>　　期末勤勉手当</v>
          </cell>
          <cell r="N477">
            <v>22178</v>
          </cell>
          <cell r="P477">
            <v>0</v>
          </cell>
          <cell r="R477">
            <v>0</v>
          </cell>
          <cell r="T477">
            <v>4658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26836</v>
          </cell>
          <cell r="AF477">
            <v>7571</v>
          </cell>
          <cell r="AH477">
            <v>0</v>
          </cell>
          <cell r="AJ477">
            <v>34407</v>
          </cell>
        </row>
        <row r="478">
          <cell r="D478" t="str">
            <v>25-02-01</v>
          </cell>
          <cell r="F478">
            <v>1</v>
          </cell>
          <cell r="L478" t="str">
            <v>　　その他</v>
          </cell>
          <cell r="N478">
            <v>4359</v>
          </cell>
          <cell r="P478">
            <v>0</v>
          </cell>
          <cell r="R478">
            <v>0</v>
          </cell>
          <cell r="T478">
            <v>2144</v>
          </cell>
          <cell r="V478">
            <v>0</v>
          </cell>
          <cell r="X478">
            <v>0</v>
          </cell>
          <cell r="Z478">
            <v>0</v>
          </cell>
          <cell r="AB478">
            <v>0</v>
          </cell>
          <cell r="AD478">
            <v>6503</v>
          </cell>
          <cell r="AF478">
            <v>1472</v>
          </cell>
          <cell r="AH478">
            <v>0</v>
          </cell>
          <cell r="AJ478">
            <v>7975</v>
          </cell>
        </row>
        <row r="479">
          <cell r="D479" t="str">
            <v>25-02-02</v>
          </cell>
          <cell r="F479">
            <v>2</v>
          </cell>
          <cell r="L479" t="str">
            <v>計</v>
          </cell>
          <cell r="N479">
            <v>93745</v>
          </cell>
          <cell r="P479">
            <v>0</v>
          </cell>
          <cell r="R479">
            <v>0</v>
          </cell>
          <cell r="T479">
            <v>21287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115032</v>
          </cell>
          <cell r="AF479">
            <v>32002</v>
          </cell>
          <cell r="AH479">
            <v>0</v>
          </cell>
          <cell r="AJ479">
            <v>147034</v>
          </cell>
        </row>
        <row r="480">
          <cell r="D480" t="str">
            <v>25-02-03</v>
          </cell>
          <cell r="E480">
            <v>25</v>
          </cell>
          <cell r="F480">
            <v>3</v>
          </cell>
          <cell r="L480" t="str">
            <v>延年齢</v>
          </cell>
          <cell r="N480">
            <v>587</v>
          </cell>
          <cell r="P480">
            <v>0</v>
          </cell>
          <cell r="R480">
            <v>0</v>
          </cell>
          <cell r="T480">
            <v>168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755</v>
          </cell>
          <cell r="AF480">
            <v>255</v>
          </cell>
          <cell r="AH480">
            <v>0</v>
          </cell>
          <cell r="AJ480">
            <v>1010</v>
          </cell>
        </row>
        <row r="481">
          <cell r="D481" t="str">
            <v>25-02-04</v>
          </cell>
          <cell r="F481">
            <v>4</v>
          </cell>
          <cell r="L481" t="str">
            <v>延経験年数</v>
          </cell>
          <cell r="N481">
            <v>323</v>
          </cell>
          <cell r="P481">
            <v>0</v>
          </cell>
          <cell r="R481">
            <v>0</v>
          </cell>
          <cell r="T481">
            <v>111</v>
          </cell>
          <cell r="V481">
            <v>0</v>
          </cell>
          <cell r="X481">
            <v>0</v>
          </cell>
          <cell r="Z481">
            <v>0</v>
          </cell>
          <cell r="AB481">
            <v>0</v>
          </cell>
          <cell r="AD481">
            <v>434</v>
          </cell>
          <cell r="AF481">
            <v>153</v>
          </cell>
          <cell r="AH481">
            <v>0</v>
          </cell>
          <cell r="AJ481">
            <v>587</v>
          </cell>
        </row>
        <row r="482">
          <cell r="D482" t="str">
            <v>25-02-05</v>
          </cell>
          <cell r="F482">
            <v>5</v>
          </cell>
          <cell r="H482" t="str">
            <v>医療技術員</v>
          </cell>
          <cell r="L482" t="str">
            <v>年間延職員数</v>
          </cell>
          <cell r="N482">
            <v>1068</v>
          </cell>
          <cell r="P482">
            <v>0</v>
          </cell>
          <cell r="R482">
            <v>0</v>
          </cell>
          <cell r="T482">
            <v>60</v>
          </cell>
          <cell r="V482">
            <v>0</v>
          </cell>
          <cell r="X482">
            <v>24</v>
          </cell>
          <cell r="Z482">
            <v>0</v>
          </cell>
          <cell r="AB482">
            <v>0</v>
          </cell>
          <cell r="AD482">
            <v>1152</v>
          </cell>
          <cell r="AF482">
            <v>132</v>
          </cell>
          <cell r="AH482">
            <v>0</v>
          </cell>
          <cell r="AJ482">
            <v>1284</v>
          </cell>
        </row>
        <row r="483">
          <cell r="D483" t="str">
            <v>25-02-06</v>
          </cell>
          <cell r="F483">
            <v>6</v>
          </cell>
          <cell r="L483" t="str">
            <v>年度末職員数</v>
          </cell>
          <cell r="N483">
            <v>89</v>
          </cell>
          <cell r="P483">
            <v>0</v>
          </cell>
          <cell r="R483">
            <v>0</v>
          </cell>
          <cell r="T483">
            <v>5</v>
          </cell>
          <cell r="V483">
            <v>0</v>
          </cell>
          <cell r="X483">
            <v>2</v>
          </cell>
          <cell r="Z483">
            <v>0</v>
          </cell>
          <cell r="AB483">
            <v>0</v>
          </cell>
          <cell r="AD483">
            <v>96</v>
          </cell>
          <cell r="AF483">
            <v>11</v>
          </cell>
          <cell r="AH483">
            <v>0</v>
          </cell>
          <cell r="AJ483">
            <v>107</v>
          </cell>
        </row>
        <row r="484">
          <cell r="D484" t="str">
            <v>25-02-07</v>
          </cell>
          <cell r="F484">
            <v>7</v>
          </cell>
          <cell r="L484" t="str">
            <v>基本給</v>
          </cell>
          <cell r="N484">
            <v>330860</v>
          </cell>
          <cell r="P484">
            <v>0</v>
          </cell>
          <cell r="R484">
            <v>0</v>
          </cell>
          <cell r="T484">
            <v>20101</v>
          </cell>
          <cell r="V484">
            <v>0</v>
          </cell>
          <cell r="X484">
            <v>6578</v>
          </cell>
          <cell r="Z484">
            <v>0</v>
          </cell>
          <cell r="AB484">
            <v>0</v>
          </cell>
          <cell r="AD484">
            <v>357539</v>
          </cell>
          <cell r="AF484">
            <v>39784</v>
          </cell>
          <cell r="AH484">
            <v>0</v>
          </cell>
          <cell r="AJ484">
            <v>397323</v>
          </cell>
        </row>
        <row r="485">
          <cell r="D485" t="str">
            <v>25-02-08</v>
          </cell>
          <cell r="F485">
            <v>8</v>
          </cell>
          <cell r="L485" t="str">
            <v>手　当</v>
          </cell>
          <cell r="N485">
            <v>162132</v>
          </cell>
          <cell r="P485">
            <v>0</v>
          </cell>
          <cell r="R485">
            <v>0</v>
          </cell>
          <cell r="T485">
            <v>8443</v>
          </cell>
          <cell r="V485">
            <v>0</v>
          </cell>
          <cell r="X485">
            <v>2515</v>
          </cell>
          <cell r="Z485">
            <v>0</v>
          </cell>
          <cell r="AB485">
            <v>0</v>
          </cell>
          <cell r="AD485">
            <v>173090</v>
          </cell>
          <cell r="AF485">
            <v>16683</v>
          </cell>
          <cell r="AH485">
            <v>0</v>
          </cell>
          <cell r="AJ485">
            <v>189773</v>
          </cell>
        </row>
        <row r="486">
          <cell r="D486" t="str">
            <v>25-02-09</v>
          </cell>
          <cell r="F486">
            <v>9</v>
          </cell>
          <cell r="L486" t="str">
            <v>　　時間外勤務手当</v>
          </cell>
          <cell r="N486">
            <v>14730</v>
          </cell>
          <cell r="P486">
            <v>0</v>
          </cell>
          <cell r="R486">
            <v>0</v>
          </cell>
          <cell r="T486">
            <v>292</v>
          </cell>
          <cell r="V486">
            <v>0</v>
          </cell>
          <cell r="X486">
            <v>127</v>
          </cell>
          <cell r="Z486">
            <v>0</v>
          </cell>
          <cell r="AB486">
            <v>0</v>
          </cell>
          <cell r="AD486">
            <v>15149</v>
          </cell>
          <cell r="AF486">
            <v>552</v>
          </cell>
          <cell r="AH486">
            <v>0</v>
          </cell>
          <cell r="AJ486">
            <v>15701</v>
          </cell>
        </row>
        <row r="487">
          <cell r="D487" t="str">
            <v>25-02-10</v>
          </cell>
          <cell r="F487">
            <v>10</v>
          </cell>
          <cell r="L487" t="str">
            <v>　　特殊勤務手当</v>
          </cell>
          <cell r="N487">
            <v>99</v>
          </cell>
          <cell r="P487">
            <v>0</v>
          </cell>
          <cell r="R487">
            <v>0</v>
          </cell>
          <cell r="T487">
            <v>0</v>
          </cell>
          <cell r="V487">
            <v>0</v>
          </cell>
          <cell r="X487">
            <v>3</v>
          </cell>
          <cell r="Z487">
            <v>0</v>
          </cell>
          <cell r="AB487">
            <v>0</v>
          </cell>
          <cell r="AD487">
            <v>102</v>
          </cell>
          <cell r="AF487">
            <v>0</v>
          </cell>
          <cell r="AH487">
            <v>0</v>
          </cell>
          <cell r="AJ487">
            <v>102</v>
          </cell>
        </row>
        <row r="488">
          <cell r="D488" t="str">
            <v>25-02-11</v>
          </cell>
          <cell r="F488">
            <v>11</v>
          </cell>
          <cell r="L488" t="str">
            <v>　　期末勤勉手当</v>
          </cell>
          <cell r="N488">
            <v>110725</v>
          </cell>
          <cell r="P488">
            <v>0</v>
          </cell>
          <cell r="R488">
            <v>0</v>
          </cell>
          <cell r="T488">
            <v>6699</v>
          </cell>
          <cell r="V488">
            <v>0</v>
          </cell>
          <cell r="X488">
            <v>2127</v>
          </cell>
          <cell r="Z488">
            <v>0</v>
          </cell>
          <cell r="AB488">
            <v>0</v>
          </cell>
          <cell r="AD488">
            <v>119551</v>
          </cell>
          <cell r="AF488">
            <v>13993</v>
          </cell>
          <cell r="AH488">
            <v>0</v>
          </cell>
          <cell r="AJ488">
            <v>133544</v>
          </cell>
        </row>
        <row r="489">
          <cell r="D489" t="str">
            <v>25-02-12</v>
          </cell>
          <cell r="F489">
            <v>12</v>
          </cell>
          <cell r="L489" t="str">
            <v>　　その他</v>
          </cell>
          <cell r="N489">
            <v>36578</v>
          </cell>
          <cell r="P489">
            <v>0</v>
          </cell>
          <cell r="R489">
            <v>0</v>
          </cell>
          <cell r="T489">
            <v>1452</v>
          </cell>
          <cell r="V489">
            <v>0</v>
          </cell>
          <cell r="X489">
            <v>258</v>
          </cell>
          <cell r="Z489">
            <v>0</v>
          </cell>
          <cell r="AB489">
            <v>0</v>
          </cell>
          <cell r="AD489">
            <v>38288</v>
          </cell>
          <cell r="AF489">
            <v>2138</v>
          </cell>
          <cell r="AH489">
            <v>0</v>
          </cell>
          <cell r="AJ489">
            <v>40426</v>
          </cell>
        </row>
        <row r="490">
          <cell r="D490" t="str">
            <v>25-02-13</v>
          </cell>
          <cell r="F490">
            <v>13</v>
          </cell>
          <cell r="L490" t="str">
            <v>計</v>
          </cell>
          <cell r="N490">
            <v>492992</v>
          </cell>
          <cell r="P490">
            <v>0</v>
          </cell>
          <cell r="R490">
            <v>0</v>
          </cell>
          <cell r="T490">
            <v>28544</v>
          </cell>
          <cell r="V490">
            <v>0</v>
          </cell>
          <cell r="X490">
            <v>9093</v>
          </cell>
          <cell r="Z490">
            <v>0</v>
          </cell>
          <cell r="AB490">
            <v>0</v>
          </cell>
          <cell r="AD490">
            <v>530629</v>
          </cell>
          <cell r="AF490">
            <v>56467</v>
          </cell>
          <cell r="AH490">
            <v>0</v>
          </cell>
          <cell r="AJ490">
            <v>587096</v>
          </cell>
        </row>
        <row r="491">
          <cell r="D491" t="str">
            <v>25-02-14</v>
          </cell>
          <cell r="F491">
            <v>14</v>
          </cell>
          <cell r="L491" t="str">
            <v>延年齢</v>
          </cell>
          <cell r="N491">
            <v>3629</v>
          </cell>
          <cell r="P491">
            <v>0</v>
          </cell>
          <cell r="R491">
            <v>0</v>
          </cell>
          <cell r="T491">
            <v>240</v>
          </cell>
          <cell r="V491">
            <v>0</v>
          </cell>
          <cell r="X491">
            <v>76</v>
          </cell>
          <cell r="Z491">
            <v>0</v>
          </cell>
          <cell r="AB491">
            <v>0</v>
          </cell>
          <cell r="AD491">
            <v>3945</v>
          </cell>
          <cell r="AF491">
            <v>462</v>
          </cell>
          <cell r="AH491">
            <v>0</v>
          </cell>
          <cell r="AJ491">
            <v>4407</v>
          </cell>
        </row>
        <row r="492">
          <cell r="D492" t="str">
            <v>25-02-15</v>
          </cell>
          <cell r="F492">
            <v>15</v>
          </cell>
          <cell r="L492" t="str">
            <v>延経験年数</v>
          </cell>
          <cell r="N492">
            <v>1391</v>
          </cell>
          <cell r="P492">
            <v>0</v>
          </cell>
          <cell r="R492">
            <v>0</v>
          </cell>
          <cell r="T492">
            <v>129</v>
          </cell>
          <cell r="V492">
            <v>0</v>
          </cell>
          <cell r="X492">
            <v>36</v>
          </cell>
          <cell r="Z492">
            <v>0</v>
          </cell>
          <cell r="AB492">
            <v>0</v>
          </cell>
          <cell r="AD492">
            <v>1556</v>
          </cell>
          <cell r="AF492">
            <v>213</v>
          </cell>
          <cell r="AH492">
            <v>0</v>
          </cell>
          <cell r="AJ492">
            <v>1769</v>
          </cell>
        </row>
        <row r="493">
          <cell r="D493" t="str">
            <v>25-02-16</v>
          </cell>
          <cell r="F493">
            <v>16</v>
          </cell>
          <cell r="H493" t="str">
            <v>その他の職員</v>
          </cell>
          <cell r="L493" t="str">
            <v>年間延職員数</v>
          </cell>
          <cell r="N493">
            <v>96</v>
          </cell>
          <cell r="P493">
            <v>0</v>
          </cell>
          <cell r="R493">
            <v>0</v>
          </cell>
          <cell r="T493">
            <v>12</v>
          </cell>
          <cell r="V493">
            <v>0</v>
          </cell>
          <cell r="X493">
            <v>0</v>
          </cell>
          <cell r="Z493">
            <v>0</v>
          </cell>
          <cell r="AB493">
            <v>0</v>
          </cell>
          <cell r="AD493">
            <v>108</v>
          </cell>
          <cell r="AF493">
            <v>0</v>
          </cell>
          <cell r="AH493">
            <v>0</v>
          </cell>
          <cell r="AJ493">
            <v>108</v>
          </cell>
        </row>
        <row r="494">
          <cell r="D494" t="str">
            <v>25-02-17</v>
          </cell>
          <cell r="F494">
            <v>17</v>
          </cell>
          <cell r="L494" t="str">
            <v>年度末職員数</v>
          </cell>
          <cell r="N494">
            <v>8</v>
          </cell>
          <cell r="P494">
            <v>0</v>
          </cell>
          <cell r="R494">
            <v>0</v>
          </cell>
          <cell r="T494">
            <v>1</v>
          </cell>
          <cell r="V494">
            <v>0</v>
          </cell>
          <cell r="X494">
            <v>0</v>
          </cell>
          <cell r="Z494">
            <v>0</v>
          </cell>
          <cell r="AB494">
            <v>0</v>
          </cell>
          <cell r="AD494">
            <v>9</v>
          </cell>
          <cell r="AF494">
            <v>0</v>
          </cell>
          <cell r="AH494">
            <v>0</v>
          </cell>
          <cell r="AJ494">
            <v>9</v>
          </cell>
        </row>
        <row r="495">
          <cell r="D495" t="str">
            <v>25-02-18</v>
          </cell>
          <cell r="F495">
            <v>18</v>
          </cell>
          <cell r="L495" t="str">
            <v>基本給</v>
          </cell>
          <cell r="N495">
            <v>33506</v>
          </cell>
          <cell r="P495">
            <v>0</v>
          </cell>
          <cell r="R495">
            <v>0</v>
          </cell>
          <cell r="T495">
            <v>3414</v>
          </cell>
          <cell r="V495">
            <v>0</v>
          </cell>
          <cell r="X495">
            <v>0</v>
          </cell>
          <cell r="Z495">
            <v>0</v>
          </cell>
          <cell r="AB495">
            <v>0</v>
          </cell>
          <cell r="AD495">
            <v>36920</v>
          </cell>
          <cell r="AF495">
            <v>0</v>
          </cell>
          <cell r="AH495">
            <v>0</v>
          </cell>
          <cell r="AJ495">
            <v>36920</v>
          </cell>
        </row>
        <row r="496">
          <cell r="D496" t="str">
            <v>25-02-19</v>
          </cell>
          <cell r="F496">
            <v>19</v>
          </cell>
          <cell r="L496" t="str">
            <v>手　当</v>
          </cell>
          <cell r="N496">
            <v>12594</v>
          </cell>
          <cell r="P496">
            <v>0</v>
          </cell>
          <cell r="R496">
            <v>0</v>
          </cell>
          <cell r="T496">
            <v>1306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13900</v>
          </cell>
          <cell r="AF496">
            <v>0</v>
          </cell>
          <cell r="AH496">
            <v>0</v>
          </cell>
          <cell r="AJ496">
            <v>13900</v>
          </cell>
        </row>
        <row r="497">
          <cell r="D497" t="str">
            <v>25-02-20</v>
          </cell>
          <cell r="F497">
            <v>20</v>
          </cell>
          <cell r="L497" t="str">
            <v>　　時間外勤務手当</v>
          </cell>
          <cell r="N497">
            <v>223</v>
          </cell>
          <cell r="P497">
            <v>0</v>
          </cell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223</v>
          </cell>
          <cell r="AF497">
            <v>0</v>
          </cell>
          <cell r="AH497">
            <v>0</v>
          </cell>
          <cell r="AJ497">
            <v>223</v>
          </cell>
        </row>
        <row r="498">
          <cell r="D498" t="str">
            <v>25-02-21</v>
          </cell>
          <cell r="F498">
            <v>21</v>
          </cell>
          <cell r="L498" t="str">
            <v>　　特殊勤務手当</v>
          </cell>
          <cell r="N498">
            <v>0</v>
          </cell>
          <cell r="P498">
            <v>0</v>
          </cell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</row>
        <row r="499">
          <cell r="D499" t="str">
            <v>25-02-22</v>
          </cell>
          <cell r="F499">
            <v>22</v>
          </cell>
          <cell r="L499" t="str">
            <v>　　期末勤勉手当</v>
          </cell>
          <cell r="N499">
            <v>11655</v>
          </cell>
          <cell r="P499">
            <v>0</v>
          </cell>
          <cell r="R499">
            <v>0</v>
          </cell>
          <cell r="T499">
            <v>1231</v>
          </cell>
          <cell r="V499">
            <v>0</v>
          </cell>
          <cell r="X499">
            <v>0</v>
          </cell>
          <cell r="Z499">
            <v>0</v>
          </cell>
          <cell r="AB499">
            <v>0</v>
          </cell>
          <cell r="AD499">
            <v>12886</v>
          </cell>
          <cell r="AF499">
            <v>0</v>
          </cell>
          <cell r="AH499">
            <v>0</v>
          </cell>
          <cell r="AJ499">
            <v>12886</v>
          </cell>
        </row>
        <row r="500">
          <cell r="D500" t="str">
            <v>25-02-23</v>
          </cell>
          <cell r="F500">
            <v>23</v>
          </cell>
          <cell r="L500" t="str">
            <v>　　その他</v>
          </cell>
          <cell r="N500">
            <v>716</v>
          </cell>
          <cell r="P500">
            <v>0</v>
          </cell>
          <cell r="R500">
            <v>0</v>
          </cell>
          <cell r="T500">
            <v>75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791</v>
          </cell>
          <cell r="AF500">
            <v>0</v>
          </cell>
          <cell r="AH500">
            <v>0</v>
          </cell>
          <cell r="AJ500">
            <v>791</v>
          </cell>
        </row>
        <row r="501">
          <cell r="D501" t="str">
            <v>25-02-24</v>
          </cell>
          <cell r="F501">
            <v>24</v>
          </cell>
          <cell r="L501" t="str">
            <v>計</v>
          </cell>
          <cell r="N501">
            <v>46100</v>
          </cell>
          <cell r="P501">
            <v>0</v>
          </cell>
          <cell r="R501">
            <v>0</v>
          </cell>
          <cell r="T501">
            <v>4720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50820</v>
          </cell>
          <cell r="AF501">
            <v>0</v>
          </cell>
          <cell r="AH501">
            <v>0</v>
          </cell>
          <cell r="AJ501">
            <v>50820</v>
          </cell>
        </row>
        <row r="502">
          <cell r="D502" t="str">
            <v>25-02-25</v>
          </cell>
          <cell r="F502">
            <v>25</v>
          </cell>
          <cell r="L502" t="str">
            <v>延年齢</v>
          </cell>
          <cell r="N502">
            <v>438</v>
          </cell>
          <cell r="P502">
            <v>0</v>
          </cell>
          <cell r="R502">
            <v>0</v>
          </cell>
          <cell r="T502">
            <v>59</v>
          </cell>
          <cell r="V502">
            <v>0</v>
          </cell>
          <cell r="X502">
            <v>0</v>
          </cell>
          <cell r="Z502">
            <v>0</v>
          </cell>
          <cell r="AB502">
            <v>0</v>
          </cell>
          <cell r="AD502">
            <v>497</v>
          </cell>
          <cell r="AF502">
            <v>0</v>
          </cell>
          <cell r="AH502">
            <v>0</v>
          </cell>
          <cell r="AJ502">
            <v>497</v>
          </cell>
        </row>
        <row r="503">
          <cell r="D503" t="str">
            <v>25-02-26</v>
          </cell>
          <cell r="F503">
            <v>26</v>
          </cell>
          <cell r="L503" t="str">
            <v>延経験年数</v>
          </cell>
          <cell r="N503">
            <v>235</v>
          </cell>
          <cell r="P503">
            <v>0</v>
          </cell>
          <cell r="R503">
            <v>0</v>
          </cell>
          <cell r="T503">
            <v>32</v>
          </cell>
          <cell r="V503">
            <v>0</v>
          </cell>
          <cell r="X503">
            <v>0</v>
          </cell>
          <cell r="Z503">
            <v>0</v>
          </cell>
          <cell r="AB503">
            <v>0</v>
          </cell>
          <cell r="AD503">
            <v>267</v>
          </cell>
          <cell r="AF503">
            <v>0</v>
          </cell>
          <cell r="AH503">
            <v>0</v>
          </cell>
          <cell r="AJ503">
            <v>267</v>
          </cell>
        </row>
        <row r="504">
          <cell r="D504" t="str">
            <v>25-02-27</v>
          </cell>
          <cell r="F504">
            <v>27</v>
          </cell>
          <cell r="H504" t="str">
            <v>合　計</v>
          </cell>
          <cell r="L504" t="str">
            <v>年間延職員数</v>
          </cell>
          <cell r="N504">
            <v>5565</v>
          </cell>
          <cell r="P504">
            <v>0</v>
          </cell>
          <cell r="R504">
            <v>0</v>
          </cell>
          <cell r="T504">
            <v>228</v>
          </cell>
          <cell r="V504">
            <v>0</v>
          </cell>
          <cell r="X504">
            <v>48</v>
          </cell>
          <cell r="Z504">
            <v>36</v>
          </cell>
          <cell r="AB504">
            <v>72</v>
          </cell>
          <cell r="AD504">
            <v>5949</v>
          </cell>
          <cell r="AF504">
            <v>720</v>
          </cell>
          <cell r="AH504">
            <v>0</v>
          </cell>
          <cell r="AJ504">
            <v>6669</v>
          </cell>
        </row>
        <row r="505">
          <cell r="D505" t="str">
            <v>25-02-28</v>
          </cell>
          <cell r="F505">
            <v>28</v>
          </cell>
          <cell r="L505" t="str">
            <v>年度末職員数</v>
          </cell>
          <cell r="N505">
            <v>469</v>
          </cell>
          <cell r="P505">
            <v>0</v>
          </cell>
          <cell r="R505">
            <v>0</v>
          </cell>
          <cell r="T505">
            <v>19</v>
          </cell>
          <cell r="V505">
            <v>0</v>
          </cell>
          <cell r="X505">
            <v>4</v>
          </cell>
          <cell r="Z505">
            <v>3</v>
          </cell>
          <cell r="AB505">
            <v>6</v>
          </cell>
          <cell r="AD505">
            <v>501</v>
          </cell>
          <cell r="AF505">
            <v>60</v>
          </cell>
          <cell r="AH505">
            <v>0</v>
          </cell>
          <cell r="AJ505">
            <v>561</v>
          </cell>
        </row>
        <row r="506">
          <cell r="D506" t="str">
            <v>25-02-29</v>
          </cell>
          <cell r="F506">
            <v>29</v>
          </cell>
          <cell r="L506" t="str">
            <v>基本給</v>
          </cell>
          <cell r="N506">
            <v>1821832</v>
          </cell>
          <cell r="P506">
            <v>0</v>
          </cell>
          <cell r="R506">
            <v>1535</v>
          </cell>
          <cell r="T506">
            <v>87798</v>
          </cell>
          <cell r="V506">
            <v>0</v>
          </cell>
          <cell r="X506">
            <v>16003</v>
          </cell>
          <cell r="Z506">
            <v>19382</v>
          </cell>
          <cell r="AB506">
            <v>28267</v>
          </cell>
          <cell r="AD506">
            <v>1974817</v>
          </cell>
          <cell r="AF506">
            <v>237494</v>
          </cell>
          <cell r="AH506">
            <v>0</v>
          </cell>
          <cell r="AJ506">
            <v>2212311</v>
          </cell>
        </row>
        <row r="507">
          <cell r="D507" t="str">
            <v>25-02-30</v>
          </cell>
          <cell r="F507">
            <v>30</v>
          </cell>
          <cell r="L507" t="str">
            <v>手　当</v>
          </cell>
          <cell r="N507">
            <v>1415649</v>
          </cell>
          <cell r="P507">
            <v>0</v>
          </cell>
          <cell r="R507">
            <v>2646</v>
          </cell>
          <cell r="T507">
            <v>83082</v>
          </cell>
          <cell r="V507">
            <v>0</v>
          </cell>
          <cell r="X507">
            <v>14294</v>
          </cell>
          <cell r="Z507">
            <v>30717</v>
          </cell>
          <cell r="AB507">
            <v>12976</v>
          </cell>
          <cell r="AD507">
            <v>1559364</v>
          </cell>
          <cell r="AF507">
            <v>177515</v>
          </cell>
          <cell r="AH507">
            <v>0</v>
          </cell>
          <cell r="AJ507">
            <v>1736879</v>
          </cell>
        </row>
        <row r="508">
          <cell r="D508" t="str">
            <v>25-02-31</v>
          </cell>
          <cell r="F508">
            <v>31</v>
          </cell>
          <cell r="L508" t="str">
            <v>　　時間外勤務手当</v>
          </cell>
          <cell r="N508">
            <v>62461</v>
          </cell>
          <cell r="P508">
            <v>0</v>
          </cell>
          <cell r="R508">
            <v>0</v>
          </cell>
          <cell r="T508">
            <v>575</v>
          </cell>
          <cell r="V508">
            <v>0</v>
          </cell>
          <cell r="X508">
            <v>127</v>
          </cell>
          <cell r="Z508">
            <v>0</v>
          </cell>
          <cell r="AB508">
            <v>925</v>
          </cell>
          <cell r="AD508">
            <v>64088</v>
          </cell>
          <cell r="AF508">
            <v>3730</v>
          </cell>
          <cell r="AH508">
            <v>0</v>
          </cell>
          <cell r="AJ508">
            <v>67818</v>
          </cell>
        </row>
        <row r="509">
          <cell r="D509" t="str">
            <v>25-02-32</v>
          </cell>
          <cell r="F509">
            <v>32</v>
          </cell>
          <cell r="L509" t="str">
            <v>　　特殊勤務手当</v>
          </cell>
          <cell r="N509">
            <v>175586</v>
          </cell>
          <cell r="P509">
            <v>0</v>
          </cell>
          <cell r="R509">
            <v>0</v>
          </cell>
          <cell r="T509">
            <v>18561</v>
          </cell>
          <cell r="V509">
            <v>0</v>
          </cell>
          <cell r="X509">
            <v>3</v>
          </cell>
          <cell r="Z509">
            <v>11276</v>
          </cell>
          <cell r="AB509">
            <v>0</v>
          </cell>
          <cell r="AD509">
            <v>205426</v>
          </cell>
          <cell r="AF509">
            <v>10974</v>
          </cell>
          <cell r="AH509">
            <v>0</v>
          </cell>
          <cell r="AJ509">
            <v>216400</v>
          </cell>
        </row>
        <row r="510">
          <cell r="D510" t="str">
            <v>25-02-33</v>
          </cell>
          <cell r="F510">
            <v>33</v>
          </cell>
          <cell r="L510" t="str">
            <v>　　期末勤勉手当</v>
          </cell>
          <cell r="N510">
            <v>620567</v>
          </cell>
          <cell r="P510">
            <v>0</v>
          </cell>
          <cell r="R510">
            <v>558</v>
          </cell>
          <cell r="T510">
            <v>30897</v>
          </cell>
          <cell r="V510">
            <v>0</v>
          </cell>
          <cell r="X510">
            <v>5359</v>
          </cell>
          <cell r="Z510">
            <v>6878</v>
          </cell>
          <cell r="AB510">
            <v>9827</v>
          </cell>
          <cell r="AD510">
            <v>674086</v>
          </cell>
          <cell r="AF510">
            <v>81828</v>
          </cell>
          <cell r="AH510">
            <v>0</v>
          </cell>
          <cell r="AJ510">
            <v>755914</v>
          </cell>
        </row>
        <row r="511">
          <cell r="D511" t="str">
            <v>25-02-34</v>
          </cell>
          <cell r="F511">
            <v>34</v>
          </cell>
          <cell r="L511" t="str">
            <v>　　その他</v>
          </cell>
          <cell r="N511">
            <v>557035</v>
          </cell>
          <cell r="P511">
            <v>0</v>
          </cell>
          <cell r="R511">
            <v>2088</v>
          </cell>
          <cell r="T511">
            <v>33049</v>
          </cell>
          <cell r="V511">
            <v>0</v>
          </cell>
          <cell r="X511">
            <v>8805</v>
          </cell>
          <cell r="Z511">
            <v>12563</v>
          </cell>
          <cell r="AB511">
            <v>2224</v>
          </cell>
          <cell r="AD511">
            <v>615764</v>
          </cell>
          <cell r="AF511">
            <v>80983</v>
          </cell>
          <cell r="AH511">
            <v>0</v>
          </cell>
          <cell r="AJ511">
            <v>696747</v>
          </cell>
        </row>
        <row r="512">
          <cell r="D512" t="str">
            <v>25-02-35</v>
          </cell>
          <cell r="F512">
            <v>35</v>
          </cell>
          <cell r="L512" t="str">
            <v>計</v>
          </cell>
          <cell r="N512">
            <v>3237481</v>
          </cell>
          <cell r="P512">
            <v>0</v>
          </cell>
          <cell r="R512">
            <v>4181</v>
          </cell>
          <cell r="T512">
            <v>170880</v>
          </cell>
          <cell r="V512">
            <v>0</v>
          </cell>
          <cell r="X512">
            <v>30297</v>
          </cell>
          <cell r="Z512">
            <v>50099</v>
          </cell>
          <cell r="AB512">
            <v>41243</v>
          </cell>
          <cell r="AD512">
            <v>3534181</v>
          </cell>
          <cell r="AF512">
            <v>415009</v>
          </cell>
          <cell r="AH512">
            <v>0</v>
          </cell>
          <cell r="AJ512">
            <v>3949190</v>
          </cell>
        </row>
        <row r="513">
          <cell r="D513" t="str">
            <v>25-02-36</v>
          </cell>
          <cell r="F513">
            <v>36</v>
          </cell>
          <cell r="L513" t="str">
            <v>延年齢</v>
          </cell>
          <cell r="N513">
            <v>19457</v>
          </cell>
          <cell r="P513">
            <v>0</v>
          </cell>
          <cell r="R513">
            <v>0</v>
          </cell>
          <cell r="T513">
            <v>1003</v>
          </cell>
          <cell r="V513">
            <v>0</v>
          </cell>
          <cell r="X513">
            <v>161</v>
          </cell>
          <cell r="Z513">
            <v>164</v>
          </cell>
          <cell r="AB513">
            <v>265</v>
          </cell>
          <cell r="AD513">
            <v>21050</v>
          </cell>
          <cell r="AF513">
            <v>2554</v>
          </cell>
          <cell r="AH513">
            <v>0</v>
          </cell>
          <cell r="AJ513">
            <v>23604</v>
          </cell>
        </row>
        <row r="514">
          <cell r="D514" t="str">
            <v>25-02-37</v>
          </cell>
          <cell r="E514">
            <v>25</v>
          </cell>
          <cell r="F514">
            <v>37</v>
          </cell>
          <cell r="L514" t="str">
            <v>延経験年数</v>
          </cell>
          <cell r="N514">
            <v>6817</v>
          </cell>
          <cell r="P514">
            <v>0</v>
          </cell>
          <cell r="R514">
            <v>0</v>
          </cell>
          <cell r="T514">
            <v>569</v>
          </cell>
          <cell r="V514">
            <v>0</v>
          </cell>
          <cell r="X514">
            <v>74</v>
          </cell>
          <cell r="Z514">
            <v>91</v>
          </cell>
          <cell r="AB514">
            <v>140</v>
          </cell>
          <cell r="AD514">
            <v>7691</v>
          </cell>
          <cell r="AF514">
            <v>1147</v>
          </cell>
          <cell r="AH514">
            <v>0</v>
          </cell>
          <cell r="AJ514">
            <v>8838</v>
          </cell>
        </row>
        <row r="515">
          <cell r="D515" t="str">
            <v>25-02-38</v>
          </cell>
          <cell r="F515">
            <v>38</v>
          </cell>
          <cell r="H515" t="str">
            <v>給　　料</v>
          </cell>
          <cell r="N515">
            <v>1787271</v>
          </cell>
          <cell r="P515">
            <v>0</v>
          </cell>
          <cell r="R515">
            <v>1481</v>
          </cell>
          <cell r="T515">
            <v>85530</v>
          </cell>
          <cell r="V515">
            <v>0</v>
          </cell>
          <cell r="X515">
            <v>15847</v>
          </cell>
          <cell r="Z515">
            <v>18120</v>
          </cell>
          <cell r="AB515">
            <v>26995</v>
          </cell>
          <cell r="AD515">
            <v>1935244</v>
          </cell>
          <cell r="AF515">
            <v>232778</v>
          </cell>
          <cell r="AH515">
            <v>0</v>
          </cell>
          <cell r="AJ515">
            <v>2168022</v>
          </cell>
        </row>
        <row r="516">
          <cell r="D516" t="str">
            <v>25-02-39</v>
          </cell>
          <cell r="F516">
            <v>39</v>
          </cell>
          <cell r="H516" t="str">
            <v>扶養手当</v>
          </cell>
          <cell r="N516">
            <v>34561</v>
          </cell>
          <cell r="P516">
            <v>0</v>
          </cell>
          <cell r="R516">
            <v>54</v>
          </cell>
          <cell r="T516">
            <v>2268</v>
          </cell>
          <cell r="V516">
            <v>0</v>
          </cell>
          <cell r="X516">
            <v>156</v>
          </cell>
          <cell r="Z516">
            <v>1262</v>
          </cell>
          <cell r="AB516">
            <v>1272</v>
          </cell>
          <cell r="AD516">
            <v>39573</v>
          </cell>
          <cell r="AF516">
            <v>4716</v>
          </cell>
          <cell r="AH516">
            <v>0</v>
          </cell>
          <cell r="AJ516">
            <v>44289</v>
          </cell>
        </row>
        <row r="517">
          <cell r="D517" t="str">
            <v>25-02-40</v>
          </cell>
          <cell r="F517">
            <v>40</v>
          </cell>
          <cell r="H517" t="str">
            <v>調整手当</v>
          </cell>
          <cell r="N517">
            <v>0</v>
          </cell>
          <cell r="P517">
            <v>0</v>
          </cell>
          <cell r="R517">
            <v>0</v>
          </cell>
          <cell r="T517">
            <v>0</v>
          </cell>
          <cell r="V517">
            <v>0</v>
          </cell>
          <cell r="X517">
            <v>0</v>
          </cell>
          <cell r="Z517">
            <v>0</v>
          </cell>
          <cell r="AB517">
            <v>0</v>
          </cell>
          <cell r="AD517">
            <v>0</v>
          </cell>
          <cell r="AF517">
            <v>0</v>
          </cell>
          <cell r="AH517">
            <v>0</v>
          </cell>
          <cell r="AJ517">
            <v>0</v>
          </cell>
        </row>
        <row r="518">
          <cell r="D518" t="str">
            <v>--</v>
          </cell>
          <cell r="E518" t="str">
            <v xml:space="preserve"> 経営分析に関する調（一）</v>
          </cell>
        </row>
        <row r="519">
          <cell r="D519" t="str">
            <v>27-01-01</v>
          </cell>
          <cell r="E519">
            <v>27</v>
          </cell>
          <cell r="F519">
            <v>1</v>
          </cell>
          <cell r="G519" t="str">
            <v>１年延入院患者数</v>
          </cell>
          <cell r="I519" t="str">
            <v>（1）</v>
          </cell>
          <cell r="K519" t="str">
            <v>一般患者数</v>
          </cell>
          <cell r="N519">
            <v>124977</v>
          </cell>
          <cell r="P519">
            <v>0</v>
          </cell>
          <cell r="R519">
            <v>0</v>
          </cell>
          <cell r="T519">
            <v>4382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129359</v>
          </cell>
          <cell r="AF519">
            <v>9686</v>
          </cell>
          <cell r="AH519">
            <v>0</v>
          </cell>
          <cell r="AJ519">
            <v>139045</v>
          </cell>
        </row>
        <row r="520">
          <cell r="D520" t="str">
            <v>27-01-02</v>
          </cell>
          <cell r="F520">
            <v>2</v>
          </cell>
          <cell r="I520" t="str">
            <v>（2）</v>
          </cell>
          <cell r="K520" t="str">
            <v>療養患者数</v>
          </cell>
          <cell r="N520">
            <v>0</v>
          </cell>
          <cell r="P520">
            <v>0</v>
          </cell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38412</v>
          </cell>
          <cell r="AJ520">
            <v>38412</v>
          </cell>
        </row>
        <row r="521">
          <cell r="D521" t="str">
            <v>27-01-03</v>
          </cell>
          <cell r="F521">
            <v>3</v>
          </cell>
          <cell r="I521" t="str">
            <v>（3）</v>
          </cell>
          <cell r="K521" t="str">
            <v>結核患者数</v>
          </cell>
          <cell r="N521">
            <v>0</v>
          </cell>
          <cell r="P521">
            <v>0</v>
          </cell>
          <cell r="R521">
            <v>0</v>
          </cell>
          <cell r="T521">
            <v>0</v>
          </cell>
          <cell r="V521">
            <v>0</v>
          </cell>
          <cell r="X521">
            <v>0</v>
          </cell>
          <cell r="Z521">
            <v>0</v>
          </cell>
          <cell r="AB521">
            <v>0</v>
          </cell>
          <cell r="AD521">
            <v>0</v>
          </cell>
          <cell r="AF521">
            <v>0</v>
          </cell>
          <cell r="AH521">
            <v>0</v>
          </cell>
          <cell r="AJ521">
            <v>0</v>
          </cell>
        </row>
        <row r="522">
          <cell r="D522" t="str">
            <v>27-01-04</v>
          </cell>
          <cell r="F522">
            <v>4</v>
          </cell>
          <cell r="I522" t="str">
            <v>（4）</v>
          </cell>
          <cell r="K522" t="str">
            <v>精神患者数</v>
          </cell>
          <cell r="N522">
            <v>15377</v>
          </cell>
          <cell r="P522">
            <v>0</v>
          </cell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15377</v>
          </cell>
          <cell r="AF522">
            <v>0</v>
          </cell>
          <cell r="AH522">
            <v>0</v>
          </cell>
          <cell r="AJ522">
            <v>15377</v>
          </cell>
        </row>
        <row r="523">
          <cell r="D523" t="str">
            <v>27-01-05</v>
          </cell>
          <cell r="F523">
            <v>5</v>
          </cell>
          <cell r="I523" t="str">
            <v>（5）</v>
          </cell>
          <cell r="K523" t="str">
            <v>感染症患者数</v>
          </cell>
          <cell r="N523">
            <v>0</v>
          </cell>
          <cell r="P523">
            <v>0</v>
          </cell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</row>
        <row r="524">
          <cell r="D524" t="str">
            <v>27-01-06</v>
          </cell>
          <cell r="F524">
            <v>6</v>
          </cell>
          <cell r="I524" t="str">
            <v>計</v>
          </cell>
          <cell r="N524">
            <v>140354</v>
          </cell>
          <cell r="P524">
            <v>0</v>
          </cell>
          <cell r="R524">
            <v>0</v>
          </cell>
          <cell r="T524">
            <v>4382</v>
          </cell>
          <cell r="V524">
            <v>0</v>
          </cell>
          <cell r="X524">
            <v>0</v>
          </cell>
          <cell r="Z524">
            <v>0</v>
          </cell>
          <cell r="AB524">
            <v>0</v>
          </cell>
          <cell r="AD524">
            <v>144736</v>
          </cell>
          <cell r="AF524">
            <v>9686</v>
          </cell>
          <cell r="AH524">
            <v>38412</v>
          </cell>
          <cell r="AJ524">
            <v>192834</v>
          </cell>
        </row>
        <row r="525">
          <cell r="D525" t="str">
            <v>27-01-07</v>
          </cell>
          <cell r="F525">
            <v>7</v>
          </cell>
          <cell r="G525" t="str">
            <v>2年延病床数</v>
          </cell>
          <cell r="I525" t="str">
            <v>（1）</v>
          </cell>
          <cell r="K525" t="str">
            <v>一般病床数</v>
          </cell>
          <cell r="N525">
            <v>137240</v>
          </cell>
          <cell r="P525">
            <v>6935</v>
          </cell>
          <cell r="R525">
            <v>3650</v>
          </cell>
          <cell r="T525">
            <v>6935</v>
          </cell>
          <cell r="V525" t="str">
            <v>-</v>
          </cell>
          <cell r="X525" t="str">
            <v>-</v>
          </cell>
          <cell r="Z525" t="str">
            <v>-</v>
          </cell>
          <cell r="AB525" t="str">
            <v>-</v>
          </cell>
          <cell r="AD525">
            <v>154760</v>
          </cell>
          <cell r="AF525">
            <v>17520</v>
          </cell>
          <cell r="AH525">
            <v>0</v>
          </cell>
          <cell r="AJ525">
            <v>172280</v>
          </cell>
        </row>
        <row r="526">
          <cell r="D526" t="str">
            <v>27-01-08</v>
          </cell>
          <cell r="F526">
            <v>8</v>
          </cell>
          <cell r="I526" t="str">
            <v>（2）</v>
          </cell>
          <cell r="K526" t="str">
            <v>療養病床数</v>
          </cell>
          <cell r="N526">
            <v>0</v>
          </cell>
          <cell r="P526" t="str">
            <v>-</v>
          </cell>
          <cell r="R526" t="str">
            <v>-</v>
          </cell>
          <cell r="T526" t="str">
            <v>-</v>
          </cell>
          <cell r="V526" t="str">
            <v>-</v>
          </cell>
          <cell r="X526" t="str">
            <v>-</v>
          </cell>
          <cell r="Z526" t="str">
            <v>-</v>
          </cell>
          <cell r="AB526" t="str">
            <v>-</v>
          </cell>
          <cell r="AD526">
            <v>0</v>
          </cell>
          <cell r="AF526">
            <v>0</v>
          </cell>
          <cell r="AH526">
            <v>43800</v>
          </cell>
          <cell r="AJ526">
            <v>43800</v>
          </cell>
        </row>
        <row r="527">
          <cell r="D527" t="str">
            <v>27-01-09</v>
          </cell>
          <cell r="F527">
            <v>9</v>
          </cell>
          <cell r="I527" t="str">
            <v>（3）</v>
          </cell>
          <cell r="K527" t="str">
            <v>結核病床数</v>
          </cell>
          <cell r="N527">
            <v>0</v>
          </cell>
          <cell r="P527" t="str">
            <v>-</v>
          </cell>
          <cell r="R527" t="str">
            <v>-</v>
          </cell>
          <cell r="T527" t="str">
            <v>-</v>
          </cell>
          <cell r="V527" t="str">
            <v>-</v>
          </cell>
          <cell r="X527" t="str">
            <v>-</v>
          </cell>
          <cell r="Z527" t="str">
            <v>-</v>
          </cell>
          <cell r="AB527" t="str">
            <v>-</v>
          </cell>
          <cell r="AD527">
            <v>0</v>
          </cell>
          <cell r="AF527">
            <v>0</v>
          </cell>
          <cell r="AH527">
            <v>0</v>
          </cell>
          <cell r="AJ527">
            <v>0</v>
          </cell>
        </row>
        <row r="528">
          <cell r="D528" t="str">
            <v>27-01-10</v>
          </cell>
          <cell r="F528">
            <v>10</v>
          </cell>
          <cell r="I528" t="str">
            <v>（4）</v>
          </cell>
          <cell r="K528" t="str">
            <v>精神病床数</v>
          </cell>
          <cell r="N528">
            <v>19710</v>
          </cell>
          <cell r="P528" t="str">
            <v>-</v>
          </cell>
          <cell r="R528" t="str">
            <v>-</v>
          </cell>
          <cell r="T528" t="str">
            <v>-</v>
          </cell>
          <cell r="V528" t="str">
            <v>-</v>
          </cell>
          <cell r="X528" t="str">
            <v>-</v>
          </cell>
          <cell r="Z528" t="str">
            <v>-</v>
          </cell>
          <cell r="AB528" t="str">
            <v>-</v>
          </cell>
          <cell r="AD528">
            <v>19710</v>
          </cell>
          <cell r="AF528">
            <v>0</v>
          </cell>
          <cell r="AH528">
            <v>0</v>
          </cell>
          <cell r="AJ528">
            <v>19710</v>
          </cell>
        </row>
        <row r="529">
          <cell r="D529" t="str">
            <v>27-01-11</v>
          </cell>
          <cell r="F529">
            <v>11</v>
          </cell>
          <cell r="I529" t="str">
            <v>（5）</v>
          </cell>
          <cell r="K529" t="str">
            <v>感染症病床数</v>
          </cell>
          <cell r="N529">
            <v>1460</v>
          </cell>
          <cell r="P529" t="str">
            <v>-</v>
          </cell>
          <cell r="R529" t="str">
            <v>-</v>
          </cell>
          <cell r="T529" t="str">
            <v>-</v>
          </cell>
          <cell r="V529" t="str">
            <v>-</v>
          </cell>
          <cell r="X529" t="str">
            <v>-</v>
          </cell>
          <cell r="Z529" t="str">
            <v>-</v>
          </cell>
          <cell r="AB529" t="str">
            <v>-</v>
          </cell>
          <cell r="AD529">
            <v>1460</v>
          </cell>
          <cell r="AF529">
            <v>0</v>
          </cell>
          <cell r="AH529">
            <v>0</v>
          </cell>
          <cell r="AJ529">
            <v>1460</v>
          </cell>
        </row>
        <row r="530">
          <cell r="D530" t="str">
            <v>27-01-12</v>
          </cell>
          <cell r="F530">
            <v>12</v>
          </cell>
          <cell r="I530" t="str">
            <v>計</v>
          </cell>
          <cell r="N530">
            <v>158410</v>
          </cell>
          <cell r="P530">
            <v>6935</v>
          </cell>
          <cell r="R530">
            <v>3650</v>
          </cell>
          <cell r="T530">
            <v>6935</v>
          </cell>
          <cell r="V530" t="str">
            <v>-</v>
          </cell>
          <cell r="X530">
            <v>0</v>
          </cell>
          <cell r="Z530">
            <v>0</v>
          </cell>
          <cell r="AB530" t="str">
            <v>-</v>
          </cell>
          <cell r="AD530">
            <v>175930</v>
          </cell>
          <cell r="AF530">
            <v>17520</v>
          </cell>
          <cell r="AH530">
            <v>43800</v>
          </cell>
          <cell r="AJ530">
            <v>237250</v>
          </cell>
        </row>
        <row r="531">
          <cell r="D531" t="str">
            <v>27-01-13</v>
          </cell>
          <cell r="F531">
            <v>13</v>
          </cell>
          <cell r="G531" t="str">
            <v>3職員数</v>
          </cell>
          <cell r="I531" t="str">
            <v>（1）</v>
          </cell>
          <cell r="K531" t="str">
            <v>年延医師数</v>
          </cell>
          <cell r="N531">
            <v>19088</v>
          </cell>
          <cell r="P531">
            <v>0</v>
          </cell>
          <cell r="R531">
            <v>0</v>
          </cell>
          <cell r="T531">
            <v>1095</v>
          </cell>
          <cell r="V531">
            <v>0</v>
          </cell>
          <cell r="X531">
            <v>365</v>
          </cell>
          <cell r="Z531">
            <v>365</v>
          </cell>
          <cell r="AB531">
            <v>0</v>
          </cell>
          <cell r="AD531">
            <v>20913</v>
          </cell>
          <cell r="AF531">
            <v>2273</v>
          </cell>
          <cell r="AH531">
            <v>0</v>
          </cell>
          <cell r="AJ531">
            <v>23186</v>
          </cell>
        </row>
        <row r="532">
          <cell r="D532" t="str">
            <v>27-01-14</v>
          </cell>
          <cell r="F532">
            <v>14</v>
          </cell>
          <cell r="I532" t="str">
            <v>（2）</v>
          </cell>
          <cell r="K532" t="str">
            <v>年延看護部門職員数</v>
          </cell>
          <cell r="N532">
            <v>134847</v>
          </cell>
          <cell r="P532">
            <v>0</v>
          </cell>
          <cell r="R532">
            <v>0</v>
          </cell>
          <cell r="T532">
            <v>6570</v>
          </cell>
          <cell r="V532">
            <v>0</v>
          </cell>
          <cell r="X532">
            <v>0</v>
          </cell>
          <cell r="Z532">
            <v>730</v>
          </cell>
          <cell r="AB532">
            <v>0</v>
          </cell>
          <cell r="AD532">
            <v>142147</v>
          </cell>
          <cell r="AF532">
            <v>16425</v>
          </cell>
          <cell r="AH532">
            <v>0</v>
          </cell>
          <cell r="AJ532">
            <v>158572</v>
          </cell>
        </row>
        <row r="533">
          <cell r="D533" t="str">
            <v>27-01-15</v>
          </cell>
          <cell r="F533">
            <v>15</v>
          </cell>
          <cell r="I533" t="str">
            <v>（3）</v>
          </cell>
          <cell r="K533" t="str">
            <v>年度末検査技師数</v>
          </cell>
          <cell r="N533">
            <v>22</v>
          </cell>
          <cell r="P533">
            <v>0</v>
          </cell>
          <cell r="R533">
            <v>0</v>
          </cell>
          <cell r="T533">
            <v>2</v>
          </cell>
          <cell r="V533">
            <v>0</v>
          </cell>
          <cell r="X533">
            <v>0</v>
          </cell>
          <cell r="Z533">
            <v>0</v>
          </cell>
          <cell r="AB533">
            <v>0</v>
          </cell>
          <cell r="AD533">
            <v>24</v>
          </cell>
          <cell r="AF533">
            <v>2</v>
          </cell>
          <cell r="AH533">
            <v>0</v>
          </cell>
          <cell r="AJ533">
            <v>26</v>
          </cell>
        </row>
        <row r="534">
          <cell r="D534" t="str">
            <v>27-01-16</v>
          </cell>
          <cell r="F534">
            <v>16</v>
          </cell>
          <cell r="I534" t="str">
            <v>（4）</v>
          </cell>
          <cell r="K534" t="str">
            <v>年度末放射線技師数</v>
          </cell>
          <cell r="N534">
            <v>17</v>
          </cell>
          <cell r="P534">
            <v>0</v>
          </cell>
          <cell r="R534">
            <v>0</v>
          </cell>
          <cell r="T534">
            <v>1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18</v>
          </cell>
          <cell r="AF534">
            <v>2</v>
          </cell>
          <cell r="AH534">
            <v>0</v>
          </cell>
          <cell r="AJ534">
            <v>20</v>
          </cell>
        </row>
        <row r="535">
          <cell r="D535" t="str">
            <v>27-01-17</v>
          </cell>
          <cell r="F535">
            <v>17</v>
          </cell>
          <cell r="I535" t="str">
            <v>チェック（1）+（2）+（3）+（4）</v>
          </cell>
          <cell r="N535">
            <v>154325</v>
          </cell>
          <cell r="P535">
            <v>0</v>
          </cell>
          <cell r="R535">
            <v>0</v>
          </cell>
          <cell r="T535">
            <v>7695</v>
          </cell>
          <cell r="V535">
            <v>0</v>
          </cell>
          <cell r="X535">
            <v>365</v>
          </cell>
          <cell r="Z535">
            <v>1095</v>
          </cell>
          <cell r="AB535">
            <v>0</v>
          </cell>
          <cell r="AD535">
            <v>163480</v>
          </cell>
          <cell r="AF535">
            <v>18738</v>
          </cell>
          <cell r="AH535">
            <v>0</v>
          </cell>
          <cell r="AJ535">
            <v>182218</v>
          </cell>
        </row>
        <row r="536">
          <cell r="D536" t="str">
            <v>27-01-18</v>
          </cell>
          <cell r="F536">
            <v>18</v>
          </cell>
          <cell r="G536" t="str">
            <v>４　診　療　収　入　（千円）　（税抜き）</v>
          </cell>
          <cell r="I536" t="str">
            <v>（1）　入　　　院</v>
          </cell>
          <cell r="K536" t="str">
            <v>　ァ　投薬収入</v>
          </cell>
          <cell r="N536">
            <v>140966</v>
          </cell>
          <cell r="P536">
            <v>0</v>
          </cell>
          <cell r="R536">
            <v>0</v>
          </cell>
          <cell r="T536">
            <v>2817</v>
          </cell>
          <cell r="V536">
            <v>0</v>
          </cell>
          <cell r="X536">
            <v>0</v>
          </cell>
          <cell r="Z536">
            <v>0</v>
          </cell>
          <cell r="AB536">
            <v>0</v>
          </cell>
          <cell r="AD536">
            <v>143783</v>
          </cell>
          <cell r="AF536">
            <v>8251</v>
          </cell>
          <cell r="AH536">
            <v>0</v>
          </cell>
          <cell r="AJ536">
            <v>152034</v>
          </cell>
        </row>
        <row r="537">
          <cell r="D537" t="str">
            <v>27-01-19</v>
          </cell>
          <cell r="F537">
            <v>19</v>
          </cell>
          <cell r="K537" t="str">
            <v>　イ　注射収入</v>
          </cell>
          <cell r="N537">
            <v>636652</v>
          </cell>
          <cell r="P537">
            <v>0</v>
          </cell>
          <cell r="R537">
            <v>0</v>
          </cell>
          <cell r="T537">
            <v>15078</v>
          </cell>
          <cell r="V537">
            <v>0</v>
          </cell>
          <cell r="X537">
            <v>0</v>
          </cell>
          <cell r="Z537">
            <v>0</v>
          </cell>
          <cell r="AB537">
            <v>0</v>
          </cell>
          <cell r="AD537">
            <v>651730</v>
          </cell>
          <cell r="AF537">
            <v>28493</v>
          </cell>
          <cell r="AH537">
            <v>0</v>
          </cell>
          <cell r="AJ537">
            <v>680223</v>
          </cell>
        </row>
        <row r="538">
          <cell r="D538" t="str">
            <v>27-01-20</v>
          </cell>
          <cell r="F538">
            <v>20</v>
          </cell>
          <cell r="K538" t="str">
            <v>　ウ　処置及び手術収入</v>
          </cell>
          <cell r="N538">
            <v>1124394</v>
          </cell>
          <cell r="P538">
            <v>0</v>
          </cell>
          <cell r="R538">
            <v>0</v>
          </cell>
          <cell r="T538">
            <v>11481</v>
          </cell>
          <cell r="V538">
            <v>0</v>
          </cell>
          <cell r="X538">
            <v>0</v>
          </cell>
          <cell r="Z538">
            <v>0</v>
          </cell>
          <cell r="AB538">
            <v>0</v>
          </cell>
          <cell r="AD538">
            <v>1135875</v>
          </cell>
          <cell r="AF538">
            <v>14404</v>
          </cell>
          <cell r="AH538">
            <v>0</v>
          </cell>
          <cell r="AJ538">
            <v>1150279</v>
          </cell>
        </row>
        <row r="539">
          <cell r="D539" t="str">
            <v>27-01-21</v>
          </cell>
          <cell r="F539">
            <v>21</v>
          </cell>
          <cell r="K539" t="str">
            <v>　エ　検査収入</v>
          </cell>
          <cell r="N539">
            <v>302899</v>
          </cell>
          <cell r="P539">
            <v>0</v>
          </cell>
          <cell r="R539">
            <v>0</v>
          </cell>
          <cell r="T539">
            <v>6527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309426</v>
          </cell>
          <cell r="AF539">
            <v>21707</v>
          </cell>
          <cell r="AH539">
            <v>0</v>
          </cell>
          <cell r="AJ539">
            <v>331133</v>
          </cell>
        </row>
        <row r="540">
          <cell r="D540" t="str">
            <v>27-01-22</v>
          </cell>
          <cell r="F540">
            <v>22</v>
          </cell>
          <cell r="K540" t="str">
            <v>　オ　放射線収入</v>
          </cell>
          <cell r="N540">
            <v>161839</v>
          </cell>
          <cell r="P540">
            <v>0</v>
          </cell>
          <cell r="R540">
            <v>0</v>
          </cell>
          <cell r="T540">
            <v>2669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164508</v>
          </cell>
          <cell r="AF540">
            <v>14339</v>
          </cell>
          <cell r="AH540">
            <v>0</v>
          </cell>
          <cell r="AJ540">
            <v>178847</v>
          </cell>
        </row>
        <row r="541">
          <cell r="D541" t="str">
            <v>27-01-23</v>
          </cell>
          <cell r="F541">
            <v>23</v>
          </cell>
          <cell r="K541" t="str">
            <v>　カ　入院料</v>
          </cell>
          <cell r="N541">
            <v>2441625</v>
          </cell>
          <cell r="P541">
            <v>0</v>
          </cell>
          <cell r="R541">
            <v>0</v>
          </cell>
          <cell r="T541">
            <v>34359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2475984</v>
          </cell>
          <cell r="AF541">
            <v>167035</v>
          </cell>
          <cell r="AH541">
            <v>0</v>
          </cell>
          <cell r="AJ541">
            <v>2643019</v>
          </cell>
        </row>
        <row r="542">
          <cell r="D542" t="str">
            <v>27-01-24</v>
          </cell>
          <cell r="F542">
            <v>24</v>
          </cell>
          <cell r="K542" t="str">
            <v>　キ　入院時食事療養収入</v>
          </cell>
          <cell r="N542">
            <v>219662</v>
          </cell>
          <cell r="P542">
            <v>0</v>
          </cell>
          <cell r="R542">
            <v>0</v>
          </cell>
          <cell r="T542">
            <v>5794</v>
          </cell>
          <cell r="V542">
            <v>0</v>
          </cell>
          <cell r="X542">
            <v>0</v>
          </cell>
          <cell r="Z542">
            <v>0</v>
          </cell>
          <cell r="AB542">
            <v>0</v>
          </cell>
          <cell r="AD542">
            <v>225456</v>
          </cell>
          <cell r="AF542">
            <v>14499</v>
          </cell>
          <cell r="AH542">
            <v>0</v>
          </cell>
          <cell r="AJ542">
            <v>239955</v>
          </cell>
        </row>
        <row r="543">
          <cell r="D543" t="str">
            <v>27-01-25</v>
          </cell>
          <cell r="F543">
            <v>25</v>
          </cell>
          <cell r="K543" t="str">
            <v>　ク　その他の収入</v>
          </cell>
          <cell r="N543">
            <v>253701</v>
          </cell>
          <cell r="P543">
            <v>0</v>
          </cell>
          <cell r="R543">
            <v>0</v>
          </cell>
          <cell r="T543">
            <v>438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254139</v>
          </cell>
          <cell r="AF543">
            <v>10171</v>
          </cell>
          <cell r="AH543">
            <v>0</v>
          </cell>
          <cell r="AJ543">
            <v>264310</v>
          </cell>
        </row>
        <row r="544">
          <cell r="D544" t="str">
            <v>27-01-26</v>
          </cell>
          <cell r="F544">
            <v>26</v>
          </cell>
          <cell r="I544" t="str">
            <v>（2）　外　　　来</v>
          </cell>
          <cell r="K544" t="str">
            <v>　ヶ　初診料</v>
          </cell>
          <cell r="N544">
            <v>72760</v>
          </cell>
          <cell r="P544">
            <v>0</v>
          </cell>
          <cell r="R544">
            <v>0</v>
          </cell>
          <cell r="T544">
            <v>3004</v>
          </cell>
          <cell r="V544">
            <v>0</v>
          </cell>
          <cell r="X544">
            <v>1027</v>
          </cell>
          <cell r="Z544">
            <v>1416</v>
          </cell>
          <cell r="AB544">
            <v>0</v>
          </cell>
          <cell r="AD544">
            <v>78207</v>
          </cell>
          <cell r="AF544">
            <v>14610</v>
          </cell>
          <cell r="AH544">
            <v>0</v>
          </cell>
          <cell r="AJ544">
            <v>92817</v>
          </cell>
        </row>
        <row r="545">
          <cell r="D545" t="str">
            <v>27-01-27</v>
          </cell>
          <cell r="F545">
            <v>27</v>
          </cell>
          <cell r="K545" t="str">
            <v>　コ　再診料</v>
          </cell>
          <cell r="N545">
            <v>156744</v>
          </cell>
          <cell r="P545">
            <v>0</v>
          </cell>
          <cell r="R545">
            <v>0</v>
          </cell>
          <cell r="T545">
            <v>25009</v>
          </cell>
          <cell r="V545">
            <v>0</v>
          </cell>
          <cell r="X545">
            <v>8667</v>
          </cell>
          <cell r="Z545">
            <v>28174</v>
          </cell>
          <cell r="AB545">
            <v>0</v>
          </cell>
          <cell r="AD545">
            <v>218594</v>
          </cell>
          <cell r="AF545">
            <v>36900</v>
          </cell>
          <cell r="AH545">
            <v>0</v>
          </cell>
          <cell r="AJ545">
            <v>255494</v>
          </cell>
        </row>
        <row r="546">
          <cell r="D546" t="str">
            <v>27-01-28</v>
          </cell>
          <cell r="F546">
            <v>28</v>
          </cell>
          <cell r="K546" t="str">
            <v>　サ　投薬収入</v>
          </cell>
          <cell r="N546">
            <v>268465</v>
          </cell>
          <cell r="P546">
            <v>0</v>
          </cell>
          <cell r="R546">
            <v>0</v>
          </cell>
          <cell r="T546">
            <v>4008</v>
          </cell>
          <cell r="V546">
            <v>0</v>
          </cell>
          <cell r="X546">
            <v>22303</v>
          </cell>
          <cell r="Z546">
            <v>78997</v>
          </cell>
          <cell r="AB546">
            <v>0</v>
          </cell>
          <cell r="AD546">
            <v>373773</v>
          </cell>
          <cell r="AF546">
            <v>4448</v>
          </cell>
          <cell r="AH546">
            <v>0</v>
          </cell>
          <cell r="AJ546">
            <v>378221</v>
          </cell>
        </row>
        <row r="547">
          <cell r="D547" t="str">
            <v>27-01-29</v>
          </cell>
          <cell r="F547">
            <v>29</v>
          </cell>
          <cell r="K547" t="str">
            <v>　シ　注射収入</v>
          </cell>
          <cell r="N547">
            <v>791811</v>
          </cell>
          <cell r="P547">
            <v>0</v>
          </cell>
          <cell r="R547">
            <v>0</v>
          </cell>
          <cell r="T547">
            <v>8009</v>
          </cell>
          <cell r="V547">
            <v>0</v>
          </cell>
          <cell r="X547">
            <v>1889</v>
          </cell>
          <cell r="Z547">
            <v>2653</v>
          </cell>
          <cell r="AB547">
            <v>0</v>
          </cell>
          <cell r="AD547">
            <v>804362</v>
          </cell>
          <cell r="AF547">
            <v>24334</v>
          </cell>
          <cell r="AH547">
            <v>0</v>
          </cell>
          <cell r="AJ547">
            <v>828696</v>
          </cell>
        </row>
        <row r="548">
          <cell r="D548" t="str">
            <v>27-01-30</v>
          </cell>
          <cell r="E548">
            <v>27</v>
          </cell>
          <cell r="F548">
            <v>30</v>
          </cell>
          <cell r="K548" t="str">
            <v>　ス　処置及び手術収入</v>
          </cell>
          <cell r="N548">
            <v>488168</v>
          </cell>
          <cell r="P548">
            <v>0</v>
          </cell>
          <cell r="R548">
            <v>0</v>
          </cell>
          <cell r="T548">
            <v>5485</v>
          </cell>
          <cell r="V548">
            <v>0</v>
          </cell>
          <cell r="X548">
            <v>4641</v>
          </cell>
          <cell r="Z548">
            <v>2060</v>
          </cell>
          <cell r="AB548">
            <v>0</v>
          </cell>
          <cell r="AD548">
            <v>500354</v>
          </cell>
          <cell r="AF548">
            <v>114182</v>
          </cell>
          <cell r="AH548">
            <v>0</v>
          </cell>
          <cell r="AJ548">
            <v>614536</v>
          </cell>
        </row>
        <row r="549">
          <cell r="D549" t="str">
            <v>27-01-31</v>
          </cell>
          <cell r="F549">
            <v>31</v>
          </cell>
          <cell r="K549" t="str">
            <v>　セ　検査収入</v>
          </cell>
          <cell r="N549">
            <v>562453</v>
          </cell>
          <cell r="P549">
            <v>0</v>
          </cell>
          <cell r="R549">
            <v>0</v>
          </cell>
          <cell r="T549">
            <v>28793</v>
          </cell>
          <cell r="V549">
            <v>0</v>
          </cell>
          <cell r="X549">
            <v>1684</v>
          </cell>
          <cell r="Z549">
            <v>7163</v>
          </cell>
          <cell r="AB549">
            <v>0</v>
          </cell>
          <cell r="AD549">
            <v>600093</v>
          </cell>
          <cell r="AF549">
            <v>81273</v>
          </cell>
          <cell r="AH549">
            <v>0</v>
          </cell>
          <cell r="AJ549">
            <v>681366</v>
          </cell>
        </row>
        <row r="550">
          <cell r="D550" t="str">
            <v>27-01-32</v>
          </cell>
          <cell r="F550">
            <v>32</v>
          </cell>
          <cell r="K550" t="str">
            <v>　ソ　放射線収入</v>
          </cell>
          <cell r="N550">
            <v>214255</v>
          </cell>
          <cell r="P550">
            <v>0</v>
          </cell>
          <cell r="R550">
            <v>0</v>
          </cell>
          <cell r="T550">
            <v>6882</v>
          </cell>
          <cell r="V550">
            <v>0</v>
          </cell>
          <cell r="X550">
            <v>329</v>
          </cell>
          <cell r="Z550">
            <v>480</v>
          </cell>
          <cell r="AB550">
            <v>0</v>
          </cell>
          <cell r="AD550">
            <v>221946</v>
          </cell>
          <cell r="AF550">
            <v>27042</v>
          </cell>
          <cell r="AH550">
            <v>0</v>
          </cell>
          <cell r="AJ550">
            <v>248988</v>
          </cell>
        </row>
        <row r="551">
          <cell r="D551" t="str">
            <v>27-01-33</v>
          </cell>
          <cell r="F551">
            <v>33</v>
          </cell>
          <cell r="K551" t="str">
            <v>　タ　その他の収入</v>
          </cell>
          <cell r="N551">
            <v>266413</v>
          </cell>
          <cell r="P551">
            <v>0</v>
          </cell>
          <cell r="R551">
            <v>0</v>
          </cell>
          <cell r="T551">
            <v>70676</v>
          </cell>
          <cell r="V551">
            <v>0</v>
          </cell>
          <cell r="X551">
            <v>534</v>
          </cell>
          <cell r="Z551">
            <v>8226</v>
          </cell>
          <cell r="AB551">
            <v>0</v>
          </cell>
          <cell r="AD551">
            <v>345849</v>
          </cell>
          <cell r="AF551">
            <v>119190</v>
          </cell>
          <cell r="AH551">
            <v>0</v>
          </cell>
          <cell r="AJ551">
            <v>465039</v>
          </cell>
        </row>
        <row r="552">
          <cell r="D552" t="str">
            <v>27-01-34</v>
          </cell>
          <cell r="F552">
            <v>34</v>
          </cell>
          <cell r="I552" t="str">
            <v>チェック（1）+（2）</v>
          </cell>
          <cell r="N552">
            <v>8102807</v>
          </cell>
          <cell r="P552">
            <v>0</v>
          </cell>
          <cell r="R552">
            <v>0</v>
          </cell>
          <cell r="T552">
            <v>231029</v>
          </cell>
          <cell r="V552">
            <v>0</v>
          </cell>
          <cell r="X552">
            <v>41074</v>
          </cell>
          <cell r="Z552">
            <v>129169</v>
          </cell>
          <cell r="AB552">
            <v>0</v>
          </cell>
          <cell r="AD552">
            <v>8504079</v>
          </cell>
          <cell r="AF552">
            <v>700878</v>
          </cell>
          <cell r="AH552">
            <v>0</v>
          </cell>
          <cell r="AJ552">
            <v>9204957</v>
          </cell>
        </row>
        <row r="553">
          <cell r="D553" t="str">
            <v>27-01-35</v>
          </cell>
          <cell r="F553">
            <v>35</v>
          </cell>
          <cell r="G553" t="str">
            <v>５薬品収入</v>
          </cell>
          <cell r="I553" t="str">
            <v>（１)薬品収入（投薬分）（千円)　ア＋サ</v>
          </cell>
          <cell r="N553">
            <v>409431</v>
          </cell>
          <cell r="P553">
            <v>0</v>
          </cell>
          <cell r="R553">
            <v>0</v>
          </cell>
          <cell r="T553">
            <v>6825</v>
          </cell>
          <cell r="V553">
            <v>0</v>
          </cell>
          <cell r="X553">
            <v>22303</v>
          </cell>
          <cell r="Z553">
            <v>78997</v>
          </cell>
          <cell r="AB553">
            <v>0</v>
          </cell>
          <cell r="AD553">
            <v>517556</v>
          </cell>
          <cell r="AF553">
            <v>12699</v>
          </cell>
          <cell r="AH553">
            <v>0</v>
          </cell>
          <cell r="AJ553">
            <v>530255</v>
          </cell>
        </row>
        <row r="554">
          <cell r="D554" t="str">
            <v>27-01-36</v>
          </cell>
          <cell r="F554">
            <v>36</v>
          </cell>
          <cell r="I554" t="str">
            <v>（２)薬品収入（注射分）（千円)　イ＋シ</v>
          </cell>
          <cell r="N554">
            <v>1428463</v>
          </cell>
          <cell r="P554">
            <v>0</v>
          </cell>
          <cell r="R554">
            <v>0</v>
          </cell>
          <cell r="T554">
            <v>23087</v>
          </cell>
          <cell r="V554">
            <v>0</v>
          </cell>
          <cell r="X554">
            <v>1889</v>
          </cell>
          <cell r="Z554">
            <v>2653</v>
          </cell>
          <cell r="AB554">
            <v>0</v>
          </cell>
          <cell r="AD554">
            <v>1456092</v>
          </cell>
          <cell r="AF554">
            <v>52827</v>
          </cell>
          <cell r="AH554">
            <v>0</v>
          </cell>
          <cell r="AJ554">
            <v>1508919</v>
          </cell>
        </row>
        <row r="555">
          <cell r="D555" t="str">
            <v>27-01-37</v>
          </cell>
          <cell r="F555">
            <v>37</v>
          </cell>
          <cell r="I555" t="str">
            <v>チェック（1）+（2）</v>
          </cell>
          <cell r="N555">
            <v>1837894</v>
          </cell>
          <cell r="P555">
            <v>0</v>
          </cell>
          <cell r="R555">
            <v>0</v>
          </cell>
          <cell r="T555">
            <v>29912</v>
          </cell>
          <cell r="V555">
            <v>0</v>
          </cell>
          <cell r="X555">
            <v>24192</v>
          </cell>
          <cell r="Z555">
            <v>81650</v>
          </cell>
          <cell r="AB555">
            <v>0</v>
          </cell>
          <cell r="AD555">
            <v>1973648</v>
          </cell>
          <cell r="AF555">
            <v>65526</v>
          </cell>
          <cell r="AH555">
            <v>0</v>
          </cell>
          <cell r="AJ555">
            <v>2039174</v>
          </cell>
        </row>
        <row r="556">
          <cell r="D556" t="str">
            <v>27-01-38</v>
          </cell>
          <cell r="F556">
            <v>38</v>
          </cell>
          <cell r="G556" t="str">
            <v>６検査状況</v>
          </cell>
          <cell r="I556" t="str">
            <v>（１）年間検査件数</v>
          </cell>
          <cell r="N556">
            <v>1801162</v>
          </cell>
          <cell r="P556">
            <v>0</v>
          </cell>
          <cell r="R556">
            <v>0</v>
          </cell>
          <cell r="T556">
            <v>92044</v>
          </cell>
          <cell r="V556">
            <v>0</v>
          </cell>
          <cell r="X556">
            <v>1571</v>
          </cell>
          <cell r="Z556">
            <v>3032</v>
          </cell>
          <cell r="AB556">
            <v>0</v>
          </cell>
          <cell r="AD556">
            <v>1897809</v>
          </cell>
          <cell r="AF556">
            <v>69848</v>
          </cell>
          <cell r="AH556">
            <v>0</v>
          </cell>
          <cell r="AJ556">
            <v>1967657</v>
          </cell>
        </row>
        <row r="557">
          <cell r="D557" t="str">
            <v>27-01-39</v>
          </cell>
          <cell r="F557">
            <v>39</v>
          </cell>
          <cell r="I557" t="str">
            <v>（２）年間放射線件数</v>
          </cell>
          <cell r="N557">
            <v>77868</v>
          </cell>
          <cell r="P557">
            <v>0</v>
          </cell>
          <cell r="R557">
            <v>0</v>
          </cell>
          <cell r="T557">
            <v>4342</v>
          </cell>
          <cell r="V557">
            <v>0</v>
          </cell>
          <cell r="X557">
            <v>857</v>
          </cell>
          <cell r="Z557">
            <v>555</v>
          </cell>
          <cell r="AB557">
            <v>0</v>
          </cell>
          <cell r="AD557">
            <v>83622</v>
          </cell>
          <cell r="AF557">
            <v>8814</v>
          </cell>
          <cell r="AH557">
            <v>0</v>
          </cell>
          <cell r="AJ557">
            <v>92436</v>
          </cell>
        </row>
        <row r="558">
          <cell r="D558" t="str">
            <v>27-01-40</v>
          </cell>
          <cell r="F558">
            <v>40</v>
          </cell>
          <cell r="I558" t="str">
            <v>チェック（1）+（2）</v>
          </cell>
          <cell r="N558">
            <v>1879030</v>
          </cell>
          <cell r="P558">
            <v>0</v>
          </cell>
          <cell r="R558">
            <v>0</v>
          </cell>
          <cell r="T558">
            <v>96386</v>
          </cell>
          <cell r="V558">
            <v>0</v>
          </cell>
          <cell r="X558">
            <v>2428</v>
          </cell>
          <cell r="Z558">
            <v>3587</v>
          </cell>
          <cell r="AB558">
            <v>0</v>
          </cell>
          <cell r="AD558">
            <v>1981431</v>
          </cell>
          <cell r="AF558">
            <v>78662</v>
          </cell>
          <cell r="AH558">
            <v>0</v>
          </cell>
          <cell r="AJ558">
            <v>2060093</v>
          </cell>
        </row>
        <row r="559">
          <cell r="D559" t="str">
            <v>27-01-41</v>
          </cell>
          <cell r="F559">
            <v>41</v>
          </cell>
          <cell r="G559" t="str">
            <v>7　室料徴収額</v>
          </cell>
          <cell r="I559" t="str">
            <v>当たり徴収額
室料一日一人</v>
          </cell>
          <cell r="K559" t="str">
            <v>個室</v>
          </cell>
          <cell r="L559" t="str">
            <v>　最　　高　　（円）</v>
          </cell>
          <cell r="N559">
            <v>7875</v>
          </cell>
          <cell r="P559">
            <v>0</v>
          </cell>
          <cell r="R559">
            <v>0</v>
          </cell>
          <cell r="T559">
            <v>0</v>
          </cell>
          <cell r="V559">
            <v>0</v>
          </cell>
          <cell r="X559">
            <v>0</v>
          </cell>
          <cell r="Z559">
            <v>0</v>
          </cell>
          <cell r="AB559">
            <v>0</v>
          </cell>
          <cell r="AD559">
            <v>7875</v>
          </cell>
          <cell r="AF559">
            <v>2100</v>
          </cell>
          <cell r="AH559">
            <v>0</v>
          </cell>
          <cell r="AJ559">
            <v>7875</v>
          </cell>
        </row>
        <row r="560">
          <cell r="D560" t="str">
            <v>27-01-42</v>
          </cell>
          <cell r="F560">
            <v>42</v>
          </cell>
          <cell r="L560" t="str">
            <v>　最　　低　　（円）</v>
          </cell>
          <cell r="N560">
            <v>2625</v>
          </cell>
          <cell r="P560">
            <v>0</v>
          </cell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2625</v>
          </cell>
          <cell r="AF560">
            <v>1050</v>
          </cell>
          <cell r="AH560">
            <v>0</v>
          </cell>
          <cell r="AJ560">
            <v>2625</v>
          </cell>
        </row>
        <row r="561">
          <cell r="D561" t="str">
            <v>27-01-43</v>
          </cell>
          <cell r="F561">
            <v>43</v>
          </cell>
          <cell r="K561" t="str">
            <v>以上
２人</v>
          </cell>
          <cell r="L561" t="str">
            <v>　最　　高　　（円）</v>
          </cell>
          <cell r="N561">
            <v>1706</v>
          </cell>
          <cell r="P561">
            <v>0</v>
          </cell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1706</v>
          </cell>
          <cell r="AF561">
            <v>0</v>
          </cell>
          <cell r="AH561">
            <v>0</v>
          </cell>
          <cell r="AJ561">
            <v>1706</v>
          </cell>
        </row>
        <row r="562">
          <cell r="D562" t="str">
            <v>27-01-44</v>
          </cell>
          <cell r="F562">
            <v>44</v>
          </cell>
          <cell r="L562" t="str">
            <v>　最　　低　　（円）</v>
          </cell>
          <cell r="N562">
            <v>1312</v>
          </cell>
          <cell r="P562">
            <v>0</v>
          </cell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1312</v>
          </cell>
          <cell r="AF562">
            <v>0</v>
          </cell>
          <cell r="AH562">
            <v>0</v>
          </cell>
          <cell r="AJ562">
            <v>1312</v>
          </cell>
        </row>
        <row r="563">
          <cell r="D563" t="str">
            <v>27-01-45</v>
          </cell>
          <cell r="F563">
            <v>45</v>
          </cell>
          <cell r="I563" t="str">
            <v>（２）室料差額収益（千円）</v>
          </cell>
          <cell r="N563">
            <v>3749</v>
          </cell>
          <cell r="P563">
            <v>0</v>
          </cell>
          <cell r="R563">
            <v>0</v>
          </cell>
          <cell r="T563">
            <v>0</v>
          </cell>
          <cell r="V563">
            <v>0</v>
          </cell>
          <cell r="X563">
            <v>0</v>
          </cell>
          <cell r="Z563">
            <v>0</v>
          </cell>
          <cell r="AB563">
            <v>0</v>
          </cell>
          <cell r="AD563">
            <v>3749</v>
          </cell>
          <cell r="AF563">
            <v>135</v>
          </cell>
          <cell r="AH563">
            <v>0</v>
          </cell>
          <cell r="AJ563">
            <v>3884</v>
          </cell>
        </row>
        <row r="564">
          <cell r="D564" t="str">
            <v>27-01-46</v>
          </cell>
          <cell r="F564">
            <v>46</v>
          </cell>
          <cell r="I564" t="str">
            <v>（３）室料差額対象病床数</v>
          </cell>
          <cell r="N564">
            <v>15</v>
          </cell>
          <cell r="P564">
            <v>0</v>
          </cell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15</v>
          </cell>
          <cell r="AF564">
            <v>6</v>
          </cell>
          <cell r="AH564">
            <v>0</v>
          </cell>
          <cell r="AJ564">
            <v>21</v>
          </cell>
        </row>
        <row r="565">
          <cell r="D565" t="str">
            <v>27-01-47</v>
          </cell>
          <cell r="F565">
            <v>47</v>
          </cell>
          <cell r="I565" t="str">
            <v>チェック（1）+（2）+（3）</v>
          </cell>
          <cell r="N565">
            <v>17282</v>
          </cell>
          <cell r="P565">
            <v>0</v>
          </cell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17282</v>
          </cell>
          <cell r="AF565">
            <v>3291</v>
          </cell>
          <cell r="AH565">
            <v>0</v>
          </cell>
          <cell r="AJ565">
            <v>20573</v>
          </cell>
        </row>
        <row r="566">
          <cell r="D566" t="str">
            <v>27-01-48</v>
          </cell>
          <cell r="F566">
            <v>48</v>
          </cell>
          <cell r="G566" t="str">
            <v>8　年　度　末　職　員　数</v>
          </cell>
          <cell r="I566" t="str">
            <v xml:space="preserve">(1)　医師数  </v>
          </cell>
          <cell r="N566">
            <v>54.3</v>
          </cell>
          <cell r="P566">
            <v>0</v>
          </cell>
          <cell r="R566">
            <v>0</v>
          </cell>
          <cell r="T566">
            <v>3</v>
          </cell>
          <cell r="V566">
            <v>0</v>
          </cell>
          <cell r="X566">
            <v>1</v>
          </cell>
          <cell r="Z566">
            <v>1</v>
          </cell>
          <cell r="AB566">
            <v>0</v>
          </cell>
          <cell r="AD566">
            <v>59.3</v>
          </cell>
          <cell r="AF566">
            <v>7</v>
          </cell>
          <cell r="AH566">
            <v>0</v>
          </cell>
          <cell r="AJ566">
            <v>66.3</v>
          </cell>
        </row>
        <row r="567">
          <cell r="D567" t="str">
            <v>27-01-49</v>
          </cell>
          <cell r="F567">
            <v>49</v>
          </cell>
          <cell r="I567" t="str">
            <v>職 員 数　　　　　
看護部門</v>
          </cell>
          <cell r="K567" t="str">
            <v>　看護師数</v>
          </cell>
          <cell r="N567">
            <v>293.7</v>
          </cell>
          <cell r="P567">
            <v>0</v>
          </cell>
          <cell r="R567">
            <v>0</v>
          </cell>
          <cell r="T567">
            <v>4</v>
          </cell>
          <cell r="V567">
            <v>0</v>
          </cell>
          <cell r="X567">
            <v>0</v>
          </cell>
          <cell r="Z567">
            <v>1</v>
          </cell>
          <cell r="AB567">
            <v>0</v>
          </cell>
          <cell r="AD567">
            <v>298.7</v>
          </cell>
          <cell r="AF567">
            <v>29</v>
          </cell>
          <cell r="AH567">
            <v>0</v>
          </cell>
          <cell r="AJ567">
            <v>327.7</v>
          </cell>
        </row>
        <row r="568">
          <cell r="D568" t="str">
            <v>27-01-50</v>
          </cell>
          <cell r="F568">
            <v>50</v>
          </cell>
          <cell r="K568" t="str">
            <v>　准看護師数</v>
          </cell>
          <cell r="N568">
            <v>37.4</v>
          </cell>
          <cell r="P568">
            <v>0</v>
          </cell>
          <cell r="R568">
            <v>0</v>
          </cell>
          <cell r="T568">
            <v>6</v>
          </cell>
          <cell r="V568">
            <v>0</v>
          </cell>
          <cell r="X568">
            <v>0</v>
          </cell>
          <cell r="Z568">
            <v>1</v>
          </cell>
          <cell r="AB568">
            <v>0</v>
          </cell>
          <cell r="AD568">
            <v>44.4</v>
          </cell>
          <cell r="AF568">
            <v>9</v>
          </cell>
          <cell r="AH568">
            <v>0</v>
          </cell>
          <cell r="AJ568">
            <v>53.4</v>
          </cell>
        </row>
        <row r="569">
          <cell r="D569" t="str">
            <v>27-01-51</v>
          </cell>
          <cell r="F569">
            <v>51</v>
          </cell>
          <cell r="K569" t="str">
            <v>　看護助手数</v>
          </cell>
          <cell r="N569">
            <v>35.700000000000003</v>
          </cell>
          <cell r="P569">
            <v>0</v>
          </cell>
          <cell r="R569">
            <v>0</v>
          </cell>
          <cell r="T569">
            <v>8</v>
          </cell>
          <cell r="V569">
            <v>0</v>
          </cell>
          <cell r="X569">
            <v>0</v>
          </cell>
          <cell r="Z569">
            <v>0</v>
          </cell>
          <cell r="AB569">
            <v>0</v>
          </cell>
          <cell r="AD569">
            <v>43.7</v>
          </cell>
          <cell r="AF569">
            <v>4.8</v>
          </cell>
          <cell r="AH569">
            <v>0</v>
          </cell>
          <cell r="AJ569">
            <v>48.5</v>
          </cell>
        </row>
        <row r="570">
          <cell r="D570" t="str">
            <v>27-01-52</v>
          </cell>
          <cell r="F570">
            <v>52</v>
          </cell>
          <cell r="I570" t="str">
            <v xml:space="preserve">（3)　薬剤部門職員数  </v>
          </cell>
          <cell r="N570">
            <v>14</v>
          </cell>
          <cell r="P570">
            <v>0</v>
          </cell>
          <cell r="R570">
            <v>0</v>
          </cell>
          <cell r="T570">
            <v>1</v>
          </cell>
          <cell r="V570">
            <v>0</v>
          </cell>
          <cell r="X570">
            <v>0</v>
          </cell>
          <cell r="Z570">
            <v>1</v>
          </cell>
          <cell r="AB570">
            <v>0</v>
          </cell>
          <cell r="AD570">
            <v>16</v>
          </cell>
          <cell r="AF570">
            <v>2.6</v>
          </cell>
          <cell r="AH570">
            <v>0</v>
          </cell>
          <cell r="AJ570">
            <v>18.600000000000001</v>
          </cell>
        </row>
        <row r="571">
          <cell r="D571" t="str">
            <v>27-01-53</v>
          </cell>
          <cell r="F571">
            <v>53</v>
          </cell>
          <cell r="I571" t="str">
            <v xml:space="preserve">（4)　事務部門職員数  </v>
          </cell>
          <cell r="N571">
            <v>126.7</v>
          </cell>
          <cell r="P571">
            <v>0</v>
          </cell>
          <cell r="R571">
            <v>0</v>
          </cell>
          <cell r="T571">
            <v>5</v>
          </cell>
          <cell r="V571">
            <v>0</v>
          </cell>
          <cell r="X571">
            <v>2</v>
          </cell>
          <cell r="Z571">
            <v>2.5</v>
          </cell>
          <cell r="AB571">
            <v>8.5</v>
          </cell>
          <cell r="AD571">
            <v>144.69999999999999</v>
          </cell>
          <cell r="AF571">
            <v>11.5</v>
          </cell>
          <cell r="AH571">
            <v>0</v>
          </cell>
          <cell r="AJ571">
            <v>156.19999999999999</v>
          </cell>
        </row>
        <row r="572">
          <cell r="D572" t="str">
            <v>27-01-54</v>
          </cell>
          <cell r="F572">
            <v>54</v>
          </cell>
          <cell r="I572" t="str">
            <v xml:space="preserve">（5)　給食部門職員数  </v>
          </cell>
          <cell r="N572">
            <v>7.7</v>
          </cell>
          <cell r="P572">
            <v>0</v>
          </cell>
          <cell r="R572">
            <v>0</v>
          </cell>
          <cell r="T572">
            <v>4</v>
          </cell>
          <cell r="V572">
            <v>0</v>
          </cell>
          <cell r="X572">
            <v>0</v>
          </cell>
          <cell r="Z572">
            <v>0</v>
          </cell>
          <cell r="AB572">
            <v>0</v>
          </cell>
          <cell r="AD572">
            <v>11.7</v>
          </cell>
          <cell r="AF572">
            <v>3.8</v>
          </cell>
          <cell r="AH572">
            <v>0</v>
          </cell>
          <cell r="AJ572">
            <v>15.5</v>
          </cell>
        </row>
        <row r="573">
          <cell r="D573" t="str">
            <v>27-01-55</v>
          </cell>
          <cell r="F573">
            <v>55</v>
          </cell>
          <cell r="I573" t="str">
            <v xml:space="preserve">（6)　放射線部門職員数  </v>
          </cell>
          <cell r="N573">
            <v>17</v>
          </cell>
          <cell r="P573">
            <v>0</v>
          </cell>
          <cell r="R573">
            <v>0</v>
          </cell>
          <cell r="T573">
            <v>1</v>
          </cell>
          <cell r="V573">
            <v>0</v>
          </cell>
          <cell r="X573">
            <v>0</v>
          </cell>
          <cell r="Z573">
            <v>0</v>
          </cell>
          <cell r="AB573">
            <v>0</v>
          </cell>
          <cell r="AD573">
            <v>18</v>
          </cell>
          <cell r="AF573">
            <v>2</v>
          </cell>
          <cell r="AH573">
            <v>0</v>
          </cell>
          <cell r="AJ573">
            <v>20</v>
          </cell>
        </row>
        <row r="574">
          <cell r="D574" t="str">
            <v>27-01-56</v>
          </cell>
          <cell r="F574">
            <v>56</v>
          </cell>
          <cell r="I574" t="str">
            <v xml:space="preserve">（7)　臨床検査部門職員数  </v>
          </cell>
          <cell r="N574">
            <v>22</v>
          </cell>
          <cell r="P574">
            <v>0</v>
          </cell>
          <cell r="R574">
            <v>0</v>
          </cell>
          <cell r="T574">
            <v>2</v>
          </cell>
          <cell r="V574">
            <v>0</v>
          </cell>
          <cell r="X574">
            <v>0</v>
          </cell>
          <cell r="Z574">
            <v>0</v>
          </cell>
          <cell r="AB574">
            <v>0</v>
          </cell>
          <cell r="AD574">
            <v>24</v>
          </cell>
          <cell r="AF574">
            <v>2</v>
          </cell>
          <cell r="AH574">
            <v>0</v>
          </cell>
          <cell r="AJ574">
            <v>26</v>
          </cell>
        </row>
        <row r="575">
          <cell r="D575" t="str">
            <v>27-01-57</v>
          </cell>
          <cell r="F575">
            <v>57</v>
          </cell>
          <cell r="I575" t="str">
            <v xml:space="preserve">（8)　その他職員数  </v>
          </cell>
          <cell r="N575">
            <v>52</v>
          </cell>
          <cell r="P575">
            <v>0</v>
          </cell>
          <cell r="R575">
            <v>0</v>
          </cell>
          <cell r="T575">
            <v>4</v>
          </cell>
          <cell r="V575">
            <v>0</v>
          </cell>
          <cell r="X575">
            <v>2</v>
          </cell>
          <cell r="Z575">
            <v>0.4</v>
          </cell>
          <cell r="AB575">
            <v>0</v>
          </cell>
          <cell r="AD575">
            <v>58.4</v>
          </cell>
          <cell r="AF575">
            <v>5</v>
          </cell>
          <cell r="AH575">
            <v>0</v>
          </cell>
          <cell r="AJ575">
            <v>63.4</v>
          </cell>
        </row>
        <row r="576">
          <cell r="D576" t="str">
            <v>27-01-58</v>
          </cell>
          <cell r="F576">
            <v>58</v>
          </cell>
          <cell r="I576" t="str">
            <v>　全職員数</v>
          </cell>
          <cell r="N576">
            <v>660.5</v>
          </cell>
          <cell r="P576">
            <v>0</v>
          </cell>
          <cell r="R576">
            <v>0</v>
          </cell>
          <cell r="T576">
            <v>38</v>
          </cell>
          <cell r="V576">
            <v>0</v>
          </cell>
          <cell r="X576">
            <v>5</v>
          </cell>
          <cell r="Z576">
            <v>6.9</v>
          </cell>
          <cell r="AB576">
            <v>8.5</v>
          </cell>
          <cell r="AD576">
            <v>718.9</v>
          </cell>
          <cell r="AF576">
            <v>76.7</v>
          </cell>
          <cell r="AH576">
            <v>0</v>
          </cell>
          <cell r="AJ576">
            <v>795.6</v>
          </cell>
        </row>
        <row r="577">
          <cell r="D577" t="str">
            <v>27-02-01</v>
          </cell>
          <cell r="F577">
            <v>1</v>
          </cell>
          <cell r="G577" t="str">
            <v>9その他</v>
          </cell>
          <cell r="I577" t="str">
            <v xml:space="preserve">（1)　入院収益  </v>
          </cell>
          <cell r="N577">
            <v>5281738</v>
          </cell>
          <cell r="P577">
            <v>0</v>
          </cell>
          <cell r="R577">
            <v>0</v>
          </cell>
          <cell r="T577">
            <v>79163</v>
          </cell>
          <cell r="V577">
            <v>0</v>
          </cell>
          <cell r="X577">
            <v>0</v>
          </cell>
          <cell r="Z577">
            <v>0</v>
          </cell>
          <cell r="AB577">
            <v>0</v>
          </cell>
          <cell r="AD577">
            <v>5360901</v>
          </cell>
          <cell r="AF577" t="str">
            <v>-</v>
          </cell>
          <cell r="AH577" t="str">
            <v>-</v>
          </cell>
          <cell r="AJ577" t="str">
            <v>-</v>
          </cell>
        </row>
        <row r="578">
          <cell r="D578" t="str">
            <v>27-02-02</v>
          </cell>
          <cell r="F578">
            <v>2</v>
          </cell>
          <cell r="I578" t="str">
            <v xml:space="preserve">（2)　総収益  </v>
          </cell>
          <cell r="N578">
            <v>9420399</v>
          </cell>
          <cell r="P578">
            <v>77000</v>
          </cell>
          <cell r="R578">
            <v>151430</v>
          </cell>
          <cell r="T578">
            <v>639779</v>
          </cell>
          <cell r="V578">
            <v>78933</v>
          </cell>
          <cell r="X578">
            <v>114801</v>
          </cell>
          <cell r="Z578">
            <v>590599</v>
          </cell>
          <cell r="AB578">
            <v>69693</v>
          </cell>
          <cell r="AD578">
            <v>11142634</v>
          </cell>
          <cell r="AF578" t="str">
            <v>-</v>
          </cell>
          <cell r="AH578" t="str">
            <v>-</v>
          </cell>
          <cell r="AJ578" t="str">
            <v>-</v>
          </cell>
        </row>
        <row r="579">
          <cell r="D579" t="str">
            <v>27-02-03</v>
          </cell>
          <cell r="F579">
            <v>3</v>
          </cell>
          <cell r="I579" t="str">
            <v xml:space="preserve">（3)　病床数  </v>
          </cell>
          <cell r="N579">
            <v>434</v>
          </cell>
          <cell r="P579" t="str">
            <v>-</v>
          </cell>
          <cell r="R579" t="str">
            <v>-</v>
          </cell>
          <cell r="T579" t="str">
            <v>-</v>
          </cell>
          <cell r="V579" t="str">
            <v>-</v>
          </cell>
          <cell r="X579" t="str">
            <v>-</v>
          </cell>
          <cell r="Z579" t="str">
            <v>-</v>
          </cell>
          <cell r="AB579" t="str">
            <v>-</v>
          </cell>
          <cell r="AD579">
            <v>434</v>
          </cell>
          <cell r="AF579">
            <v>48</v>
          </cell>
          <cell r="AH579" t="str">
            <v>-</v>
          </cell>
          <cell r="AJ579">
            <v>602</v>
          </cell>
        </row>
        <row r="580">
          <cell r="D580" t="str">
            <v>27-02-04</v>
          </cell>
          <cell r="F580">
            <v>4</v>
          </cell>
          <cell r="G580" t="str">
            <v>介護</v>
          </cell>
          <cell r="I580" t="str">
            <v>計(千円）</v>
          </cell>
          <cell r="N580">
            <v>689</v>
          </cell>
          <cell r="P580">
            <v>0</v>
          </cell>
          <cell r="R580">
            <v>0</v>
          </cell>
          <cell r="T580">
            <v>0</v>
          </cell>
          <cell r="V580">
            <v>0</v>
          </cell>
          <cell r="X580">
            <v>0</v>
          </cell>
          <cell r="Z580">
            <v>0</v>
          </cell>
          <cell r="AB580">
            <v>0</v>
          </cell>
          <cell r="AD580">
            <v>689</v>
          </cell>
          <cell r="AF580">
            <v>5746</v>
          </cell>
          <cell r="AH580">
            <v>0</v>
          </cell>
          <cell r="AJ580">
            <v>6435</v>
          </cell>
        </row>
        <row r="581">
          <cell r="D581" t="str">
            <v>27-02-05</v>
          </cell>
          <cell r="F581">
            <v>5</v>
          </cell>
          <cell r="I581" t="str">
            <v xml:space="preserve">（1)　入院相当分(千円)　　税抜き  </v>
          </cell>
          <cell r="N581">
            <v>0</v>
          </cell>
          <cell r="P581">
            <v>0</v>
          </cell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</row>
        <row r="582">
          <cell r="D582" t="str">
            <v>27-02-06</v>
          </cell>
          <cell r="F582">
            <v>6</v>
          </cell>
          <cell r="I582" t="str">
            <v xml:space="preserve">（2)　外来相当分(千円)　　税抜き  </v>
          </cell>
          <cell r="N582">
            <v>689</v>
          </cell>
          <cell r="P582">
            <v>0</v>
          </cell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689</v>
          </cell>
          <cell r="AF582">
            <v>5746</v>
          </cell>
          <cell r="AH582">
            <v>0</v>
          </cell>
          <cell r="AJ582">
            <v>6435</v>
          </cell>
        </row>
        <row r="583">
          <cell r="D583" t="str">
            <v>--</v>
          </cell>
          <cell r="E583" t="str">
            <v xml:space="preserve"> 経営分析に関する調（二）</v>
          </cell>
        </row>
        <row r="584">
          <cell r="D584" t="str">
            <v>28-01-01</v>
          </cell>
          <cell r="E584">
            <v>28</v>
          </cell>
          <cell r="F584">
            <v>1</v>
          </cell>
          <cell r="G584" t="str">
            <v>1.　損　　益　　計　　算　　書　　内　　訳</v>
          </cell>
          <cell r="J584" t="str">
            <v>1.　その他医業収益</v>
          </cell>
          <cell r="N584">
            <v>271726</v>
          </cell>
          <cell r="P584">
            <v>0</v>
          </cell>
          <cell r="R584">
            <v>0</v>
          </cell>
          <cell r="T584">
            <v>11030</v>
          </cell>
          <cell r="V584">
            <v>0</v>
          </cell>
          <cell r="X584">
            <v>1209</v>
          </cell>
          <cell r="Z584">
            <v>3751</v>
          </cell>
          <cell r="AB584">
            <v>0</v>
          </cell>
          <cell r="AD584">
            <v>287716</v>
          </cell>
          <cell r="AF584">
            <v>41460</v>
          </cell>
          <cell r="AH584">
            <v>0</v>
          </cell>
          <cell r="AJ584">
            <v>329176</v>
          </cell>
        </row>
        <row r="585">
          <cell r="D585" t="str">
            <v>28-01-02</v>
          </cell>
          <cell r="F585">
            <v>2</v>
          </cell>
          <cell r="J585" t="str">
            <v>（1）</v>
          </cell>
          <cell r="K585" t="str">
            <v>室料差額収益</v>
          </cell>
          <cell r="N585">
            <v>3749</v>
          </cell>
          <cell r="P585">
            <v>0</v>
          </cell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3749</v>
          </cell>
          <cell r="AF585">
            <v>135</v>
          </cell>
          <cell r="AH585">
            <v>0</v>
          </cell>
          <cell r="AJ585">
            <v>3884</v>
          </cell>
        </row>
        <row r="586">
          <cell r="D586" t="str">
            <v>28-01-03</v>
          </cell>
          <cell r="F586">
            <v>3</v>
          </cell>
          <cell r="J586" t="str">
            <v>（2）</v>
          </cell>
          <cell r="K586" t="str">
            <v>公衆衛生活動収益</v>
          </cell>
          <cell r="N586">
            <v>104160</v>
          </cell>
          <cell r="P586">
            <v>0</v>
          </cell>
          <cell r="R586">
            <v>0</v>
          </cell>
          <cell r="T586">
            <v>5817</v>
          </cell>
          <cell r="V586">
            <v>0</v>
          </cell>
          <cell r="X586">
            <v>763</v>
          </cell>
          <cell r="Z586">
            <v>2932</v>
          </cell>
          <cell r="AB586">
            <v>0</v>
          </cell>
          <cell r="AD586">
            <v>113672</v>
          </cell>
          <cell r="AF586">
            <v>22518</v>
          </cell>
          <cell r="AH586">
            <v>0</v>
          </cell>
          <cell r="AJ586">
            <v>136190</v>
          </cell>
        </row>
        <row r="587">
          <cell r="D587" t="str">
            <v>28-01-04</v>
          </cell>
          <cell r="F587">
            <v>4</v>
          </cell>
          <cell r="J587" t="str">
            <v>（3）</v>
          </cell>
          <cell r="K587" t="str">
            <v>医療相談収益</v>
          </cell>
          <cell r="N587">
            <v>69</v>
          </cell>
          <cell r="P587">
            <v>0</v>
          </cell>
          <cell r="R587">
            <v>0</v>
          </cell>
          <cell r="T587">
            <v>0</v>
          </cell>
          <cell r="V587">
            <v>0</v>
          </cell>
          <cell r="X587">
            <v>0</v>
          </cell>
          <cell r="Z587">
            <v>0</v>
          </cell>
          <cell r="AB587">
            <v>0</v>
          </cell>
          <cell r="AD587">
            <v>69</v>
          </cell>
          <cell r="AF587">
            <v>24</v>
          </cell>
          <cell r="AH587">
            <v>0</v>
          </cell>
          <cell r="AJ587">
            <v>93</v>
          </cell>
        </row>
        <row r="588">
          <cell r="D588" t="str">
            <v>28-01-05</v>
          </cell>
          <cell r="F588">
            <v>5</v>
          </cell>
          <cell r="J588" t="str">
            <v>（4）</v>
          </cell>
          <cell r="K588" t="str">
            <v>その他医業収益</v>
          </cell>
          <cell r="N588">
            <v>163748</v>
          </cell>
          <cell r="P588">
            <v>0</v>
          </cell>
          <cell r="R588">
            <v>0</v>
          </cell>
          <cell r="T588">
            <v>5213</v>
          </cell>
          <cell r="X588">
            <v>446</v>
          </cell>
          <cell r="Z588">
            <v>819</v>
          </cell>
          <cell r="AB588">
            <v>0</v>
          </cell>
          <cell r="AD588">
            <v>170226</v>
          </cell>
          <cell r="AF588">
            <v>18783</v>
          </cell>
          <cell r="AH588">
            <v>0</v>
          </cell>
          <cell r="AJ588">
            <v>189009</v>
          </cell>
        </row>
        <row r="589">
          <cell r="D589" t="str">
            <v>28-01-06</v>
          </cell>
          <cell r="F589">
            <v>6</v>
          </cell>
          <cell r="J589" t="str">
            <v>2.　その他医業外収益</v>
          </cell>
          <cell r="N589">
            <v>75755</v>
          </cell>
          <cell r="P589">
            <v>0</v>
          </cell>
          <cell r="R589">
            <v>514</v>
          </cell>
          <cell r="T589">
            <v>1345</v>
          </cell>
          <cell r="V589">
            <v>254</v>
          </cell>
          <cell r="X589">
            <v>606</v>
          </cell>
          <cell r="Z589">
            <v>3589</v>
          </cell>
          <cell r="AB589">
            <v>527</v>
          </cell>
          <cell r="AD589">
            <v>82590</v>
          </cell>
          <cell r="AF589">
            <v>6483</v>
          </cell>
          <cell r="AH589">
            <v>0</v>
          </cell>
          <cell r="AJ589">
            <v>89073</v>
          </cell>
        </row>
        <row r="590">
          <cell r="D590" t="str">
            <v>28-01-07</v>
          </cell>
          <cell r="F590">
            <v>7</v>
          </cell>
          <cell r="J590" t="str">
            <v>（1）</v>
          </cell>
          <cell r="K590" t="str">
            <v>患者外給食収益</v>
          </cell>
          <cell r="N590">
            <v>7272</v>
          </cell>
          <cell r="P590">
            <v>0</v>
          </cell>
          <cell r="R590">
            <v>0</v>
          </cell>
          <cell r="T590">
            <v>100</v>
          </cell>
          <cell r="V590">
            <v>0</v>
          </cell>
          <cell r="X590">
            <v>0</v>
          </cell>
          <cell r="Z590">
            <v>0</v>
          </cell>
          <cell r="AB590">
            <v>0</v>
          </cell>
          <cell r="AD590">
            <v>7372</v>
          </cell>
          <cell r="AF590">
            <v>838</v>
          </cell>
          <cell r="AH590">
            <v>0</v>
          </cell>
          <cell r="AJ590">
            <v>8210</v>
          </cell>
        </row>
        <row r="591">
          <cell r="D591" t="str">
            <v>28-01-08</v>
          </cell>
          <cell r="F591">
            <v>8</v>
          </cell>
          <cell r="J591" t="str">
            <v>（2）</v>
          </cell>
          <cell r="K591" t="str">
            <v>その他医業外収益</v>
          </cell>
          <cell r="N591">
            <v>68483</v>
          </cell>
          <cell r="P591">
            <v>0</v>
          </cell>
          <cell r="R591">
            <v>514</v>
          </cell>
          <cell r="T591">
            <v>1245</v>
          </cell>
          <cell r="V591">
            <v>254</v>
          </cell>
          <cell r="X591">
            <v>606</v>
          </cell>
          <cell r="Z591">
            <v>3589</v>
          </cell>
          <cell r="AB591">
            <v>527</v>
          </cell>
          <cell r="AD591">
            <v>75218</v>
          </cell>
          <cell r="AF591">
            <v>5645</v>
          </cell>
          <cell r="AH591">
            <v>0</v>
          </cell>
          <cell r="AJ591">
            <v>80863</v>
          </cell>
        </row>
        <row r="592">
          <cell r="D592" t="str">
            <v>28-01-09</v>
          </cell>
          <cell r="F592">
            <v>9</v>
          </cell>
          <cell r="J592" t="str">
            <v>3.　その他医業費用</v>
          </cell>
          <cell r="N592">
            <v>1933998</v>
          </cell>
          <cell r="P592">
            <v>77000</v>
          </cell>
          <cell r="R592">
            <v>42177</v>
          </cell>
          <cell r="T592">
            <v>111543</v>
          </cell>
          <cell r="V592">
            <v>47393</v>
          </cell>
          <cell r="X592">
            <v>26617</v>
          </cell>
          <cell r="Z592">
            <v>30967</v>
          </cell>
          <cell r="AB592">
            <v>5729</v>
          </cell>
          <cell r="AD592">
            <v>2275424</v>
          </cell>
          <cell r="AF592">
            <v>178384</v>
          </cell>
          <cell r="AH592">
            <v>6100</v>
          </cell>
          <cell r="AJ592">
            <v>2459908</v>
          </cell>
        </row>
        <row r="593">
          <cell r="D593" t="str">
            <v>28-01-10</v>
          </cell>
          <cell r="F593">
            <v>10</v>
          </cell>
          <cell r="J593" t="str">
            <v>（1）</v>
          </cell>
          <cell r="K593" t="str">
            <v>経　　費</v>
          </cell>
          <cell r="N593">
            <v>1888792</v>
          </cell>
          <cell r="P593">
            <v>77000</v>
          </cell>
          <cell r="R593">
            <v>31798</v>
          </cell>
          <cell r="T593">
            <v>109105</v>
          </cell>
          <cell r="V593">
            <v>5496</v>
          </cell>
          <cell r="X593">
            <v>25868</v>
          </cell>
          <cell r="Z593">
            <v>30554</v>
          </cell>
          <cell r="AB593">
            <v>5729</v>
          </cell>
          <cell r="AD593">
            <v>2174342</v>
          </cell>
          <cell r="AF593">
            <v>176148</v>
          </cell>
          <cell r="AH593">
            <v>6100</v>
          </cell>
          <cell r="AJ593">
            <v>2356590</v>
          </cell>
        </row>
        <row r="594">
          <cell r="D594" t="str">
            <v>28-01-11</v>
          </cell>
          <cell r="F594">
            <v>11</v>
          </cell>
          <cell r="K594" t="str">
            <v>(ア)　光熱水費</v>
          </cell>
          <cell r="N594">
            <v>109611</v>
          </cell>
          <cell r="P594">
            <v>0</v>
          </cell>
          <cell r="R594">
            <v>0</v>
          </cell>
          <cell r="T594">
            <v>7529</v>
          </cell>
          <cell r="V594">
            <v>0</v>
          </cell>
          <cell r="X594">
            <v>1135</v>
          </cell>
          <cell r="Z594">
            <v>1295</v>
          </cell>
          <cell r="AB594">
            <v>0</v>
          </cell>
          <cell r="AD594">
            <v>119570</v>
          </cell>
          <cell r="AF594">
            <v>12604</v>
          </cell>
          <cell r="AH594">
            <v>0</v>
          </cell>
          <cell r="AJ594">
            <v>132174</v>
          </cell>
        </row>
        <row r="595">
          <cell r="D595" t="str">
            <v>28-01-12</v>
          </cell>
          <cell r="F595">
            <v>12</v>
          </cell>
          <cell r="K595" t="str">
            <v>(イ)　委託料</v>
          </cell>
          <cell r="N595">
            <v>518317</v>
          </cell>
          <cell r="P595">
            <v>0</v>
          </cell>
          <cell r="R595">
            <v>2906</v>
          </cell>
          <cell r="T595">
            <v>31348</v>
          </cell>
          <cell r="V595">
            <v>4056</v>
          </cell>
          <cell r="X595">
            <v>8724</v>
          </cell>
          <cell r="Z595">
            <v>8134</v>
          </cell>
          <cell r="AB595">
            <v>0</v>
          </cell>
          <cell r="AD595">
            <v>573485</v>
          </cell>
          <cell r="AF595">
            <v>60763</v>
          </cell>
          <cell r="AH595">
            <v>153</v>
          </cell>
          <cell r="AJ595">
            <v>634401</v>
          </cell>
        </row>
        <row r="596">
          <cell r="D596" t="str">
            <v>28-01-13</v>
          </cell>
          <cell r="F596">
            <v>13</v>
          </cell>
          <cell r="K596" t="str">
            <v>(ウ）　交際費</v>
          </cell>
          <cell r="N596">
            <v>126</v>
          </cell>
          <cell r="P596">
            <v>0</v>
          </cell>
          <cell r="R596">
            <v>0</v>
          </cell>
          <cell r="T596">
            <v>14</v>
          </cell>
          <cell r="V596">
            <v>0</v>
          </cell>
          <cell r="X596">
            <v>8</v>
          </cell>
          <cell r="Z596">
            <v>0</v>
          </cell>
          <cell r="AB596">
            <v>0</v>
          </cell>
          <cell r="AD596">
            <v>148</v>
          </cell>
          <cell r="AF596">
            <v>0</v>
          </cell>
          <cell r="AH596">
            <v>0</v>
          </cell>
          <cell r="AJ596">
            <v>148</v>
          </cell>
        </row>
        <row r="597">
          <cell r="D597" t="str">
            <v>28-01-14</v>
          </cell>
          <cell r="F597">
            <v>14</v>
          </cell>
          <cell r="K597" t="str">
            <v>(エ）　厚生福利費</v>
          </cell>
          <cell r="N597">
            <v>3475</v>
          </cell>
          <cell r="P597">
            <v>0</v>
          </cell>
          <cell r="R597">
            <v>0</v>
          </cell>
          <cell r="T597">
            <v>391</v>
          </cell>
          <cell r="V597">
            <v>0</v>
          </cell>
          <cell r="X597">
            <v>23</v>
          </cell>
          <cell r="Z597">
            <v>55</v>
          </cell>
          <cell r="AB597">
            <v>0</v>
          </cell>
          <cell r="AD597">
            <v>3944</v>
          </cell>
          <cell r="AF597">
            <v>0</v>
          </cell>
          <cell r="AH597">
            <v>0</v>
          </cell>
          <cell r="AJ597">
            <v>3944</v>
          </cell>
        </row>
        <row r="598">
          <cell r="D598" t="str">
            <v>28-01-15</v>
          </cell>
          <cell r="F598">
            <v>15</v>
          </cell>
          <cell r="K598" t="str">
            <v>（オ）　燃料費</v>
          </cell>
          <cell r="N598">
            <v>81070</v>
          </cell>
          <cell r="P598">
            <v>0</v>
          </cell>
          <cell r="R598">
            <v>0</v>
          </cell>
          <cell r="T598">
            <v>1514</v>
          </cell>
          <cell r="V598">
            <v>0</v>
          </cell>
          <cell r="X598">
            <v>479</v>
          </cell>
          <cell r="Z598">
            <v>2766</v>
          </cell>
          <cell r="AB598">
            <v>0</v>
          </cell>
          <cell r="AD598">
            <v>85829</v>
          </cell>
          <cell r="AF598">
            <v>9117</v>
          </cell>
          <cell r="AH598">
            <v>0</v>
          </cell>
          <cell r="AJ598">
            <v>94946</v>
          </cell>
        </row>
        <row r="599">
          <cell r="D599" t="str">
            <v>28-01-16</v>
          </cell>
          <cell r="F599">
            <v>16</v>
          </cell>
          <cell r="G599" t="str">
            <v>1.損　益　計　算　書　内　訳</v>
          </cell>
          <cell r="K599" t="str">
            <v>（カ）　その他経費</v>
          </cell>
          <cell r="N599">
            <v>1176193</v>
          </cell>
          <cell r="P599">
            <v>77000</v>
          </cell>
          <cell r="R599">
            <v>28892</v>
          </cell>
          <cell r="T599">
            <v>68309</v>
          </cell>
          <cell r="V599">
            <v>1440</v>
          </cell>
          <cell r="X599">
            <v>15499</v>
          </cell>
          <cell r="Z599">
            <v>18304</v>
          </cell>
          <cell r="AB599">
            <v>5729</v>
          </cell>
          <cell r="AD599">
            <v>1391366</v>
          </cell>
          <cell r="AF599">
            <v>93664</v>
          </cell>
          <cell r="AH599">
            <v>5947</v>
          </cell>
          <cell r="AJ599">
            <v>1490977</v>
          </cell>
        </row>
        <row r="600">
          <cell r="D600" t="str">
            <v>28-01-17</v>
          </cell>
          <cell r="F600">
            <v>17</v>
          </cell>
          <cell r="J600" t="str">
            <v>（2）</v>
          </cell>
          <cell r="K600" t="str">
            <v>研究研修費</v>
          </cell>
          <cell r="N600">
            <v>29789</v>
          </cell>
          <cell r="P600">
            <v>0</v>
          </cell>
          <cell r="R600">
            <v>0</v>
          </cell>
          <cell r="T600">
            <v>418</v>
          </cell>
          <cell r="V600">
            <v>0</v>
          </cell>
          <cell r="X600">
            <v>289</v>
          </cell>
          <cell r="Z600">
            <v>413</v>
          </cell>
          <cell r="AB600">
            <v>0</v>
          </cell>
          <cell r="AD600">
            <v>30909</v>
          </cell>
          <cell r="AF600">
            <v>2236</v>
          </cell>
          <cell r="AH600">
            <v>0</v>
          </cell>
          <cell r="AJ600">
            <v>33145</v>
          </cell>
        </row>
        <row r="601">
          <cell r="D601" t="str">
            <v>28-01-18</v>
          </cell>
          <cell r="F601">
            <v>18</v>
          </cell>
          <cell r="K601" t="str">
            <v>(ア)　旅　　費</v>
          </cell>
          <cell r="N601">
            <v>17156</v>
          </cell>
          <cell r="P601">
            <v>0</v>
          </cell>
          <cell r="R601">
            <v>0</v>
          </cell>
          <cell r="T601">
            <v>323</v>
          </cell>
          <cell r="V601">
            <v>0</v>
          </cell>
          <cell r="X601">
            <v>271</v>
          </cell>
          <cell r="Z601">
            <v>332</v>
          </cell>
          <cell r="AB601">
            <v>0</v>
          </cell>
          <cell r="AD601">
            <v>18082</v>
          </cell>
          <cell r="AF601">
            <v>861</v>
          </cell>
          <cell r="AH601">
            <v>0</v>
          </cell>
          <cell r="AJ601">
            <v>18943</v>
          </cell>
        </row>
        <row r="602">
          <cell r="D602" t="str">
            <v>28-01-19</v>
          </cell>
          <cell r="F602">
            <v>19</v>
          </cell>
          <cell r="K602" t="str">
            <v>(イ)　図書費</v>
          </cell>
          <cell r="N602">
            <v>5905</v>
          </cell>
          <cell r="P602">
            <v>0</v>
          </cell>
          <cell r="R602">
            <v>0</v>
          </cell>
          <cell r="T602">
            <v>23</v>
          </cell>
          <cell r="V602">
            <v>0</v>
          </cell>
          <cell r="X602">
            <v>18</v>
          </cell>
          <cell r="Z602">
            <v>1</v>
          </cell>
          <cell r="AB602">
            <v>0</v>
          </cell>
          <cell r="AD602">
            <v>5947</v>
          </cell>
          <cell r="AF602">
            <v>1309</v>
          </cell>
          <cell r="AH602">
            <v>0</v>
          </cell>
          <cell r="AJ602">
            <v>7256</v>
          </cell>
        </row>
        <row r="603">
          <cell r="D603" t="str">
            <v>28-01-20</v>
          </cell>
          <cell r="F603">
            <v>20</v>
          </cell>
          <cell r="K603" t="str">
            <v>(ウ）　その他研究研修費</v>
          </cell>
          <cell r="N603">
            <v>6728</v>
          </cell>
          <cell r="P603">
            <v>0</v>
          </cell>
          <cell r="R603">
            <v>0</v>
          </cell>
          <cell r="T603">
            <v>72</v>
          </cell>
          <cell r="V603">
            <v>0</v>
          </cell>
          <cell r="X603">
            <v>0</v>
          </cell>
          <cell r="Z603">
            <v>80</v>
          </cell>
          <cell r="AB603">
            <v>0</v>
          </cell>
          <cell r="AD603">
            <v>6880</v>
          </cell>
          <cell r="AF603">
            <v>66</v>
          </cell>
          <cell r="AH603">
            <v>0</v>
          </cell>
          <cell r="AJ603">
            <v>6946</v>
          </cell>
        </row>
        <row r="604">
          <cell r="D604" t="str">
            <v>28-01-21</v>
          </cell>
          <cell r="F604">
            <v>21</v>
          </cell>
          <cell r="J604" t="str">
            <v>（3）</v>
          </cell>
          <cell r="K604" t="str">
            <v>資産減耗費</v>
          </cell>
          <cell r="N604">
            <v>15417</v>
          </cell>
          <cell r="P604">
            <v>0</v>
          </cell>
          <cell r="R604">
            <v>10379</v>
          </cell>
          <cell r="T604">
            <v>2020</v>
          </cell>
          <cell r="V604">
            <v>41897</v>
          </cell>
          <cell r="X604">
            <v>460</v>
          </cell>
          <cell r="Z604">
            <v>0</v>
          </cell>
          <cell r="AB604">
            <v>0</v>
          </cell>
          <cell r="AD604">
            <v>70173</v>
          </cell>
          <cell r="AF604">
            <v>0</v>
          </cell>
          <cell r="AH604">
            <v>0</v>
          </cell>
          <cell r="AJ604">
            <v>70173</v>
          </cell>
        </row>
        <row r="605">
          <cell r="D605" t="str">
            <v>28-01-22</v>
          </cell>
          <cell r="F605">
            <v>22</v>
          </cell>
          <cell r="J605" t="str">
            <v>4.　その他医業外費用</v>
          </cell>
          <cell r="N605">
            <v>221731</v>
          </cell>
          <cell r="P605">
            <v>0</v>
          </cell>
          <cell r="R605">
            <v>1768</v>
          </cell>
          <cell r="T605">
            <v>6724</v>
          </cell>
          <cell r="V605">
            <v>488</v>
          </cell>
          <cell r="X605">
            <v>1092</v>
          </cell>
          <cell r="Z605">
            <v>5036</v>
          </cell>
          <cell r="AB605">
            <v>7705</v>
          </cell>
          <cell r="AD605">
            <v>244544</v>
          </cell>
          <cell r="AF605">
            <v>13975</v>
          </cell>
          <cell r="AH605">
            <v>3366</v>
          </cell>
          <cell r="AJ605">
            <v>261885</v>
          </cell>
        </row>
        <row r="606">
          <cell r="D606" t="str">
            <v>28-01-23</v>
          </cell>
          <cell r="F606">
            <v>23</v>
          </cell>
          <cell r="J606" t="str">
            <v>（1）</v>
          </cell>
          <cell r="K606" t="str">
            <v>患者外給食材料費</v>
          </cell>
          <cell r="N606">
            <v>4926</v>
          </cell>
          <cell r="P606">
            <v>0</v>
          </cell>
          <cell r="R606">
            <v>0</v>
          </cell>
          <cell r="T606">
            <v>39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4965</v>
          </cell>
          <cell r="AF606">
            <v>485</v>
          </cell>
          <cell r="AH606">
            <v>0</v>
          </cell>
          <cell r="AJ606">
            <v>5450</v>
          </cell>
        </row>
        <row r="607">
          <cell r="D607" t="str">
            <v>28-01-24</v>
          </cell>
          <cell r="F607">
            <v>24</v>
          </cell>
          <cell r="J607" t="str">
            <v>（2）</v>
          </cell>
          <cell r="K607" t="str">
            <v>その他</v>
          </cell>
          <cell r="N607">
            <v>216805</v>
          </cell>
          <cell r="P607">
            <v>0</v>
          </cell>
          <cell r="R607">
            <v>1768</v>
          </cell>
          <cell r="T607">
            <v>6685</v>
          </cell>
          <cell r="V607">
            <v>488</v>
          </cell>
          <cell r="X607">
            <v>1092</v>
          </cell>
          <cell r="Z607">
            <v>5036</v>
          </cell>
          <cell r="AB607">
            <v>7705</v>
          </cell>
          <cell r="AD607">
            <v>239579</v>
          </cell>
          <cell r="AF607">
            <v>13490</v>
          </cell>
          <cell r="AH607">
            <v>3366</v>
          </cell>
          <cell r="AJ607">
            <v>256435</v>
          </cell>
        </row>
        <row r="608">
          <cell r="D608" t="str">
            <v>28-01-25</v>
          </cell>
          <cell r="F608">
            <v>25</v>
          </cell>
          <cell r="G608" t="str">
            <v>2.償却資産内訳</v>
          </cell>
          <cell r="J608" t="str">
            <v>1.　償却資産</v>
          </cell>
          <cell r="N608">
            <v>16325409</v>
          </cell>
          <cell r="P608">
            <v>0</v>
          </cell>
          <cell r="R608">
            <v>2831674</v>
          </cell>
          <cell r="T608">
            <v>736668</v>
          </cell>
          <cell r="V608">
            <v>365449</v>
          </cell>
          <cell r="X608">
            <v>220761</v>
          </cell>
          <cell r="Z608">
            <v>319863</v>
          </cell>
          <cell r="AB608">
            <v>0</v>
          </cell>
          <cell r="AD608">
            <v>20799824</v>
          </cell>
          <cell r="AF608">
            <v>2250240</v>
          </cell>
          <cell r="AH608">
            <v>1186725</v>
          </cell>
          <cell r="AJ608">
            <v>24236789</v>
          </cell>
        </row>
        <row r="609">
          <cell r="D609" t="str">
            <v>28-01-26</v>
          </cell>
          <cell r="F609">
            <v>26</v>
          </cell>
          <cell r="J609" t="str">
            <v>（1）</v>
          </cell>
          <cell r="K609" t="str">
            <v>建　　物</v>
          </cell>
          <cell r="N609">
            <v>11592718</v>
          </cell>
          <cell r="P609">
            <v>0</v>
          </cell>
          <cell r="R609">
            <v>2380437</v>
          </cell>
          <cell r="T609">
            <v>497945</v>
          </cell>
          <cell r="V609">
            <v>294920</v>
          </cell>
          <cell r="X609">
            <v>217784</v>
          </cell>
          <cell r="Z609">
            <v>212479</v>
          </cell>
          <cell r="AB609">
            <v>0</v>
          </cell>
          <cell r="AD609">
            <v>15196283</v>
          </cell>
          <cell r="AF609">
            <v>1750926</v>
          </cell>
          <cell r="AH609">
            <v>1001432</v>
          </cell>
          <cell r="AJ609">
            <v>17948641</v>
          </cell>
        </row>
        <row r="610">
          <cell r="D610" t="str">
            <v>28-01-27</v>
          </cell>
          <cell r="F610">
            <v>27</v>
          </cell>
          <cell r="J610" t="str">
            <v>（2）</v>
          </cell>
          <cell r="K610" t="str">
            <v>器械･備品</v>
          </cell>
          <cell r="N610">
            <v>4534300</v>
          </cell>
          <cell r="P610">
            <v>0</v>
          </cell>
          <cell r="R610">
            <v>368949</v>
          </cell>
          <cell r="T610">
            <v>233418</v>
          </cell>
          <cell r="V610">
            <v>41840</v>
          </cell>
          <cell r="X610">
            <v>2977</v>
          </cell>
          <cell r="Z610">
            <v>103734</v>
          </cell>
          <cell r="AB610">
            <v>0</v>
          </cell>
          <cell r="AD610">
            <v>5285218</v>
          </cell>
          <cell r="AF610">
            <v>399910</v>
          </cell>
          <cell r="AH610">
            <v>148498</v>
          </cell>
          <cell r="AJ610">
            <v>5833626</v>
          </cell>
        </row>
        <row r="611">
          <cell r="D611" t="str">
            <v>28-01-28</v>
          </cell>
          <cell r="F611">
            <v>28</v>
          </cell>
          <cell r="J611" t="str">
            <v>（3）</v>
          </cell>
          <cell r="K611" t="str">
            <v>その他償却資産</v>
          </cell>
          <cell r="N611">
            <v>198391</v>
          </cell>
          <cell r="P611">
            <v>0</v>
          </cell>
          <cell r="R611">
            <v>82288</v>
          </cell>
          <cell r="T611">
            <v>5305</v>
          </cell>
          <cell r="V611">
            <v>28689</v>
          </cell>
          <cell r="X611">
            <v>0</v>
          </cell>
          <cell r="Z611">
            <v>3650</v>
          </cell>
          <cell r="AB611">
            <v>0</v>
          </cell>
          <cell r="AD611">
            <v>318323</v>
          </cell>
          <cell r="AF611">
            <v>99404</v>
          </cell>
          <cell r="AH611">
            <v>36795</v>
          </cell>
          <cell r="AJ611">
            <v>454522</v>
          </cell>
        </row>
        <row r="612">
          <cell r="D612" t="str">
            <v>28-01-29</v>
          </cell>
          <cell r="F612">
            <v>29</v>
          </cell>
          <cell r="J612" t="str">
            <v>2.　減価償却累計額</v>
          </cell>
          <cell r="N612">
            <v>8537242</v>
          </cell>
          <cell r="P612">
            <v>0</v>
          </cell>
          <cell r="R612">
            <v>1074499</v>
          </cell>
          <cell r="T612">
            <v>323433</v>
          </cell>
          <cell r="V612">
            <v>153761</v>
          </cell>
          <cell r="X612">
            <v>141430</v>
          </cell>
          <cell r="Z612">
            <v>179781</v>
          </cell>
          <cell r="AB612">
            <v>0</v>
          </cell>
          <cell r="AD612">
            <v>10410146</v>
          </cell>
          <cell r="AF612">
            <v>1037240</v>
          </cell>
          <cell r="AH612">
            <v>154484</v>
          </cell>
          <cell r="AJ612">
            <v>11601870</v>
          </cell>
        </row>
        <row r="613">
          <cell r="D613" t="str">
            <v>28-01-30</v>
          </cell>
          <cell r="F613">
            <v>30</v>
          </cell>
          <cell r="J613" t="str">
            <v>（1）</v>
          </cell>
          <cell r="K613" t="str">
            <v>建物減価償却累計額</v>
          </cell>
          <cell r="N613">
            <v>6072892</v>
          </cell>
          <cell r="P613">
            <v>0</v>
          </cell>
          <cell r="R613">
            <v>738117</v>
          </cell>
          <cell r="T613">
            <v>172909</v>
          </cell>
          <cell r="V613">
            <v>103807</v>
          </cell>
          <cell r="X613">
            <v>139741</v>
          </cell>
          <cell r="Z613">
            <v>119036</v>
          </cell>
          <cell r="AB613">
            <v>0</v>
          </cell>
          <cell r="AD613">
            <v>7346502</v>
          </cell>
          <cell r="AF613">
            <v>871350</v>
          </cell>
          <cell r="AH613">
            <v>81888</v>
          </cell>
          <cell r="AJ613">
            <v>8299740</v>
          </cell>
        </row>
        <row r="614">
          <cell r="D614" t="str">
            <v>28-01-31</v>
          </cell>
          <cell r="F614">
            <v>31</v>
          </cell>
          <cell r="J614" t="str">
            <v>（2）</v>
          </cell>
          <cell r="K614" t="str">
            <v>器械･備品減価償却累計額</v>
          </cell>
          <cell r="N614">
            <v>2339831</v>
          </cell>
          <cell r="P614">
            <v>0</v>
          </cell>
          <cell r="R614">
            <v>284132</v>
          </cell>
          <cell r="T614">
            <v>148404</v>
          </cell>
          <cell r="V614">
            <v>22700</v>
          </cell>
          <cell r="X614">
            <v>1689</v>
          </cell>
          <cell r="Z614">
            <v>57278</v>
          </cell>
          <cell r="AB614">
            <v>0</v>
          </cell>
          <cell r="AD614">
            <v>2854034</v>
          </cell>
          <cell r="AF614">
            <v>72684</v>
          </cell>
          <cell r="AH614">
            <v>48407</v>
          </cell>
          <cell r="AJ614">
            <v>2975125</v>
          </cell>
        </row>
        <row r="615">
          <cell r="D615" t="str">
            <v>28-01-32</v>
          </cell>
          <cell r="F615">
            <v>32</v>
          </cell>
          <cell r="J615" t="str">
            <v>（3）</v>
          </cell>
          <cell r="K615" t="str">
            <v>その他償却資産減価償却累計額</v>
          </cell>
          <cell r="N615">
            <v>124519</v>
          </cell>
          <cell r="P615">
            <v>0</v>
          </cell>
          <cell r="R615">
            <v>52250</v>
          </cell>
          <cell r="T615">
            <v>2120</v>
          </cell>
          <cell r="V615">
            <v>27254</v>
          </cell>
          <cell r="X615">
            <v>0</v>
          </cell>
          <cell r="Z615">
            <v>3467</v>
          </cell>
          <cell r="AB615">
            <v>0</v>
          </cell>
          <cell r="AD615">
            <v>209610</v>
          </cell>
          <cell r="AF615">
            <v>93206</v>
          </cell>
          <cell r="AH615">
            <v>24189</v>
          </cell>
          <cell r="AJ615">
            <v>327005</v>
          </cell>
        </row>
        <row r="616">
          <cell r="D616" t="str">
            <v>28-01-33</v>
          </cell>
          <cell r="E616">
            <v>28</v>
          </cell>
          <cell r="F616">
            <v>33</v>
          </cell>
          <cell r="J616" t="str">
            <v>差　引　（1-2）</v>
          </cell>
          <cell r="N616">
            <v>7788167</v>
          </cell>
          <cell r="P616">
            <v>0</v>
          </cell>
          <cell r="R616">
            <v>1757175</v>
          </cell>
          <cell r="T616">
            <v>413235</v>
          </cell>
          <cell r="V616">
            <v>211688</v>
          </cell>
          <cell r="X616">
            <v>79331</v>
          </cell>
          <cell r="Z616">
            <v>140082</v>
          </cell>
          <cell r="AB616">
            <v>0</v>
          </cell>
          <cell r="AD616">
            <v>10389678</v>
          </cell>
          <cell r="AF616">
            <v>1213000</v>
          </cell>
          <cell r="AH616">
            <v>1032241</v>
          </cell>
          <cell r="AJ616">
            <v>12634919</v>
          </cell>
        </row>
        <row r="617">
          <cell r="D617" t="str">
            <v>28-01-34</v>
          </cell>
          <cell r="F617">
            <v>34</v>
          </cell>
          <cell r="G617" t="str">
            <v>附帯事業</v>
          </cell>
          <cell r="J617" t="str">
            <v>1.　収　　益</v>
          </cell>
          <cell r="N617">
            <v>0</v>
          </cell>
          <cell r="P617">
            <v>0</v>
          </cell>
          <cell r="R617">
            <v>0</v>
          </cell>
          <cell r="T617">
            <v>0</v>
          </cell>
          <cell r="V617">
            <v>0</v>
          </cell>
          <cell r="X617">
            <v>0</v>
          </cell>
          <cell r="Z617">
            <v>0</v>
          </cell>
          <cell r="AB617">
            <v>0</v>
          </cell>
          <cell r="AD617">
            <v>0</v>
          </cell>
          <cell r="AF617">
            <v>0</v>
          </cell>
          <cell r="AH617">
            <v>0</v>
          </cell>
          <cell r="AJ617">
            <v>0</v>
          </cell>
        </row>
        <row r="618">
          <cell r="D618" t="str">
            <v>28-01-35</v>
          </cell>
          <cell r="F618">
            <v>35</v>
          </cell>
          <cell r="J618" t="str">
            <v>2.　費　　用</v>
          </cell>
          <cell r="N618">
            <v>0</v>
          </cell>
          <cell r="P618">
            <v>0</v>
          </cell>
          <cell r="R618">
            <v>0</v>
          </cell>
          <cell r="T618">
            <v>0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</v>
          </cell>
        </row>
        <row r="619">
          <cell r="D619" t="str">
            <v>28-01-36</v>
          </cell>
          <cell r="F619">
            <v>36</v>
          </cell>
          <cell r="J619" t="str">
            <v>3.　差　引　（1-2）</v>
          </cell>
          <cell r="N619">
            <v>0</v>
          </cell>
          <cell r="P619">
            <v>0</v>
          </cell>
          <cell r="R619">
            <v>0</v>
          </cell>
          <cell r="T619">
            <v>0</v>
          </cell>
          <cell r="V619">
            <v>0</v>
          </cell>
          <cell r="X619">
            <v>0</v>
          </cell>
          <cell r="Z619">
            <v>0</v>
          </cell>
          <cell r="AB619">
            <v>0</v>
          </cell>
          <cell r="AD619">
            <v>0</v>
          </cell>
          <cell r="AF619">
            <v>0</v>
          </cell>
          <cell r="AH619">
            <v>0</v>
          </cell>
          <cell r="AJ619">
            <v>0</v>
          </cell>
        </row>
        <row r="620">
          <cell r="D620" t="str">
            <v>28-01-38</v>
          </cell>
          <cell r="F620">
            <v>38</v>
          </cell>
          <cell r="H620" t="str">
            <v>４．未収金</v>
          </cell>
          <cell r="N620">
            <v>4861658</v>
          </cell>
          <cell r="P620">
            <v>0</v>
          </cell>
          <cell r="R620">
            <v>0</v>
          </cell>
          <cell r="T620">
            <v>38558</v>
          </cell>
          <cell r="V620">
            <v>945</v>
          </cell>
          <cell r="X620">
            <v>5363</v>
          </cell>
          <cell r="Z620">
            <v>129892</v>
          </cell>
          <cell r="AB620">
            <v>0</v>
          </cell>
          <cell r="AD620">
            <v>5036416</v>
          </cell>
          <cell r="AF620">
            <v>107876</v>
          </cell>
          <cell r="AH620">
            <v>162</v>
          </cell>
          <cell r="AJ620">
            <v>5144454</v>
          </cell>
        </row>
        <row r="621">
          <cell r="D621" t="str">
            <v>28-01-39</v>
          </cell>
          <cell r="F621">
            <v>39</v>
          </cell>
          <cell r="H621" t="str">
            <v>うち</v>
          </cell>
          <cell r="K621" t="str">
            <v>保険者未収金に係るもの</v>
          </cell>
          <cell r="N621">
            <v>1097634</v>
          </cell>
          <cell r="P621">
            <v>0</v>
          </cell>
          <cell r="R621">
            <v>0</v>
          </cell>
          <cell r="T621">
            <v>28847</v>
          </cell>
          <cell r="V621">
            <v>0</v>
          </cell>
          <cell r="X621">
            <v>5122</v>
          </cell>
          <cell r="Z621">
            <v>16704</v>
          </cell>
          <cell r="AB621">
            <v>0</v>
          </cell>
          <cell r="AD621">
            <v>1148307</v>
          </cell>
          <cell r="AF621">
            <v>98358</v>
          </cell>
          <cell r="AH621">
            <v>0</v>
          </cell>
          <cell r="AJ621">
            <v>1246665</v>
          </cell>
        </row>
        <row r="622">
          <cell r="D622" t="str">
            <v>28-01-40</v>
          </cell>
          <cell r="F622">
            <v>40</v>
          </cell>
          <cell r="K622" t="str">
            <v>患者未収金
に係るもの</v>
          </cell>
          <cell r="M622" t="str">
            <v>現年度分</v>
          </cell>
          <cell r="N622">
            <v>25199</v>
          </cell>
          <cell r="P622">
            <v>0</v>
          </cell>
          <cell r="R622">
            <v>0</v>
          </cell>
          <cell r="T622">
            <v>711</v>
          </cell>
          <cell r="V622">
            <v>0</v>
          </cell>
          <cell r="X622">
            <v>0</v>
          </cell>
          <cell r="Z622">
            <v>199</v>
          </cell>
          <cell r="AB622">
            <v>0</v>
          </cell>
          <cell r="AD622">
            <v>26109</v>
          </cell>
          <cell r="AF622">
            <v>1253</v>
          </cell>
          <cell r="AH622">
            <v>0</v>
          </cell>
          <cell r="AJ622">
            <v>27362</v>
          </cell>
        </row>
        <row r="623">
          <cell r="D623" t="str">
            <v>28-01-41</v>
          </cell>
          <cell r="F623">
            <v>41</v>
          </cell>
          <cell r="M623" t="str">
            <v>過年度分</v>
          </cell>
          <cell r="N623">
            <v>89382</v>
          </cell>
          <cell r="P623">
            <v>0</v>
          </cell>
          <cell r="R623">
            <v>0</v>
          </cell>
          <cell r="T623">
            <v>254</v>
          </cell>
          <cell r="V623">
            <v>0</v>
          </cell>
          <cell r="X623">
            <v>0</v>
          </cell>
          <cell r="Z623">
            <v>706</v>
          </cell>
          <cell r="AB623">
            <v>0</v>
          </cell>
          <cell r="AD623">
            <v>90342</v>
          </cell>
          <cell r="AF623">
            <v>4473</v>
          </cell>
          <cell r="AH623">
            <v>162</v>
          </cell>
          <cell r="AJ623">
            <v>94977</v>
          </cell>
        </row>
        <row r="624">
          <cell r="D624" t="str">
            <v>28-01-49</v>
          </cell>
          <cell r="F624">
            <v>49</v>
          </cell>
          <cell r="H624" t="str">
            <v>21表9列企業債利息（再掲）</v>
          </cell>
          <cell r="N624">
            <v>90614</v>
          </cell>
          <cell r="P624">
            <v>0</v>
          </cell>
          <cell r="R624">
            <v>30075</v>
          </cell>
          <cell r="T624">
            <v>0</v>
          </cell>
          <cell r="V624">
            <v>4677</v>
          </cell>
          <cell r="X624">
            <v>0</v>
          </cell>
          <cell r="Z624">
            <v>0</v>
          </cell>
          <cell r="AB624">
            <v>0</v>
          </cell>
          <cell r="AD624">
            <v>125366</v>
          </cell>
          <cell r="AF624">
            <v>4600</v>
          </cell>
          <cell r="AH624">
            <v>5554</v>
          </cell>
          <cell r="AJ624">
            <v>135520</v>
          </cell>
        </row>
        <row r="625">
          <cell r="D625" t="str">
            <v>28-01-50</v>
          </cell>
          <cell r="F625">
            <v>50</v>
          </cell>
          <cell r="G625" t="str">
            <v>内訳</v>
          </cell>
          <cell r="J625" t="str">
            <v>借入資本金に係るもの</v>
          </cell>
          <cell r="N625">
            <v>90614</v>
          </cell>
          <cell r="P625">
            <v>0</v>
          </cell>
          <cell r="R625">
            <v>30075</v>
          </cell>
          <cell r="T625">
            <v>0</v>
          </cell>
          <cell r="V625">
            <v>4677</v>
          </cell>
          <cell r="X625">
            <v>0</v>
          </cell>
          <cell r="Z625">
            <v>0</v>
          </cell>
          <cell r="AB625">
            <v>0</v>
          </cell>
          <cell r="AD625">
            <v>125366</v>
          </cell>
          <cell r="AF625">
            <v>4600</v>
          </cell>
          <cell r="AH625">
            <v>5554</v>
          </cell>
          <cell r="AJ625">
            <v>135520</v>
          </cell>
        </row>
        <row r="626">
          <cell r="D626" t="str">
            <v>28-01-51</v>
          </cell>
          <cell r="F626">
            <v>51</v>
          </cell>
          <cell r="J626" t="str">
            <v>固定負債に係るもの</v>
          </cell>
          <cell r="N626">
            <v>0</v>
          </cell>
          <cell r="P626">
            <v>0</v>
          </cell>
          <cell r="R626">
            <v>0</v>
          </cell>
          <cell r="T626">
            <v>0</v>
          </cell>
          <cell r="V626">
            <v>0</v>
          </cell>
          <cell r="X626">
            <v>0</v>
          </cell>
          <cell r="Z626">
            <v>0</v>
          </cell>
          <cell r="AB626">
            <v>0</v>
          </cell>
          <cell r="AD626">
            <v>0</v>
          </cell>
          <cell r="AF626">
            <v>0</v>
          </cell>
          <cell r="AH626">
            <v>0</v>
          </cell>
          <cell r="AJ626">
            <v>0</v>
          </cell>
        </row>
        <row r="627">
          <cell r="D627" t="str">
            <v>28-01-52</v>
          </cell>
          <cell r="F627">
            <v>52</v>
          </cell>
          <cell r="H627" t="str">
            <v>17列　(再掲)　研究研修費</v>
          </cell>
          <cell r="N627">
            <v>29789</v>
          </cell>
          <cell r="P627">
            <v>0</v>
          </cell>
          <cell r="R627">
            <v>0</v>
          </cell>
          <cell r="T627">
            <v>418</v>
          </cell>
          <cell r="V627">
            <v>0</v>
          </cell>
          <cell r="X627">
            <v>289</v>
          </cell>
          <cell r="Z627">
            <v>413</v>
          </cell>
          <cell r="AB627">
            <v>0</v>
          </cell>
          <cell r="AD627">
            <v>30909</v>
          </cell>
          <cell r="AF627">
            <v>2236</v>
          </cell>
          <cell r="AH627">
            <v>0</v>
          </cell>
          <cell r="AJ627">
            <v>33145</v>
          </cell>
        </row>
        <row r="628">
          <cell r="D628" t="str">
            <v>28-01-53</v>
          </cell>
          <cell r="F628">
            <v>53</v>
          </cell>
          <cell r="G628" t="str">
            <v>内　　訳</v>
          </cell>
          <cell r="I628" t="str">
            <v>医　師</v>
          </cell>
          <cell r="K628" t="str">
            <v>　(ア）　旅　　費</v>
          </cell>
          <cell r="N628">
            <v>10968</v>
          </cell>
          <cell r="P628">
            <v>0</v>
          </cell>
          <cell r="R628">
            <v>0</v>
          </cell>
          <cell r="T628">
            <v>252</v>
          </cell>
          <cell r="V628">
            <v>0</v>
          </cell>
          <cell r="X628">
            <v>271</v>
          </cell>
          <cell r="Z628">
            <v>332</v>
          </cell>
          <cell r="AB628">
            <v>0</v>
          </cell>
          <cell r="AD628">
            <v>11823</v>
          </cell>
          <cell r="AF628">
            <v>279</v>
          </cell>
          <cell r="AH628">
            <v>0</v>
          </cell>
          <cell r="AJ628">
            <v>12102</v>
          </cell>
        </row>
        <row r="629">
          <cell r="D629" t="str">
            <v>28-01-54</v>
          </cell>
          <cell r="F629">
            <v>54</v>
          </cell>
          <cell r="K629" t="str">
            <v>　(イ）　図書費</v>
          </cell>
          <cell r="N629">
            <v>5179</v>
          </cell>
          <cell r="P629">
            <v>0</v>
          </cell>
          <cell r="R629">
            <v>0</v>
          </cell>
          <cell r="T629">
            <v>23</v>
          </cell>
          <cell r="V629">
            <v>0</v>
          </cell>
          <cell r="X629">
            <v>18</v>
          </cell>
          <cell r="Z629">
            <v>1</v>
          </cell>
          <cell r="AB629">
            <v>0</v>
          </cell>
          <cell r="AD629">
            <v>5221</v>
          </cell>
          <cell r="AF629">
            <v>1053</v>
          </cell>
          <cell r="AH629">
            <v>0</v>
          </cell>
          <cell r="AJ629">
            <v>6274</v>
          </cell>
        </row>
        <row r="630">
          <cell r="D630" t="str">
            <v>28-01-55</v>
          </cell>
          <cell r="F630">
            <v>55</v>
          </cell>
          <cell r="K630" t="str">
            <v>　(ウ）　その他研究研修費</v>
          </cell>
          <cell r="N630">
            <v>3846</v>
          </cell>
          <cell r="P630">
            <v>0</v>
          </cell>
          <cell r="R630">
            <v>0</v>
          </cell>
          <cell r="T630">
            <v>34</v>
          </cell>
          <cell r="V630">
            <v>0</v>
          </cell>
          <cell r="X630">
            <v>0</v>
          </cell>
          <cell r="Z630">
            <v>80</v>
          </cell>
          <cell r="AB630">
            <v>0</v>
          </cell>
          <cell r="AD630">
            <v>3960</v>
          </cell>
          <cell r="AF630">
            <v>5</v>
          </cell>
          <cell r="AH630">
            <v>0</v>
          </cell>
          <cell r="AJ630">
            <v>3965</v>
          </cell>
        </row>
        <row r="631">
          <cell r="D631" t="str">
            <v>28-01-56</v>
          </cell>
          <cell r="F631">
            <v>56</v>
          </cell>
          <cell r="I631" t="str">
            <v>看護師等</v>
          </cell>
          <cell r="K631" t="str">
            <v>　(ア）　旅　　費</v>
          </cell>
          <cell r="N631">
            <v>6188</v>
          </cell>
          <cell r="P631">
            <v>0</v>
          </cell>
          <cell r="R631">
            <v>0</v>
          </cell>
          <cell r="T631">
            <v>71</v>
          </cell>
          <cell r="V631">
            <v>0</v>
          </cell>
          <cell r="X631">
            <v>0</v>
          </cell>
          <cell r="Z631">
            <v>0</v>
          </cell>
          <cell r="AB631">
            <v>0</v>
          </cell>
          <cell r="AD631">
            <v>6259</v>
          </cell>
          <cell r="AF631">
            <v>582</v>
          </cell>
          <cell r="AH631">
            <v>0</v>
          </cell>
          <cell r="AJ631">
            <v>6841</v>
          </cell>
        </row>
        <row r="632">
          <cell r="D632" t="str">
            <v>28-01-57</v>
          </cell>
          <cell r="F632">
            <v>57</v>
          </cell>
          <cell r="K632" t="str">
            <v>　(イ）　図書費</v>
          </cell>
          <cell r="N632">
            <v>726</v>
          </cell>
          <cell r="P632">
            <v>0</v>
          </cell>
          <cell r="R632">
            <v>0</v>
          </cell>
          <cell r="T632">
            <v>0</v>
          </cell>
          <cell r="V632">
            <v>0</v>
          </cell>
          <cell r="X632">
            <v>0</v>
          </cell>
          <cell r="Z632">
            <v>0</v>
          </cell>
          <cell r="AB632">
            <v>0</v>
          </cell>
          <cell r="AD632">
            <v>726</v>
          </cell>
          <cell r="AF632">
            <v>256</v>
          </cell>
          <cell r="AH632">
            <v>0</v>
          </cell>
          <cell r="AJ632">
            <v>982</v>
          </cell>
        </row>
        <row r="633">
          <cell r="D633" t="str">
            <v>28-01-58</v>
          </cell>
          <cell r="F633">
            <v>58</v>
          </cell>
          <cell r="K633" t="str">
            <v>　(ウ）　その他研究研修費</v>
          </cell>
          <cell r="N633">
            <v>2882</v>
          </cell>
          <cell r="P633">
            <v>0</v>
          </cell>
          <cell r="R633">
            <v>0</v>
          </cell>
          <cell r="T633">
            <v>38</v>
          </cell>
          <cell r="V633">
            <v>0</v>
          </cell>
          <cell r="X633">
            <v>0</v>
          </cell>
          <cell r="Z633">
            <v>0</v>
          </cell>
          <cell r="AB633">
            <v>0</v>
          </cell>
          <cell r="AD633">
            <v>2920</v>
          </cell>
          <cell r="AF633">
            <v>61</v>
          </cell>
          <cell r="AH633">
            <v>0</v>
          </cell>
          <cell r="AJ633">
            <v>2981</v>
          </cell>
        </row>
        <row r="634">
          <cell r="E634" t="str">
            <v xml:space="preserve"> 経営分析に関する調（三）</v>
          </cell>
        </row>
        <row r="635">
          <cell r="D635" t="str">
            <v>31-01-01</v>
          </cell>
          <cell r="E635">
            <v>31</v>
          </cell>
          <cell r="F635">
            <v>1</v>
          </cell>
          <cell r="G635" t="str">
            <v>年延稼働病床数</v>
          </cell>
          <cell r="J635" t="str">
            <v>（1）</v>
          </cell>
          <cell r="K635" t="str">
            <v>　一　　般</v>
          </cell>
          <cell r="N635">
            <v>132130</v>
          </cell>
          <cell r="P635" t="str">
            <v>-</v>
          </cell>
          <cell r="R635" t="str">
            <v>-</v>
          </cell>
          <cell r="T635">
            <v>6935</v>
          </cell>
          <cell r="V635" t="str">
            <v>-</v>
          </cell>
          <cell r="X635" t="str">
            <v>-</v>
          </cell>
          <cell r="Z635" t="str">
            <v>-</v>
          </cell>
          <cell r="AB635" t="str">
            <v>-</v>
          </cell>
          <cell r="AD635">
            <v>132130</v>
          </cell>
          <cell r="AF635">
            <v>17520</v>
          </cell>
          <cell r="AH635">
            <v>0</v>
          </cell>
          <cell r="AJ635">
            <v>149650</v>
          </cell>
        </row>
        <row r="636">
          <cell r="D636" t="str">
            <v>31-01-02</v>
          </cell>
          <cell r="F636">
            <v>2</v>
          </cell>
          <cell r="J636" t="str">
            <v>（2）</v>
          </cell>
          <cell r="K636" t="str">
            <v>　療　　養</v>
          </cell>
          <cell r="N636">
            <v>0</v>
          </cell>
          <cell r="P636" t="str">
            <v>-</v>
          </cell>
          <cell r="R636" t="str">
            <v>-</v>
          </cell>
          <cell r="T636" t="str">
            <v>-</v>
          </cell>
          <cell r="V636" t="str">
            <v>-</v>
          </cell>
          <cell r="X636" t="str">
            <v>-</v>
          </cell>
          <cell r="Z636" t="str">
            <v>-</v>
          </cell>
          <cell r="AB636" t="str">
            <v>-</v>
          </cell>
          <cell r="AD636">
            <v>0</v>
          </cell>
          <cell r="AF636">
            <v>0</v>
          </cell>
          <cell r="AH636">
            <v>43800</v>
          </cell>
          <cell r="AJ636">
            <v>43800</v>
          </cell>
        </row>
        <row r="637">
          <cell r="D637" t="str">
            <v>31-01-03</v>
          </cell>
          <cell r="F637">
            <v>3</v>
          </cell>
          <cell r="J637" t="str">
            <v>（3）</v>
          </cell>
          <cell r="K637" t="str">
            <v>　結　　核</v>
          </cell>
          <cell r="N637">
            <v>0</v>
          </cell>
          <cell r="P637" t="str">
            <v>-</v>
          </cell>
          <cell r="R637" t="str">
            <v>-</v>
          </cell>
          <cell r="T637" t="str">
            <v>-</v>
          </cell>
          <cell r="V637" t="str">
            <v>-</v>
          </cell>
          <cell r="X637" t="str">
            <v>-</v>
          </cell>
          <cell r="Z637" t="str">
            <v>-</v>
          </cell>
          <cell r="AB637" t="str">
            <v>-</v>
          </cell>
          <cell r="AD637">
            <v>0</v>
          </cell>
          <cell r="AF637">
            <v>0</v>
          </cell>
          <cell r="AH637">
            <v>0</v>
          </cell>
          <cell r="AJ637">
            <v>0</v>
          </cell>
        </row>
        <row r="638">
          <cell r="D638" t="str">
            <v>31-01-04</v>
          </cell>
          <cell r="F638">
            <v>4</v>
          </cell>
          <cell r="J638" t="str">
            <v>（4）</v>
          </cell>
          <cell r="K638" t="str">
            <v>　精　　神</v>
          </cell>
          <cell r="N638">
            <v>19710</v>
          </cell>
          <cell r="P638" t="str">
            <v>-</v>
          </cell>
          <cell r="R638" t="str">
            <v>-</v>
          </cell>
          <cell r="T638" t="str">
            <v>-</v>
          </cell>
          <cell r="V638" t="str">
            <v>-</v>
          </cell>
          <cell r="X638" t="str">
            <v>-</v>
          </cell>
          <cell r="Z638" t="str">
            <v>-</v>
          </cell>
          <cell r="AB638" t="str">
            <v>-</v>
          </cell>
          <cell r="AD638">
            <v>19710</v>
          </cell>
          <cell r="AF638">
            <v>0</v>
          </cell>
          <cell r="AH638">
            <v>0</v>
          </cell>
          <cell r="AJ638">
            <v>19710</v>
          </cell>
        </row>
        <row r="639">
          <cell r="D639" t="str">
            <v>31-01-05</v>
          </cell>
          <cell r="F639">
            <v>5</v>
          </cell>
          <cell r="J639" t="str">
            <v>（5）</v>
          </cell>
          <cell r="K639" t="str">
            <v>　感染症</v>
          </cell>
          <cell r="N639">
            <v>1460</v>
          </cell>
          <cell r="P639" t="str">
            <v>-</v>
          </cell>
          <cell r="R639" t="str">
            <v>-</v>
          </cell>
          <cell r="T639" t="str">
            <v>-</v>
          </cell>
          <cell r="V639" t="str">
            <v>-</v>
          </cell>
          <cell r="X639" t="str">
            <v>-</v>
          </cell>
          <cell r="Z639" t="str">
            <v>-</v>
          </cell>
          <cell r="AB639" t="str">
            <v>-</v>
          </cell>
          <cell r="AD639">
            <v>1460</v>
          </cell>
          <cell r="AF639">
            <v>0</v>
          </cell>
          <cell r="AH639">
            <v>0</v>
          </cell>
          <cell r="AJ639">
            <v>1460</v>
          </cell>
        </row>
        <row r="640">
          <cell r="D640" t="str">
            <v>31-01-06</v>
          </cell>
          <cell r="F640">
            <v>6</v>
          </cell>
          <cell r="J640" t="str">
            <v>（5）</v>
          </cell>
          <cell r="K640" t="str">
            <v>計</v>
          </cell>
          <cell r="N640">
            <v>153300</v>
          </cell>
          <cell r="P640" t="str">
            <v>-</v>
          </cell>
          <cell r="R640" t="str">
            <v>-</v>
          </cell>
          <cell r="T640">
            <v>6935</v>
          </cell>
          <cell r="V640" t="str">
            <v>-</v>
          </cell>
          <cell r="X640" t="str">
            <v>-</v>
          </cell>
          <cell r="Z640" t="str">
            <v>-</v>
          </cell>
          <cell r="AB640" t="str">
            <v>-</v>
          </cell>
          <cell r="AD640">
            <v>153300</v>
          </cell>
          <cell r="AF640">
            <v>17520</v>
          </cell>
          <cell r="AH640">
            <v>43800</v>
          </cell>
          <cell r="AJ640">
            <v>214620</v>
          </cell>
        </row>
        <row r="641">
          <cell r="D641" t="str">
            <v>31-01-07</v>
          </cell>
          <cell r="F641">
            <v>7</v>
          </cell>
          <cell r="G641" t="str">
            <v>2　診　療　科　目　別　医　師　数</v>
          </cell>
          <cell r="J641" t="str">
            <v>（1）</v>
          </cell>
          <cell r="K641" t="str">
            <v>　内　　科</v>
          </cell>
          <cell r="N641">
            <v>12.3</v>
          </cell>
          <cell r="P641">
            <v>0</v>
          </cell>
          <cell r="R641">
            <v>0</v>
          </cell>
          <cell r="T641">
            <v>1</v>
          </cell>
          <cell r="V641">
            <v>0</v>
          </cell>
          <cell r="X641">
            <v>0</v>
          </cell>
          <cell r="Z641">
            <v>1</v>
          </cell>
          <cell r="AB641">
            <v>0</v>
          </cell>
          <cell r="AD641">
            <v>14.3</v>
          </cell>
          <cell r="AF641">
            <v>6</v>
          </cell>
          <cell r="AH641">
            <v>0</v>
          </cell>
          <cell r="AJ641">
            <v>20.3</v>
          </cell>
        </row>
        <row r="642">
          <cell r="D642" t="str">
            <v>31-01-08</v>
          </cell>
          <cell r="F642">
            <v>8</v>
          </cell>
          <cell r="J642" t="str">
            <v>（2）</v>
          </cell>
          <cell r="K642" t="str">
            <v>　精神･神経内科</v>
          </cell>
          <cell r="N642">
            <v>2.2999999999999998</v>
          </cell>
          <cell r="P642">
            <v>0</v>
          </cell>
          <cell r="R642">
            <v>0</v>
          </cell>
          <cell r="T642">
            <v>0</v>
          </cell>
          <cell r="V642">
            <v>0</v>
          </cell>
          <cell r="X642">
            <v>0</v>
          </cell>
          <cell r="Z642">
            <v>0</v>
          </cell>
          <cell r="AB642">
            <v>0</v>
          </cell>
          <cell r="AD642">
            <v>2.2999999999999998</v>
          </cell>
          <cell r="AF642">
            <v>0</v>
          </cell>
          <cell r="AH642">
            <v>0</v>
          </cell>
          <cell r="AJ642">
            <v>2.2999999999999998</v>
          </cell>
        </row>
        <row r="643">
          <cell r="D643" t="str">
            <v>31-01-09</v>
          </cell>
          <cell r="F643">
            <v>9</v>
          </cell>
          <cell r="J643" t="str">
            <v>（3）</v>
          </cell>
          <cell r="K643" t="str">
            <v>　小児科</v>
          </cell>
          <cell r="N643">
            <v>3.2</v>
          </cell>
          <cell r="P643">
            <v>0</v>
          </cell>
          <cell r="R643">
            <v>0</v>
          </cell>
          <cell r="T643">
            <v>0</v>
          </cell>
          <cell r="V643">
            <v>0</v>
          </cell>
          <cell r="X643">
            <v>0</v>
          </cell>
          <cell r="Z643">
            <v>0</v>
          </cell>
          <cell r="AB643">
            <v>0</v>
          </cell>
          <cell r="AD643">
            <v>3.2</v>
          </cell>
          <cell r="AF643">
            <v>0</v>
          </cell>
          <cell r="AH643">
            <v>0</v>
          </cell>
          <cell r="AJ643">
            <v>3.2</v>
          </cell>
        </row>
        <row r="644">
          <cell r="D644" t="str">
            <v>31-01-10</v>
          </cell>
          <cell r="F644">
            <v>10</v>
          </cell>
          <cell r="J644" t="str">
            <v>（4）</v>
          </cell>
          <cell r="K644" t="str">
            <v>　外　　科</v>
          </cell>
          <cell r="N644">
            <v>5.3</v>
          </cell>
          <cell r="P644">
            <v>0</v>
          </cell>
          <cell r="R644">
            <v>0</v>
          </cell>
          <cell r="T644">
            <v>1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6.3</v>
          </cell>
          <cell r="AF644">
            <v>0</v>
          </cell>
          <cell r="AH644">
            <v>0</v>
          </cell>
          <cell r="AJ644">
            <v>6.3</v>
          </cell>
        </row>
        <row r="645">
          <cell r="D645" t="str">
            <v>31-01-11</v>
          </cell>
          <cell r="F645">
            <v>11</v>
          </cell>
          <cell r="J645" t="str">
            <v>（5）</v>
          </cell>
          <cell r="K645" t="str">
            <v>　整形外科</v>
          </cell>
          <cell r="N645">
            <v>6.3</v>
          </cell>
          <cell r="P645">
            <v>0</v>
          </cell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6.3</v>
          </cell>
          <cell r="AF645">
            <v>0</v>
          </cell>
          <cell r="AH645">
            <v>0</v>
          </cell>
          <cell r="AJ645">
            <v>6.3</v>
          </cell>
        </row>
        <row r="646">
          <cell r="D646" t="str">
            <v>31-01-12</v>
          </cell>
          <cell r="F646">
            <v>12</v>
          </cell>
          <cell r="J646" t="str">
            <v>（6）</v>
          </cell>
          <cell r="K646" t="str">
            <v>　脳神経外科</v>
          </cell>
          <cell r="N646">
            <v>2</v>
          </cell>
          <cell r="P646">
            <v>0</v>
          </cell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2</v>
          </cell>
          <cell r="AF646">
            <v>0</v>
          </cell>
          <cell r="AH646">
            <v>0</v>
          </cell>
          <cell r="AJ646">
            <v>2</v>
          </cell>
        </row>
        <row r="647">
          <cell r="D647" t="str">
            <v>31-01-13</v>
          </cell>
          <cell r="F647">
            <v>13</v>
          </cell>
          <cell r="J647" t="str">
            <v>（7）</v>
          </cell>
          <cell r="K647" t="str">
            <v>　皮膚・ひ尿器科</v>
          </cell>
          <cell r="N647">
            <v>4.0999999999999996</v>
          </cell>
          <cell r="P647">
            <v>0</v>
          </cell>
          <cell r="R647">
            <v>0</v>
          </cell>
          <cell r="T647">
            <v>0</v>
          </cell>
          <cell r="V647">
            <v>0</v>
          </cell>
          <cell r="X647">
            <v>0</v>
          </cell>
          <cell r="Z647">
            <v>0</v>
          </cell>
          <cell r="AB647">
            <v>0</v>
          </cell>
          <cell r="AD647">
            <v>4.0999999999999996</v>
          </cell>
          <cell r="AF647">
            <v>0</v>
          </cell>
          <cell r="AH647">
            <v>0</v>
          </cell>
          <cell r="AJ647">
            <v>4.0999999999999996</v>
          </cell>
        </row>
        <row r="648">
          <cell r="D648" t="str">
            <v>31-01-14</v>
          </cell>
          <cell r="F648">
            <v>14</v>
          </cell>
          <cell r="J648" t="str">
            <v>（8）</v>
          </cell>
          <cell r="K648" t="str">
            <v>　産婦人科</v>
          </cell>
          <cell r="N648">
            <v>6.3</v>
          </cell>
          <cell r="P648">
            <v>0</v>
          </cell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6.3</v>
          </cell>
          <cell r="AF648">
            <v>0</v>
          </cell>
          <cell r="AH648">
            <v>0</v>
          </cell>
          <cell r="AJ648">
            <v>6.3</v>
          </cell>
        </row>
        <row r="649">
          <cell r="D649" t="str">
            <v>31-01-15</v>
          </cell>
          <cell r="F649">
            <v>15</v>
          </cell>
          <cell r="J649" t="str">
            <v>（9）</v>
          </cell>
          <cell r="K649" t="str">
            <v>　眼　　科</v>
          </cell>
          <cell r="N649">
            <v>1</v>
          </cell>
          <cell r="P649">
            <v>0</v>
          </cell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1</v>
          </cell>
          <cell r="AF649">
            <v>0</v>
          </cell>
          <cell r="AH649">
            <v>0</v>
          </cell>
          <cell r="AJ649">
            <v>1</v>
          </cell>
        </row>
        <row r="650">
          <cell r="D650" t="str">
            <v>31-01-16</v>
          </cell>
          <cell r="E650">
            <v>31</v>
          </cell>
          <cell r="F650">
            <v>16</v>
          </cell>
          <cell r="J650" t="str">
            <v>（10）</v>
          </cell>
          <cell r="K650" t="str">
            <v>　耳鼻いんこう科</v>
          </cell>
          <cell r="N650">
            <v>2.2000000000000002</v>
          </cell>
          <cell r="P650">
            <v>0</v>
          </cell>
          <cell r="R650">
            <v>0</v>
          </cell>
          <cell r="T650">
            <v>0</v>
          </cell>
          <cell r="V650">
            <v>0</v>
          </cell>
          <cell r="X650">
            <v>0</v>
          </cell>
          <cell r="Z650">
            <v>0</v>
          </cell>
          <cell r="AB650">
            <v>0</v>
          </cell>
          <cell r="AD650">
            <v>2.2000000000000002</v>
          </cell>
          <cell r="AF650">
            <v>0</v>
          </cell>
          <cell r="AH650">
            <v>0</v>
          </cell>
          <cell r="AJ650">
            <v>2.2000000000000002</v>
          </cell>
        </row>
        <row r="651">
          <cell r="D651" t="str">
            <v>31-01-17</v>
          </cell>
          <cell r="F651">
            <v>17</v>
          </cell>
          <cell r="J651" t="str">
            <v>（11）</v>
          </cell>
          <cell r="K651" t="str">
            <v>　放射線科</v>
          </cell>
          <cell r="N651">
            <v>1.1000000000000001</v>
          </cell>
          <cell r="P651">
            <v>0</v>
          </cell>
          <cell r="R651">
            <v>0</v>
          </cell>
          <cell r="T651">
            <v>0</v>
          </cell>
          <cell r="V651">
            <v>0</v>
          </cell>
          <cell r="X651">
            <v>0</v>
          </cell>
          <cell r="Z651">
            <v>0</v>
          </cell>
          <cell r="AB651">
            <v>0</v>
          </cell>
          <cell r="AD651">
            <v>1.1000000000000001</v>
          </cell>
          <cell r="AF651">
            <v>0</v>
          </cell>
          <cell r="AH651">
            <v>0</v>
          </cell>
          <cell r="AJ651">
            <v>1.1000000000000001</v>
          </cell>
        </row>
        <row r="652">
          <cell r="D652" t="str">
            <v>31-01-18</v>
          </cell>
          <cell r="F652">
            <v>18</v>
          </cell>
          <cell r="J652" t="str">
            <v>（12）</v>
          </cell>
          <cell r="K652" t="str">
            <v>　歯科・歯科口腔外科</v>
          </cell>
          <cell r="N652">
            <v>1.1000000000000001</v>
          </cell>
          <cell r="P652">
            <v>0</v>
          </cell>
          <cell r="R652">
            <v>0</v>
          </cell>
          <cell r="T652">
            <v>1</v>
          </cell>
          <cell r="V652">
            <v>0</v>
          </cell>
          <cell r="X652">
            <v>1</v>
          </cell>
          <cell r="Z652">
            <v>0</v>
          </cell>
          <cell r="AB652">
            <v>0</v>
          </cell>
          <cell r="AD652">
            <v>3.1</v>
          </cell>
          <cell r="AF652">
            <v>1</v>
          </cell>
          <cell r="AH652">
            <v>0</v>
          </cell>
          <cell r="AJ652">
            <v>4.0999999999999996</v>
          </cell>
        </row>
        <row r="653">
          <cell r="D653" t="str">
            <v>31-01-19</v>
          </cell>
          <cell r="F653">
            <v>19</v>
          </cell>
          <cell r="J653" t="str">
            <v>（13）</v>
          </cell>
          <cell r="K653" t="str">
            <v>　麻すい科</v>
          </cell>
          <cell r="N653">
            <v>0</v>
          </cell>
          <cell r="P653">
            <v>0</v>
          </cell>
          <cell r="R653">
            <v>0</v>
          </cell>
          <cell r="T653">
            <v>0</v>
          </cell>
          <cell r="V653">
            <v>0</v>
          </cell>
          <cell r="X653">
            <v>0</v>
          </cell>
          <cell r="Z653">
            <v>0</v>
          </cell>
          <cell r="AB653">
            <v>0</v>
          </cell>
          <cell r="AD653">
            <v>0</v>
          </cell>
          <cell r="AF653">
            <v>0</v>
          </cell>
          <cell r="AH653">
            <v>0</v>
          </cell>
          <cell r="AJ653">
            <v>0</v>
          </cell>
        </row>
        <row r="654">
          <cell r="D654" t="str">
            <v>31-01-20</v>
          </cell>
          <cell r="F654">
            <v>20</v>
          </cell>
          <cell r="J654" t="str">
            <v>（14）</v>
          </cell>
          <cell r="K654" t="str">
            <v>　その他</v>
          </cell>
          <cell r="N654">
            <v>7.1</v>
          </cell>
          <cell r="P654">
            <v>0</v>
          </cell>
          <cell r="R654">
            <v>0</v>
          </cell>
          <cell r="T654">
            <v>0</v>
          </cell>
          <cell r="V654">
            <v>0</v>
          </cell>
          <cell r="X654">
            <v>0</v>
          </cell>
          <cell r="Z654">
            <v>0</v>
          </cell>
          <cell r="AB654">
            <v>0</v>
          </cell>
          <cell r="AD654">
            <v>7.1</v>
          </cell>
          <cell r="AF654">
            <v>0</v>
          </cell>
          <cell r="AH654">
            <v>0</v>
          </cell>
          <cell r="AJ654">
            <v>7.1</v>
          </cell>
        </row>
        <row r="655">
          <cell r="D655" t="str">
            <v>31-01-21</v>
          </cell>
          <cell r="F655">
            <v>21</v>
          </cell>
          <cell r="J655" t="str">
            <v>（15）</v>
          </cell>
          <cell r="K655" t="str">
            <v>計</v>
          </cell>
          <cell r="N655">
            <v>54.300000000000004</v>
          </cell>
          <cell r="P655">
            <v>0</v>
          </cell>
          <cell r="R655">
            <v>0</v>
          </cell>
          <cell r="T655">
            <v>3</v>
          </cell>
          <cell r="V655">
            <v>0</v>
          </cell>
          <cell r="X655">
            <v>1</v>
          </cell>
          <cell r="Z655">
            <v>1</v>
          </cell>
          <cell r="AB655">
            <v>0</v>
          </cell>
          <cell r="AD655">
            <v>59.300000000000004</v>
          </cell>
          <cell r="AF655">
            <v>7</v>
          </cell>
          <cell r="AH655">
            <v>0</v>
          </cell>
          <cell r="AJ655">
            <v>66.300000000000011</v>
          </cell>
        </row>
        <row r="656">
          <cell r="D656" t="str">
            <v>31-01-34</v>
          </cell>
          <cell r="F656">
            <v>34</v>
          </cell>
          <cell r="H656">
            <v>8</v>
          </cell>
          <cell r="I656" t="str">
            <v>.</v>
          </cell>
          <cell r="J656" t="str">
            <v>採用医薬品数</v>
          </cell>
          <cell r="N656">
            <v>1980</v>
          </cell>
          <cell r="P656">
            <v>0</v>
          </cell>
          <cell r="R656">
            <v>0</v>
          </cell>
          <cell r="T656">
            <v>833</v>
          </cell>
          <cell r="V656">
            <v>0</v>
          </cell>
          <cell r="X656">
            <v>0</v>
          </cell>
          <cell r="Z656">
            <v>532</v>
          </cell>
          <cell r="AB656">
            <v>0</v>
          </cell>
          <cell r="AD656">
            <v>1980</v>
          </cell>
          <cell r="AF656">
            <v>589</v>
          </cell>
          <cell r="AH656">
            <v>0</v>
          </cell>
          <cell r="AJ656" t="str">
            <v>-</v>
          </cell>
        </row>
        <row r="657">
          <cell r="D657" t="str">
            <v>31-01-35</v>
          </cell>
          <cell r="F657">
            <v>35</v>
          </cell>
          <cell r="J657" t="str">
            <v>うち後発医薬品数</v>
          </cell>
          <cell r="N657">
            <v>90</v>
          </cell>
          <cell r="P657">
            <v>0</v>
          </cell>
          <cell r="R657">
            <v>0</v>
          </cell>
          <cell r="T657">
            <v>62</v>
          </cell>
          <cell r="V657">
            <v>0</v>
          </cell>
          <cell r="X657">
            <v>0</v>
          </cell>
          <cell r="Z657">
            <v>88</v>
          </cell>
          <cell r="AB657">
            <v>0</v>
          </cell>
          <cell r="AD657">
            <v>240</v>
          </cell>
          <cell r="AF657">
            <v>5</v>
          </cell>
          <cell r="AH657">
            <v>0</v>
          </cell>
          <cell r="AJ657" t="str">
            <v>-</v>
          </cell>
        </row>
        <row r="658">
          <cell r="D658" t="str">
            <v>31-01-36</v>
          </cell>
          <cell r="F658">
            <v>36</v>
          </cell>
          <cell r="H658">
            <v>9</v>
          </cell>
          <cell r="I658" t="str">
            <v>.</v>
          </cell>
          <cell r="J658" t="str">
            <v>病院機能評価認定の有無</v>
          </cell>
          <cell r="N658">
            <v>1</v>
          </cell>
          <cell r="P658" t="str">
            <v>-</v>
          </cell>
          <cell r="R658" t="str">
            <v>-</v>
          </cell>
          <cell r="T658" t="str">
            <v>-</v>
          </cell>
          <cell r="V658" t="str">
            <v>-</v>
          </cell>
          <cell r="X658" t="str">
            <v>-</v>
          </cell>
          <cell r="Z658" t="str">
            <v>-</v>
          </cell>
          <cell r="AB658" t="str">
            <v>-</v>
          </cell>
          <cell r="AD658">
            <v>1</v>
          </cell>
          <cell r="AF658">
            <v>2</v>
          </cell>
          <cell r="AH658">
            <v>2</v>
          </cell>
          <cell r="AJ658" t="str">
            <v>-</v>
          </cell>
        </row>
        <row r="659">
          <cell r="D659" t="str">
            <v>31-01-37</v>
          </cell>
          <cell r="F659">
            <v>37</v>
          </cell>
          <cell r="H659">
            <v>10</v>
          </cell>
          <cell r="I659" t="str">
            <v>.</v>
          </cell>
          <cell r="J659" t="str">
            <v>患者紹介率</v>
          </cell>
          <cell r="N659">
            <v>24.4</v>
          </cell>
          <cell r="P659">
            <v>0</v>
          </cell>
          <cell r="R659">
            <v>0</v>
          </cell>
          <cell r="T659">
            <v>2.9</v>
          </cell>
          <cell r="V659">
            <v>0</v>
          </cell>
          <cell r="X659">
            <v>0</v>
          </cell>
          <cell r="Z659">
            <v>14.9</v>
          </cell>
          <cell r="AB659">
            <v>0</v>
          </cell>
          <cell r="AD659">
            <v>24.4</v>
          </cell>
          <cell r="AF659">
            <v>11.6</v>
          </cell>
          <cell r="AH659">
            <v>0</v>
          </cell>
          <cell r="AJ659" t="str">
            <v>-</v>
          </cell>
        </row>
        <row r="660">
          <cell r="D660" t="str">
            <v>31-01-38</v>
          </cell>
          <cell r="F660">
            <v>38</v>
          </cell>
          <cell r="H660">
            <v>11</v>
          </cell>
          <cell r="I660" t="str">
            <v>.</v>
          </cell>
          <cell r="J660" t="str">
            <v>平均在院日数（一般病床のみ）</v>
          </cell>
          <cell r="N660">
            <v>17.600000000000001</v>
          </cell>
          <cell r="P660">
            <v>0</v>
          </cell>
          <cell r="R660">
            <v>0</v>
          </cell>
          <cell r="T660">
            <v>24.5</v>
          </cell>
          <cell r="V660">
            <v>0</v>
          </cell>
          <cell r="X660">
            <v>0</v>
          </cell>
          <cell r="Z660">
            <v>0</v>
          </cell>
          <cell r="AB660">
            <v>0</v>
          </cell>
          <cell r="AD660">
            <v>17.600000000000001</v>
          </cell>
          <cell r="AF660">
            <v>16.100000000000001</v>
          </cell>
          <cell r="AH660">
            <v>0</v>
          </cell>
          <cell r="AJ660" t="str">
            <v>-</v>
          </cell>
        </row>
        <row r="661">
          <cell r="D661" t="str">
            <v>31-01-39</v>
          </cell>
          <cell r="F661">
            <v>39</v>
          </cell>
          <cell r="H661">
            <v>12</v>
          </cell>
          <cell r="I661" t="str">
            <v>.</v>
          </cell>
          <cell r="J661" t="str">
            <v>平均外来一人当たり通院回数</v>
          </cell>
          <cell r="N661">
            <v>10.6</v>
          </cell>
          <cell r="P661">
            <v>0</v>
          </cell>
          <cell r="R661">
            <v>0</v>
          </cell>
          <cell r="T661">
            <v>22.1</v>
          </cell>
          <cell r="V661">
            <v>0</v>
          </cell>
          <cell r="X661">
            <v>5.5</v>
          </cell>
          <cell r="Z661">
            <v>25.6</v>
          </cell>
          <cell r="AB661">
            <v>0</v>
          </cell>
          <cell r="AD661">
            <v>11.07</v>
          </cell>
          <cell r="AF661">
            <v>7.7</v>
          </cell>
          <cell r="AH661">
            <v>0</v>
          </cell>
          <cell r="AJ661" t="str">
            <v>-</v>
          </cell>
        </row>
        <row r="662">
          <cell r="D662" t="str">
            <v>31-01-40</v>
          </cell>
          <cell r="F662">
            <v>40</v>
          </cell>
          <cell r="H662">
            <v>13</v>
          </cell>
          <cell r="I662" t="str">
            <v>.</v>
          </cell>
          <cell r="J662" t="str">
            <v>年延検体数（体）</v>
          </cell>
          <cell r="N662">
            <v>1</v>
          </cell>
          <cell r="P662">
            <v>0</v>
          </cell>
          <cell r="R662">
            <v>0</v>
          </cell>
          <cell r="T662">
            <v>0</v>
          </cell>
          <cell r="V662">
            <v>0</v>
          </cell>
          <cell r="X662">
            <v>0</v>
          </cell>
          <cell r="Z662">
            <v>0</v>
          </cell>
          <cell r="AB662">
            <v>0</v>
          </cell>
          <cell r="AD662">
            <v>1</v>
          </cell>
          <cell r="AF662">
            <v>0</v>
          </cell>
          <cell r="AH662">
            <v>0</v>
          </cell>
          <cell r="AJ662" t="str">
            <v>-</v>
          </cell>
        </row>
        <row r="663">
          <cell r="D663" t="str">
            <v>--</v>
          </cell>
          <cell r="J663" t="str">
            <v>一般病床入院患者数</v>
          </cell>
          <cell r="N663">
            <v>124977</v>
          </cell>
          <cell r="P663">
            <v>0</v>
          </cell>
          <cell r="R663">
            <v>0</v>
          </cell>
          <cell r="T663">
            <v>4382</v>
          </cell>
          <cell r="V663">
            <v>0</v>
          </cell>
          <cell r="X663">
            <v>0</v>
          </cell>
          <cell r="Z663">
            <v>0</v>
          </cell>
          <cell r="AB663">
            <v>0</v>
          </cell>
          <cell r="AD663">
            <v>129359</v>
          </cell>
          <cell r="AF663">
            <v>9686</v>
          </cell>
          <cell r="AH663" t="str">
            <v>-</v>
          </cell>
          <cell r="AJ663" t="str">
            <v>-</v>
          </cell>
        </row>
        <row r="664">
          <cell r="D664" t="str">
            <v>--</v>
          </cell>
          <cell r="J664" t="str">
            <v>新入院患者数</v>
          </cell>
          <cell r="N664">
            <v>5634</v>
          </cell>
          <cell r="P664">
            <v>0</v>
          </cell>
          <cell r="R664">
            <v>0</v>
          </cell>
          <cell r="T664">
            <v>178</v>
          </cell>
          <cell r="V664">
            <v>0</v>
          </cell>
          <cell r="X664">
            <v>0</v>
          </cell>
          <cell r="Z664">
            <v>0</v>
          </cell>
          <cell r="AB664">
            <v>0</v>
          </cell>
          <cell r="AD664">
            <v>5812</v>
          </cell>
          <cell r="AF664">
            <v>567</v>
          </cell>
          <cell r="AH664" t="str">
            <v>-</v>
          </cell>
          <cell r="AJ664" t="str">
            <v>-</v>
          </cell>
        </row>
        <row r="665">
          <cell r="D665" t="str">
            <v>--</v>
          </cell>
          <cell r="J665" t="str">
            <v>退院患者数</v>
          </cell>
          <cell r="N665">
            <v>5650</v>
          </cell>
          <cell r="P665">
            <v>0</v>
          </cell>
          <cell r="R665">
            <v>0</v>
          </cell>
          <cell r="T665">
            <v>180</v>
          </cell>
          <cell r="V665">
            <v>0</v>
          </cell>
          <cell r="X665">
            <v>0</v>
          </cell>
          <cell r="Z665">
            <v>0</v>
          </cell>
          <cell r="AB665">
            <v>0</v>
          </cell>
          <cell r="AD665">
            <v>5830</v>
          </cell>
          <cell r="AF665">
            <v>566</v>
          </cell>
          <cell r="AH665" t="str">
            <v>-</v>
          </cell>
          <cell r="AJ665" t="str">
            <v>-</v>
          </cell>
        </row>
        <row r="666">
          <cell r="D666" t="str">
            <v>--</v>
          </cell>
          <cell r="J666" t="str">
            <v>外来患者数</v>
          </cell>
          <cell r="N666">
            <v>260108</v>
          </cell>
          <cell r="P666">
            <v>0</v>
          </cell>
          <cell r="R666">
            <v>0</v>
          </cell>
          <cell r="T666">
            <v>22986</v>
          </cell>
          <cell r="V666">
            <v>0</v>
          </cell>
          <cell r="X666">
            <v>6890</v>
          </cell>
          <cell r="Z666">
            <v>14696</v>
          </cell>
          <cell r="AB666">
            <v>0</v>
          </cell>
          <cell r="AD666">
            <v>304680</v>
          </cell>
          <cell r="AF666">
            <v>44985</v>
          </cell>
          <cell r="AH666" t="str">
            <v>-</v>
          </cell>
          <cell r="AJ666" t="str">
            <v>-</v>
          </cell>
        </row>
        <row r="667">
          <cell r="D667" t="str">
            <v>--</v>
          </cell>
          <cell r="J667" t="str">
            <v>新規外来患者数</v>
          </cell>
          <cell r="N667">
            <v>24653</v>
          </cell>
          <cell r="P667">
            <v>0</v>
          </cell>
          <cell r="R667">
            <v>0</v>
          </cell>
          <cell r="T667">
            <v>1040</v>
          </cell>
          <cell r="V667">
            <v>0</v>
          </cell>
          <cell r="X667">
            <v>1262</v>
          </cell>
          <cell r="Z667">
            <v>574</v>
          </cell>
          <cell r="AB667">
            <v>0</v>
          </cell>
          <cell r="AD667">
            <v>27529</v>
          </cell>
          <cell r="AF667">
            <v>5837</v>
          </cell>
          <cell r="AH667" t="str">
            <v>-</v>
          </cell>
          <cell r="AJ667" t="str">
            <v>-</v>
          </cell>
        </row>
        <row r="668">
          <cell r="D668" t="str">
            <v>--</v>
          </cell>
          <cell r="J668" t="str">
            <v>稼働病床数</v>
          </cell>
          <cell r="N668">
            <v>420</v>
          </cell>
          <cell r="P668">
            <v>0</v>
          </cell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420</v>
          </cell>
          <cell r="AF668">
            <v>48</v>
          </cell>
          <cell r="AH668" t="str">
            <v>-</v>
          </cell>
          <cell r="AJ668" t="str">
            <v>-</v>
          </cell>
        </row>
        <row r="669">
          <cell r="D669" t="str">
            <v>31-01-41</v>
          </cell>
          <cell r="F669">
            <v>41</v>
          </cell>
          <cell r="H669">
            <v>14</v>
          </cell>
          <cell r="I669" t="str">
            <v>.</v>
          </cell>
          <cell r="J669" t="str">
            <v>基幹災害医療センター</v>
          </cell>
          <cell r="N669">
            <v>2</v>
          </cell>
          <cell r="P669">
            <v>2</v>
          </cell>
          <cell r="R669">
            <v>2</v>
          </cell>
          <cell r="T669">
            <v>2</v>
          </cell>
          <cell r="V669">
            <v>2</v>
          </cell>
          <cell r="X669">
            <v>2</v>
          </cell>
          <cell r="Z669">
            <v>2</v>
          </cell>
          <cell r="AB669">
            <v>0</v>
          </cell>
          <cell r="AD669">
            <v>2</v>
          </cell>
          <cell r="AF669">
            <v>2</v>
          </cell>
          <cell r="AH669">
            <v>2</v>
          </cell>
          <cell r="AJ669" t="str">
            <v>-</v>
          </cell>
        </row>
        <row r="670">
          <cell r="D670" t="str">
            <v>31-01-42</v>
          </cell>
          <cell r="F670">
            <v>42</v>
          </cell>
          <cell r="H670">
            <v>15</v>
          </cell>
          <cell r="I670" t="str">
            <v>.</v>
          </cell>
          <cell r="J670" t="str">
            <v>地域災害医療センター</v>
          </cell>
          <cell r="N670">
            <v>2</v>
          </cell>
          <cell r="P670">
            <v>2</v>
          </cell>
          <cell r="R670">
            <v>2</v>
          </cell>
          <cell r="T670">
            <v>2</v>
          </cell>
          <cell r="V670">
            <v>2</v>
          </cell>
          <cell r="X670">
            <v>2</v>
          </cell>
          <cell r="Z670">
            <v>2</v>
          </cell>
          <cell r="AB670">
            <v>0</v>
          </cell>
          <cell r="AD670">
            <v>2</v>
          </cell>
          <cell r="AF670">
            <v>2</v>
          </cell>
          <cell r="AH670">
            <v>2</v>
          </cell>
          <cell r="AJ670" t="str">
            <v>-</v>
          </cell>
        </row>
        <row r="671">
          <cell r="D671" t="str">
            <v>31-01-44</v>
          </cell>
          <cell r="F671">
            <v>44</v>
          </cell>
          <cell r="H671">
            <v>16</v>
          </cell>
          <cell r="I671" t="str">
            <v>.</v>
          </cell>
          <cell r="J671" t="str">
            <v>診療所（9表18列再掲）</v>
          </cell>
          <cell r="N671">
            <v>0</v>
          </cell>
          <cell r="P671">
            <v>2</v>
          </cell>
          <cell r="R671">
            <v>1</v>
          </cell>
          <cell r="T671">
            <v>1</v>
          </cell>
          <cell r="V671">
            <v>1</v>
          </cell>
          <cell r="X671">
            <v>3</v>
          </cell>
          <cell r="Z671">
            <v>1</v>
          </cell>
          <cell r="AB671">
            <v>0</v>
          </cell>
          <cell r="AD671">
            <v>9</v>
          </cell>
          <cell r="AF671">
            <v>0</v>
          </cell>
          <cell r="AH671">
            <v>0</v>
          </cell>
          <cell r="AJ671" t="str">
            <v>-</v>
          </cell>
        </row>
        <row r="672">
          <cell r="D672" t="str">
            <v>31-01-45</v>
          </cell>
          <cell r="F672">
            <v>45</v>
          </cell>
          <cell r="H672" t="str">
            <v>うち</v>
          </cell>
          <cell r="K672" t="str">
            <v>有床診療所数</v>
          </cell>
          <cell r="N672">
            <v>0</v>
          </cell>
          <cell r="P672">
            <v>1</v>
          </cell>
          <cell r="R672">
            <v>1</v>
          </cell>
          <cell r="T672">
            <v>1</v>
          </cell>
          <cell r="V672">
            <v>0</v>
          </cell>
          <cell r="X672">
            <v>0</v>
          </cell>
          <cell r="Z672">
            <v>0</v>
          </cell>
          <cell r="AB672">
            <v>0</v>
          </cell>
          <cell r="AD672">
            <v>3</v>
          </cell>
          <cell r="AF672">
            <v>0</v>
          </cell>
          <cell r="AH672">
            <v>0</v>
          </cell>
          <cell r="AJ672" t="str">
            <v>-</v>
          </cell>
        </row>
        <row r="673">
          <cell r="D673" t="str">
            <v>31-01-46</v>
          </cell>
          <cell r="F673">
            <v>46</v>
          </cell>
          <cell r="K673" t="str">
            <v>有床診療所の病床数</v>
          </cell>
          <cell r="N673">
            <v>0</v>
          </cell>
          <cell r="P673">
            <v>19</v>
          </cell>
          <cell r="R673">
            <v>10</v>
          </cell>
          <cell r="T673">
            <v>19</v>
          </cell>
          <cell r="V673">
            <v>0</v>
          </cell>
          <cell r="X673">
            <v>0</v>
          </cell>
          <cell r="Z673">
            <v>0</v>
          </cell>
          <cell r="AB673">
            <v>0</v>
          </cell>
          <cell r="AD673">
            <v>48</v>
          </cell>
          <cell r="AF673">
            <v>0</v>
          </cell>
          <cell r="AH673">
            <v>0</v>
          </cell>
          <cell r="AJ673" t="str">
            <v>-</v>
          </cell>
        </row>
        <row r="674">
          <cell r="D674" t="str">
            <v>31-01-47</v>
          </cell>
          <cell r="F674">
            <v>47</v>
          </cell>
          <cell r="K674" t="str">
            <v>救急告示診療所数</v>
          </cell>
          <cell r="N674">
            <v>0</v>
          </cell>
          <cell r="P674">
            <v>0</v>
          </cell>
          <cell r="R674">
            <v>0</v>
          </cell>
          <cell r="T674">
            <v>0</v>
          </cell>
          <cell r="V674">
            <v>0</v>
          </cell>
          <cell r="X674">
            <v>0</v>
          </cell>
          <cell r="Z674">
            <v>0</v>
          </cell>
          <cell r="AB674">
            <v>0</v>
          </cell>
          <cell r="AD674">
            <v>0</v>
          </cell>
          <cell r="AF674">
            <v>0</v>
          </cell>
          <cell r="AH674">
            <v>0</v>
          </cell>
          <cell r="AJ674" t="str">
            <v>-</v>
          </cell>
        </row>
        <row r="675">
          <cell r="D675" t="str">
            <v>31-01-49</v>
          </cell>
          <cell r="F675">
            <v>49</v>
          </cell>
          <cell r="H675">
            <v>17</v>
          </cell>
          <cell r="I675" t="str">
            <v>.</v>
          </cell>
          <cell r="J675" t="str">
            <v>院外処方箋実施の有無</v>
          </cell>
          <cell r="N675">
            <v>1</v>
          </cell>
          <cell r="P675">
            <v>2</v>
          </cell>
          <cell r="R675">
            <v>1</v>
          </cell>
          <cell r="T675">
            <v>1</v>
          </cell>
          <cell r="V675">
            <v>2</v>
          </cell>
          <cell r="X675">
            <v>2</v>
          </cell>
          <cell r="Z675">
            <v>2</v>
          </cell>
          <cell r="AB675">
            <v>0</v>
          </cell>
          <cell r="AD675">
            <v>1</v>
          </cell>
          <cell r="AF675">
            <v>1</v>
          </cell>
          <cell r="AH675">
            <v>1</v>
          </cell>
          <cell r="AJ675" t="str">
            <v>-</v>
          </cell>
        </row>
        <row r="676">
          <cell r="D676" t="str">
            <v>31-01-50</v>
          </cell>
          <cell r="F676">
            <v>50</v>
          </cell>
          <cell r="H676">
            <v>18</v>
          </cell>
          <cell r="I676" t="str">
            <v>.</v>
          </cell>
          <cell r="J676" t="str">
            <v>全体処方箋に占める院外処方箋の割合（％）</v>
          </cell>
          <cell r="N676">
            <v>77.2</v>
          </cell>
          <cell r="P676">
            <v>0</v>
          </cell>
          <cell r="R676">
            <v>0</v>
          </cell>
          <cell r="T676">
            <v>0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77.2</v>
          </cell>
          <cell r="AF676">
            <v>94.7</v>
          </cell>
          <cell r="AH676">
            <v>61.6</v>
          </cell>
          <cell r="AJ676" t="str">
            <v>-</v>
          </cell>
        </row>
        <row r="677">
          <cell r="D677" t="str">
            <v>31-01-51</v>
          </cell>
          <cell r="F677">
            <v>51</v>
          </cell>
          <cell r="H677">
            <v>19</v>
          </cell>
          <cell r="I677" t="str">
            <v>.</v>
          </cell>
          <cell r="J677" t="str">
            <v>DPC対象病院</v>
          </cell>
          <cell r="N677">
            <v>2</v>
          </cell>
          <cell r="P677">
            <v>2</v>
          </cell>
          <cell r="R677">
            <v>2</v>
          </cell>
          <cell r="T677">
            <v>2</v>
          </cell>
          <cell r="V677">
            <v>2</v>
          </cell>
          <cell r="X677">
            <v>2</v>
          </cell>
          <cell r="Z677">
            <v>2</v>
          </cell>
          <cell r="AB677">
            <v>0</v>
          </cell>
          <cell r="AD677">
            <v>2</v>
          </cell>
          <cell r="AF677">
            <v>2</v>
          </cell>
          <cell r="AH677">
            <v>2</v>
          </cell>
          <cell r="AJ677" t="str">
            <v>-</v>
          </cell>
        </row>
        <row r="678">
          <cell r="D678" t="str">
            <v>31-01-52</v>
          </cell>
          <cell r="F678">
            <v>52</v>
          </cell>
          <cell r="H678">
            <v>20</v>
          </cell>
          <cell r="I678" t="str">
            <v>.</v>
          </cell>
          <cell r="J678" t="str">
            <v>入院患者年延手術件数(件）</v>
          </cell>
          <cell r="N678">
            <v>2159</v>
          </cell>
          <cell r="P678">
            <v>0</v>
          </cell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2159</v>
          </cell>
          <cell r="AF678">
            <v>2</v>
          </cell>
          <cell r="AH678">
            <v>0</v>
          </cell>
          <cell r="AJ678" t="str">
            <v>-</v>
          </cell>
        </row>
        <row r="679">
          <cell r="D679" t="str">
            <v>31-01-53</v>
          </cell>
          <cell r="F679">
            <v>53</v>
          </cell>
          <cell r="H679">
            <v>21</v>
          </cell>
          <cell r="I679" t="str">
            <v>.</v>
          </cell>
          <cell r="J679" t="str">
            <v>標榜診療科目数</v>
          </cell>
          <cell r="N679">
            <v>21</v>
          </cell>
          <cell r="P679">
            <v>4</v>
          </cell>
          <cell r="R679">
            <v>2</v>
          </cell>
          <cell r="T679">
            <v>3</v>
          </cell>
          <cell r="V679">
            <v>3</v>
          </cell>
          <cell r="X679">
            <v>2</v>
          </cell>
          <cell r="Z679">
            <v>3</v>
          </cell>
          <cell r="AB679">
            <v>0</v>
          </cell>
          <cell r="AD679">
            <v>21</v>
          </cell>
          <cell r="AF679">
            <v>8</v>
          </cell>
          <cell r="AH679">
            <v>2</v>
          </cell>
          <cell r="AJ679" t="str">
            <v>-</v>
          </cell>
        </row>
        <row r="680">
          <cell r="D680" t="str">
            <v>31-01-54</v>
          </cell>
          <cell r="F680">
            <v>54</v>
          </cell>
          <cell r="H680">
            <v>22</v>
          </cell>
          <cell r="I680" t="str">
            <v>.</v>
          </cell>
          <cell r="J680" t="str">
            <v>年延院内死亡患者数(人）</v>
          </cell>
          <cell r="N680">
            <v>503</v>
          </cell>
          <cell r="P680">
            <v>0</v>
          </cell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1</v>
          </cell>
          <cell r="AB680">
            <v>0</v>
          </cell>
          <cell r="AD680">
            <v>504</v>
          </cell>
          <cell r="AF680">
            <v>107</v>
          </cell>
          <cell r="AH680">
            <v>0</v>
          </cell>
          <cell r="AJ680" t="str">
            <v>-</v>
          </cell>
        </row>
        <row r="681">
          <cell r="E681" t="str">
            <v>　繰入金に関する調</v>
          </cell>
        </row>
        <row r="682">
          <cell r="D682" t="str">
            <v>40-01-01</v>
          </cell>
          <cell r="E682">
            <v>40</v>
          </cell>
          <cell r="F682">
            <v>1</v>
          </cell>
          <cell r="G682" t="str">
            <v>(1)</v>
          </cell>
          <cell r="J682" t="str">
            <v>ア　他会計負担金</v>
          </cell>
          <cell r="M682" t="str">
            <v>　基準額</v>
          </cell>
          <cell r="N682">
            <v>168830</v>
          </cell>
          <cell r="P682">
            <v>0</v>
          </cell>
          <cell r="R682">
            <v>0</v>
          </cell>
          <cell r="T682">
            <v>0</v>
          </cell>
          <cell r="V682">
            <v>0</v>
          </cell>
          <cell r="X682">
            <v>0</v>
          </cell>
          <cell r="Z682">
            <v>0</v>
          </cell>
          <cell r="AB682">
            <v>0</v>
          </cell>
          <cell r="AD682">
            <v>168830</v>
          </cell>
          <cell r="AF682">
            <v>43082</v>
          </cell>
          <cell r="AH682">
            <v>0</v>
          </cell>
          <cell r="AJ682">
            <v>211912</v>
          </cell>
        </row>
        <row r="683">
          <cell r="D683" t="str">
            <v>40-01-02</v>
          </cell>
          <cell r="F683">
            <v>2</v>
          </cell>
          <cell r="M683" t="str">
            <v>　実繰入額</v>
          </cell>
          <cell r="N683">
            <v>168830</v>
          </cell>
          <cell r="P683">
            <v>0</v>
          </cell>
          <cell r="R683">
            <v>0</v>
          </cell>
          <cell r="T683">
            <v>0</v>
          </cell>
          <cell r="V683">
            <v>0</v>
          </cell>
          <cell r="X683">
            <v>0</v>
          </cell>
          <cell r="Z683">
            <v>0</v>
          </cell>
          <cell r="AB683">
            <v>0</v>
          </cell>
          <cell r="AD683">
            <v>168830</v>
          </cell>
          <cell r="AF683">
            <v>43082</v>
          </cell>
          <cell r="AH683">
            <v>0</v>
          </cell>
          <cell r="AJ683">
            <v>211912</v>
          </cell>
        </row>
        <row r="684">
          <cell r="D684" t="str">
            <v>40-01-03</v>
          </cell>
          <cell r="E684">
            <v>40</v>
          </cell>
          <cell r="F684">
            <v>3</v>
          </cell>
          <cell r="G684" t="str">
            <v>医業収益</v>
          </cell>
          <cell r="J684" t="str">
            <v>(ア）　救急病院</v>
          </cell>
          <cell r="M684" t="str">
            <v>　基準額</v>
          </cell>
          <cell r="N684">
            <v>158144</v>
          </cell>
          <cell r="P684">
            <v>0</v>
          </cell>
          <cell r="R684">
            <v>0</v>
          </cell>
          <cell r="T684">
            <v>0</v>
          </cell>
          <cell r="V684">
            <v>0</v>
          </cell>
          <cell r="X684">
            <v>0</v>
          </cell>
          <cell r="Z684">
            <v>0</v>
          </cell>
          <cell r="AB684">
            <v>0</v>
          </cell>
          <cell r="AD684">
            <v>158144</v>
          </cell>
          <cell r="AF684">
            <v>43082</v>
          </cell>
          <cell r="AH684">
            <v>0</v>
          </cell>
          <cell r="AJ684">
            <v>201226</v>
          </cell>
        </row>
        <row r="685">
          <cell r="D685" t="str">
            <v>40-01-04</v>
          </cell>
          <cell r="F685">
            <v>4</v>
          </cell>
          <cell r="M685" t="str">
            <v>　実繰入額</v>
          </cell>
          <cell r="N685">
            <v>158144</v>
          </cell>
          <cell r="P685">
            <v>0</v>
          </cell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158144</v>
          </cell>
          <cell r="AF685">
            <v>43082</v>
          </cell>
          <cell r="AH685">
            <v>0</v>
          </cell>
          <cell r="AJ685">
            <v>201226</v>
          </cell>
        </row>
        <row r="686">
          <cell r="D686" t="str">
            <v>40-01-05</v>
          </cell>
          <cell r="F686">
            <v>5</v>
          </cell>
          <cell r="J686" t="str">
            <v>(イ）　保健衛生行政</v>
          </cell>
          <cell r="M686" t="str">
            <v>　基準額</v>
          </cell>
          <cell r="N686">
            <v>10686</v>
          </cell>
          <cell r="P686">
            <v>0</v>
          </cell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10686</v>
          </cell>
          <cell r="AF686">
            <v>0</v>
          </cell>
          <cell r="AH686">
            <v>0</v>
          </cell>
          <cell r="AJ686">
            <v>10686</v>
          </cell>
        </row>
        <row r="687">
          <cell r="D687" t="str">
            <v>40-01-06</v>
          </cell>
          <cell r="F687">
            <v>6</v>
          </cell>
          <cell r="M687" t="str">
            <v>　実繰入額</v>
          </cell>
          <cell r="N687">
            <v>10686</v>
          </cell>
          <cell r="P687">
            <v>0</v>
          </cell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10686</v>
          </cell>
          <cell r="AF687">
            <v>0</v>
          </cell>
          <cell r="AH687">
            <v>0</v>
          </cell>
          <cell r="AJ687">
            <v>10686</v>
          </cell>
        </row>
        <row r="688">
          <cell r="D688" t="str">
            <v>40-01-07</v>
          </cell>
          <cell r="F688">
            <v>7</v>
          </cell>
          <cell r="J688" t="str">
            <v>(ウ）　その他</v>
          </cell>
          <cell r="M688" t="str">
            <v>　実繰入額</v>
          </cell>
          <cell r="N688">
            <v>0</v>
          </cell>
          <cell r="P688">
            <v>0</v>
          </cell>
          <cell r="R688">
            <v>0</v>
          </cell>
          <cell r="T688">
            <v>0</v>
          </cell>
          <cell r="V688">
            <v>0</v>
          </cell>
          <cell r="X688">
            <v>0</v>
          </cell>
          <cell r="Z688">
            <v>0</v>
          </cell>
          <cell r="AB688">
            <v>0</v>
          </cell>
          <cell r="AD688">
            <v>0</v>
          </cell>
          <cell r="AH688">
            <v>0</v>
          </cell>
          <cell r="AJ688">
            <v>0</v>
          </cell>
        </row>
        <row r="689">
          <cell r="D689" t="str">
            <v>40-01-08</v>
          </cell>
          <cell r="F689">
            <v>8</v>
          </cell>
          <cell r="J689" t="str">
            <v>ア　他会計補助金</v>
          </cell>
          <cell r="M689" t="str">
            <v>　基準額</v>
          </cell>
          <cell r="N689">
            <v>322675</v>
          </cell>
          <cell r="P689">
            <v>0</v>
          </cell>
          <cell r="R689">
            <v>0</v>
          </cell>
          <cell r="T689">
            <v>8215</v>
          </cell>
          <cell r="V689">
            <v>0</v>
          </cell>
          <cell r="X689">
            <v>1404</v>
          </cell>
          <cell r="Z689">
            <v>1734</v>
          </cell>
          <cell r="AB689">
            <v>0</v>
          </cell>
          <cell r="AD689">
            <v>334028</v>
          </cell>
          <cell r="AF689">
            <v>5644</v>
          </cell>
          <cell r="AH689">
            <v>0</v>
          </cell>
          <cell r="AJ689">
            <v>339672</v>
          </cell>
        </row>
        <row r="690">
          <cell r="D690" t="str">
            <v>40-01-09</v>
          </cell>
          <cell r="F690">
            <v>9</v>
          </cell>
          <cell r="G690" t="str">
            <v>(2)</v>
          </cell>
          <cell r="M690" t="str">
            <v>　実繰入額</v>
          </cell>
          <cell r="N690">
            <v>354869</v>
          </cell>
          <cell r="P690">
            <v>0</v>
          </cell>
          <cell r="R690">
            <v>20212</v>
          </cell>
          <cell r="T690">
            <v>15388</v>
          </cell>
          <cell r="V690">
            <v>2834</v>
          </cell>
          <cell r="X690">
            <v>7589</v>
          </cell>
          <cell r="Z690">
            <v>14205</v>
          </cell>
          <cell r="AB690">
            <v>0</v>
          </cell>
          <cell r="AD690">
            <v>415097</v>
          </cell>
          <cell r="AF690">
            <v>127491</v>
          </cell>
          <cell r="AH690">
            <v>8166</v>
          </cell>
          <cell r="AJ690">
            <v>550754</v>
          </cell>
        </row>
        <row r="691">
          <cell r="D691" t="str">
            <v>40-01-10</v>
          </cell>
          <cell r="F691">
            <v>10</v>
          </cell>
          <cell r="J691" t="str">
            <v>(ア)　研究研修費</v>
          </cell>
          <cell r="M691" t="str">
            <v>　基準額</v>
          </cell>
          <cell r="N691">
            <v>16830</v>
          </cell>
          <cell r="P691">
            <v>0</v>
          </cell>
          <cell r="R691">
            <v>0</v>
          </cell>
          <cell r="T691">
            <v>219</v>
          </cell>
          <cell r="V691">
            <v>0</v>
          </cell>
          <cell r="X691">
            <v>151</v>
          </cell>
          <cell r="Z691">
            <v>217</v>
          </cell>
          <cell r="AB691">
            <v>0</v>
          </cell>
          <cell r="AD691">
            <v>17417</v>
          </cell>
          <cell r="AF691">
            <v>1118</v>
          </cell>
          <cell r="AH691">
            <v>0</v>
          </cell>
          <cell r="AJ691">
            <v>18535</v>
          </cell>
        </row>
        <row r="692">
          <cell r="D692" t="str">
            <v>40-01-11</v>
          </cell>
          <cell r="F692">
            <v>11</v>
          </cell>
          <cell r="G692" t="str">
            <v>医業外収益</v>
          </cell>
          <cell r="M692" t="str">
            <v>　実繰入額</v>
          </cell>
          <cell r="N692">
            <v>16830</v>
          </cell>
          <cell r="P692">
            <v>0</v>
          </cell>
          <cell r="R692">
            <v>0</v>
          </cell>
          <cell r="T692">
            <v>219</v>
          </cell>
          <cell r="V692">
            <v>0</v>
          </cell>
          <cell r="X692">
            <v>151</v>
          </cell>
          <cell r="Z692">
            <v>217</v>
          </cell>
          <cell r="AB692">
            <v>0</v>
          </cell>
          <cell r="AD692">
            <v>17417</v>
          </cell>
          <cell r="AF692">
            <v>1118</v>
          </cell>
          <cell r="AH692">
            <v>0</v>
          </cell>
          <cell r="AJ692">
            <v>18535</v>
          </cell>
        </row>
        <row r="693">
          <cell r="D693" t="str">
            <v>40-01-12</v>
          </cell>
          <cell r="F693">
            <v>12</v>
          </cell>
          <cell r="J693" t="str">
            <v>(イ）　医師確保
　　　 対策経費　</v>
          </cell>
          <cell r="M693" t="str">
            <v>　基準額</v>
          </cell>
          <cell r="N693">
            <v>176665</v>
          </cell>
          <cell r="P693">
            <v>0</v>
          </cell>
          <cell r="R693">
            <v>0</v>
          </cell>
          <cell r="T693">
            <v>0</v>
          </cell>
          <cell r="V693">
            <v>0</v>
          </cell>
          <cell r="X693">
            <v>0</v>
          </cell>
          <cell r="Z693">
            <v>0</v>
          </cell>
          <cell r="AB693">
            <v>0</v>
          </cell>
          <cell r="AD693">
            <v>176665</v>
          </cell>
          <cell r="AF693">
            <v>0</v>
          </cell>
          <cell r="AH693">
            <v>0</v>
          </cell>
          <cell r="AJ693">
            <v>176665</v>
          </cell>
        </row>
        <row r="694">
          <cell r="D694" t="str">
            <v>40-01-13</v>
          </cell>
          <cell r="F694">
            <v>13</v>
          </cell>
          <cell r="M694" t="str">
            <v>　実繰入額</v>
          </cell>
          <cell r="N694">
            <v>176665</v>
          </cell>
          <cell r="P694">
            <v>0</v>
          </cell>
          <cell r="R694">
            <v>0</v>
          </cell>
          <cell r="T694">
            <v>0</v>
          </cell>
          <cell r="V694">
            <v>0</v>
          </cell>
          <cell r="X694">
            <v>0</v>
          </cell>
          <cell r="Z694">
            <v>0</v>
          </cell>
          <cell r="AB694">
            <v>0</v>
          </cell>
          <cell r="AD694">
            <v>176665</v>
          </cell>
          <cell r="AF694">
            <v>0</v>
          </cell>
          <cell r="AH694">
            <v>0</v>
          </cell>
          <cell r="AJ694">
            <v>176665</v>
          </cell>
        </row>
        <row r="695">
          <cell r="D695" t="str">
            <v>40-01-14</v>
          </cell>
          <cell r="F695">
            <v>14</v>
          </cell>
          <cell r="J695" t="str">
            <v>(ウ）　共済追加費用</v>
          </cell>
          <cell r="M695" t="str">
            <v>　基準額</v>
          </cell>
          <cell r="N695">
            <v>7274</v>
          </cell>
          <cell r="P695">
            <v>0</v>
          </cell>
          <cell r="R695">
            <v>0</v>
          </cell>
          <cell r="T695">
            <v>3363</v>
          </cell>
          <cell r="V695">
            <v>0</v>
          </cell>
          <cell r="X695">
            <v>524</v>
          </cell>
          <cell r="Z695">
            <v>631</v>
          </cell>
          <cell r="AB695">
            <v>0</v>
          </cell>
          <cell r="AD695">
            <v>11792</v>
          </cell>
          <cell r="AF695">
            <v>1906</v>
          </cell>
          <cell r="AH695">
            <v>0</v>
          </cell>
          <cell r="AJ695">
            <v>13698</v>
          </cell>
        </row>
        <row r="696">
          <cell r="D696" t="str">
            <v>40-01-15</v>
          </cell>
          <cell r="F696">
            <v>15</v>
          </cell>
          <cell r="M696" t="str">
            <v>　実繰入額</v>
          </cell>
          <cell r="N696">
            <v>7274</v>
          </cell>
          <cell r="P696">
            <v>0</v>
          </cell>
          <cell r="R696">
            <v>0</v>
          </cell>
          <cell r="T696">
            <v>3363</v>
          </cell>
          <cell r="V696">
            <v>0</v>
          </cell>
          <cell r="X696">
            <v>524</v>
          </cell>
          <cell r="Z696">
            <v>631</v>
          </cell>
          <cell r="AB696">
            <v>0</v>
          </cell>
          <cell r="AD696">
            <v>11792</v>
          </cell>
          <cell r="AF696">
            <v>1906</v>
          </cell>
          <cell r="AH696">
            <v>0</v>
          </cell>
          <cell r="AJ696">
            <v>13698</v>
          </cell>
        </row>
        <row r="697">
          <cell r="D697" t="str">
            <v>40-01-16</v>
          </cell>
          <cell r="F697">
            <v>16</v>
          </cell>
          <cell r="J697" t="str">
            <v>(エ）　基礎年金拠出金
 　　　公的負担金</v>
          </cell>
          <cell r="M697" t="str">
            <v>　基準額</v>
          </cell>
          <cell r="N697">
            <v>102907</v>
          </cell>
          <cell r="P697">
            <v>0</v>
          </cell>
          <cell r="R697">
            <v>0</v>
          </cell>
          <cell r="T697">
            <v>4633</v>
          </cell>
          <cell r="V697">
            <v>0</v>
          </cell>
          <cell r="X697">
            <v>729</v>
          </cell>
          <cell r="Z697">
            <v>886</v>
          </cell>
          <cell r="AB697">
            <v>0</v>
          </cell>
          <cell r="AD697">
            <v>109155</v>
          </cell>
          <cell r="AF697">
            <v>0</v>
          </cell>
          <cell r="AH697">
            <v>0</v>
          </cell>
          <cell r="AJ697">
            <v>109155</v>
          </cell>
        </row>
        <row r="698">
          <cell r="D698" t="str">
            <v>40-01-17</v>
          </cell>
          <cell r="F698">
            <v>17</v>
          </cell>
          <cell r="M698" t="str">
            <v>　実繰入額</v>
          </cell>
          <cell r="N698">
            <v>102907</v>
          </cell>
          <cell r="P698">
            <v>0</v>
          </cell>
          <cell r="R698">
            <v>0</v>
          </cell>
          <cell r="T698">
            <v>4633</v>
          </cell>
          <cell r="V698">
            <v>0</v>
          </cell>
          <cell r="X698">
            <v>729</v>
          </cell>
          <cell r="Z698">
            <v>886</v>
          </cell>
          <cell r="AB698">
            <v>0</v>
          </cell>
          <cell r="AD698">
            <v>109155</v>
          </cell>
          <cell r="AF698">
            <v>0</v>
          </cell>
          <cell r="AH698">
            <v>0</v>
          </cell>
          <cell r="AJ698">
            <v>109155</v>
          </cell>
        </row>
        <row r="699">
          <cell r="D699" t="str">
            <v>40-01-18</v>
          </cell>
          <cell r="F699">
            <v>18</v>
          </cell>
          <cell r="J699" t="str">
            <v>(オ）　災害復旧費</v>
          </cell>
          <cell r="M699" t="str">
            <v>　基準額</v>
          </cell>
          <cell r="N699">
            <v>0</v>
          </cell>
          <cell r="P699">
            <v>0</v>
          </cell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</row>
        <row r="700">
          <cell r="D700" t="str">
            <v>40-01-19</v>
          </cell>
          <cell r="F700">
            <v>19</v>
          </cell>
          <cell r="M700" t="str">
            <v>　実繰入額</v>
          </cell>
          <cell r="N700">
            <v>0</v>
          </cell>
          <cell r="P700">
            <v>0</v>
          </cell>
          <cell r="R700">
            <v>0</v>
          </cell>
          <cell r="T700">
            <v>0</v>
          </cell>
          <cell r="V700">
            <v>0</v>
          </cell>
          <cell r="X700">
            <v>0</v>
          </cell>
          <cell r="Z700">
            <v>0</v>
          </cell>
          <cell r="AB700">
            <v>0</v>
          </cell>
          <cell r="AD700">
            <v>0</v>
          </cell>
          <cell r="AF700">
            <v>0</v>
          </cell>
          <cell r="AH700">
            <v>0</v>
          </cell>
          <cell r="AJ700">
            <v>0</v>
          </cell>
        </row>
        <row r="701">
          <cell r="D701" t="str">
            <v>40-01-20</v>
          </cell>
          <cell r="F701">
            <v>20</v>
          </cell>
          <cell r="J701" t="str">
            <v>(カ）　児童手当</v>
          </cell>
          <cell r="M701" t="str">
            <v>　基準額</v>
          </cell>
          <cell r="N701">
            <v>18999</v>
          </cell>
          <cell r="P701">
            <v>0</v>
          </cell>
          <cell r="R701">
            <v>0</v>
          </cell>
          <cell r="T701">
            <v>0</v>
          </cell>
          <cell r="V701">
            <v>0</v>
          </cell>
          <cell r="X701">
            <v>0</v>
          </cell>
          <cell r="Z701">
            <v>0</v>
          </cell>
          <cell r="AB701">
            <v>0</v>
          </cell>
          <cell r="AD701">
            <v>18999</v>
          </cell>
          <cell r="AF701">
            <v>2620</v>
          </cell>
          <cell r="AH701">
            <v>0</v>
          </cell>
          <cell r="AJ701">
            <v>21619</v>
          </cell>
        </row>
        <row r="702">
          <cell r="D702" t="str">
            <v>40-01-21</v>
          </cell>
          <cell r="F702">
            <v>21</v>
          </cell>
          <cell r="M702" t="str">
            <v>　実繰入額</v>
          </cell>
          <cell r="N702">
            <v>18999</v>
          </cell>
          <cell r="P702">
            <v>0</v>
          </cell>
          <cell r="R702">
            <v>0</v>
          </cell>
          <cell r="T702">
            <v>0</v>
          </cell>
          <cell r="V702">
            <v>0</v>
          </cell>
          <cell r="X702">
            <v>0</v>
          </cell>
          <cell r="Z702">
            <v>0</v>
          </cell>
          <cell r="AB702">
            <v>0</v>
          </cell>
          <cell r="AD702">
            <v>18999</v>
          </cell>
          <cell r="AF702">
            <v>2620</v>
          </cell>
          <cell r="AH702">
            <v>0</v>
          </cell>
          <cell r="AJ702">
            <v>21619</v>
          </cell>
        </row>
        <row r="703">
          <cell r="D703" t="str">
            <v>40-01-24</v>
          </cell>
          <cell r="F703">
            <v>24</v>
          </cell>
          <cell r="J703" t="str">
            <v>(ク）　公立病院改革
　　　プラン経費</v>
          </cell>
          <cell r="M703" t="str">
            <v>　基準額</v>
          </cell>
          <cell r="N703">
            <v>0</v>
          </cell>
          <cell r="P703">
            <v>0</v>
          </cell>
          <cell r="R703">
            <v>0</v>
          </cell>
          <cell r="T703">
            <v>0</v>
          </cell>
          <cell r="V703">
            <v>0</v>
          </cell>
          <cell r="X703">
            <v>0</v>
          </cell>
          <cell r="Z703">
            <v>0</v>
          </cell>
          <cell r="AB703">
            <v>0</v>
          </cell>
          <cell r="AD703">
            <v>0</v>
          </cell>
          <cell r="AF703">
            <v>0</v>
          </cell>
          <cell r="AH703">
            <v>0</v>
          </cell>
          <cell r="AJ703">
            <v>0</v>
          </cell>
        </row>
        <row r="704">
          <cell r="D704" t="str">
            <v>40-01-25</v>
          </cell>
          <cell r="F704">
            <v>25</v>
          </cell>
          <cell r="M704" t="str">
            <v>　実繰入額</v>
          </cell>
          <cell r="N704">
            <v>0</v>
          </cell>
          <cell r="P704">
            <v>0</v>
          </cell>
          <cell r="R704">
            <v>0</v>
          </cell>
          <cell r="T704">
            <v>0</v>
          </cell>
          <cell r="V704">
            <v>0</v>
          </cell>
          <cell r="X704">
            <v>0</v>
          </cell>
          <cell r="Z704">
            <v>0</v>
          </cell>
          <cell r="AB704">
            <v>0</v>
          </cell>
          <cell r="AD704">
            <v>0</v>
          </cell>
          <cell r="AF704">
            <v>0</v>
          </cell>
          <cell r="AH704">
            <v>0</v>
          </cell>
          <cell r="AJ704">
            <v>0</v>
          </cell>
        </row>
        <row r="705">
          <cell r="D705" t="str">
            <v>40-01-26</v>
          </cell>
          <cell r="F705">
            <v>26</v>
          </cell>
          <cell r="J705" t="str">
            <v>（ケ）　その他</v>
          </cell>
          <cell r="M705" t="str">
            <v>　実繰入額</v>
          </cell>
          <cell r="N705">
            <v>32194</v>
          </cell>
          <cell r="P705">
            <v>0</v>
          </cell>
          <cell r="R705">
            <v>20212</v>
          </cell>
          <cell r="T705">
            <v>7173</v>
          </cell>
          <cell r="V705">
            <v>2834</v>
          </cell>
          <cell r="X705">
            <v>6185</v>
          </cell>
          <cell r="Z705">
            <v>12471</v>
          </cell>
          <cell r="AB705">
            <v>0</v>
          </cell>
          <cell r="AD705">
            <v>81069</v>
          </cell>
          <cell r="AF705">
            <v>121847</v>
          </cell>
          <cell r="AH705">
            <v>8166</v>
          </cell>
          <cell r="AJ705">
            <v>211082</v>
          </cell>
        </row>
        <row r="706">
          <cell r="D706" t="str">
            <v>40-01-27</v>
          </cell>
          <cell r="F706">
            <v>27</v>
          </cell>
          <cell r="J706" t="str">
            <v>イ　他会計負担金</v>
          </cell>
          <cell r="M706" t="str">
            <v>　基準額</v>
          </cell>
          <cell r="N706">
            <v>118658</v>
          </cell>
          <cell r="P706">
            <v>77000</v>
          </cell>
          <cell r="R706">
            <v>120671</v>
          </cell>
          <cell r="T706">
            <v>210973</v>
          </cell>
          <cell r="V706">
            <v>24286</v>
          </cell>
          <cell r="X706">
            <v>31886</v>
          </cell>
          <cell r="Z706">
            <v>39875</v>
          </cell>
          <cell r="AB706">
            <v>0</v>
          </cell>
          <cell r="AD706">
            <v>623349</v>
          </cell>
          <cell r="AF706">
            <v>89171</v>
          </cell>
          <cell r="AH706">
            <v>2812</v>
          </cell>
          <cell r="AJ706">
            <v>715332</v>
          </cell>
        </row>
        <row r="707">
          <cell r="D707" t="str">
            <v>40-01-28</v>
          </cell>
          <cell r="F707">
            <v>28</v>
          </cell>
          <cell r="G707" t="str">
            <v>(2)</v>
          </cell>
          <cell r="M707" t="str">
            <v>　実繰入額</v>
          </cell>
          <cell r="N707">
            <v>118658</v>
          </cell>
          <cell r="P707">
            <v>77000</v>
          </cell>
          <cell r="R707">
            <v>130696</v>
          </cell>
          <cell r="T707">
            <v>210973</v>
          </cell>
          <cell r="V707">
            <v>25845</v>
          </cell>
          <cell r="X707">
            <v>31886</v>
          </cell>
          <cell r="Z707">
            <v>39875</v>
          </cell>
          <cell r="AB707">
            <v>69152</v>
          </cell>
          <cell r="AD707">
            <v>704085</v>
          </cell>
          <cell r="AF707">
            <v>53781</v>
          </cell>
          <cell r="AH707">
            <v>5554</v>
          </cell>
          <cell r="AJ707">
            <v>763420</v>
          </cell>
        </row>
        <row r="708">
          <cell r="D708" t="str">
            <v>40-01-29</v>
          </cell>
          <cell r="F708">
            <v>29</v>
          </cell>
          <cell r="J708" t="str">
            <v>（ア）　建設改良
　　　　（利　息）</v>
          </cell>
          <cell r="M708" t="str">
            <v>　基準額</v>
          </cell>
          <cell r="N708">
            <v>57875</v>
          </cell>
          <cell r="P708">
            <v>0</v>
          </cell>
          <cell r="R708">
            <v>20050</v>
          </cell>
          <cell r="T708">
            <v>0</v>
          </cell>
          <cell r="V708">
            <v>3118</v>
          </cell>
          <cell r="X708">
            <v>0</v>
          </cell>
          <cell r="Z708">
            <v>0</v>
          </cell>
          <cell r="AB708">
            <v>0</v>
          </cell>
          <cell r="AD708">
            <v>81043</v>
          </cell>
          <cell r="AF708">
            <v>3066</v>
          </cell>
          <cell r="AH708">
            <v>2812</v>
          </cell>
          <cell r="AJ708">
            <v>86921</v>
          </cell>
        </row>
        <row r="709">
          <cell r="D709" t="str">
            <v>40-01-30</v>
          </cell>
          <cell r="F709">
            <v>30</v>
          </cell>
          <cell r="G709" t="str">
            <v>医業外収益</v>
          </cell>
          <cell r="M709" t="str">
            <v>　実繰入額</v>
          </cell>
          <cell r="N709">
            <v>57875</v>
          </cell>
          <cell r="P709">
            <v>0</v>
          </cell>
          <cell r="R709">
            <v>30075</v>
          </cell>
          <cell r="T709">
            <v>0</v>
          </cell>
          <cell r="V709">
            <v>4677</v>
          </cell>
          <cell r="X709">
            <v>0</v>
          </cell>
          <cell r="Z709">
            <v>0</v>
          </cell>
          <cell r="AB709">
            <v>0</v>
          </cell>
          <cell r="AD709">
            <v>92627</v>
          </cell>
          <cell r="AF709">
            <v>3066</v>
          </cell>
          <cell r="AH709">
            <v>5554</v>
          </cell>
          <cell r="AJ709">
            <v>101247</v>
          </cell>
        </row>
        <row r="710">
          <cell r="D710" t="str">
            <v>40-01-31</v>
          </cell>
          <cell r="F710">
            <v>31</v>
          </cell>
          <cell r="J710" t="str">
            <v>（イ）　へき地医療</v>
          </cell>
          <cell r="M710" t="str">
            <v>　基準額</v>
          </cell>
          <cell r="N710">
            <v>0</v>
          </cell>
          <cell r="P710">
            <v>0</v>
          </cell>
          <cell r="R710">
            <v>0</v>
          </cell>
          <cell r="T710">
            <v>0</v>
          </cell>
          <cell r="V710">
            <v>0</v>
          </cell>
          <cell r="X710">
            <v>13540</v>
          </cell>
          <cell r="Z710">
            <v>0</v>
          </cell>
          <cell r="AB710">
            <v>0</v>
          </cell>
          <cell r="AD710">
            <v>13540</v>
          </cell>
          <cell r="AF710">
            <v>0</v>
          </cell>
          <cell r="AH710">
            <v>0</v>
          </cell>
          <cell r="AJ710">
            <v>13540</v>
          </cell>
        </row>
        <row r="711">
          <cell r="D711" t="str">
            <v>40-01-32</v>
          </cell>
          <cell r="F711">
            <v>32</v>
          </cell>
          <cell r="M711" t="str">
            <v>　実繰入額</v>
          </cell>
          <cell r="N711">
            <v>0</v>
          </cell>
          <cell r="P711">
            <v>0</v>
          </cell>
          <cell r="R711">
            <v>0</v>
          </cell>
          <cell r="T711">
            <v>0</v>
          </cell>
          <cell r="V711">
            <v>0</v>
          </cell>
          <cell r="X711">
            <v>13540</v>
          </cell>
          <cell r="Z711">
            <v>0</v>
          </cell>
          <cell r="AB711">
            <v>0</v>
          </cell>
          <cell r="AD711">
            <v>13540</v>
          </cell>
          <cell r="AF711">
            <v>0</v>
          </cell>
          <cell r="AH711">
            <v>0</v>
          </cell>
          <cell r="AJ711">
            <v>13540</v>
          </cell>
        </row>
        <row r="712">
          <cell r="D712" t="str">
            <v>40-01-33</v>
          </cell>
          <cell r="F712">
            <v>33</v>
          </cell>
          <cell r="J712" t="str">
            <v>（ウ）　不採算地区</v>
          </cell>
          <cell r="M712" t="str">
            <v>　基準額</v>
          </cell>
          <cell r="N712">
            <v>0</v>
          </cell>
          <cell r="P712">
            <v>0</v>
          </cell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75780</v>
          </cell>
          <cell r="AH712">
            <v>0</v>
          </cell>
          <cell r="AJ712">
            <v>75780</v>
          </cell>
        </row>
        <row r="713">
          <cell r="D713" t="str">
            <v>40-01-34</v>
          </cell>
          <cell r="F713">
            <v>34</v>
          </cell>
          <cell r="M713" t="str">
            <v>　実繰入額</v>
          </cell>
          <cell r="N713">
            <v>0</v>
          </cell>
          <cell r="P713">
            <v>0</v>
          </cell>
          <cell r="R713">
            <v>0</v>
          </cell>
          <cell r="T713">
            <v>0</v>
          </cell>
          <cell r="V713">
            <v>0</v>
          </cell>
          <cell r="X713">
            <v>0</v>
          </cell>
          <cell r="Z713">
            <v>0</v>
          </cell>
          <cell r="AB713">
            <v>0</v>
          </cell>
          <cell r="AD713">
            <v>0</v>
          </cell>
          <cell r="AF713">
            <v>50715</v>
          </cell>
          <cell r="AH713">
            <v>0</v>
          </cell>
          <cell r="AJ713">
            <v>50715</v>
          </cell>
        </row>
        <row r="714">
          <cell r="D714" t="str">
            <v>40-01-35</v>
          </cell>
          <cell r="F714">
            <v>35</v>
          </cell>
          <cell r="J714" t="str">
            <v>（エ）　結核病院</v>
          </cell>
          <cell r="M714" t="str">
            <v>　基準額</v>
          </cell>
          <cell r="N714">
            <v>0</v>
          </cell>
          <cell r="P714">
            <v>0</v>
          </cell>
          <cell r="R714">
            <v>0</v>
          </cell>
          <cell r="T714">
            <v>0</v>
          </cell>
          <cell r="V714">
            <v>0</v>
          </cell>
          <cell r="X714">
            <v>0</v>
          </cell>
          <cell r="Z714">
            <v>0</v>
          </cell>
          <cell r="AB714">
            <v>0</v>
          </cell>
          <cell r="AD714">
            <v>0</v>
          </cell>
          <cell r="AF714">
            <v>0</v>
          </cell>
          <cell r="AH714">
            <v>0</v>
          </cell>
          <cell r="AJ714">
            <v>0</v>
          </cell>
        </row>
        <row r="715">
          <cell r="D715" t="str">
            <v>40-01-36</v>
          </cell>
          <cell r="F715">
            <v>36</v>
          </cell>
          <cell r="M715" t="str">
            <v>　実繰入額</v>
          </cell>
          <cell r="N715">
            <v>0</v>
          </cell>
          <cell r="P715">
            <v>0</v>
          </cell>
          <cell r="R715">
            <v>0</v>
          </cell>
          <cell r="T715">
            <v>0</v>
          </cell>
          <cell r="V715">
            <v>0</v>
          </cell>
          <cell r="X715">
            <v>0</v>
          </cell>
          <cell r="Z715">
            <v>0</v>
          </cell>
          <cell r="AB715">
            <v>0</v>
          </cell>
          <cell r="AD715">
            <v>0</v>
          </cell>
          <cell r="AF715">
            <v>0</v>
          </cell>
          <cell r="AH715">
            <v>0</v>
          </cell>
          <cell r="AJ715">
            <v>0</v>
          </cell>
        </row>
        <row r="716">
          <cell r="D716" t="str">
            <v>40-01-37</v>
          </cell>
          <cell r="F716">
            <v>37</v>
          </cell>
          <cell r="J716" t="str">
            <v>（オ）　精神病院</v>
          </cell>
          <cell r="M716" t="str">
            <v>　基準額</v>
          </cell>
          <cell r="N716">
            <v>43609</v>
          </cell>
          <cell r="P716">
            <v>0</v>
          </cell>
          <cell r="R716">
            <v>0</v>
          </cell>
          <cell r="T716">
            <v>0</v>
          </cell>
          <cell r="V716">
            <v>0</v>
          </cell>
          <cell r="X716">
            <v>0</v>
          </cell>
          <cell r="Z716">
            <v>0</v>
          </cell>
          <cell r="AB716">
            <v>0</v>
          </cell>
          <cell r="AD716">
            <v>43609</v>
          </cell>
          <cell r="AF716">
            <v>0</v>
          </cell>
          <cell r="AH716">
            <v>0</v>
          </cell>
          <cell r="AJ716">
            <v>43609</v>
          </cell>
        </row>
        <row r="717">
          <cell r="D717" t="str">
            <v>40-01-38</v>
          </cell>
          <cell r="F717">
            <v>38</v>
          </cell>
          <cell r="M717" t="str">
            <v>　実繰入額</v>
          </cell>
          <cell r="N717">
            <v>43609</v>
          </cell>
          <cell r="P717">
            <v>0</v>
          </cell>
          <cell r="R717">
            <v>0</v>
          </cell>
          <cell r="T717">
            <v>0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43609</v>
          </cell>
          <cell r="AF717">
            <v>0</v>
          </cell>
          <cell r="AH717">
            <v>0</v>
          </cell>
          <cell r="AJ717">
            <v>43609</v>
          </cell>
        </row>
        <row r="718">
          <cell r="D718" t="str">
            <v>40-01-39</v>
          </cell>
          <cell r="F718">
            <v>37</v>
          </cell>
          <cell r="J718" t="str">
            <v>（カ）　感染症医療</v>
          </cell>
          <cell r="M718" t="str">
            <v>　基準額</v>
          </cell>
          <cell r="N718">
            <v>0</v>
          </cell>
          <cell r="P718">
            <v>0</v>
          </cell>
          <cell r="R718">
            <v>0</v>
          </cell>
          <cell r="T718">
            <v>0</v>
          </cell>
          <cell r="V718">
            <v>0</v>
          </cell>
          <cell r="X718">
            <v>0</v>
          </cell>
          <cell r="Z718">
            <v>0</v>
          </cell>
          <cell r="AB718">
            <v>0</v>
          </cell>
          <cell r="AD718">
            <v>0</v>
          </cell>
          <cell r="AF718">
            <v>0</v>
          </cell>
          <cell r="AH718">
            <v>0</v>
          </cell>
          <cell r="AJ718">
            <v>0</v>
          </cell>
        </row>
        <row r="719">
          <cell r="D719" t="str">
            <v>40-01-40</v>
          </cell>
          <cell r="F719">
            <v>38</v>
          </cell>
          <cell r="M719" t="str">
            <v>　実繰入額</v>
          </cell>
          <cell r="N719">
            <v>0</v>
          </cell>
          <cell r="P719">
            <v>0</v>
          </cell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</row>
        <row r="720">
          <cell r="D720" t="str">
            <v>40-01-41</v>
          </cell>
          <cell r="E720">
            <v>40</v>
          </cell>
          <cell r="F720">
            <v>41</v>
          </cell>
          <cell r="J720" t="str">
            <v>（キ）　リハビリテー
　　　　ション医療</v>
          </cell>
          <cell r="M720" t="str">
            <v>　基準額</v>
          </cell>
          <cell r="N720">
            <v>0</v>
          </cell>
          <cell r="P720">
            <v>0</v>
          </cell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10325</v>
          </cell>
          <cell r="AH720">
            <v>0</v>
          </cell>
          <cell r="AJ720">
            <v>10325</v>
          </cell>
        </row>
        <row r="721">
          <cell r="D721" t="str">
            <v>40-01-42</v>
          </cell>
          <cell r="F721">
            <v>42</v>
          </cell>
          <cell r="M721" t="str">
            <v>　実繰入額</v>
          </cell>
          <cell r="N721">
            <v>0</v>
          </cell>
          <cell r="P721">
            <v>0</v>
          </cell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</row>
        <row r="722">
          <cell r="D722" t="str">
            <v>40-01-43</v>
          </cell>
          <cell r="F722">
            <v>43</v>
          </cell>
          <cell r="J722" t="str">
            <v>（ク）　看護婦養成所</v>
          </cell>
          <cell r="M722" t="str">
            <v>　基準額</v>
          </cell>
          <cell r="N722">
            <v>0</v>
          </cell>
          <cell r="P722">
            <v>0</v>
          </cell>
          <cell r="R722">
            <v>0</v>
          </cell>
          <cell r="T722">
            <v>0</v>
          </cell>
          <cell r="V722">
            <v>0</v>
          </cell>
          <cell r="X722">
            <v>0</v>
          </cell>
          <cell r="Z722">
            <v>0</v>
          </cell>
          <cell r="AB722">
            <v>0</v>
          </cell>
          <cell r="AD722">
            <v>0</v>
          </cell>
          <cell r="AF722">
            <v>0</v>
          </cell>
          <cell r="AH722">
            <v>0</v>
          </cell>
          <cell r="AJ722">
            <v>0</v>
          </cell>
        </row>
        <row r="723">
          <cell r="D723" t="str">
            <v>40-01-44</v>
          </cell>
          <cell r="F723">
            <v>44</v>
          </cell>
          <cell r="M723" t="str">
            <v>　実繰入額</v>
          </cell>
          <cell r="N723">
            <v>0</v>
          </cell>
          <cell r="P723">
            <v>0</v>
          </cell>
          <cell r="R723">
            <v>0</v>
          </cell>
          <cell r="T723">
            <v>0</v>
          </cell>
          <cell r="V723">
            <v>0</v>
          </cell>
          <cell r="X723">
            <v>0</v>
          </cell>
          <cell r="Z723">
            <v>0</v>
          </cell>
          <cell r="AB723">
            <v>0</v>
          </cell>
          <cell r="AD723">
            <v>0</v>
          </cell>
          <cell r="AF723">
            <v>0</v>
          </cell>
          <cell r="AH723">
            <v>0</v>
          </cell>
          <cell r="AJ723">
            <v>0</v>
          </cell>
        </row>
        <row r="724">
          <cell r="D724" t="str">
            <v>40-01-45</v>
          </cell>
          <cell r="F724">
            <v>45</v>
          </cell>
          <cell r="J724" t="str">
            <v>（ケ）　附属診療所</v>
          </cell>
          <cell r="M724" t="str">
            <v>　基準額</v>
          </cell>
          <cell r="N724">
            <v>0</v>
          </cell>
          <cell r="P724">
            <v>77000</v>
          </cell>
          <cell r="R724">
            <v>100621</v>
          </cell>
          <cell r="T724">
            <v>210973</v>
          </cell>
          <cell r="V724">
            <v>21168</v>
          </cell>
          <cell r="X724">
            <v>18346</v>
          </cell>
          <cell r="Z724">
            <v>39875</v>
          </cell>
          <cell r="AB724">
            <v>0</v>
          </cell>
          <cell r="AD724">
            <v>467983</v>
          </cell>
          <cell r="AF724">
            <v>0</v>
          </cell>
          <cell r="AH724">
            <v>0</v>
          </cell>
          <cell r="AJ724">
            <v>467983</v>
          </cell>
        </row>
        <row r="725">
          <cell r="D725" t="str">
            <v>40-01-46</v>
          </cell>
          <cell r="F725">
            <v>46</v>
          </cell>
          <cell r="M725" t="str">
            <v>　実繰入額</v>
          </cell>
          <cell r="N725">
            <v>0</v>
          </cell>
          <cell r="P725">
            <v>77000</v>
          </cell>
          <cell r="R725">
            <v>100621</v>
          </cell>
          <cell r="T725">
            <v>210973</v>
          </cell>
          <cell r="V725">
            <v>21168</v>
          </cell>
          <cell r="X725">
            <v>18346</v>
          </cell>
          <cell r="Z725">
            <v>39875</v>
          </cell>
          <cell r="AB725">
            <v>0</v>
          </cell>
          <cell r="AD725">
            <v>467983</v>
          </cell>
          <cell r="AF725">
            <v>0</v>
          </cell>
          <cell r="AH725">
            <v>0</v>
          </cell>
          <cell r="AJ725">
            <v>467983</v>
          </cell>
        </row>
        <row r="726">
          <cell r="D726" t="str">
            <v>40-01-47</v>
          </cell>
          <cell r="F726">
            <v>47</v>
          </cell>
          <cell r="J726" t="str">
            <v>（コ）　高度医療</v>
          </cell>
          <cell r="M726" t="str">
            <v>　基準額</v>
          </cell>
          <cell r="N726">
            <v>17174</v>
          </cell>
          <cell r="P726">
            <v>0</v>
          </cell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17174</v>
          </cell>
          <cell r="AF726">
            <v>0</v>
          </cell>
          <cell r="AH726">
            <v>0</v>
          </cell>
          <cell r="AJ726">
            <v>17174</v>
          </cell>
        </row>
        <row r="727">
          <cell r="D727" t="str">
            <v>40-01-48</v>
          </cell>
          <cell r="F727">
            <v>48</v>
          </cell>
          <cell r="M727" t="str">
            <v>　実繰入額</v>
          </cell>
          <cell r="N727">
            <v>17174</v>
          </cell>
          <cell r="P727">
            <v>0</v>
          </cell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17174</v>
          </cell>
          <cell r="AF727">
            <v>0</v>
          </cell>
          <cell r="AH727">
            <v>0</v>
          </cell>
          <cell r="AJ727">
            <v>17174</v>
          </cell>
        </row>
        <row r="728">
          <cell r="D728" t="str">
            <v>40-01-49</v>
          </cell>
          <cell r="F728">
            <v>49</v>
          </cell>
          <cell r="J728" t="str">
            <v>（サ）　小児医療</v>
          </cell>
          <cell r="M728" t="str">
            <v>　基準額</v>
          </cell>
          <cell r="N728">
            <v>0</v>
          </cell>
          <cell r="P728">
            <v>0</v>
          </cell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</row>
        <row r="729">
          <cell r="D729" t="str">
            <v>40-01-50</v>
          </cell>
          <cell r="F729">
            <v>50</v>
          </cell>
          <cell r="M729" t="str">
            <v>　実繰入額</v>
          </cell>
          <cell r="N729">
            <v>0</v>
          </cell>
          <cell r="P729">
            <v>0</v>
          </cell>
          <cell r="R729">
            <v>0</v>
          </cell>
          <cell r="T729">
            <v>0</v>
          </cell>
          <cell r="V729">
            <v>0</v>
          </cell>
          <cell r="X729">
            <v>0</v>
          </cell>
          <cell r="Z729">
            <v>0</v>
          </cell>
          <cell r="AB729">
            <v>0</v>
          </cell>
          <cell r="AD729">
            <v>0</v>
          </cell>
          <cell r="AF729">
            <v>0</v>
          </cell>
          <cell r="AH729">
            <v>0</v>
          </cell>
          <cell r="AJ729">
            <v>0</v>
          </cell>
        </row>
        <row r="730">
          <cell r="D730" t="str">
            <v>40-01-51</v>
          </cell>
          <cell r="F730">
            <v>51</v>
          </cell>
          <cell r="J730" t="str">
            <v>（シ）　その他</v>
          </cell>
          <cell r="M730" t="str">
            <v>　実繰入額</v>
          </cell>
          <cell r="N730">
            <v>0</v>
          </cell>
          <cell r="P730">
            <v>0</v>
          </cell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69152</v>
          </cell>
          <cell r="AD730">
            <v>69152</v>
          </cell>
          <cell r="AF730">
            <v>0</v>
          </cell>
          <cell r="AH730">
            <v>0</v>
          </cell>
          <cell r="AJ730">
            <v>69152</v>
          </cell>
        </row>
        <row r="731">
          <cell r="D731" t="str">
            <v>40-01-52</v>
          </cell>
          <cell r="F731">
            <v>52</v>
          </cell>
          <cell r="G731" t="str">
            <v>(3)</v>
          </cell>
          <cell r="J731" t="str">
            <v>ア　他会計繰入金</v>
          </cell>
          <cell r="M731" t="str">
            <v>　基準額</v>
          </cell>
          <cell r="N731">
            <v>0</v>
          </cell>
          <cell r="P731">
            <v>0</v>
          </cell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</row>
        <row r="732">
          <cell r="D732" t="str">
            <v>40-01-53</v>
          </cell>
          <cell r="F732">
            <v>53</v>
          </cell>
          <cell r="G732" t="str">
            <v>特別利益</v>
          </cell>
          <cell r="M732" t="str">
            <v>　実繰入額</v>
          </cell>
          <cell r="N732">
            <v>0</v>
          </cell>
          <cell r="P732">
            <v>0</v>
          </cell>
          <cell r="R732">
            <v>0</v>
          </cell>
          <cell r="T732">
            <v>170000</v>
          </cell>
          <cell r="V732">
            <v>50000</v>
          </cell>
          <cell r="X732">
            <v>30000</v>
          </cell>
          <cell r="Z732">
            <v>400000</v>
          </cell>
          <cell r="AB732">
            <v>0</v>
          </cell>
          <cell r="AD732">
            <v>650000</v>
          </cell>
          <cell r="AF732">
            <v>0</v>
          </cell>
          <cell r="AH732">
            <v>0</v>
          </cell>
          <cell r="AJ732">
            <v>650000</v>
          </cell>
        </row>
        <row r="733">
          <cell r="D733" t="str">
            <v>40-01-54</v>
          </cell>
          <cell r="F733">
            <v>54</v>
          </cell>
          <cell r="J733" t="str">
            <v>（ア）　公立病院
　　　 改革プラン経費</v>
          </cell>
          <cell r="M733" t="str">
            <v>　基準額</v>
          </cell>
          <cell r="N733">
            <v>0</v>
          </cell>
          <cell r="P733">
            <v>0</v>
          </cell>
          <cell r="R733">
            <v>0</v>
          </cell>
          <cell r="T733">
            <v>0</v>
          </cell>
          <cell r="V733">
            <v>0</v>
          </cell>
          <cell r="X733">
            <v>0</v>
          </cell>
          <cell r="Z733">
            <v>0</v>
          </cell>
          <cell r="AB733">
            <v>0</v>
          </cell>
          <cell r="AD733">
            <v>0</v>
          </cell>
          <cell r="AF733">
            <v>0</v>
          </cell>
          <cell r="AH733">
            <v>0</v>
          </cell>
          <cell r="AJ733">
            <v>0</v>
          </cell>
        </row>
        <row r="734">
          <cell r="D734" t="str">
            <v>40-01-55</v>
          </cell>
          <cell r="F734">
            <v>55</v>
          </cell>
          <cell r="M734" t="str">
            <v>　実繰入額</v>
          </cell>
          <cell r="N734">
            <v>0</v>
          </cell>
          <cell r="P734">
            <v>0</v>
          </cell>
          <cell r="R734">
            <v>0</v>
          </cell>
          <cell r="T734">
            <v>0</v>
          </cell>
          <cell r="V734">
            <v>0</v>
          </cell>
          <cell r="X734">
            <v>0</v>
          </cell>
          <cell r="Z734">
            <v>0</v>
          </cell>
          <cell r="AB734">
            <v>0</v>
          </cell>
          <cell r="AD734">
            <v>0</v>
          </cell>
          <cell r="AF734">
            <v>0</v>
          </cell>
          <cell r="AH734">
            <v>0</v>
          </cell>
          <cell r="AJ734">
            <v>0</v>
          </cell>
        </row>
        <row r="735">
          <cell r="D735" t="str">
            <v>40-01-56</v>
          </cell>
          <cell r="F735">
            <v>56</v>
          </cell>
          <cell r="J735" t="str">
            <v>(イ）　その他</v>
          </cell>
          <cell r="M735" t="str">
            <v>　実繰入額</v>
          </cell>
          <cell r="N735">
            <v>0</v>
          </cell>
          <cell r="P735">
            <v>0</v>
          </cell>
          <cell r="R735">
            <v>0</v>
          </cell>
          <cell r="T735">
            <v>170000</v>
          </cell>
          <cell r="V735">
            <v>50000</v>
          </cell>
          <cell r="X735">
            <v>30000</v>
          </cell>
          <cell r="Z735">
            <v>400000</v>
          </cell>
          <cell r="AB735">
            <v>0</v>
          </cell>
          <cell r="AD735">
            <v>650000</v>
          </cell>
          <cell r="AF735">
            <v>0</v>
          </cell>
          <cell r="AH735">
            <v>0</v>
          </cell>
          <cell r="AJ735">
            <v>650000</v>
          </cell>
        </row>
        <row r="736">
          <cell r="D736" t="str">
            <v>40-01-57</v>
          </cell>
          <cell r="F736">
            <v>57</v>
          </cell>
          <cell r="J736" t="str">
            <v>(1)　他会計出資金</v>
          </cell>
          <cell r="M736" t="str">
            <v>　基準額</v>
          </cell>
          <cell r="N736">
            <v>0</v>
          </cell>
          <cell r="P736">
            <v>0</v>
          </cell>
          <cell r="R736">
            <v>0</v>
          </cell>
          <cell r="T736">
            <v>0</v>
          </cell>
          <cell r="V736">
            <v>0</v>
          </cell>
          <cell r="X736">
            <v>0</v>
          </cell>
          <cell r="Z736">
            <v>0</v>
          </cell>
          <cell r="AB736">
            <v>0</v>
          </cell>
          <cell r="AD736">
            <v>0</v>
          </cell>
          <cell r="AF736">
            <v>0</v>
          </cell>
          <cell r="AH736">
            <v>0</v>
          </cell>
          <cell r="AJ736">
            <v>0</v>
          </cell>
        </row>
        <row r="737">
          <cell r="D737" t="str">
            <v>40-01-58</v>
          </cell>
          <cell r="F737">
            <v>58</v>
          </cell>
          <cell r="M737" t="str">
            <v>　実繰入額</v>
          </cell>
          <cell r="N737">
            <v>0</v>
          </cell>
          <cell r="P737">
            <v>0</v>
          </cell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</row>
        <row r="738">
          <cell r="D738" t="str">
            <v>40-01-59</v>
          </cell>
          <cell r="F738">
            <v>59</v>
          </cell>
          <cell r="J738" t="str">
            <v>ア　建設改良
　　（元　金）</v>
          </cell>
          <cell r="M738" t="str">
            <v>　基準額</v>
          </cell>
          <cell r="N738">
            <v>0</v>
          </cell>
          <cell r="P738">
            <v>0</v>
          </cell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</row>
        <row r="739">
          <cell r="D739" t="str">
            <v>40-01-60</v>
          </cell>
          <cell r="F739">
            <v>60</v>
          </cell>
          <cell r="M739" t="str">
            <v>　実繰入額</v>
          </cell>
          <cell r="N739">
            <v>0</v>
          </cell>
          <cell r="P739">
            <v>0</v>
          </cell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</row>
        <row r="740">
          <cell r="D740" t="str">
            <v>40-02-01</v>
          </cell>
          <cell r="F740">
            <v>1</v>
          </cell>
          <cell r="J740" t="str">
            <v>イ　建設改良
　（建設改良費）</v>
          </cell>
          <cell r="M740" t="str">
            <v>　基準額</v>
          </cell>
          <cell r="N740">
            <v>0</v>
          </cell>
          <cell r="P740">
            <v>0</v>
          </cell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</row>
        <row r="741">
          <cell r="D741" t="str">
            <v>40-02-02</v>
          </cell>
          <cell r="F741">
            <v>2</v>
          </cell>
          <cell r="M741" t="str">
            <v>　実繰入額</v>
          </cell>
          <cell r="N741">
            <v>0</v>
          </cell>
          <cell r="P741">
            <v>0</v>
          </cell>
          <cell r="R741">
            <v>0</v>
          </cell>
          <cell r="T741">
            <v>0</v>
          </cell>
          <cell r="V741">
            <v>0</v>
          </cell>
          <cell r="X741">
            <v>0</v>
          </cell>
          <cell r="Z741">
            <v>0</v>
          </cell>
          <cell r="AB741">
            <v>0</v>
          </cell>
          <cell r="AD741">
            <v>0</v>
          </cell>
          <cell r="AF741">
            <v>0</v>
          </cell>
          <cell r="AH741">
            <v>0</v>
          </cell>
          <cell r="AJ741">
            <v>0</v>
          </cell>
        </row>
        <row r="742">
          <cell r="D742" t="str">
            <v>40-02-03</v>
          </cell>
          <cell r="F742">
            <v>3</v>
          </cell>
          <cell r="J742" t="str">
            <v>ウ　公立病院
　　 改革プラン経費</v>
          </cell>
          <cell r="M742" t="str">
            <v>　基準額</v>
          </cell>
          <cell r="N742">
            <v>0</v>
          </cell>
          <cell r="P742">
            <v>0</v>
          </cell>
          <cell r="R742">
            <v>0</v>
          </cell>
          <cell r="T742">
            <v>0</v>
          </cell>
          <cell r="V742">
            <v>0</v>
          </cell>
          <cell r="X742">
            <v>0</v>
          </cell>
          <cell r="Z742">
            <v>0</v>
          </cell>
          <cell r="AB742">
            <v>0</v>
          </cell>
          <cell r="AD742">
            <v>0</v>
          </cell>
          <cell r="AF742">
            <v>0</v>
          </cell>
          <cell r="AH742">
            <v>0</v>
          </cell>
          <cell r="AJ742">
            <v>0</v>
          </cell>
        </row>
        <row r="743">
          <cell r="D743" t="str">
            <v>40-02-04</v>
          </cell>
          <cell r="F743">
            <v>4</v>
          </cell>
          <cell r="M743" t="str">
            <v>　実繰入額</v>
          </cell>
          <cell r="N743">
            <v>0</v>
          </cell>
          <cell r="P743">
            <v>0</v>
          </cell>
          <cell r="R743">
            <v>0</v>
          </cell>
          <cell r="T743">
            <v>0</v>
          </cell>
          <cell r="V743">
            <v>0</v>
          </cell>
          <cell r="X743">
            <v>0</v>
          </cell>
          <cell r="Z743">
            <v>0</v>
          </cell>
          <cell r="AB743">
            <v>0</v>
          </cell>
          <cell r="AD743">
            <v>0</v>
          </cell>
          <cell r="AF743">
            <v>0</v>
          </cell>
          <cell r="AH743">
            <v>0</v>
          </cell>
          <cell r="AJ743">
            <v>0</v>
          </cell>
        </row>
        <row r="744">
          <cell r="D744" t="str">
            <v>40-02-05</v>
          </cell>
          <cell r="F744">
            <v>5</v>
          </cell>
          <cell r="J744" t="str">
            <v>エ　その他</v>
          </cell>
          <cell r="M744" t="str">
            <v>　実繰入額</v>
          </cell>
          <cell r="N744">
            <v>0</v>
          </cell>
          <cell r="P744">
            <v>0</v>
          </cell>
          <cell r="R744">
            <v>0</v>
          </cell>
          <cell r="T744">
            <v>0</v>
          </cell>
          <cell r="V744">
            <v>0</v>
          </cell>
          <cell r="X744">
            <v>0</v>
          </cell>
          <cell r="Z744">
            <v>0</v>
          </cell>
          <cell r="AB744">
            <v>0</v>
          </cell>
          <cell r="AD744">
            <v>0</v>
          </cell>
          <cell r="AF744">
            <v>0</v>
          </cell>
          <cell r="AH744">
            <v>0</v>
          </cell>
          <cell r="AJ744">
            <v>0</v>
          </cell>
        </row>
        <row r="745">
          <cell r="D745" t="str">
            <v>40-02-06</v>
          </cell>
          <cell r="F745">
            <v>6</v>
          </cell>
          <cell r="J745" t="str">
            <v>(2)　他会計負担金</v>
          </cell>
          <cell r="M745" t="str">
            <v>　基準額</v>
          </cell>
          <cell r="N745">
            <v>436259</v>
          </cell>
          <cell r="P745">
            <v>0</v>
          </cell>
          <cell r="R745">
            <v>54968</v>
          </cell>
          <cell r="T745">
            <v>1422</v>
          </cell>
          <cell r="V745">
            <v>7775</v>
          </cell>
          <cell r="X745">
            <v>472</v>
          </cell>
          <cell r="Z745">
            <v>2174</v>
          </cell>
          <cell r="AB745">
            <v>0</v>
          </cell>
          <cell r="AD745">
            <v>503070</v>
          </cell>
          <cell r="AF745">
            <v>43518</v>
          </cell>
          <cell r="AH745">
            <v>17532</v>
          </cell>
          <cell r="AJ745">
            <v>564120</v>
          </cell>
        </row>
        <row r="746">
          <cell r="D746" t="str">
            <v>40-02-07</v>
          </cell>
          <cell r="F746">
            <v>7</v>
          </cell>
          <cell r="M746" t="str">
            <v>　実繰入額</v>
          </cell>
          <cell r="N746">
            <v>436259</v>
          </cell>
          <cell r="P746">
            <v>0</v>
          </cell>
          <cell r="R746">
            <v>82716</v>
          </cell>
          <cell r="T746">
            <v>2845</v>
          </cell>
          <cell r="V746">
            <v>11899</v>
          </cell>
          <cell r="X746">
            <v>945</v>
          </cell>
          <cell r="Z746">
            <v>4348</v>
          </cell>
          <cell r="AB746">
            <v>0</v>
          </cell>
          <cell r="AD746">
            <v>539012</v>
          </cell>
          <cell r="AF746">
            <v>1672</v>
          </cell>
          <cell r="AH746">
            <v>34414</v>
          </cell>
          <cell r="AJ746">
            <v>575098</v>
          </cell>
        </row>
        <row r="747">
          <cell r="D747" t="str">
            <v>40-02-08</v>
          </cell>
          <cell r="F747">
            <v>8</v>
          </cell>
          <cell r="J747" t="str">
            <v>ア　建設改良
　　（元　金）</v>
          </cell>
          <cell r="M747" t="str">
            <v>　基準額</v>
          </cell>
          <cell r="N747">
            <v>402856</v>
          </cell>
          <cell r="P747">
            <v>0</v>
          </cell>
          <cell r="R747">
            <v>54441</v>
          </cell>
          <cell r="T747">
            <v>0</v>
          </cell>
          <cell r="V747">
            <v>7303</v>
          </cell>
          <cell r="X747">
            <v>0</v>
          </cell>
          <cell r="Z747">
            <v>0</v>
          </cell>
          <cell r="AB747">
            <v>0</v>
          </cell>
          <cell r="AD747">
            <v>464600</v>
          </cell>
          <cell r="AF747">
            <v>41846</v>
          </cell>
          <cell r="AH747">
            <v>17505</v>
          </cell>
          <cell r="AJ747">
            <v>523951</v>
          </cell>
        </row>
        <row r="748">
          <cell r="D748" t="str">
            <v>40-02-09</v>
          </cell>
          <cell r="F748">
            <v>9</v>
          </cell>
          <cell r="M748" t="str">
            <v>　実繰入額</v>
          </cell>
          <cell r="N748">
            <v>402856</v>
          </cell>
          <cell r="P748">
            <v>0</v>
          </cell>
          <cell r="R748">
            <v>81661</v>
          </cell>
          <cell r="T748">
            <v>0</v>
          </cell>
          <cell r="V748">
            <v>10954</v>
          </cell>
          <cell r="X748">
            <v>0</v>
          </cell>
          <cell r="Z748">
            <v>0</v>
          </cell>
          <cell r="AB748">
            <v>0</v>
          </cell>
          <cell r="AD748">
            <v>495471</v>
          </cell>
          <cell r="AF748">
            <v>0</v>
          </cell>
          <cell r="AH748">
            <v>34361</v>
          </cell>
          <cell r="AJ748">
            <v>529832</v>
          </cell>
        </row>
        <row r="749">
          <cell r="D749" t="str">
            <v>40-02-10</v>
          </cell>
          <cell r="F749">
            <v>10</v>
          </cell>
          <cell r="J749" t="str">
            <v>イ　建設改良
　（建設改良費）</v>
          </cell>
          <cell r="M749" t="str">
            <v>　基準額</v>
          </cell>
          <cell r="N749">
            <v>33403</v>
          </cell>
          <cell r="P749">
            <v>0</v>
          </cell>
          <cell r="R749">
            <v>527</v>
          </cell>
          <cell r="T749">
            <v>1422</v>
          </cell>
          <cell r="V749">
            <v>472</v>
          </cell>
          <cell r="X749">
            <v>472</v>
          </cell>
          <cell r="Z749">
            <v>2174</v>
          </cell>
          <cell r="AB749">
            <v>0</v>
          </cell>
          <cell r="AD749">
            <v>38470</v>
          </cell>
          <cell r="AF749">
            <v>1672</v>
          </cell>
          <cell r="AH749">
            <v>27</v>
          </cell>
          <cell r="AJ749">
            <v>40169</v>
          </cell>
        </row>
        <row r="750">
          <cell r="D750" t="str">
            <v>40-02-11</v>
          </cell>
          <cell r="F750">
            <v>11</v>
          </cell>
          <cell r="M750" t="str">
            <v>　実繰入額</v>
          </cell>
          <cell r="N750">
            <v>33403</v>
          </cell>
          <cell r="P750">
            <v>0</v>
          </cell>
          <cell r="R750">
            <v>1055</v>
          </cell>
          <cell r="T750">
            <v>2845</v>
          </cell>
          <cell r="V750">
            <v>945</v>
          </cell>
          <cell r="X750">
            <v>945</v>
          </cell>
          <cell r="Z750">
            <v>4348</v>
          </cell>
          <cell r="AB750">
            <v>0</v>
          </cell>
          <cell r="AD750">
            <v>43541</v>
          </cell>
          <cell r="AF750">
            <v>1672</v>
          </cell>
          <cell r="AH750">
            <v>53</v>
          </cell>
          <cell r="AJ750">
            <v>45266</v>
          </cell>
        </row>
        <row r="751">
          <cell r="D751" t="str">
            <v>40-02-12</v>
          </cell>
          <cell r="F751">
            <v>12</v>
          </cell>
          <cell r="J751" t="str">
            <v>ウ　その他</v>
          </cell>
          <cell r="M751" t="str">
            <v>　実繰入額</v>
          </cell>
          <cell r="N751">
            <v>0</v>
          </cell>
          <cell r="P751">
            <v>0</v>
          </cell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</row>
        <row r="752">
          <cell r="D752" t="str">
            <v>40-02-13</v>
          </cell>
          <cell r="F752">
            <v>13</v>
          </cell>
          <cell r="J752" t="str">
            <v>(3)　他会計補助金</v>
          </cell>
          <cell r="M752" t="str">
            <v>　基準額</v>
          </cell>
          <cell r="N752">
            <v>0</v>
          </cell>
          <cell r="P752">
            <v>0</v>
          </cell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</row>
        <row r="753">
          <cell r="D753" t="str">
            <v>40-02-14</v>
          </cell>
          <cell r="F753">
            <v>14</v>
          </cell>
          <cell r="M753" t="str">
            <v>　実繰入額</v>
          </cell>
          <cell r="N753">
            <v>26250</v>
          </cell>
          <cell r="P753">
            <v>0</v>
          </cell>
          <cell r="R753">
            <v>0</v>
          </cell>
          <cell r="T753">
            <v>0</v>
          </cell>
          <cell r="V753">
            <v>2940</v>
          </cell>
          <cell r="X753">
            <v>0</v>
          </cell>
          <cell r="Z753">
            <v>798</v>
          </cell>
          <cell r="AB753">
            <v>0</v>
          </cell>
          <cell r="AD753">
            <v>29988</v>
          </cell>
          <cell r="AF753">
            <v>0</v>
          </cell>
          <cell r="AH753">
            <v>0</v>
          </cell>
          <cell r="AJ753">
            <v>29988</v>
          </cell>
        </row>
        <row r="754">
          <cell r="D754" t="str">
            <v>40-02-17</v>
          </cell>
          <cell r="E754">
            <v>40</v>
          </cell>
          <cell r="F754">
            <v>17</v>
          </cell>
          <cell r="J754" t="str">
            <v>ア　災害復旧費</v>
          </cell>
          <cell r="M754" t="str">
            <v>　基準額</v>
          </cell>
          <cell r="N754">
            <v>0</v>
          </cell>
          <cell r="P754">
            <v>0</v>
          </cell>
          <cell r="R754">
            <v>0</v>
          </cell>
          <cell r="T754">
            <v>0</v>
          </cell>
          <cell r="V754">
            <v>0</v>
          </cell>
          <cell r="X754">
            <v>0</v>
          </cell>
          <cell r="Z754">
            <v>0</v>
          </cell>
          <cell r="AB754">
            <v>0</v>
          </cell>
          <cell r="AD754">
            <v>0</v>
          </cell>
          <cell r="AF754">
            <v>0</v>
          </cell>
          <cell r="AH754">
            <v>0</v>
          </cell>
          <cell r="AJ754">
            <v>0</v>
          </cell>
        </row>
        <row r="755">
          <cell r="D755" t="str">
            <v>40-02-18</v>
          </cell>
          <cell r="F755">
            <v>18</v>
          </cell>
          <cell r="M755" t="str">
            <v>　実繰入額</v>
          </cell>
          <cell r="N755">
            <v>0</v>
          </cell>
          <cell r="P755">
            <v>0</v>
          </cell>
          <cell r="R755">
            <v>0</v>
          </cell>
          <cell r="T755">
            <v>0</v>
          </cell>
          <cell r="V755">
            <v>0</v>
          </cell>
          <cell r="X755">
            <v>0</v>
          </cell>
          <cell r="Z755">
            <v>0</v>
          </cell>
          <cell r="AB755">
            <v>0</v>
          </cell>
          <cell r="AD755">
            <v>0</v>
          </cell>
          <cell r="AF755">
            <v>0</v>
          </cell>
          <cell r="AH755">
            <v>0</v>
          </cell>
          <cell r="AJ755">
            <v>0</v>
          </cell>
        </row>
        <row r="756">
          <cell r="D756" t="str">
            <v>40-02-21</v>
          </cell>
          <cell r="F756">
            <v>21</v>
          </cell>
          <cell r="J756" t="str">
            <v>イ　その他</v>
          </cell>
          <cell r="M756" t="str">
            <v>　実繰入額</v>
          </cell>
          <cell r="N756">
            <v>26250</v>
          </cell>
          <cell r="P756">
            <v>0</v>
          </cell>
          <cell r="R756">
            <v>0</v>
          </cell>
          <cell r="T756">
            <v>0</v>
          </cell>
          <cell r="V756">
            <v>2940</v>
          </cell>
          <cell r="X756">
            <v>0</v>
          </cell>
          <cell r="Z756">
            <v>798</v>
          </cell>
          <cell r="AB756">
            <v>0</v>
          </cell>
          <cell r="AD756">
            <v>29988</v>
          </cell>
          <cell r="AF756">
            <v>0</v>
          </cell>
          <cell r="AH756">
            <v>0</v>
          </cell>
          <cell r="AJ756">
            <v>29988</v>
          </cell>
        </row>
        <row r="757">
          <cell r="D757" t="str">
            <v>40-02-22</v>
          </cell>
          <cell r="F757">
            <v>22</v>
          </cell>
          <cell r="H757" t="str">
            <v>3.　繰入金計</v>
          </cell>
          <cell r="M757" t="str">
            <v>　基準額</v>
          </cell>
          <cell r="N757">
            <v>1046422</v>
          </cell>
          <cell r="P757">
            <v>77000</v>
          </cell>
          <cell r="R757">
            <v>175639</v>
          </cell>
          <cell r="T757">
            <v>220610</v>
          </cell>
          <cell r="V757">
            <v>32061</v>
          </cell>
          <cell r="X757">
            <v>33762</v>
          </cell>
          <cell r="Z757">
            <v>43783</v>
          </cell>
          <cell r="AB757">
            <v>0</v>
          </cell>
          <cell r="AD757">
            <v>1629277</v>
          </cell>
          <cell r="AF757">
            <v>181415</v>
          </cell>
          <cell r="AH757">
            <v>20344</v>
          </cell>
          <cell r="AJ757">
            <v>1831036</v>
          </cell>
        </row>
        <row r="758">
          <cell r="D758" t="str">
            <v>40-02-23</v>
          </cell>
          <cell r="F758">
            <v>23</v>
          </cell>
          <cell r="M758" t="str">
            <v>　実繰入額</v>
          </cell>
          <cell r="N758">
            <v>1104866</v>
          </cell>
          <cell r="P758">
            <v>77000</v>
          </cell>
          <cell r="R758">
            <v>233624</v>
          </cell>
          <cell r="T758">
            <v>399206</v>
          </cell>
          <cell r="V758">
            <v>93518</v>
          </cell>
          <cell r="X758">
            <v>70420</v>
          </cell>
          <cell r="Z758">
            <v>459226</v>
          </cell>
          <cell r="AB758">
            <v>69152</v>
          </cell>
          <cell r="AD758">
            <v>2507012</v>
          </cell>
          <cell r="AF758">
            <v>226026</v>
          </cell>
          <cell r="AH758">
            <v>48134</v>
          </cell>
          <cell r="AJ758">
            <v>2781172</v>
          </cell>
        </row>
        <row r="759">
          <cell r="D759" t="str">
            <v>40-02-25</v>
          </cell>
          <cell r="F759">
            <v>25</v>
          </cell>
          <cell r="G759" t="str">
            <v>４　基　準　額　超</v>
          </cell>
          <cell r="I759" t="str">
            <v>収益勘定繰入金</v>
          </cell>
          <cell r="L759" t="str">
            <v>医　業</v>
          </cell>
          <cell r="M759" t="str">
            <v>　他会計負担金</v>
          </cell>
          <cell r="N759">
            <v>0</v>
          </cell>
          <cell r="P759">
            <v>0</v>
          </cell>
          <cell r="R759">
            <v>0</v>
          </cell>
          <cell r="T759">
            <v>0</v>
          </cell>
          <cell r="V759">
            <v>0</v>
          </cell>
          <cell r="X759">
            <v>0</v>
          </cell>
          <cell r="Z759">
            <v>0</v>
          </cell>
          <cell r="AB759">
            <v>0</v>
          </cell>
          <cell r="AD759">
            <v>0</v>
          </cell>
          <cell r="AF759">
            <v>0</v>
          </cell>
          <cell r="AH759">
            <v>0</v>
          </cell>
          <cell r="AJ759">
            <v>0</v>
          </cell>
        </row>
        <row r="760">
          <cell r="D760" t="str">
            <v>40-02-26</v>
          </cell>
          <cell r="F760">
            <v>26</v>
          </cell>
          <cell r="L760" t="str">
            <v>医業外</v>
          </cell>
          <cell r="M760" t="str">
            <v>　他会計補助金</v>
          </cell>
          <cell r="N760">
            <v>32194</v>
          </cell>
          <cell r="P760">
            <v>0</v>
          </cell>
          <cell r="R760">
            <v>20212</v>
          </cell>
          <cell r="T760">
            <v>7173</v>
          </cell>
          <cell r="V760">
            <v>2834</v>
          </cell>
          <cell r="X760">
            <v>6185</v>
          </cell>
          <cell r="Z760">
            <v>12471</v>
          </cell>
          <cell r="AB760">
            <v>0</v>
          </cell>
          <cell r="AD760">
            <v>81069</v>
          </cell>
          <cell r="AF760">
            <v>121847</v>
          </cell>
          <cell r="AH760">
            <v>8166</v>
          </cell>
          <cell r="AJ760">
            <v>211082</v>
          </cell>
        </row>
        <row r="761">
          <cell r="D761" t="str">
            <v>40-02-27</v>
          </cell>
          <cell r="F761">
            <v>27</v>
          </cell>
          <cell r="M761" t="str">
            <v>　他会計負担金</v>
          </cell>
          <cell r="N761">
            <v>0</v>
          </cell>
          <cell r="P761">
            <v>0</v>
          </cell>
          <cell r="R761">
            <v>10025</v>
          </cell>
          <cell r="T761">
            <v>0</v>
          </cell>
          <cell r="V761">
            <v>1559</v>
          </cell>
          <cell r="X761">
            <v>0</v>
          </cell>
          <cell r="Z761">
            <v>0</v>
          </cell>
          <cell r="AB761">
            <v>69152</v>
          </cell>
          <cell r="AD761">
            <v>80736</v>
          </cell>
          <cell r="AF761">
            <v>0</v>
          </cell>
          <cell r="AH761">
            <v>2742</v>
          </cell>
          <cell r="AJ761">
            <v>48088</v>
          </cell>
        </row>
        <row r="762">
          <cell r="D762" t="str">
            <v>40-02-28</v>
          </cell>
          <cell r="F762">
            <v>28</v>
          </cell>
          <cell r="L762" t="str">
            <v>特　別</v>
          </cell>
          <cell r="M762" t="str">
            <v>　他会計繰入金</v>
          </cell>
          <cell r="N762">
            <v>0</v>
          </cell>
          <cell r="P762">
            <v>0</v>
          </cell>
          <cell r="R762">
            <v>0</v>
          </cell>
          <cell r="T762">
            <v>170000</v>
          </cell>
          <cell r="V762">
            <v>50000</v>
          </cell>
          <cell r="X762">
            <v>30000</v>
          </cell>
          <cell r="Z762">
            <v>400000</v>
          </cell>
          <cell r="AB762">
            <v>0</v>
          </cell>
          <cell r="AD762">
            <v>650000</v>
          </cell>
          <cell r="AF762">
            <v>0</v>
          </cell>
          <cell r="AH762">
            <v>0</v>
          </cell>
          <cell r="AJ762">
            <v>1300000</v>
          </cell>
        </row>
        <row r="763">
          <cell r="D763" t="str">
            <v>40-02-29</v>
          </cell>
          <cell r="F763">
            <v>29</v>
          </cell>
          <cell r="I763" t="str">
            <v>資本勘定繰入金</v>
          </cell>
          <cell r="M763" t="str">
            <v>　他会計出資金</v>
          </cell>
          <cell r="N763">
            <v>0</v>
          </cell>
          <cell r="P763">
            <v>0</v>
          </cell>
          <cell r="R763">
            <v>0</v>
          </cell>
          <cell r="T763">
            <v>0</v>
          </cell>
          <cell r="V763">
            <v>0</v>
          </cell>
          <cell r="X763">
            <v>0</v>
          </cell>
          <cell r="Z763">
            <v>0</v>
          </cell>
          <cell r="AB763">
            <v>0</v>
          </cell>
          <cell r="AD763">
            <v>0</v>
          </cell>
          <cell r="AF763">
            <v>0</v>
          </cell>
          <cell r="AH763">
            <v>0</v>
          </cell>
          <cell r="AJ763">
            <v>0</v>
          </cell>
        </row>
        <row r="764">
          <cell r="D764" t="str">
            <v>40-02-30</v>
          </cell>
          <cell r="F764">
            <v>30</v>
          </cell>
          <cell r="M764" t="str">
            <v>　他会計負担金</v>
          </cell>
          <cell r="N764">
            <v>0</v>
          </cell>
          <cell r="P764">
            <v>0</v>
          </cell>
          <cell r="R764">
            <v>27748</v>
          </cell>
          <cell r="T764">
            <v>1423</v>
          </cell>
          <cell r="V764">
            <v>4124</v>
          </cell>
          <cell r="X764">
            <v>473</v>
          </cell>
          <cell r="Z764">
            <v>2972</v>
          </cell>
          <cell r="AB764">
            <v>0</v>
          </cell>
          <cell r="AD764">
            <v>35942</v>
          </cell>
          <cell r="AF764">
            <v>0</v>
          </cell>
          <cell r="AH764">
            <v>16882</v>
          </cell>
          <cell r="AJ764">
            <v>10978</v>
          </cell>
        </row>
        <row r="765">
          <cell r="D765" t="str">
            <v>40-02-31</v>
          </cell>
          <cell r="F765">
            <v>31</v>
          </cell>
          <cell r="M765" t="str">
            <v>　他会計補助金</v>
          </cell>
          <cell r="N765">
            <v>26250</v>
          </cell>
          <cell r="P765">
            <v>0</v>
          </cell>
          <cell r="R765">
            <v>0</v>
          </cell>
          <cell r="T765">
            <v>0</v>
          </cell>
          <cell r="V765">
            <v>2940</v>
          </cell>
          <cell r="X765">
            <v>0</v>
          </cell>
          <cell r="Z765">
            <v>0</v>
          </cell>
          <cell r="AB765">
            <v>0</v>
          </cell>
          <cell r="AD765">
            <v>29988</v>
          </cell>
          <cell r="AF765">
            <v>0</v>
          </cell>
          <cell r="AH765">
            <v>0</v>
          </cell>
          <cell r="AJ765">
            <v>29988</v>
          </cell>
        </row>
        <row r="766">
          <cell r="D766" t="str">
            <v>40-02-32</v>
          </cell>
          <cell r="F766">
            <v>32</v>
          </cell>
          <cell r="I766" t="str">
            <v>合　　　　　計</v>
          </cell>
          <cell r="N766">
            <v>58444</v>
          </cell>
          <cell r="P766">
            <v>0</v>
          </cell>
          <cell r="R766">
            <v>57985</v>
          </cell>
          <cell r="T766">
            <v>178596</v>
          </cell>
          <cell r="V766">
            <v>61457</v>
          </cell>
          <cell r="X766">
            <v>36658</v>
          </cell>
          <cell r="Z766">
            <v>415443</v>
          </cell>
          <cell r="AB766">
            <v>69152</v>
          </cell>
          <cell r="AD766">
            <v>877735</v>
          </cell>
          <cell r="AF766">
            <v>121847</v>
          </cell>
          <cell r="AH766">
            <v>27790</v>
          </cell>
          <cell r="AJ766">
            <v>1027372</v>
          </cell>
        </row>
        <row r="767">
          <cell r="D767" t="str">
            <v>40-02-33</v>
          </cell>
          <cell r="F767">
            <v>33</v>
          </cell>
          <cell r="H767" t="str">
            <v>5　収益勘定
　　他会計借入金</v>
          </cell>
          <cell r="L767" t="str">
            <v>　繰出基準に基づくもの</v>
          </cell>
          <cell r="N767">
            <v>0</v>
          </cell>
          <cell r="P767">
            <v>0</v>
          </cell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</row>
        <row r="768">
          <cell r="D768" t="str">
            <v>40-02-34</v>
          </cell>
          <cell r="F768">
            <v>34</v>
          </cell>
          <cell r="L768" t="str">
            <v>　その他</v>
          </cell>
          <cell r="N768">
            <v>0</v>
          </cell>
          <cell r="P768">
            <v>0</v>
          </cell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</row>
        <row r="769">
          <cell r="D769" t="str">
            <v>40-02-35</v>
          </cell>
          <cell r="F769">
            <v>35</v>
          </cell>
          <cell r="H769" t="str">
            <v>6　資本勘定
　　他会計借入金</v>
          </cell>
          <cell r="L769" t="str">
            <v>　繰出基準に基づくもの</v>
          </cell>
          <cell r="N769">
            <v>0</v>
          </cell>
          <cell r="P769">
            <v>0</v>
          </cell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</row>
        <row r="770">
          <cell r="D770" t="str">
            <v>40-02-36</v>
          </cell>
          <cell r="F770">
            <v>36</v>
          </cell>
          <cell r="L770" t="str">
            <v>　その他</v>
          </cell>
          <cell r="N770">
            <v>0</v>
          </cell>
          <cell r="P770">
            <v>0</v>
          </cell>
          <cell r="R770">
            <v>0</v>
          </cell>
          <cell r="T770">
            <v>0</v>
          </cell>
          <cell r="V770">
            <v>0</v>
          </cell>
          <cell r="X770">
            <v>0</v>
          </cell>
          <cell r="Z770">
            <v>0</v>
          </cell>
          <cell r="AB770">
            <v>0</v>
          </cell>
          <cell r="AD770">
            <v>0</v>
          </cell>
          <cell r="AF770">
            <v>0</v>
          </cell>
          <cell r="AH770">
            <v>0</v>
          </cell>
          <cell r="AJ770">
            <v>0</v>
          </cell>
        </row>
        <row r="771">
          <cell r="D771" t="str">
            <v>40-02-37</v>
          </cell>
          <cell r="F771">
            <v>37</v>
          </cell>
          <cell r="H771" t="str">
            <v>7 基準外繰入金合計　３２+３４+３６</v>
          </cell>
          <cell r="N771">
            <v>58444</v>
          </cell>
          <cell r="P771">
            <v>0</v>
          </cell>
          <cell r="R771">
            <v>57985</v>
          </cell>
          <cell r="T771">
            <v>178596</v>
          </cell>
          <cell r="V771">
            <v>61457</v>
          </cell>
          <cell r="X771">
            <v>36658</v>
          </cell>
          <cell r="Z771">
            <v>415443</v>
          </cell>
          <cell r="AB771">
            <v>69152</v>
          </cell>
          <cell r="AD771">
            <v>877735</v>
          </cell>
          <cell r="AF771">
            <v>121847</v>
          </cell>
          <cell r="AH771">
            <v>27790</v>
          </cell>
          <cell r="AJ771">
            <v>1027372</v>
          </cell>
        </row>
        <row r="772">
          <cell r="D772" t="str">
            <v>40-02-38</v>
          </cell>
          <cell r="F772">
            <v>38</v>
          </cell>
          <cell r="G772" t="str">
            <v>０１行１２列
及び１３列</v>
          </cell>
          <cell r="K772" t="str">
            <v>保健･医療福祉</v>
          </cell>
          <cell r="M772" t="str">
            <v>　基準額</v>
          </cell>
          <cell r="N772">
            <v>0</v>
          </cell>
          <cell r="P772">
            <v>0</v>
          </cell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</row>
        <row r="773">
          <cell r="D773" t="str">
            <v>40-02-39</v>
          </cell>
          <cell r="F773">
            <v>39</v>
          </cell>
          <cell r="M773" t="str">
            <v>　実繰入額</v>
          </cell>
          <cell r="N773">
            <v>0</v>
          </cell>
          <cell r="P773">
            <v>0</v>
          </cell>
          <cell r="R773">
            <v>0</v>
          </cell>
          <cell r="T773">
            <v>0</v>
          </cell>
          <cell r="V773">
            <v>0</v>
          </cell>
          <cell r="X773">
            <v>0</v>
          </cell>
          <cell r="Z773">
            <v>0</v>
          </cell>
          <cell r="AB773">
            <v>0</v>
          </cell>
          <cell r="AD773">
            <v>0</v>
          </cell>
          <cell r="AF773">
            <v>0</v>
          </cell>
          <cell r="AH773">
            <v>0</v>
          </cell>
          <cell r="AJ773">
            <v>0</v>
          </cell>
        </row>
        <row r="774">
          <cell r="D774" t="str">
            <v>40-02-40</v>
          </cell>
          <cell r="F774">
            <v>40</v>
          </cell>
          <cell r="G774" t="str">
            <v>０１行29列
及び30列</v>
          </cell>
          <cell r="K774" t="str">
            <v>医療システム</v>
          </cell>
          <cell r="M774" t="str">
            <v>　基準額</v>
          </cell>
          <cell r="N774">
            <v>0</v>
          </cell>
          <cell r="P774">
            <v>0</v>
          </cell>
          <cell r="R774">
            <v>0</v>
          </cell>
          <cell r="T774">
            <v>0</v>
          </cell>
          <cell r="V774">
            <v>0</v>
          </cell>
          <cell r="X774">
            <v>0</v>
          </cell>
          <cell r="Z774">
            <v>0</v>
          </cell>
          <cell r="AB774">
            <v>0</v>
          </cell>
          <cell r="AD774">
            <v>0</v>
          </cell>
          <cell r="AF774">
            <v>0</v>
          </cell>
          <cell r="AH774">
            <v>0</v>
          </cell>
          <cell r="AJ774">
            <v>0</v>
          </cell>
        </row>
        <row r="775">
          <cell r="D775" t="str">
            <v>40-02-41</v>
          </cell>
          <cell r="F775">
            <v>41</v>
          </cell>
          <cell r="M775" t="str">
            <v>　実繰入額</v>
          </cell>
          <cell r="N775">
            <v>0</v>
          </cell>
          <cell r="P775">
            <v>0</v>
          </cell>
          <cell r="R775">
            <v>0</v>
          </cell>
          <cell r="T775">
            <v>0</v>
          </cell>
          <cell r="V775">
            <v>0</v>
          </cell>
          <cell r="X775">
            <v>0</v>
          </cell>
          <cell r="Z775">
            <v>0</v>
          </cell>
          <cell r="AB775">
            <v>0</v>
          </cell>
          <cell r="AD775">
            <v>0</v>
          </cell>
          <cell r="AF775">
            <v>0</v>
          </cell>
          <cell r="AH775">
            <v>0</v>
          </cell>
          <cell r="AJ775">
            <v>0</v>
          </cell>
        </row>
        <row r="776">
          <cell r="D776" t="str">
            <v>40-02-42</v>
          </cell>
          <cell r="F776">
            <v>42</v>
          </cell>
          <cell r="G776" t="str">
            <v>０１行43列
及び44列</v>
          </cell>
          <cell r="K776" t="str">
            <v>周産期医療</v>
          </cell>
          <cell r="M776" t="str">
            <v>　基準額</v>
          </cell>
          <cell r="N776">
            <v>0</v>
          </cell>
          <cell r="P776">
            <v>0</v>
          </cell>
          <cell r="R776">
            <v>0</v>
          </cell>
          <cell r="T776">
            <v>0</v>
          </cell>
          <cell r="V776">
            <v>0</v>
          </cell>
          <cell r="X776">
            <v>0</v>
          </cell>
          <cell r="Z776">
            <v>0</v>
          </cell>
          <cell r="AB776">
            <v>0</v>
          </cell>
          <cell r="AD776">
            <v>0</v>
          </cell>
          <cell r="AF776">
            <v>0</v>
          </cell>
          <cell r="AH776">
            <v>0</v>
          </cell>
          <cell r="AJ776">
            <v>0</v>
          </cell>
        </row>
        <row r="777">
          <cell r="D777" t="str">
            <v>40-02-43</v>
          </cell>
          <cell r="F777">
            <v>43</v>
          </cell>
          <cell r="M777" t="str">
            <v>　実繰入額</v>
          </cell>
          <cell r="N777">
            <v>0</v>
          </cell>
          <cell r="P777">
            <v>0</v>
          </cell>
          <cell r="R777">
            <v>0</v>
          </cell>
          <cell r="T777">
            <v>0</v>
          </cell>
          <cell r="V777">
            <v>0</v>
          </cell>
          <cell r="X777">
            <v>0</v>
          </cell>
          <cell r="Z777">
            <v>0</v>
          </cell>
          <cell r="AB777">
            <v>0</v>
          </cell>
          <cell r="AD777">
            <v>0</v>
          </cell>
          <cell r="AF777">
            <v>0</v>
          </cell>
          <cell r="AH777">
            <v>0</v>
          </cell>
          <cell r="AJ777">
            <v>0</v>
          </cell>
        </row>
        <row r="778">
          <cell r="D778" t="str">
            <v>40-02-44</v>
          </cell>
          <cell r="F778">
            <v>44</v>
          </cell>
          <cell r="G778" t="str">
            <v>高　度　医　療</v>
          </cell>
          <cell r="I778" t="str">
            <v>他会計出資金</v>
          </cell>
          <cell r="K778" t="str">
            <v>　ア　建設改良
　　　（元　金）</v>
          </cell>
          <cell r="M778" t="str">
            <v>　基準額</v>
          </cell>
          <cell r="N778">
            <v>0</v>
          </cell>
          <cell r="P778">
            <v>0</v>
          </cell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</row>
        <row r="779">
          <cell r="D779" t="str">
            <v>40-02-45</v>
          </cell>
          <cell r="F779">
            <v>45</v>
          </cell>
          <cell r="M779" t="str">
            <v>　実繰入額</v>
          </cell>
          <cell r="N779">
            <v>0</v>
          </cell>
          <cell r="P779">
            <v>0</v>
          </cell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</row>
        <row r="780">
          <cell r="D780" t="str">
            <v>40-02-46</v>
          </cell>
          <cell r="F780">
            <v>46</v>
          </cell>
          <cell r="K780" t="str">
            <v>　イ　建設改良
　（建設改良費）</v>
          </cell>
          <cell r="M780" t="str">
            <v>　基準額</v>
          </cell>
          <cell r="N780">
            <v>0</v>
          </cell>
          <cell r="P780">
            <v>0</v>
          </cell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</row>
        <row r="781">
          <cell r="D781" t="str">
            <v>40-02-47</v>
          </cell>
          <cell r="F781">
            <v>47</v>
          </cell>
          <cell r="M781" t="str">
            <v>　実繰入額</v>
          </cell>
          <cell r="N781">
            <v>0</v>
          </cell>
          <cell r="P781">
            <v>0</v>
          </cell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</row>
        <row r="782">
          <cell r="D782" t="str">
            <v>40-02-48</v>
          </cell>
          <cell r="F782">
            <v>48</v>
          </cell>
          <cell r="I782" t="str">
            <v>他会計負担金</v>
          </cell>
          <cell r="K782" t="str">
            <v>　ア　建設改良
　　　（元　金）</v>
          </cell>
          <cell r="M782" t="str">
            <v>　基準額</v>
          </cell>
          <cell r="N782">
            <v>0</v>
          </cell>
          <cell r="P782">
            <v>0</v>
          </cell>
          <cell r="R782">
            <v>0</v>
          </cell>
          <cell r="T782">
            <v>0</v>
          </cell>
          <cell r="V782">
            <v>0</v>
          </cell>
          <cell r="X782">
            <v>0</v>
          </cell>
          <cell r="Z782">
            <v>0</v>
          </cell>
          <cell r="AB782">
            <v>0</v>
          </cell>
          <cell r="AD782">
            <v>0</v>
          </cell>
          <cell r="AF782">
            <v>0</v>
          </cell>
          <cell r="AH782">
            <v>0</v>
          </cell>
          <cell r="AJ782">
            <v>0</v>
          </cell>
        </row>
        <row r="783">
          <cell r="D783" t="str">
            <v>40-02-49</v>
          </cell>
          <cell r="F783">
            <v>49</v>
          </cell>
          <cell r="M783" t="str">
            <v>　実繰入額</v>
          </cell>
          <cell r="N783">
            <v>0</v>
          </cell>
          <cell r="P783">
            <v>0</v>
          </cell>
          <cell r="R783">
            <v>0</v>
          </cell>
          <cell r="T783">
            <v>0</v>
          </cell>
          <cell r="V783">
            <v>0</v>
          </cell>
          <cell r="X783">
            <v>0</v>
          </cell>
          <cell r="Z783">
            <v>0</v>
          </cell>
          <cell r="AB783">
            <v>0</v>
          </cell>
          <cell r="AD783">
            <v>0</v>
          </cell>
          <cell r="AF783">
            <v>0</v>
          </cell>
          <cell r="AH783">
            <v>0</v>
          </cell>
          <cell r="AJ783">
            <v>0</v>
          </cell>
        </row>
        <row r="784">
          <cell r="D784" t="str">
            <v>40-02-50</v>
          </cell>
          <cell r="F784">
            <v>50</v>
          </cell>
          <cell r="K784" t="str">
            <v>　イ　建設改良
　（建設改良費）</v>
          </cell>
          <cell r="M784" t="str">
            <v>　基準額</v>
          </cell>
          <cell r="N784">
            <v>0</v>
          </cell>
          <cell r="P784">
            <v>0</v>
          </cell>
          <cell r="R784">
            <v>0</v>
          </cell>
          <cell r="T784">
            <v>0</v>
          </cell>
          <cell r="V784">
            <v>0</v>
          </cell>
          <cell r="X784">
            <v>0</v>
          </cell>
          <cell r="Z784">
            <v>0</v>
          </cell>
          <cell r="AB784">
            <v>0</v>
          </cell>
          <cell r="AD784">
            <v>0</v>
          </cell>
          <cell r="AF784">
            <v>0</v>
          </cell>
          <cell r="AH784">
            <v>0</v>
          </cell>
          <cell r="AJ784">
            <v>0</v>
          </cell>
        </row>
        <row r="785">
          <cell r="D785" t="str">
            <v>40-02-51</v>
          </cell>
          <cell r="F785">
            <v>51</v>
          </cell>
          <cell r="M785" t="str">
            <v>　実繰入額</v>
          </cell>
          <cell r="N785">
            <v>0</v>
          </cell>
          <cell r="P785">
            <v>0</v>
          </cell>
          <cell r="R785">
            <v>0</v>
          </cell>
          <cell r="T785">
            <v>0</v>
          </cell>
          <cell r="V785">
            <v>0</v>
          </cell>
          <cell r="X785">
            <v>0</v>
          </cell>
          <cell r="Z785">
            <v>0</v>
          </cell>
          <cell r="AB785">
            <v>0</v>
          </cell>
          <cell r="AD785">
            <v>0</v>
          </cell>
          <cell r="AF785">
            <v>0</v>
          </cell>
          <cell r="AH785">
            <v>0</v>
          </cell>
          <cell r="AJ785">
            <v>0</v>
          </cell>
        </row>
        <row r="786">
          <cell r="D786" t="str">
            <v>40-02-52</v>
          </cell>
          <cell r="F786">
            <v>52</v>
          </cell>
          <cell r="G786" t="str">
            <v>高度医療</v>
          </cell>
          <cell r="J786" t="str">
            <v>他会計補助金</v>
          </cell>
          <cell r="M786" t="str">
            <v>　基準額</v>
          </cell>
          <cell r="N786">
            <v>0</v>
          </cell>
          <cell r="P786">
            <v>0</v>
          </cell>
          <cell r="R786">
            <v>0</v>
          </cell>
          <cell r="T786">
            <v>0</v>
          </cell>
          <cell r="V786">
            <v>0</v>
          </cell>
          <cell r="X786">
            <v>0</v>
          </cell>
          <cell r="Z786">
            <v>0</v>
          </cell>
          <cell r="AB786">
            <v>0</v>
          </cell>
          <cell r="AD786">
            <v>0</v>
          </cell>
          <cell r="AF786">
            <v>0</v>
          </cell>
          <cell r="AH786">
            <v>0</v>
          </cell>
          <cell r="AJ786">
            <v>0</v>
          </cell>
        </row>
        <row r="787">
          <cell r="D787" t="str">
            <v>40-02-53</v>
          </cell>
          <cell r="F787">
            <v>53</v>
          </cell>
          <cell r="M787" t="str">
            <v>　実繰入額</v>
          </cell>
          <cell r="N787">
            <v>0</v>
          </cell>
          <cell r="P787">
            <v>0</v>
          </cell>
          <cell r="R787">
            <v>0</v>
          </cell>
          <cell r="T787">
            <v>0</v>
          </cell>
          <cell r="V787">
            <v>0</v>
          </cell>
          <cell r="X787">
            <v>0</v>
          </cell>
          <cell r="Z787">
            <v>0</v>
          </cell>
          <cell r="AB787">
            <v>0</v>
          </cell>
          <cell r="AD787">
            <v>0</v>
          </cell>
          <cell r="AF787">
            <v>0</v>
          </cell>
          <cell r="AH787">
            <v>0</v>
          </cell>
          <cell r="AJ787">
            <v>0</v>
          </cell>
        </row>
        <row r="788">
          <cell r="D788" t="str">
            <v>40-02-54</v>
          </cell>
          <cell r="E788">
            <v>40</v>
          </cell>
          <cell r="F788">
            <v>54</v>
          </cell>
          <cell r="J788" t="str">
            <v>繰入金計</v>
          </cell>
          <cell r="M788" t="str">
            <v>　基準額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0</v>
          </cell>
          <cell r="AH788">
            <v>0</v>
          </cell>
          <cell r="AJ788">
            <v>0</v>
          </cell>
        </row>
        <row r="789">
          <cell r="D789" t="str">
            <v>40-02-55</v>
          </cell>
          <cell r="F789">
            <v>55</v>
          </cell>
          <cell r="M789" t="str">
            <v>　実繰入額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B789">
            <v>0</v>
          </cell>
          <cell r="AD789">
            <v>0</v>
          </cell>
          <cell r="AF789">
            <v>0</v>
          </cell>
          <cell r="AH789">
            <v>0</v>
          </cell>
          <cell r="AJ789">
            <v>0</v>
          </cell>
        </row>
        <row r="790">
          <cell r="D790" t="str">
            <v>40-02-56</v>
          </cell>
          <cell r="F790">
            <v>56</v>
          </cell>
          <cell r="G790" t="str">
            <v>その他内訳</v>
          </cell>
          <cell r="K790" t="str">
            <v>収益勘定繰入金</v>
          </cell>
          <cell r="M790" t="str">
            <v>　基準内</v>
          </cell>
          <cell r="N790">
            <v>0</v>
          </cell>
          <cell r="P790">
            <v>0</v>
          </cell>
          <cell r="R790">
            <v>0</v>
          </cell>
          <cell r="T790">
            <v>0</v>
          </cell>
          <cell r="V790">
            <v>0</v>
          </cell>
          <cell r="X790">
            <v>0</v>
          </cell>
          <cell r="Z790">
            <v>0</v>
          </cell>
          <cell r="AB790">
            <v>0</v>
          </cell>
          <cell r="AD790">
            <v>0</v>
          </cell>
          <cell r="AF790">
            <v>0</v>
          </cell>
          <cell r="AH790">
            <v>0</v>
          </cell>
          <cell r="AJ790">
            <v>0</v>
          </cell>
        </row>
        <row r="791">
          <cell r="D791" t="str">
            <v>40-02-57</v>
          </cell>
          <cell r="F791">
            <v>57</v>
          </cell>
          <cell r="M791" t="str">
            <v>　基準外</v>
          </cell>
          <cell r="N791">
            <v>32194</v>
          </cell>
          <cell r="P791">
            <v>0</v>
          </cell>
          <cell r="R791">
            <v>20212</v>
          </cell>
          <cell r="T791">
            <v>177173</v>
          </cell>
          <cell r="V791">
            <v>52834</v>
          </cell>
          <cell r="X791">
            <v>36185</v>
          </cell>
          <cell r="Z791">
            <v>412471</v>
          </cell>
          <cell r="AB791">
            <v>69152</v>
          </cell>
          <cell r="AD791">
            <v>800221</v>
          </cell>
          <cell r="AF791">
            <v>121847</v>
          </cell>
          <cell r="AH791">
            <v>8166</v>
          </cell>
          <cell r="AJ791">
            <v>930234</v>
          </cell>
        </row>
        <row r="792">
          <cell r="D792" t="str">
            <v>40-02-58</v>
          </cell>
          <cell r="F792">
            <v>58</v>
          </cell>
          <cell r="K792" t="str">
            <v>資本勘定繰入金</v>
          </cell>
          <cell r="M792" t="str">
            <v>　基準内</v>
          </cell>
          <cell r="N792">
            <v>0</v>
          </cell>
          <cell r="P792">
            <v>0</v>
          </cell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</row>
        <row r="793">
          <cell r="D793" t="str">
            <v>40-02-59</v>
          </cell>
          <cell r="F793">
            <v>59</v>
          </cell>
          <cell r="M793" t="str">
            <v>　基準外</v>
          </cell>
          <cell r="N793">
            <v>26250</v>
          </cell>
          <cell r="P793">
            <v>0</v>
          </cell>
          <cell r="R793">
            <v>0</v>
          </cell>
          <cell r="T793">
            <v>0</v>
          </cell>
          <cell r="V793">
            <v>2940</v>
          </cell>
          <cell r="X793">
            <v>0</v>
          </cell>
          <cell r="Z793">
            <v>798</v>
          </cell>
          <cell r="AB793">
            <v>0</v>
          </cell>
          <cell r="AD793">
            <v>29988</v>
          </cell>
          <cell r="AF793">
            <v>0</v>
          </cell>
          <cell r="AH793">
            <v>0</v>
          </cell>
          <cell r="AJ793">
            <v>29988</v>
          </cell>
        </row>
        <row r="794">
          <cell r="D794" t="str">
            <v>--</v>
          </cell>
          <cell r="E794" t="str">
            <v>　企業債年度別償還状況調</v>
          </cell>
        </row>
        <row r="795">
          <cell r="D795" t="str">
            <v>45-01-01</v>
          </cell>
          <cell r="E795">
            <v>45</v>
          </cell>
          <cell r="F795">
            <v>1</v>
          </cell>
          <cell r="H795" t="str">
            <v>財政融資</v>
          </cell>
          <cell r="L795">
            <v>26</v>
          </cell>
          <cell r="M795" t="str">
            <v>年度元金</v>
          </cell>
          <cell r="N795">
            <v>392848</v>
          </cell>
          <cell r="P795">
            <v>0</v>
          </cell>
          <cell r="R795">
            <v>81635</v>
          </cell>
          <cell r="T795">
            <v>0</v>
          </cell>
          <cell r="V795">
            <v>11263</v>
          </cell>
          <cell r="X795">
            <v>0</v>
          </cell>
          <cell r="Z795">
            <v>0</v>
          </cell>
          <cell r="AB795">
            <v>0</v>
          </cell>
          <cell r="AD795">
            <v>485746</v>
          </cell>
          <cell r="AF795">
            <v>4322</v>
          </cell>
          <cell r="AH795">
            <v>32291</v>
          </cell>
          <cell r="AJ795">
            <v>522359</v>
          </cell>
        </row>
        <row r="796">
          <cell r="D796" t="str">
            <v>45-02-01</v>
          </cell>
          <cell r="F796">
            <v>1</v>
          </cell>
          <cell r="L796">
            <v>26</v>
          </cell>
          <cell r="M796" t="str">
            <v>年度利子</v>
          </cell>
          <cell r="N796">
            <v>75570</v>
          </cell>
          <cell r="P796">
            <v>0</v>
          </cell>
          <cell r="R796">
            <v>28210</v>
          </cell>
          <cell r="T796">
            <v>0</v>
          </cell>
          <cell r="V796">
            <v>4368</v>
          </cell>
          <cell r="X796">
            <v>0</v>
          </cell>
          <cell r="Z796">
            <v>0</v>
          </cell>
          <cell r="AB796">
            <v>0</v>
          </cell>
          <cell r="AD796">
            <v>108148</v>
          </cell>
          <cell r="AF796">
            <v>1616</v>
          </cell>
          <cell r="AH796">
            <v>5121</v>
          </cell>
          <cell r="AJ796">
            <v>114885</v>
          </cell>
        </row>
        <row r="797">
          <cell r="D797" t="str">
            <v>45-03-01</v>
          </cell>
          <cell r="F797">
            <v>1</v>
          </cell>
          <cell r="L797">
            <v>27</v>
          </cell>
          <cell r="M797" t="str">
            <v>年度元金</v>
          </cell>
          <cell r="N797">
            <v>351036</v>
          </cell>
          <cell r="P797">
            <v>0</v>
          </cell>
          <cell r="R797">
            <v>83491</v>
          </cell>
          <cell r="T797">
            <v>0</v>
          </cell>
          <cell r="V797">
            <v>11580</v>
          </cell>
          <cell r="X797">
            <v>0</v>
          </cell>
          <cell r="Z797">
            <v>0</v>
          </cell>
          <cell r="AB797">
            <v>0</v>
          </cell>
          <cell r="AD797">
            <v>446107</v>
          </cell>
          <cell r="AF797">
            <v>4467</v>
          </cell>
          <cell r="AH797">
            <v>34724</v>
          </cell>
          <cell r="AJ797">
            <v>485298</v>
          </cell>
        </row>
        <row r="798">
          <cell r="D798" t="str">
            <v>45-04-01</v>
          </cell>
          <cell r="F798">
            <v>1</v>
          </cell>
          <cell r="L798">
            <v>27</v>
          </cell>
          <cell r="M798" t="str">
            <v>年度利子</v>
          </cell>
          <cell r="N798">
            <v>69312</v>
          </cell>
          <cell r="P798">
            <v>0</v>
          </cell>
          <cell r="R798">
            <v>26353</v>
          </cell>
          <cell r="T798">
            <v>0</v>
          </cell>
          <cell r="V798">
            <v>4050</v>
          </cell>
          <cell r="X798">
            <v>0</v>
          </cell>
          <cell r="Z798">
            <v>0</v>
          </cell>
          <cell r="AB798">
            <v>0</v>
          </cell>
          <cell r="AD798">
            <v>99715</v>
          </cell>
          <cell r="AF798">
            <v>1471</v>
          </cell>
          <cell r="AH798">
            <v>4915</v>
          </cell>
          <cell r="AJ798">
            <v>106101</v>
          </cell>
        </row>
        <row r="799">
          <cell r="D799" t="str">
            <v>45-05-01</v>
          </cell>
          <cell r="F799">
            <v>1</v>
          </cell>
          <cell r="L799">
            <v>28</v>
          </cell>
          <cell r="M799" t="str">
            <v>年度元金</v>
          </cell>
          <cell r="N799">
            <v>326263</v>
          </cell>
          <cell r="P799">
            <v>0</v>
          </cell>
          <cell r="R799">
            <v>83327</v>
          </cell>
          <cell r="T799">
            <v>0</v>
          </cell>
          <cell r="V799">
            <v>11907</v>
          </cell>
          <cell r="X799">
            <v>0</v>
          </cell>
          <cell r="Z799">
            <v>0</v>
          </cell>
          <cell r="AB799">
            <v>0</v>
          </cell>
          <cell r="AD799">
            <v>421497</v>
          </cell>
          <cell r="AF799">
            <v>4617</v>
          </cell>
          <cell r="AH799">
            <v>46515</v>
          </cell>
          <cell r="AJ799">
            <v>472629</v>
          </cell>
        </row>
        <row r="800">
          <cell r="D800" t="str">
            <v>45-06-01</v>
          </cell>
          <cell r="F800">
            <v>1</v>
          </cell>
          <cell r="L800">
            <v>28</v>
          </cell>
          <cell r="M800" t="str">
            <v>年度利子</v>
          </cell>
          <cell r="N800">
            <v>62739</v>
          </cell>
          <cell r="P800">
            <v>0</v>
          </cell>
          <cell r="R800">
            <v>24470</v>
          </cell>
          <cell r="T800">
            <v>0</v>
          </cell>
          <cell r="V800">
            <v>3724</v>
          </cell>
          <cell r="X800">
            <v>0</v>
          </cell>
          <cell r="Z800">
            <v>0</v>
          </cell>
          <cell r="AB800">
            <v>0</v>
          </cell>
          <cell r="AD800">
            <v>90933</v>
          </cell>
          <cell r="AF800">
            <v>1321</v>
          </cell>
          <cell r="AH800">
            <v>4663</v>
          </cell>
          <cell r="AJ800">
            <v>96917</v>
          </cell>
        </row>
        <row r="801">
          <cell r="D801" t="str">
            <v>45-07-01</v>
          </cell>
          <cell r="F801">
            <v>1</v>
          </cell>
          <cell r="L801">
            <v>29</v>
          </cell>
          <cell r="M801" t="str">
            <v>年度元金</v>
          </cell>
          <cell r="N801">
            <v>321527</v>
          </cell>
          <cell r="P801">
            <v>0</v>
          </cell>
          <cell r="R801">
            <v>85205</v>
          </cell>
          <cell r="T801">
            <v>0</v>
          </cell>
          <cell r="V801">
            <v>10910</v>
          </cell>
          <cell r="X801">
            <v>0</v>
          </cell>
          <cell r="Z801">
            <v>0</v>
          </cell>
          <cell r="AB801">
            <v>0</v>
          </cell>
          <cell r="AD801">
            <v>417642</v>
          </cell>
          <cell r="AF801">
            <v>4773</v>
          </cell>
          <cell r="AH801">
            <v>34331</v>
          </cell>
          <cell r="AJ801">
            <v>456746</v>
          </cell>
        </row>
        <row r="802">
          <cell r="D802" t="str">
            <v>45-08-01</v>
          </cell>
          <cell r="F802">
            <v>1</v>
          </cell>
          <cell r="L802">
            <v>29</v>
          </cell>
          <cell r="M802" t="str">
            <v>年度利子</v>
          </cell>
          <cell r="N802">
            <v>56017</v>
          </cell>
          <cell r="P802">
            <v>0</v>
          </cell>
          <cell r="R802">
            <v>22591</v>
          </cell>
          <cell r="T802">
            <v>0</v>
          </cell>
          <cell r="V802">
            <v>3397</v>
          </cell>
          <cell r="X802">
            <v>0</v>
          </cell>
          <cell r="Z802">
            <v>0</v>
          </cell>
          <cell r="AB802">
            <v>0</v>
          </cell>
          <cell r="AD802">
            <v>82005</v>
          </cell>
          <cell r="AF802">
            <v>1165</v>
          </cell>
          <cell r="AH802">
            <v>4327</v>
          </cell>
          <cell r="AJ802">
            <v>87497</v>
          </cell>
        </row>
        <row r="803">
          <cell r="D803" t="str">
            <v>45-09-01</v>
          </cell>
          <cell r="F803">
            <v>1</v>
          </cell>
          <cell r="L803">
            <v>30</v>
          </cell>
          <cell r="M803" t="str">
            <v>年度元金</v>
          </cell>
          <cell r="N803">
            <v>284652</v>
          </cell>
          <cell r="P803">
            <v>0</v>
          </cell>
          <cell r="R803">
            <v>87126</v>
          </cell>
          <cell r="T803">
            <v>0</v>
          </cell>
          <cell r="V803">
            <v>11218</v>
          </cell>
          <cell r="X803">
            <v>0</v>
          </cell>
          <cell r="Z803">
            <v>0</v>
          </cell>
          <cell r="AB803">
            <v>0</v>
          </cell>
          <cell r="AD803">
            <v>382996</v>
          </cell>
          <cell r="AF803">
            <v>4933</v>
          </cell>
          <cell r="AH803">
            <v>34617</v>
          </cell>
          <cell r="AJ803">
            <v>422546</v>
          </cell>
        </row>
        <row r="804">
          <cell r="D804" t="str">
            <v>45-10-01</v>
          </cell>
          <cell r="F804">
            <v>1</v>
          </cell>
          <cell r="L804">
            <v>30</v>
          </cell>
          <cell r="M804" t="str">
            <v>年度利子</v>
          </cell>
          <cell r="N804">
            <v>49168</v>
          </cell>
          <cell r="P804">
            <v>0</v>
          </cell>
          <cell r="R804">
            <v>20670</v>
          </cell>
          <cell r="T804">
            <v>0</v>
          </cell>
          <cell r="V804">
            <v>3090</v>
          </cell>
          <cell r="X804">
            <v>0</v>
          </cell>
          <cell r="Z804">
            <v>0</v>
          </cell>
          <cell r="AB804">
            <v>0</v>
          </cell>
          <cell r="AD804">
            <v>72928</v>
          </cell>
          <cell r="AF804">
            <v>1005</v>
          </cell>
          <cell r="AH804">
            <v>4040</v>
          </cell>
          <cell r="AJ804">
            <v>77973</v>
          </cell>
        </row>
        <row r="805">
          <cell r="D805" t="str">
            <v>45-11-01</v>
          </cell>
          <cell r="F805">
            <v>1</v>
          </cell>
          <cell r="L805">
            <v>31</v>
          </cell>
          <cell r="M805" t="str">
            <v>年度元金</v>
          </cell>
          <cell r="N805">
            <v>196760</v>
          </cell>
          <cell r="P805">
            <v>0</v>
          </cell>
          <cell r="R805">
            <v>89091</v>
          </cell>
          <cell r="T805">
            <v>0</v>
          </cell>
          <cell r="V805">
            <v>11534</v>
          </cell>
          <cell r="X805">
            <v>0</v>
          </cell>
          <cell r="Z805">
            <v>0</v>
          </cell>
          <cell r="AB805">
            <v>0</v>
          </cell>
          <cell r="AD805">
            <v>297385</v>
          </cell>
          <cell r="AF805">
            <v>5100</v>
          </cell>
          <cell r="AH805">
            <v>34907</v>
          </cell>
          <cell r="AJ805">
            <v>337392</v>
          </cell>
        </row>
        <row r="806">
          <cell r="D806" t="str">
            <v>45-12-01</v>
          </cell>
          <cell r="F806">
            <v>1</v>
          </cell>
          <cell r="L806">
            <v>31</v>
          </cell>
          <cell r="M806" t="str">
            <v>年度利子</v>
          </cell>
          <cell r="N806">
            <v>42316</v>
          </cell>
          <cell r="P806">
            <v>0</v>
          </cell>
          <cell r="R806">
            <v>18705</v>
          </cell>
          <cell r="T806">
            <v>0</v>
          </cell>
          <cell r="V806">
            <v>2773</v>
          </cell>
          <cell r="X806">
            <v>0</v>
          </cell>
          <cell r="Z806">
            <v>0</v>
          </cell>
          <cell r="AB806">
            <v>0</v>
          </cell>
          <cell r="AD806">
            <v>63794</v>
          </cell>
          <cell r="AF806">
            <v>838</v>
          </cell>
          <cell r="AH806">
            <v>3750</v>
          </cell>
          <cell r="AJ806">
            <v>68382</v>
          </cell>
        </row>
        <row r="807">
          <cell r="D807" t="str">
            <v>45-13-01</v>
          </cell>
          <cell r="F807">
            <v>1</v>
          </cell>
          <cell r="L807">
            <v>32</v>
          </cell>
          <cell r="M807" t="str">
            <v>年度元金</v>
          </cell>
          <cell r="N807">
            <v>203763</v>
          </cell>
          <cell r="P807">
            <v>0</v>
          </cell>
          <cell r="R807">
            <v>91102</v>
          </cell>
          <cell r="T807">
            <v>0</v>
          </cell>
          <cell r="V807">
            <v>11859</v>
          </cell>
          <cell r="X807">
            <v>0</v>
          </cell>
          <cell r="Z807">
            <v>0</v>
          </cell>
          <cell r="AB807">
            <v>0</v>
          </cell>
          <cell r="AD807">
            <v>306724</v>
          </cell>
          <cell r="AF807">
            <v>5272</v>
          </cell>
          <cell r="AH807">
            <v>35201</v>
          </cell>
          <cell r="AJ807">
            <v>347197</v>
          </cell>
        </row>
        <row r="808">
          <cell r="D808" t="str">
            <v>45-14-01</v>
          </cell>
          <cell r="F808">
            <v>1</v>
          </cell>
          <cell r="L808">
            <v>32</v>
          </cell>
          <cell r="M808" t="str">
            <v>年度利子</v>
          </cell>
          <cell r="N808">
            <v>35314</v>
          </cell>
          <cell r="P808">
            <v>0</v>
          </cell>
          <cell r="R808">
            <v>16694</v>
          </cell>
          <cell r="T808">
            <v>0</v>
          </cell>
          <cell r="V808">
            <v>2448</v>
          </cell>
          <cell r="X808">
            <v>0</v>
          </cell>
          <cell r="Z808">
            <v>0</v>
          </cell>
          <cell r="AB808">
            <v>0</v>
          </cell>
          <cell r="AD808">
            <v>54456</v>
          </cell>
          <cell r="AF808">
            <v>665</v>
          </cell>
          <cell r="AH808">
            <v>3456</v>
          </cell>
          <cell r="AJ808">
            <v>58577</v>
          </cell>
        </row>
        <row r="809">
          <cell r="D809" t="str">
            <v>45-15-01</v>
          </cell>
          <cell r="F809">
            <v>1</v>
          </cell>
          <cell r="L809">
            <v>33</v>
          </cell>
          <cell r="M809" t="str">
            <v>年度元金</v>
          </cell>
          <cell r="N809">
            <v>211028</v>
          </cell>
          <cell r="P809">
            <v>0</v>
          </cell>
          <cell r="R809">
            <v>93159</v>
          </cell>
          <cell r="T809">
            <v>0</v>
          </cell>
          <cell r="V809">
            <v>12194</v>
          </cell>
          <cell r="X809">
            <v>0</v>
          </cell>
          <cell r="Z809">
            <v>0</v>
          </cell>
          <cell r="AB809">
            <v>0</v>
          </cell>
          <cell r="AD809">
            <v>316381</v>
          </cell>
          <cell r="AF809">
            <v>4686</v>
          </cell>
          <cell r="AH809">
            <v>32987</v>
          </cell>
          <cell r="AJ809">
            <v>354054</v>
          </cell>
        </row>
        <row r="810">
          <cell r="D810" t="str">
            <v>45-16-01</v>
          </cell>
          <cell r="F810">
            <v>1</v>
          </cell>
          <cell r="L810">
            <v>33</v>
          </cell>
          <cell r="M810" t="str">
            <v>年度利子</v>
          </cell>
          <cell r="N810">
            <v>28048</v>
          </cell>
          <cell r="P810">
            <v>0</v>
          </cell>
          <cell r="R810">
            <v>14637</v>
          </cell>
          <cell r="T810">
            <v>0</v>
          </cell>
          <cell r="V810">
            <v>2114</v>
          </cell>
          <cell r="X810">
            <v>0</v>
          </cell>
          <cell r="Z810">
            <v>0</v>
          </cell>
          <cell r="AB810">
            <v>0</v>
          </cell>
          <cell r="AD810">
            <v>44799</v>
          </cell>
          <cell r="AF810">
            <v>490</v>
          </cell>
          <cell r="AH810">
            <v>3165</v>
          </cell>
          <cell r="AJ810">
            <v>48454</v>
          </cell>
        </row>
        <row r="811">
          <cell r="D811" t="str">
            <v>45-17-01</v>
          </cell>
          <cell r="F811">
            <v>1</v>
          </cell>
          <cell r="L811">
            <v>34</v>
          </cell>
          <cell r="M811" t="str">
            <v>年度元金</v>
          </cell>
          <cell r="N811">
            <v>218567</v>
          </cell>
          <cell r="P811">
            <v>0</v>
          </cell>
          <cell r="R811">
            <v>95263</v>
          </cell>
          <cell r="T811">
            <v>0</v>
          </cell>
          <cell r="V811">
            <v>12538</v>
          </cell>
          <cell r="X811">
            <v>0</v>
          </cell>
          <cell r="Z811">
            <v>0</v>
          </cell>
          <cell r="AB811">
            <v>0</v>
          </cell>
          <cell r="AD811">
            <v>326368</v>
          </cell>
          <cell r="AF811">
            <v>4859</v>
          </cell>
          <cell r="AH811">
            <v>21489</v>
          </cell>
          <cell r="AJ811">
            <v>352716</v>
          </cell>
        </row>
        <row r="812">
          <cell r="D812" t="str">
            <v>45-18-01</v>
          </cell>
          <cell r="F812">
            <v>1</v>
          </cell>
          <cell r="L812">
            <v>34</v>
          </cell>
          <cell r="M812" t="str">
            <v>年度利子</v>
          </cell>
          <cell r="N812">
            <v>20510</v>
          </cell>
          <cell r="P812">
            <v>0</v>
          </cell>
          <cell r="R812">
            <v>12533</v>
          </cell>
          <cell r="T812">
            <v>0</v>
          </cell>
          <cell r="V812">
            <v>1770</v>
          </cell>
          <cell r="X812">
            <v>0</v>
          </cell>
          <cell r="Z812">
            <v>0</v>
          </cell>
          <cell r="AB812">
            <v>0</v>
          </cell>
          <cell r="AD812">
            <v>34813</v>
          </cell>
          <cell r="AF812">
            <v>317</v>
          </cell>
          <cell r="AH812">
            <v>2907</v>
          </cell>
          <cell r="AJ812">
            <v>38037</v>
          </cell>
        </row>
        <row r="813">
          <cell r="D813" t="str">
            <v>45-19-01</v>
          </cell>
          <cell r="F813">
            <v>1</v>
          </cell>
          <cell r="L813">
            <v>35</v>
          </cell>
          <cell r="M813" t="str">
            <v>年度元金</v>
          </cell>
          <cell r="N813">
            <v>177668</v>
          </cell>
          <cell r="P813">
            <v>0</v>
          </cell>
          <cell r="R813">
            <v>97415</v>
          </cell>
          <cell r="T813">
            <v>0</v>
          </cell>
          <cell r="V813">
            <v>12891</v>
          </cell>
          <cell r="X813">
            <v>0</v>
          </cell>
          <cell r="Z813">
            <v>0</v>
          </cell>
          <cell r="AB813">
            <v>0</v>
          </cell>
          <cell r="AD813">
            <v>287974</v>
          </cell>
          <cell r="AF813">
            <v>5038</v>
          </cell>
          <cell r="AH813">
            <v>15132</v>
          </cell>
          <cell r="AJ813">
            <v>308144</v>
          </cell>
        </row>
        <row r="814">
          <cell r="D814" t="str">
            <v>45-20-01</v>
          </cell>
          <cell r="F814">
            <v>1</v>
          </cell>
          <cell r="L814">
            <v>35</v>
          </cell>
          <cell r="M814" t="str">
            <v>年度利子</v>
          </cell>
          <cell r="N814">
            <v>13218</v>
          </cell>
          <cell r="P814">
            <v>0</v>
          </cell>
          <cell r="R814">
            <v>10381</v>
          </cell>
          <cell r="T814">
            <v>0</v>
          </cell>
          <cell r="V814">
            <v>1416</v>
          </cell>
          <cell r="X814">
            <v>0</v>
          </cell>
          <cell r="Z814">
            <v>0</v>
          </cell>
          <cell r="AB814">
            <v>0</v>
          </cell>
          <cell r="AD814">
            <v>25015</v>
          </cell>
          <cell r="AF814">
            <v>139</v>
          </cell>
          <cell r="AH814">
            <v>2718</v>
          </cell>
          <cell r="AJ814">
            <v>27872</v>
          </cell>
        </row>
        <row r="815">
          <cell r="D815" t="str">
            <v>45-21-01</v>
          </cell>
          <cell r="F815">
            <v>1</v>
          </cell>
          <cell r="L815">
            <v>36</v>
          </cell>
          <cell r="M815" t="str">
            <v>年度以降元金</v>
          </cell>
          <cell r="N815">
            <v>548953</v>
          </cell>
          <cell r="P815">
            <v>0</v>
          </cell>
          <cell r="R815">
            <v>395924</v>
          </cell>
          <cell r="T815">
            <v>0</v>
          </cell>
          <cell r="V815">
            <v>40895</v>
          </cell>
          <cell r="X815">
            <v>0</v>
          </cell>
          <cell r="Z815">
            <v>0</v>
          </cell>
          <cell r="AB815">
            <v>0</v>
          </cell>
          <cell r="AD815">
            <v>985772</v>
          </cell>
          <cell r="AF815">
            <v>0</v>
          </cell>
          <cell r="AH815">
            <v>136972</v>
          </cell>
          <cell r="AJ815">
            <v>1122744</v>
          </cell>
        </row>
        <row r="816">
          <cell r="D816" t="str">
            <v>45-22-01</v>
          </cell>
          <cell r="F816">
            <v>1</v>
          </cell>
          <cell r="L816">
            <v>36</v>
          </cell>
          <cell r="M816" t="str">
            <v>年度以降利子</v>
          </cell>
          <cell r="N816">
            <v>79904</v>
          </cell>
          <cell r="P816">
            <v>0</v>
          </cell>
          <cell r="R816">
            <v>19406</v>
          </cell>
          <cell r="T816">
            <v>0</v>
          </cell>
          <cell r="V816">
            <v>2027</v>
          </cell>
          <cell r="X816">
            <v>0</v>
          </cell>
          <cell r="Z816">
            <v>0</v>
          </cell>
          <cell r="AB816">
            <v>0</v>
          </cell>
          <cell r="AD816">
            <v>101337</v>
          </cell>
          <cell r="AF816">
            <v>0</v>
          </cell>
          <cell r="AH816">
            <v>23841</v>
          </cell>
          <cell r="AJ816">
            <v>125178</v>
          </cell>
        </row>
        <row r="817">
          <cell r="D817" t="str">
            <v>45-23-01</v>
          </cell>
          <cell r="F817">
            <v>1</v>
          </cell>
          <cell r="J817" t="str">
            <v>起債前借額</v>
          </cell>
          <cell r="N817">
            <v>0</v>
          </cell>
          <cell r="P817">
            <v>0</v>
          </cell>
          <cell r="R817">
            <v>0</v>
          </cell>
          <cell r="T817">
            <v>0</v>
          </cell>
          <cell r="V817">
            <v>0</v>
          </cell>
          <cell r="X817">
            <v>0</v>
          </cell>
          <cell r="Z817">
            <v>0</v>
          </cell>
          <cell r="AB817">
            <v>0</v>
          </cell>
          <cell r="AD817">
            <v>0</v>
          </cell>
          <cell r="AF817">
            <v>0</v>
          </cell>
          <cell r="AH817">
            <v>0</v>
          </cell>
          <cell r="AJ817">
            <v>0</v>
          </cell>
        </row>
        <row r="818">
          <cell r="D818" t="str">
            <v>45-24-01</v>
          </cell>
          <cell r="F818">
            <v>1</v>
          </cell>
          <cell r="J818" t="str">
            <v>合　       　計</v>
          </cell>
          <cell r="N818">
            <v>3233065</v>
          </cell>
          <cell r="P818">
            <v>0</v>
          </cell>
          <cell r="R818">
            <v>1282738</v>
          </cell>
          <cell r="T818">
            <v>0</v>
          </cell>
          <cell r="V818">
            <v>158789</v>
          </cell>
          <cell r="X818">
            <v>0</v>
          </cell>
          <cell r="Z818">
            <v>0</v>
          </cell>
          <cell r="AB818">
            <v>0</v>
          </cell>
          <cell r="AD818">
            <v>4674592</v>
          </cell>
          <cell r="AF818">
            <v>48067</v>
          </cell>
          <cell r="AH818">
            <v>459166</v>
          </cell>
          <cell r="AJ818">
            <v>5181825</v>
          </cell>
        </row>
        <row r="819">
          <cell r="D819" t="str">
            <v>45-01-04</v>
          </cell>
          <cell r="F819">
            <v>4</v>
          </cell>
          <cell r="H819" t="str">
            <v>地方公営企業等金融機構</v>
          </cell>
          <cell r="L819">
            <v>26</v>
          </cell>
          <cell r="M819" t="str">
            <v>年度元金</v>
          </cell>
          <cell r="N819">
            <v>8492</v>
          </cell>
          <cell r="P819">
            <v>0</v>
          </cell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8492</v>
          </cell>
          <cell r="AF819">
            <v>0</v>
          </cell>
          <cell r="AH819">
            <v>0</v>
          </cell>
          <cell r="AJ819">
            <v>8492</v>
          </cell>
        </row>
        <row r="820">
          <cell r="D820" t="str">
            <v>45-02-04</v>
          </cell>
          <cell r="F820">
            <v>4</v>
          </cell>
          <cell r="L820">
            <v>26</v>
          </cell>
          <cell r="M820" t="str">
            <v>年度利子</v>
          </cell>
          <cell r="N820">
            <v>456</v>
          </cell>
          <cell r="P820">
            <v>0</v>
          </cell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456</v>
          </cell>
          <cell r="AF820">
            <v>0</v>
          </cell>
          <cell r="AH820">
            <v>0</v>
          </cell>
          <cell r="AJ820">
            <v>456</v>
          </cell>
        </row>
        <row r="821">
          <cell r="D821" t="str">
            <v>45-03-04</v>
          </cell>
          <cell r="F821">
            <v>4</v>
          </cell>
          <cell r="L821">
            <v>27</v>
          </cell>
          <cell r="M821" t="str">
            <v>年度元金</v>
          </cell>
          <cell r="N821">
            <v>8612</v>
          </cell>
          <cell r="P821">
            <v>0</v>
          </cell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8612</v>
          </cell>
          <cell r="AF821">
            <v>0</v>
          </cell>
          <cell r="AH821">
            <v>0</v>
          </cell>
          <cell r="AJ821">
            <v>8612</v>
          </cell>
        </row>
        <row r="822">
          <cell r="D822" t="str">
            <v>45-04-04</v>
          </cell>
          <cell r="E822">
            <v>45</v>
          </cell>
          <cell r="F822">
            <v>4</v>
          </cell>
          <cell r="L822">
            <v>27</v>
          </cell>
          <cell r="M822" t="str">
            <v>年度利子</v>
          </cell>
          <cell r="N822">
            <v>337</v>
          </cell>
          <cell r="P822">
            <v>0</v>
          </cell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337</v>
          </cell>
          <cell r="AF822">
            <v>0</v>
          </cell>
          <cell r="AH822">
            <v>0</v>
          </cell>
          <cell r="AJ822">
            <v>337</v>
          </cell>
        </row>
        <row r="823">
          <cell r="D823" t="str">
            <v>45-05-04</v>
          </cell>
          <cell r="F823">
            <v>4</v>
          </cell>
          <cell r="L823">
            <v>28</v>
          </cell>
          <cell r="M823" t="str">
            <v>年度元金</v>
          </cell>
          <cell r="N823">
            <v>8733</v>
          </cell>
          <cell r="P823">
            <v>0</v>
          </cell>
          <cell r="R823">
            <v>0</v>
          </cell>
          <cell r="T823">
            <v>0</v>
          </cell>
          <cell r="V823">
            <v>0</v>
          </cell>
          <cell r="X823">
            <v>0</v>
          </cell>
          <cell r="Z823">
            <v>0</v>
          </cell>
          <cell r="AB823">
            <v>0</v>
          </cell>
          <cell r="AD823">
            <v>8733</v>
          </cell>
          <cell r="AF823">
            <v>0</v>
          </cell>
          <cell r="AH823">
            <v>0</v>
          </cell>
          <cell r="AJ823">
            <v>8733</v>
          </cell>
        </row>
        <row r="824">
          <cell r="D824" t="str">
            <v>45-06-04</v>
          </cell>
          <cell r="F824">
            <v>4</v>
          </cell>
          <cell r="L824">
            <v>28</v>
          </cell>
          <cell r="M824" t="str">
            <v>年度利子</v>
          </cell>
          <cell r="N824">
            <v>216</v>
          </cell>
          <cell r="P824">
            <v>0</v>
          </cell>
          <cell r="R824">
            <v>0</v>
          </cell>
          <cell r="T824">
            <v>0</v>
          </cell>
          <cell r="V824">
            <v>0</v>
          </cell>
          <cell r="X824">
            <v>0</v>
          </cell>
          <cell r="Z824">
            <v>0</v>
          </cell>
          <cell r="AB824">
            <v>0</v>
          </cell>
          <cell r="AD824">
            <v>216</v>
          </cell>
          <cell r="AF824">
            <v>0</v>
          </cell>
          <cell r="AH824">
            <v>0</v>
          </cell>
          <cell r="AJ824">
            <v>216</v>
          </cell>
        </row>
        <row r="825">
          <cell r="D825" t="str">
            <v>45-07-04</v>
          </cell>
          <cell r="F825">
            <v>4</v>
          </cell>
          <cell r="L825">
            <v>29</v>
          </cell>
          <cell r="M825" t="str">
            <v>年度元金</v>
          </cell>
          <cell r="N825">
            <v>8855</v>
          </cell>
          <cell r="P825">
            <v>0</v>
          </cell>
          <cell r="R825">
            <v>0</v>
          </cell>
          <cell r="T825">
            <v>0</v>
          </cell>
          <cell r="V825">
            <v>0</v>
          </cell>
          <cell r="X825">
            <v>0</v>
          </cell>
          <cell r="Z825">
            <v>0</v>
          </cell>
          <cell r="AB825">
            <v>0</v>
          </cell>
          <cell r="AD825">
            <v>8855</v>
          </cell>
          <cell r="AF825">
            <v>0</v>
          </cell>
          <cell r="AH825">
            <v>0</v>
          </cell>
          <cell r="AJ825">
            <v>8855</v>
          </cell>
        </row>
        <row r="826">
          <cell r="D826" t="str">
            <v>45-08-04</v>
          </cell>
          <cell r="F826">
            <v>4</v>
          </cell>
          <cell r="L826">
            <v>29</v>
          </cell>
          <cell r="M826" t="str">
            <v>年度利子</v>
          </cell>
          <cell r="N826">
            <v>93</v>
          </cell>
          <cell r="P826">
            <v>0</v>
          </cell>
          <cell r="R826">
            <v>0</v>
          </cell>
          <cell r="T826">
            <v>0</v>
          </cell>
          <cell r="V826">
            <v>0</v>
          </cell>
          <cell r="X826">
            <v>0</v>
          </cell>
          <cell r="Z826">
            <v>0</v>
          </cell>
          <cell r="AB826">
            <v>0</v>
          </cell>
          <cell r="AD826">
            <v>93</v>
          </cell>
          <cell r="AF826">
            <v>0</v>
          </cell>
          <cell r="AH826">
            <v>0</v>
          </cell>
          <cell r="AJ826">
            <v>93</v>
          </cell>
        </row>
        <row r="827">
          <cell r="D827" t="str">
            <v>45-09-04</v>
          </cell>
          <cell r="F827">
            <v>4</v>
          </cell>
          <cell r="L827">
            <v>30</v>
          </cell>
          <cell r="M827" t="str">
            <v>年度元金</v>
          </cell>
          <cell r="N827">
            <v>0</v>
          </cell>
          <cell r="P827">
            <v>0</v>
          </cell>
          <cell r="R827">
            <v>0</v>
          </cell>
          <cell r="T827">
            <v>0</v>
          </cell>
          <cell r="V827">
            <v>0</v>
          </cell>
          <cell r="X827">
            <v>0</v>
          </cell>
          <cell r="Z827">
            <v>0</v>
          </cell>
          <cell r="AB827">
            <v>0</v>
          </cell>
          <cell r="AD827">
            <v>0</v>
          </cell>
          <cell r="AF827">
            <v>0</v>
          </cell>
          <cell r="AH827">
            <v>0</v>
          </cell>
          <cell r="AJ827">
            <v>0</v>
          </cell>
        </row>
        <row r="828">
          <cell r="D828" t="str">
            <v>45-10-04</v>
          </cell>
          <cell r="F828">
            <v>4</v>
          </cell>
          <cell r="L828">
            <v>30</v>
          </cell>
          <cell r="M828" t="str">
            <v>年度利子</v>
          </cell>
          <cell r="N828">
            <v>0</v>
          </cell>
          <cell r="P828">
            <v>0</v>
          </cell>
          <cell r="R828">
            <v>0</v>
          </cell>
          <cell r="T828">
            <v>0</v>
          </cell>
          <cell r="V828">
            <v>0</v>
          </cell>
          <cell r="X828">
            <v>0</v>
          </cell>
          <cell r="Z828">
            <v>0</v>
          </cell>
          <cell r="AB828">
            <v>0</v>
          </cell>
          <cell r="AD828">
            <v>0</v>
          </cell>
          <cell r="AF828">
            <v>0</v>
          </cell>
          <cell r="AH828">
            <v>0</v>
          </cell>
          <cell r="AJ828">
            <v>0</v>
          </cell>
        </row>
        <row r="829">
          <cell r="D829" t="str">
            <v>45-11-04</v>
          </cell>
          <cell r="F829">
            <v>4</v>
          </cell>
          <cell r="L829">
            <v>31</v>
          </cell>
          <cell r="M829" t="str">
            <v>年度元金</v>
          </cell>
          <cell r="N829">
            <v>0</v>
          </cell>
          <cell r="P829">
            <v>0</v>
          </cell>
          <cell r="R829">
            <v>0</v>
          </cell>
          <cell r="T829">
            <v>0</v>
          </cell>
          <cell r="V829">
            <v>0</v>
          </cell>
          <cell r="X829">
            <v>0</v>
          </cell>
          <cell r="Z829">
            <v>0</v>
          </cell>
          <cell r="AB829">
            <v>0</v>
          </cell>
          <cell r="AD829">
            <v>0</v>
          </cell>
          <cell r="AF829">
            <v>0</v>
          </cell>
          <cell r="AH829">
            <v>0</v>
          </cell>
          <cell r="AJ829">
            <v>0</v>
          </cell>
        </row>
        <row r="830">
          <cell r="D830" t="str">
            <v>45-12-04</v>
          </cell>
          <cell r="F830">
            <v>4</v>
          </cell>
          <cell r="L830">
            <v>31</v>
          </cell>
          <cell r="M830" t="str">
            <v>年度利子</v>
          </cell>
          <cell r="N830">
            <v>0</v>
          </cell>
          <cell r="P830">
            <v>0</v>
          </cell>
          <cell r="R830">
            <v>0</v>
          </cell>
          <cell r="T830">
            <v>0</v>
          </cell>
          <cell r="V830">
            <v>0</v>
          </cell>
          <cell r="X830">
            <v>0</v>
          </cell>
          <cell r="Z830">
            <v>0</v>
          </cell>
          <cell r="AB830">
            <v>0</v>
          </cell>
          <cell r="AD830">
            <v>0</v>
          </cell>
          <cell r="AF830">
            <v>0</v>
          </cell>
          <cell r="AH830">
            <v>0</v>
          </cell>
          <cell r="AJ830">
            <v>0</v>
          </cell>
        </row>
        <row r="831">
          <cell r="D831" t="str">
            <v>45-13-04</v>
          </cell>
          <cell r="F831">
            <v>4</v>
          </cell>
          <cell r="L831">
            <v>32</v>
          </cell>
          <cell r="M831" t="str">
            <v>年度元金</v>
          </cell>
          <cell r="N831">
            <v>0</v>
          </cell>
          <cell r="P831">
            <v>0</v>
          </cell>
          <cell r="R831">
            <v>0</v>
          </cell>
          <cell r="T831">
            <v>0</v>
          </cell>
          <cell r="V831">
            <v>0</v>
          </cell>
          <cell r="X831">
            <v>0</v>
          </cell>
          <cell r="Z831">
            <v>0</v>
          </cell>
          <cell r="AB831">
            <v>0</v>
          </cell>
          <cell r="AD831">
            <v>0</v>
          </cell>
          <cell r="AF831">
            <v>0</v>
          </cell>
          <cell r="AH831">
            <v>0</v>
          </cell>
          <cell r="AJ831">
            <v>0</v>
          </cell>
        </row>
        <row r="832">
          <cell r="D832" t="str">
            <v>45-14-04</v>
          </cell>
          <cell r="F832">
            <v>4</v>
          </cell>
          <cell r="L832">
            <v>32</v>
          </cell>
          <cell r="M832" t="str">
            <v>年度利子</v>
          </cell>
          <cell r="N832">
            <v>0</v>
          </cell>
          <cell r="P832">
            <v>0</v>
          </cell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</row>
        <row r="833">
          <cell r="D833" t="str">
            <v>45-15-04</v>
          </cell>
          <cell r="F833">
            <v>4</v>
          </cell>
          <cell r="L833">
            <v>33</v>
          </cell>
          <cell r="M833" t="str">
            <v>年度元金</v>
          </cell>
          <cell r="N833">
            <v>0</v>
          </cell>
          <cell r="P833">
            <v>0</v>
          </cell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</row>
        <row r="834">
          <cell r="D834" t="str">
            <v>45-16-04</v>
          </cell>
          <cell r="F834">
            <v>4</v>
          </cell>
          <cell r="L834">
            <v>33</v>
          </cell>
          <cell r="M834" t="str">
            <v>年度利子</v>
          </cell>
          <cell r="N834">
            <v>0</v>
          </cell>
          <cell r="P834">
            <v>0</v>
          </cell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</row>
        <row r="835">
          <cell r="D835" t="str">
            <v>45-17-04</v>
          </cell>
          <cell r="F835">
            <v>4</v>
          </cell>
          <cell r="L835">
            <v>34</v>
          </cell>
          <cell r="M835" t="str">
            <v>年度元金</v>
          </cell>
          <cell r="N835">
            <v>0</v>
          </cell>
          <cell r="P835">
            <v>0</v>
          </cell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</row>
        <row r="836">
          <cell r="D836" t="str">
            <v>45-18-04</v>
          </cell>
          <cell r="F836">
            <v>4</v>
          </cell>
          <cell r="L836">
            <v>34</v>
          </cell>
          <cell r="M836" t="str">
            <v>年度利子</v>
          </cell>
          <cell r="N836">
            <v>0</v>
          </cell>
          <cell r="P836">
            <v>0</v>
          </cell>
          <cell r="R836">
            <v>0</v>
          </cell>
          <cell r="T836">
            <v>0</v>
          </cell>
          <cell r="V836">
            <v>0</v>
          </cell>
          <cell r="X836">
            <v>0</v>
          </cell>
          <cell r="Z836">
            <v>0</v>
          </cell>
          <cell r="AB836">
            <v>0</v>
          </cell>
          <cell r="AD836">
            <v>0</v>
          </cell>
          <cell r="AF836">
            <v>0</v>
          </cell>
          <cell r="AH836">
            <v>0</v>
          </cell>
          <cell r="AJ836">
            <v>0</v>
          </cell>
        </row>
        <row r="837">
          <cell r="D837" t="str">
            <v>45-19-04</v>
          </cell>
          <cell r="F837">
            <v>4</v>
          </cell>
          <cell r="L837">
            <v>35</v>
          </cell>
          <cell r="M837" t="str">
            <v>年度元金</v>
          </cell>
          <cell r="N837">
            <v>0</v>
          </cell>
          <cell r="P837">
            <v>0</v>
          </cell>
          <cell r="R837">
            <v>0</v>
          </cell>
          <cell r="T837">
            <v>0</v>
          </cell>
          <cell r="V837">
            <v>0</v>
          </cell>
          <cell r="X837">
            <v>0</v>
          </cell>
          <cell r="Z837">
            <v>0</v>
          </cell>
          <cell r="AB837">
            <v>0</v>
          </cell>
          <cell r="AD837">
            <v>0</v>
          </cell>
          <cell r="AF837">
            <v>0</v>
          </cell>
          <cell r="AH837">
            <v>0</v>
          </cell>
          <cell r="AJ837">
            <v>0</v>
          </cell>
        </row>
        <row r="838">
          <cell r="D838" t="str">
            <v>45-20-04</v>
          </cell>
          <cell r="F838">
            <v>4</v>
          </cell>
          <cell r="L838">
            <v>35</v>
          </cell>
          <cell r="M838" t="str">
            <v>年度利子</v>
          </cell>
          <cell r="N838">
            <v>0</v>
          </cell>
          <cell r="P838">
            <v>0</v>
          </cell>
          <cell r="R838">
            <v>0</v>
          </cell>
          <cell r="T838">
            <v>0</v>
          </cell>
          <cell r="V838">
            <v>0</v>
          </cell>
          <cell r="X838">
            <v>0</v>
          </cell>
          <cell r="Z838">
            <v>0</v>
          </cell>
          <cell r="AB838">
            <v>0</v>
          </cell>
          <cell r="AD838">
            <v>0</v>
          </cell>
          <cell r="AF838">
            <v>0</v>
          </cell>
          <cell r="AH838">
            <v>0</v>
          </cell>
          <cell r="AJ838">
            <v>0</v>
          </cell>
        </row>
        <row r="839">
          <cell r="D839" t="str">
            <v>45-21-04</v>
          </cell>
          <cell r="F839">
            <v>4</v>
          </cell>
          <cell r="L839">
            <v>36</v>
          </cell>
          <cell r="M839" t="str">
            <v>年度以降元金</v>
          </cell>
          <cell r="N839">
            <v>0</v>
          </cell>
          <cell r="P839">
            <v>0</v>
          </cell>
          <cell r="R839">
            <v>0</v>
          </cell>
          <cell r="T839">
            <v>0</v>
          </cell>
          <cell r="V839">
            <v>0</v>
          </cell>
          <cell r="X839">
            <v>0</v>
          </cell>
          <cell r="Z839">
            <v>0</v>
          </cell>
          <cell r="AB839">
            <v>0</v>
          </cell>
          <cell r="AD839">
            <v>0</v>
          </cell>
          <cell r="AF839">
            <v>0</v>
          </cell>
          <cell r="AH839">
            <v>0</v>
          </cell>
          <cell r="AJ839">
            <v>0</v>
          </cell>
        </row>
        <row r="840">
          <cell r="D840" t="str">
            <v>45-22-04</v>
          </cell>
          <cell r="F840">
            <v>4</v>
          </cell>
          <cell r="L840">
            <v>36</v>
          </cell>
          <cell r="M840" t="str">
            <v>年度以降利子</v>
          </cell>
          <cell r="N840">
            <v>0</v>
          </cell>
          <cell r="P840">
            <v>0</v>
          </cell>
          <cell r="R840">
            <v>0</v>
          </cell>
          <cell r="T840">
            <v>0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</v>
          </cell>
        </row>
        <row r="841">
          <cell r="D841" t="str">
            <v>45-23-04</v>
          </cell>
          <cell r="F841">
            <v>4</v>
          </cell>
          <cell r="J841" t="str">
            <v>起債前借額</v>
          </cell>
          <cell r="N841">
            <v>0</v>
          </cell>
          <cell r="P841">
            <v>0</v>
          </cell>
          <cell r="R841">
            <v>0</v>
          </cell>
          <cell r="T841">
            <v>0</v>
          </cell>
          <cell r="V841">
            <v>0</v>
          </cell>
          <cell r="X841">
            <v>0</v>
          </cell>
          <cell r="Z841">
            <v>0</v>
          </cell>
          <cell r="AB841">
            <v>0</v>
          </cell>
          <cell r="AD841">
            <v>0</v>
          </cell>
          <cell r="AF841">
            <v>0</v>
          </cell>
          <cell r="AH841">
            <v>0</v>
          </cell>
          <cell r="AJ841">
            <v>0</v>
          </cell>
        </row>
        <row r="842">
          <cell r="D842" t="str">
            <v>45-24-04</v>
          </cell>
          <cell r="F842">
            <v>4</v>
          </cell>
          <cell r="J842" t="str">
            <v>合　       　計</v>
          </cell>
          <cell r="N842">
            <v>34692</v>
          </cell>
          <cell r="P842">
            <v>0</v>
          </cell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34692</v>
          </cell>
          <cell r="AF842">
            <v>0</v>
          </cell>
          <cell r="AH842">
            <v>0</v>
          </cell>
          <cell r="AJ842">
            <v>34692</v>
          </cell>
        </row>
        <row r="843">
          <cell r="D843" t="str">
            <v>45-01-05</v>
          </cell>
          <cell r="F843">
            <v>5</v>
          </cell>
          <cell r="H843" t="str">
            <v>市中銀行</v>
          </cell>
          <cell r="L843">
            <v>26</v>
          </cell>
          <cell r="M843" t="str">
            <v>年度元金</v>
          </cell>
          <cell r="N843">
            <v>321488</v>
          </cell>
          <cell r="P843">
            <v>0</v>
          </cell>
          <cell r="R843">
            <v>160</v>
          </cell>
          <cell r="T843">
            <v>520</v>
          </cell>
          <cell r="V843">
            <v>0</v>
          </cell>
          <cell r="X843">
            <v>0</v>
          </cell>
          <cell r="Z843">
            <v>760</v>
          </cell>
          <cell r="AB843">
            <v>0</v>
          </cell>
          <cell r="AD843">
            <v>322928</v>
          </cell>
          <cell r="AF843">
            <v>58588</v>
          </cell>
          <cell r="AH843">
            <v>14510</v>
          </cell>
          <cell r="AJ843">
            <v>396026</v>
          </cell>
        </row>
        <row r="844">
          <cell r="D844" t="str">
            <v>45-02-05</v>
          </cell>
          <cell r="F844">
            <v>5</v>
          </cell>
          <cell r="L844">
            <v>26</v>
          </cell>
          <cell r="M844" t="str">
            <v>年度利子</v>
          </cell>
          <cell r="N844">
            <v>10008</v>
          </cell>
          <cell r="P844">
            <v>0</v>
          </cell>
          <cell r="R844">
            <v>4</v>
          </cell>
          <cell r="T844">
            <v>14</v>
          </cell>
          <cell r="V844">
            <v>0</v>
          </cell>
          <cell r="X844">
            <v>0</v>
          </cell>
          <cell r="Z844">
            <v>20</v>
          </cell>
          <cell r="AB844">
            <v>0</v>
          </cell>
          <cell r="AD844">
            <v>10046</v>
          </cell>
          <cell r="AF844">
            <v>2512</v>
          </cell>
          <cell r="AH844">
            <v>459</v>
          </cell>
          <cell r="AJ844">
            <v>13017</v>
          </cell>
        </row>
        <row r="845">
          <cell r="D845" t="str">
            <v>45-03-05</v>
          </cell>
          <cell r="F845">
            <v>5</v>
          </cell>
          <cell r="L845">
            <v>27</v>
          </cell>
          <cell r="M845" t="str">
            <v>年度元金</v>
          </cell>
          <cell r="N845">
            <v>321492</v>
          </cell>
          <cell r="P845">
            <v>0</v>
          </cell>
          <cell r="R845">
            <v>160</v>
          </cell>
          <cell r="T845">
            <v>520</v>
          </cell>
          <cell r="V845">
            <v>0</v>
          </cell>
          <cell r="X845">
            <v>0</v>
          </cell>
          <cell r="Z845">
            <v>760</v>
          </cell>
          <cell r="AB845">
            <v>0</v>
          </cell>
          <cell r="AD845">
            <v>322932</v>
          </cell>
          <cell r="AF845">
            <v>58588</v>
          </cell>
          <cell r="AH845">
            <v>14514</v>
          </cell>
          <cell r="AJ845">
            <v>396034</v>
          </cell>
        </row>
        <row r="846">
          <cell r="D846" t="str">
            <v>45-04-05</v>
          </cell>
          <cell r="F846">
            <v>5</v>
          </cell>
          <cell r="L846">
            <v>27</v>
          </cell>
          <cell r="M846" t="str">
            <v>年度利子</v>
          </cell>
          <cell r="N846">
            <v>8023</v>
          </cell>
          <cell r="P846">
            <v>0</v>
          </cell>
          <cell r="R846">
            <v>3</v>
          </cell>
          <cell r="T846">
            <v>11</v>
          </cell>
          <cell r="V846">
            <v>0</v>
          </cell>
          <cell r="X846">
            <v>0</v>
          </cell>
          <cell r="Z846">
            <v>16</v>
          </cell>
          <cell r="AB846">
            <v>0</v>
          </cell>
          <cell r="AD846">
            <v>8053</v>
          </cell>
          <cell r="AF846">
            <v>2193</v>
          </cell>
          <cell r="AH846">
            <v>359</v>
          </cell>
          <cell r="AJ846">
            <v>10605</v>
          </cell>
        </row>
        <row r="847">
          <cell r="D847" t="str">
            <v>45-05-05</v>
          </cell>
          <cell r="F847">
            <v>5</v>
          </cell>
          <cell r="L847">
            <v>28</v>
          </cell>
          <cell r="M847" t="str">
            <v>年度元金</v>
          </cell>
          <cell r="N847">
            <v>297010</v>
          </cell>
          <cell r="P847">
            <v>0</v>
          </cell>
          <cell r="R847">
            <v>160</v>
          </cell>
          <cell r="T847">
            <v>520</v>
          </cell>
          <cell r="V847">
            <v>0</v>
          </cell>
          <cell r="X847">
            <v>0</v>
          </cell>
          <cell r="Z847">
            <v>760</v>
          </cell>
          <cell r="AB847">
            <v>0</v>
          </cell>
          <cell r="AD847">
            <v>298450</v>
          </cell>
          <cell r="AF847">
            <v>58588</v>
          </cell>
          <cell r="AH847">
            <v>13478</v>
          </cell>
          <cell r="AJ847">
            <v>370516</v>
          </cell>
        </row>
        <row r="848">
          <cell r="D848" t="str">
            <v>45-06-05</v>
          </cell>
          <cell r="F848">
            <v>5</v>
          </cell>
          <cell r="L848">
            <v>28</v>
          </cell>
          <cell r="M848" t="str">
            <v>年度利子</v>
          </cell>
          <cell r="N848">
            <v>6063</v>
          </cell>
          <cell r="P848">
            <v>0</v>
          </cell>
          <cell r="R848">
            <v>2</v>
          </cell>
          <cell r="T848">
            <v>8</v>
          </cell>
          <cell r="V848">
            <v>0</v>
          </cell>
          <cell r="X848">
            <v>0</v>
          </cell>
          <cell r="Z848">
            <v>12</v>
          </cell>
          <cell r="AB848">
            <v>0</v>
          </cell>
          <cell r="AD848">
            <v>6085</v>
          </cell>
          <cell r="AF848">
            <v>1874</v>
          </cell>
          <cell r="AH848">
            <v>259</v>
          </cell>
          <cell r="AJ848">
            <v>8218</v>
          </cell>
        </row>
        <row r="849">
          <cell r="D849" t="str">
            <v>45-07-05</v>
          </cell>
          <cell r="F849">
            <v>5</v>
          </cell>
          <cell r="L849">
            <v>29</v>
          </cell>
          <cell r="M849" t="str">
            <v>年度元金</v>
          </cell>
          <cell r="N849">
            <v>179982</v>
          </cell>
          <cell r="P849">
            <v>0</v>
          </cell>
          <cell r="R849">
            <v>160</v>
          </cell>
          <cell r="T849">
            <v>520</v>
          </cell>
          <cell r="V849">
            <v>0</v>
          </cell>
          <cell r="X849">
            <v>0</v>
          </cell>
          <cell r="Z849">
            <v>760</v>
          </cell>
          <cell r="AB849">
            <v>0</v>
          </cell>
          <cell r="AD849">
            <v>181422</v>
          </cell>
          <cell r="AF849">
            <v>58588</v>
          </cell>
          <cell r="AH849">
            <v>10178</v>
          </cell>
          <cell r="AJ849">
            <v>250188</v>
          </cell>
        </row>
        <row r="850">
          <cell r="D850" t="str">
            <v>45-08-05</v>
          </cell>
          <cell r="F850">
            <v>5</v>
          </cell>
          <cell r="L850">
            <v>29</v>
          </cell>
          <cell r="M850" t="str">
            <v>年度利子</v>
          </cell>
          <cell r="N850">
            <v>4395</v>
          </cell>
          <cell r="P850">
            <v>0</v>
          </cell>
          <cell r="R850">
            <v>1</v>
          </cell>
          <cell r="T850">
            <v>5</v>
          </cell>
          <cell r="V850">
            <v>0</v>
          </cell>
          <cell r="X850">
            <v>0</v>
          </cell>
          <cell r="Z850">
            <v>8</v>
          </cell>
          <cell r="AB850">
            <v>0</v>
          </cell>
          <cell r="AD850">
            <v>4409</v>
          </cell>
          <cell r="AF850">
            <v>1535</v>
          </cell>
          <cell r="AH850">
            <v>167</v>
          </cell>
          <cell r="AJ850">
            <v>6111</v>
          </cell>
        </row>
        <row r="851">
          <cell r="D851" t="str">
            <v>45-09-05</v>
          </cell>
          <cell r="F851">
            <v>5</v>
          </cell>
          <cell r="L851">
            <v>30</v>
          </cell>
          <cell r="M851" t="str">
            <v>年度元金</v>
          </cell>
          <cell r="N851">
            <v>165772</v>
          </cell>
          <cell r="P851">
            <v>0</v>
          </cell>
          <cell r="R851">
            <v>160</v>
          </cell>
          <cell r="T851">
            <v>520</v>
          </cell>
          <cell r="V851">
            <v>0</v>
          </cell>
          <cell r="X851">
            <v>0</v>
          </cell>
          <cell r="Z851">
            <v>760</v>
          </cell>
          <cell r="AB851">
            <v>0</v>
          </cell>
          <cell r="AD851">
            <v>167212</v>
          </cell>
          <cell r="AF851">
            <v>58588</v>
          </cell>
          <cell r="AH851">
            <v>6998</v>
          </cell>
          <cell r="AJ851">
            <v>232798</v>
          </cell>
        </row>
        <row r="852">
          <cell r="D852" t="str">
            <v>45-10-05</v>
          </cell>
          <cell r="F852">
            <v>5</v>
          </cell>
          <cell r="L852">
            <v>30</v>
          </cell>
          <cell r="M852" t="str">
            <v>年度利子</v>
          </cell>
          <cell r="N852">
            <v>3349</v>
          </cell>
          <cell r="P852">
            <v>0</v>
          </cell>
          <cell r="R852">
            <v>1</v>
          </cell>
          <cell r="T852">
            <v>2</v>
          </cell>
          <cell r="V852">
            <v>0</v>
          </cell>
          <cell r="X852">
            <v>0</v>
          </cell>
          <cell r="Z852">
            <v>3</v>
          </cell>
          <cell r="AB852">
            <v>0</v>
          </cell>
          <cell r="AD852">
            <v>3355</v>
          </cell>
          <cell r="AF852">
            <v>1212</v>
          </cell>
          <cell r="AH852">
            <v>98</v>
          </cell>
          <cell r="AJ852">
            <v>4665</v>
          </cell>
        </row>
        <row r="853">
          <cell r="D853" t="str">
            <v>45-11-05</v>
          </cell>
          <cell r="F853">
            <v>5</v>
          </cell>
          <cell r="L853">
            <v>31</v>
          </cell>
          <cell r="M853" t="str">
            <v>年度元金</v>
          </cell>
          <cell r="N853">
            <v>152152</v>
          </cell>
          <cell r="P853">
            <v>0</v>
          </cell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152152</v>
          </cell>
          <cell r="AF853">
            <v>58588</v>
          </cell>
          <cell r="AH853">
            <v>5834</v>
          </cell>
          <cell r="AJ853">
            <v>216574</v>
          </cell>
        </row>
        <row r="854">
          <cell r="D854" t="str">
            <v>45-12-05</v>
          </cell>
          <cell r="F854">
            <v>5</v>
          </cell>
          <cell r="L854">
            <v>31</v>
          </cell>
          <cell r="M854" t="str">
            <v>年度利子</v>
          </cell>
          <cell r="N854">
            <v>2368</v>
          </cell>
          <cell r="P854">
            <v>0</v>
          </cell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2368</v>
          </cell>
          <cell r="AF854">
            <v>894</v>
          </cell>
          <cell r="AH854">
            <v>40</v>
          </cell>
          <cell r="AJ854">
            <v>3302</v>
          </cell>
        </row>
        <row r="855">
          <cell r="D855" t="str">
            <v>45-13-05</v>
          </cell>
          <cell r="F855">
            <v>5</v>
          </cell>
          <cell r="L855">
            <v>32</v>
          </cell>
          <cell r="M855" t="str">
            <v>年度元金</v>
          </cell>
          <cell r="N855">
            <v>152152</v>
          </cell>
          <cell r="P855">
            <v>0</v>
          </cell>
          <cell r="R855">
            <v>0</v>
          </cell>
          <cell r="T855">
            <v>0</v>
          </cell>
          <cell r="V855">
            <v>0</v>
          </cell>
          <cell r="X855">
            <v>0</v>
          </cell>
          <cell r="Z855">
            <v>0</v>
          </cell>
          <cell r="AB855">
            <v>0</v>
          </cell>
          <cell r="AD855">
            <v>152152</v>
          </cell>
          <cell r="AF855">
            <v>58588</v>
          </cell>
          <cell r="AH855">
            <v>0</v>
          </cell>
          <cell r="AJ855">
            <v>210740</v>
          </cell>
        </row>
        <row r="856">
          <cell r="D856" t="str">
            <v>45-14-05</v>
          </cell>
          <cell r="F856">
            <v>5</v>
          </cell>
          <cell r="L856">
            <v>32</v>
          </cell>
          <cell r="M856" t="str">
            <v>年度利子</v>
          </cell>
          <cell r="N856">
            <v>1431</v>
          </cell>
          <cell r="P856">
            <v>0</v>
          </cell>
          <cell r="R856">
            <v>0</v>
          </cell>
          <cell r="T856">
            <v>0</v>
          </cell>
          <cell r="V856">
            <v>0</v>
          </cell>
          <cell r="X856">
            <v>0</v>
          </cell>
          <cell r="Z856">
            <v>0</v>
          </cell>
          <cell r="AB856">
            <v>0</v>
          </cell>
          <cell r="AD856">
            <v>1431</v>
          </cell>
          <cell r="AF856">
            <v>568</v>
          </cell>
          <cell r="AH856">
            <v>0</v>
          </cell>
          <cell r="AJ856">
            <v>1999</v>
          </cell>
        </row>
        <row r="857">
          <cell r="D857" t="str">
            <v>45-15-05</v>
          </cell>
          <cell r="F857">
            <v>5</v>
          </cell>
          <cell r="L857">
            <v>33</v>
          </cell>
          <cell r="M857" t="str">
            <v>年度元金</v>
          </cell>
          <cell r="N857">
            <v>132144</v>
          </cell>
          <cell r="P857">
            <v>0</v>
          </cell>
          <cell r="R857">
            <v>0</v>
          </cell>
          <cell r="T857">
            <v>0</v>
          </cell>
          <cell r="V857">
            <v>0</v>
          </cell>
          <cell r="X857">
            <v>0</v>
          </cell>
          <cell r="Z857">
            <v>0</v>
          </cell>
          <cell r="AB857">
            <v>0</v>
          </cell>
          <cell r="AD857">
            <v>132144</v>
          </cell>
          <cell r="AF857">
            <v>58596</v>
          </cell>
          <cell r="AH857">
            <v>0</v>
          </cell>
          <cell r="AJ857">
            <v>190740</v>
          </cell>
        </row>
        <row r="858">
          <cell r="D858" t="str">
            <v>45-16-05</v>
          </cell>
          <cell r="F858">
            <v>5</v>
          </cell>
          <cell r="L858">
            <v>33</v>
          </cell>
          <cell r="M858" t="str">
            <v>年度利子</v>
          </cell>
          <cell r="N858">
            <v>550</v>
          </cell>
          <cell r="P858">
            <v>0</v>
          </cell>
          <cell r="R858">
            <v>0</v>
          </cell>
          <cell r="T858">
            <v>0</v>
          </cell>
          <cell r="V858">
            <v>0</v>
          </cell>
          <cell r="X858">
            <v>0</v>
          </cell>
          <cell r="Z858">
            <v>0</v>
          </cell>
          <cell r="AB858">
            <v>0</v>
          </cell>
          <cell r="AD858">
            <v>550</v>
          </cell>
          <cell r="AF858">
            <v>244</v>
          </cell>
          <cell r="AH858">
            <v>0</v>
          </cell>
          <cell r="AJ858">
            <v>794</v>
          </cell>
        </row>
        <row r="859">
          <cell r="D859" t="str">
            <v>45-17-05</v>
          </cell>
          <cell r="E859">
            <v>45</v>
          </cell>
          <cell r="F859">
            <v>5</v>
          </cell>
          <cell r="L859">
            <v>34</v>
          </cell>
          <cell r="M859" t="str">
            <v>年度元金</v>
          </cell>
          <cell r="N859">
            <v>0</v>
          </cell>
          <cell r="P859">
            <v>0</v>
          </cell>
          <cell r="R859">
            <v>0</v>
          </cell>
          <cell r="T859">
            <v>0</v>
          </cell>
          <cell r="V859">
            <v>0</v>
          </cell>
          <cell r="X859">
            <v>0</v>
          </cell>
          <cell r="Z859">
            <v>0</v>
          </cell>
          <cell r="AB859">
            <v>0</v>
          </cell>
          <cell r="AD859">
            <v>0</v>
          </cell>
          <cell r="AF859">
            <v>0</v>
          </cell>
          <cell r="AH859">
            <v>0</v>
          </cell>
          <cell r="AJ859">
            <v>0</v>
          </cell>
        </row>
        <row r="860">
          <cell r="D860" t="str">
            <v>45-18-05</v>
          </cell>
          <cell r="F860">
            <v>5</v>
          </cell>
          <cell r="L860">
            <v>34</v>
          </cell>
          <cell r="M860" t="str">
            <v>年度利子</v>
          </cell>
          <cell r="N860">
            <v>0</v>
          </cell>
          <cell r="P860">
            <v>0</v>
          </cell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</row>
        <row r="861">
          <cell r="D861" t="str">
            <v>45-19-05</v>
          </cell>
          <cell r="F861">
            <v>5</v>
          </cell>
          <cell r="L861">
            <v>35</v>
          </cell>
          <cell r="M861" t="str">
            <v>年度元金</v>
          </cell>
          <cell r="N861">
            <v>0</v>
          </cell>
          <cell r="P861">
            <v>0</v>
          </cell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</row>
        <row r="862">
          <cell r="D862" t="str">
            <v>45-20-05</v>
          </cell>
          <cell r="F862">
            <v>5</v>
          </cell>
          <cell r="L862">
            <v>35</v>
          </cell>
          <cell r="M862" t="str">
            <v>年度利子</v>
          </cell>
          <cell r="N862">
            <v>0</v>
          </cell>
          <cell r="P862">
            <v>0</v>
          </cell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</row>
        <row r="863">
          <cell r="D863" t="str">
            <v>45-21-05</v>
          </cell>
          <cell r="F863">
            <v>5</v>
          </cell>
          <cell r="L863">
            <v>36</v>
          </cell>
          <cell r="M863" t="str">
            <v>年度以降元金</v>
          </cell>
          <cell r="N863">
            <v>0</v>
          </cell>
          <cell r="P863">
            <v>0</v>
          </cell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</row>
        <row r="864">
          <cell r="D864" t="str">
            <v>45-22-05</v>
          </cell>
          <cell r="F864">
            <v>5</v>
          </cell>
          <cell r="L864">
            <v>36</v>
          </cell>
          <cell r="M864" t="str">
            <v>年度以降利子</v>
          </cell>
          <cell r="N864">
            <v>0</v>
          </cell>
          <cell r="P864">
            <v>0</v>
          </cell>
          <cell r="R864">
            <v>0</v>
          </cell>
          <cell r="T864">
            <v>0</v>
          </cell>
          <cell r="V864">
            <v>0</v>
          </cell>
          <cell r="X864">
            <v>0</v>
          </cell>
          <cell r="Z864">
            <v>0</v>
          </cell>
          <cell r="AB864">
            <v>0</v>
          </cell>
          <cell r="AD864">
            <v>0</v>
          </cell>
          <cell r="AF864">
            <v>0</v>
          </cell>
          <cell r="AH864">
            <v>0</v>
          </cell>
          <cell r="AJ864">
            <v>0</v>
          </cell>
        </row>
        <row r="865">
          <cell r="D865" t="str">
            <v>45-23-05</v>
          </cell>
          <cell r="F865">
            <v>5</v>
          </cell>
          <cell r="J865" t="str">
            <v>起債前借額</v>
          </cell>
          <cell r="N865">
            <v>0</v>
          </cell>
          <cell r="P865">
            <v>0</v>
          </cell>
          <cell r="R865">
            <v>0</v>
          </cell>
          <cell r="T865">
            <v>0</v>
          </cell>
          <cell r="V865">
            <v>0</v>
          </cell>
          <cell r="X865">
            <v>0</v>
          </cell>
          <cell r="Z865">
            <v>0</v>
          </cell>
          <cell r="AB865">
            <v>0</v>
          </cell>
          <cell r="AD865">
            <v>0</v>
          </cell>
          <cell r="AF865">
            <v>0</v>
          </cell>
          <cell r="AH865">
            <v>0</v>
          </cell>
          <cell r="AJ865">
            <v>0</v>
          </cell>
        </row>
        <row r="866">
          <cell r="D866" t="str">
            <v>45-24-05</v>
          </cell>
          <cell r="F866">
            <v>5</v>
          </cell>
          <cell r="J866" t="str">
            <v>合　       　計</v>
          </cell>
          <cell r="N866">
            <v>1722192</v>
          </cell>
          <cell r="P866">
            <v>0</v>
          </cell>
          <cell r="R866">
            <v>800</v>
          </cell>
          <cell r="T866">
            <v>2600</v>
          </cell>
          <cell r="V866">
            <v>0</v>
          </cell>
          <cell r="X866">
            <v>0</v>
          </cell>
          <cell r="Z866">
            <v>3800</v>
          </cell>
          <cell r="AB866">
            <v>0</v>
          </cell>
          <cell r="AD866">
            <v>1729392</v>
          </cell>
          <cell r="AF866">
            <v>468712</v>
          </cell>
          <cell r="AH866">
            <v>65512</v>
          </cell>
          <cell r="AJ866">
            <v>2263616</v>
          </cell>
        </row>
        <row r="867">
          <cell r="D867" t="str">
            <v>45-01-06</v>
          </cell>
          <cell r="F867">
            <v>6</v>
          </cell>
          <cell r="H867" t="str">
            <v>市中銀行以外の金融機関</v>
          </cell>
          <cell r="L867">
            <v>26</v>
          </cell>
          <cell r="M867" t="str">
            <v>年度元金</v>
          </cell>
          <cell r="N867">
            <v>0</v>
          </cell>
          <cell r="P867">
            <v>0</v>
          </cell>
          <cell r="R867">
            <v>0</v>
          </cell>
          <cell r="T867">
            <v>0</v>
          </cell>
          <cell r="V867">
            <v>0</v>
          </cell>
          <cell r="X867">
            <v>0</v>
          </cell>
          <cell r="Z867">
            <v>0</v>
          </cell>
          <cell r="AB867">
            <v>0</v>
          </cell>
          <cell r="AD867">
            <v>0</v>
          </cell>
          <cell r="AF867">
            <v>0</v>
          </cell>
          <cell r="AH867">
            <v>0</v>
          </cell>
          <cell r="AJ867">
            <v>0</v>
          </cell>
        </row>
        <row r="868">
          <cell r="D868" t="str">
            <v>45-02-06</v>
          </cell>
          <cell r="F868">
            <v>6</v>
          </cell>
          <cell r="L868">
            <v>26</v>
          </cell>
          <cell r="M868" t="str">
            <v>年度利子</v>
          </cell>
          <cell r="N868">
            <v>0</v>
          </cell>
          <cell r="P868">
            <v>0</v>
          </cell>
          <cell r="R868">
            <v>0</v>
          </cell>
          <cell r="T868">
            <v>0</v>
          </cell>
          <cell r="V868">
            <v>0</v>
          </cell>
          <cell r="X868">
            <v>0</v>
          </cell>
          <cell r="Z868">
            <v>0</v>
          </cell>
          <cell r="AB868">
            <v>0</v>
          </cell>
          <cell r="AD868">
            <v>0</v>
          </cell>
          <cell r="AF868">
            <v>0</v>
          </cell>
          <cell r="AH868">
            <v>0</v>
          </cell>
          <cell r="AJ868">
            <v>0</v>
          </cell>
        </row>
        <row r="869">
          <cell r="D869" t="str">
            <v>45-03-06</v>
          </cell>
          <cell r="F869">
            <v>6</v>
          </cell>
          <cell r="L869">
            <v>27</v>
          </cell>
          <cell r="M869" t="str">
            <v>年度元金</v>
          </cell>
          <cell r="N869">
            <v>0</v>
          </cell>
          <cell r="P869">
            <v>0</v>
          </cell>
          <cell r="R869">
            <v>0</v>
          </cell>
          <cell r="T869">
            <v>0</v>
          </cell>
          <cell r="V869">
            <v>0</v>
          </cell>
          <cell r="X869">
            <v>0</v>
          </cell>
          <cell r="Z869">
            <v>0</v>
          </cell>
          <cell r="AB869">
            <v>0</v>
          </cell>
          <cell r="AD869">
            <v>0</v>
          </cell>
          <cell r="AF869">
            <v>0</v>
          </cell>
          <cell r="AH869">
            <v>0</v>
          </cell>
          <cell r="AJ869">
            <v>0</v>
          </cell>
        </row>
        <row r="870">
          <cell r="D870" t="str">
            <v>45-04-06</v>
          </cell>
          <cell r="F870">
            <v>6</v>
          </cell>
          <cell r="L870">
            <v>27</v>
          </cell>
          <cell r="M870" t="str">
            <v>年度利子</v>
          </cell>
          <cell r="N870">
            <v>0</v>
          </cell>
          <cell r="P870">
            <v>0</v>
          </cell>
          <cell r="R870">
            <v>0</v>
          </cell>
          <cell r="T870">
            <v>0</v>
          </cell>
          <cell r="V870">
            <v>0</v>
          </cell>
          <cell r="X870">
            <v>0</v>
          </cell>
          <cell r="Z870">
            <v>0</v>
          </cell>
          <cell r="AB870">
            <v>0</v>
          </cell>
          <cell r="AD870">
            <v>0</v>
          </cell>
          <cell r="AF870">
            <v>0</v>
          </cell>
          <cell r="AH870">
            <v>0</v>
          </cell>
          <cell r="AJ870">
            <v>0</v>
          </cell>
        </row>
        <row r="871">
          <cell r="D871" t="str">
            <v>45-05-06</v>
          </cell>
          <cell r="F871">
            <v>6</v>
          </cell>
          <cell r="L871">
            <v>28</v>
          </cell>
          <cell r="M871" t="str">
            <v>年度元金</v>
          </cell>
          <cell r="N871">
            <v>0</v>
          </cell>
          <cell r="P871">
            <v>0</v>
          </cell>
          <cell r="R871">
            <v>0</v>
          </cell>
          <cell r="T871">
            <v>0</v>
          </cell>
          <cell r="V871">
            <v>0</v>
          </cell>
          <cell r="X871">
            <v>0</v>
          </cell>
          <cell r="Z871">
            <v>0</v>
          </cell>
          <cell r="AB871">
            <v>0</v>
          </cell>
          <cell r="AD871">
            <v>0</v>
          </cell>
          <cell r="AF871">
            <v>0</v>
          </cell>
          <cell r="AH871">
            <v>0</v>
          </cell>
          <cell r="AJ871">
            <v>0</v>
          </cell>
        </row>
        <row r="872">
          <cell r="D872" t="str">
            <v>45-06-06</v>
          </cell>
          <cell r="F872">
            <v>6</v>
          </cell>
          <cell r="L872">
            <v>28</v>
          </cell>
          <cell r="M872" t="str">
            <v>年度利子</v>
          </cell>
          <cell r="N872">
            <v>0</v>
          </cell>
          <cell r="P872">
            <v>0</v>
          </cell>
          <cell r="R872">
            <v>0</v>
          </cell>
          <cell r="T872">
            <v>0</v>
          </cell>
          <cell r="V872">
            <v>0</v>
          </cell>
          <cell r="X872">
            <v>0</v>
          </cell>
          <cell r="Z872">
            <v>0</v>
          </cell>
          <cell r="AB872">
            <v>0</v>
          </cell>
          <cell r="AD872">
            <v>0</v>
          </cell>
          <cell r="AF872">
            <v>0</v>
          </cell>
          <cell r="AH872">
            <v>0</v>
          </cell>
          <cell r="AJ872">
            <v>0</v>
          </cell>
        </row>
        <row r="873">
          <cell r="D873" t="str">
            <v>45-07-06</v>
          </cell>
          <cell r="F873">
            <v>6</v>
          </cell>
          <cell r="L873">
            <v>29</v>
          </cell>
          <cell r="M873" t="str">
            <v>年度元金</v>
          </cell>
          <cell r="N873">
            <v>0</v>
          </cell>
          <cell r="P873">
            <v>0</v>
          </cell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</row>
        <row r="874">
          <cell r="D874" t="str">
            <v>45-08-06</v>
          </cell>
          <cell r="F874">
            <v>6</v>
          </cell>
          <cell r="L874">
            <v>29</v>
          </cell>
          <cell r="M874" t="str">
            <v>年度利子</v>
          </cell>
          <cell r="N874">
            <v>0</v>
          </cell>
          <cell r="P874">
            <v>0</v>
          </cell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</row>
        <row r="875">
          <cell r="D875" t="str">
            <v>45-09-06</v>
          </cell>
          <cell r="F875">
            <v>6</v>
          </cell>
          <cell r="L875">
            <v>30</v>
          </cell>
          <cell r="M875" t="str">
            <v>年度元金</v>
          </cell>
          <cell r="N875">
            <v>0</v>
          </cell>
          <cell r="P875">
            <v>0</v>
          </cell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</row>
        <row r="876">
          <cell r="D876" t="str">
            <v>45-10-06</v>
          </cell>
          <cell r="F876">
            <v>6</v>
          </cell>
          <cell r="L876">
            <v>30</v>
          </cell>
          <cell r="M876" t="str">
            <v>年度利子</v>
          </cell>
          <cell r="N876">
            <v>0</v>
          </cell>
          <cell r="P876">
            <v>0</v>
          </cell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</row>
        <row r="877">
          <cell r="D877" t="str">
            <v>45-11-06</v>
          </cell>
          <cell r="F877">
            <v>6</v>
          </cell>
          <cell r="L877">
            <v>31</v>
          </cell>
          <cell r="M877" t="str">
            <v>年度元金</v>
          </cell>
          <cell r="N877">
            <v>0</v>
          </cell>
          <cell r="P877">
            <v>0</v>
          </cell>
          <cell r="R877">
            <v>0</v>
          </cell>
          <cell r="T877">
            <v>0</v>
          </cell>
          <cell r="V877">
            <v>0</v>
          </cell>
          <cell r="X877">
            <v>0</v>
          </cell>
          <cell r="Z877">
            <v>0</v>
          </cell>
          <cell r="AB877">
            <v>0</v>
          </cell>
          <cell r="AD877">
            <v>0</v>
          </cell>
          <cell r="AF877">
            <v>0</v>
          </cell>
          <cell r="AH877">
            <v>0</v>
          </cell>
          <cell r="AJ877">
            <v>0</v>
          </cell>
        </row>
        <row r="878">
          <cell r="D878" t="str">
            <v>45-12-06</v>
          </cell>
          <cell r="F878">
            <v>6</v>
          </cell>
          <cell r="L878">
            <v>31</v>
          </cell>
          <cell r="M878" t="str">
            <v>年度利子</v>
          </cell>
          <cell r="N878">
            <v>0</v>
          </cell>
          <cell r="P878">
            <v>0</v>
          </cell>
          <cell r="R878">
            <v>0</v>
          </cell>
          <cell r="T878">
            <v>0</v>
          </cell>
          <cell r="V878">
            <v>0</v>
          </cell>
          <cell r="X878">
            <v>0</v>
          </cell>
          <cell r="Z878">
            <v>0</v>
          </cell>
          <cell r="AB878">
            <v>0</v>
          </cell>
          <cell r="AD878">
            <v>0</v>
          </cell>
          <cell r="AF878">
            <v>0</v>
          </cell>
          <cell r="AH878">
            <v>0</v>
          </cell>
          <cell r="AJ878">
            <v>0</v>
          </cell>
        </row>
        <row r="879">
          <cell r="D879" t="str">
            <v>45-13-06</v>
          </cell>
          <cell r="F879">
            <v>6</v>
          </cell>
          <cell r="L879">
            <v>32</v>
          </cell>
          <cell r="M879" t="str">
            <v>年度元金</v>
          </cell>
          <cell r="N879">
            <v>0</v>
          </cell>
          <cell r="P879">
            <v>0</v>
          </cell>
          <cell r="R879">
            <v>0</v>
          </cell>
          <cell r="T879">
            <v>0</v>
          </cell>
          <cell r="V879">
            <v>0</v>
          </cell>
          <cell r="X879">
            <v>0</v>
          </cell>
          <cell r="Z879">
            <v>0</v>
          </cell>
          <cell r="AB879">
            <v>0</v>
          </cell>
          <cell r="AD879">
            <v>0</v>
          </cell>
          <cell r="AF879">
            <v>0</v>
          </cell>
          <cell r="AH879">
            <v>0</v>
          </cell>
          <cell r="AJ879">
            <v>0</v>
          </cell>
        </row>
        <row r="880">
          <cell r="D880" t="str">
            <v>45-14-06</v>
          </cell>
          <cell r="F880">
            <v>6</v>
          </cell>
          <cell r="L880">
            <v>32</v>
          </cell>
          <cell r="M880" t="str">
            <v>年度利子</v>
          </cell>
          <cell r="N880">
            <v>0</v>
          </cell>
          <cell r="P880">
            <v>0</v>
          </cell>
          <cell r="R880">
            <v>0</v>
          </cell>
          <cell r="T880">
            <v>0</v>
          </cell>
          <cell r="V880">
            <v>0</v>
          </cell>
          <cell r="X880">
            <v>0</v>
          </cell>
          <cell r="Z880">
            <v>0</v>
          </cell>
          <cell r="AB880">
            <v>0</v>
          </cell>
          <cell r="AD880">
            <v>0</v>
          </cell>
          <cell r="AF880">
            <v>0</v>
          </cell>
          <cell r="AH880">
            <v>0</v>
          </cell>
          <cell r="AJ880">
            <v>0</v>
          </cell>
        </row>
        <row r="881">
          <cell r="D881" t="str">
            <v>45-15-06</v>
          </cell>
          <cell r="F881">
            <v>6</v>
          </cell>
          <cell r="L881">
            <v>33</v>
          </cell>
          <cell r="M881" t="str">
            <v>年度元金</v>
          </cell>
          <cell r="N881">
            <v>0</v>
          </cell>
          <cell r="P881">
            <v>0</v>
          </cell>
          <cell r="R881">
            <v>0</v>
          </cell>
          <cell r="T881">
            <v>0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</v>
          </cell>
        </row>
        <row r="882">
          <cell r="D882" t="str">
            <v>45-16-06</v>
          </cell>
          <cell r="F882">
            <v>6</v>
          </cell>
          <cell r="L882">
            <v>33</v>
          </cell>
          <cell r="M882" t="str">
            <v>年度利子</v>
          </cell>
          <cell r="N882">
            <v>0</v>
          </cell>
          <cell r="P882">
            <v>0</v>
          </cell>
          <cell r="R882">
            <v>0</v>
          </cell>
          <cell r="T882">
            <v>0</v>
          </cell>
          <cell r="V882">
            <v>0</v>
          </cell>
          <cell r="X882">
            <v>0</v>
          </cell>
          <cell r="Z882">
            <v>0</v>
          </cell>
          <cell r="AB882">
            <v>0</v>
          </cell>
          <cell r="AD882">
            <v>0</v>
          </cell>
          <cell r="AF882">
            <v>0</v>
          </cell>
          <cell r="AH882">
            <v>0</v>
          </cell>
          <cell r="AJ882">
            <v>0</v>
          </cell>
        </row>
        <row r="883">
          <cell r="D883" t="str">
            <v>45-17-06</v>
          </cell>
          <cell r="F883">
            <v>6</v>
          </cell>
          <cell r="L883">
            <v>34</v>
          </cell>
          <cell r="M883" t="str">
            <v>年度元金</v>
          </cell>
          <cell r="N883">
            <v>0</v>
          </cell>
          <cell r="P883">
            <v>0</v>
          </cell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</row>
        <row r="884">
          <cell r="D884" t="str">
            <v>45-18-06</v>
          </cell>
          <cell r="F884">
            <v>6</v>
          </cell>
          <cell r="L884">
            <v>34</v>
          </cell>
          <cell r="M884" t="str">
            <v>年度利子</v>
          </cell>
          <cell r="N884">
            <v>0</v>
          </cell>
          <cell r="P884">
            <v>0</v>
          </cell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</row>
        <row r="885">
          <cell r="D885" t="str">
            <v>45-19-06</v>
          </cell>
          <cell r="F885">
            <v>6</v>
          </cell>
          <cell r="L885">
            <v>35</v>
          </cell>
          <cell r="M885" t="str">
            <v>年度元金</v>
          </cell>
          <cell r="N885">
            <v>0</v>
          </cell>
          <cell r="P885">
            <v>0</v>
          </cell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</row>
        <row r="886">
          <cell r="D886" t="str">
            <v>45-20-06</v>
          </cell>
          <cell r="F886">
            <v>6</v>
          </cell>
          <cell r="L886">
            <v>35</v>
          </cell>
          <cell r="M886" t="str">
            <v>年度利子</v>
          </cell>
          <cell r="N886">
            <v>0</v>
          </cell>
          <cell r="P886">
            <v>0</v>
          </cell>
          <cell r="R886">
            <v>0</v>
          </cell>
          <cell r="T886">
            <v>0</v>
          </cell>
          <cell r="V886">
            <v>0</v>
          </cell>
          <cell r="X886">
            <v>0</v>
          </cell>
          <cell r="Z886">
            <v>0</v>
          </cell>
          <cell r="AB886">
            <v>0</v>
          </cell>
          <cell r="AD886">
            <v>0</v>
          </cell>
          <cell r="AF886">
            <v>0</v>
          </cell>
          <cell r="AH886">
            <v>0</v>
          </cell>
          <cell r="AJ886">
            <v>0</v>
          </cell>
        </row>
        <row r="887">
          <cell r="D887" t="str">
            <v>45-21-06</v>
          </cell>
          <cell r="F887">
            <v>6</v>
          </cell>
          <cell r="L887">
            <v>36</v>
          </cell>
          <cell r="M887" t="str">
            <v>年度以降元金</v>
          </cell>
          <cell r="N887">
            <v>0</v>
          </cell>
          <cell r="P887">
            <v>0</v>
          </cell>
          <cell r="R887">
            <v>0</v>
          </cell>
          <cell r="T887">
            <v>0</v>
          </cell>
          <cell r="V887">
            <v>0</v>
          </cell>
          <cell r="X887">
            <v>0</v>
          </cell>
          <cell r="Z887">
            <v>0</v>
          </cell>
          <cell r="AB887">
            <v>0</v>
          </cell>
          <cell r="AD887">
            <v>0</v>
          </cell>
          <cell r="AF887">
            <v>0</v>
          </cell>
          <cell r="AH887">
            <v>0</v>
          </cell>
          <cell r="AJ887">
            <v>0</v>
          </cell>
        </row>
        <row r="888">
          <cell r="D888" t="str">
            <v>45-22-06</v>
          </cell>
          <cell r="F888">
            <v>6</v>
          </cell>
          <cell r="L888">
            <v>36</v>
          </cell>
          <cell r="M888" t="str">
            <v>年度以降利子</v>
          </cell>
          <cell r="N888">
            <v>0</v>
          </cell>
          <cell r="P888">
            <v>0</v>
          </cell>
          <cell r="R888">
            <v>0</v>
          </cell>
          <cell r="T888">
            <v>0</v>
          </cell>
          <cell r="V888">
            <v>0</v>
          </cell>
          <cell r="X888">
            <v>0</v>
          </cell>
          <cell r="Z888">
            <v>0</v>
          </cell>
          <cell r="AB888">
            <v>0</v>
          </cell>
          <cell r="AD888">
            <v>0</v>
          </cell>
          <cell r="AF888">
            <v>0</v>
          </cell>
          <cell r="AH888">
            <v>0</v>
          </cell>
          <cell r="AJ888">
            <v>0</v>
          </cell>
        </row>
        <row r="889">
          <cell r="D889" t="str">
            <v>45-23-06</v>
          </cell>
          <cell r="F889">
            <v>6</v>
          </cell>
          <cell r="J889" t="str">
            <v>起債前借額</v>
          </cell>
          <cell r="N889">
            <v>0</v>
          </cell>
          <cell r="P889">
            <v>0</v>
          </cell>
          <cell r="R889">
            <v>0</v>
          </cell>
          <cell r="T889">
            <v>0</v>
          </cell>
          <cell r="V889">
            <v>0</v>
          </cell>
          <cell r="X889">
            <v>0</v>
          </cell>
          <cell r="Z889">
            <v>0</v>
          </cell>
          <cell r="AB889">
            <v>0</v>
          </cell>
          <cell r="AD889">
            <v>0</v>
          </cell>
          <cell r="AF889">
            <v>0</v>
          </cell>
          <cell r="AH889">
            <v>0</v>
          </cell>
          <cell r="AJ889">
            <v>0</v>
          </cell>
        </row>
        <row r="890">
          <cell r="D890" t="str">
            <v>45-24-06</v>
          </cell>
          <cell r="E890">
            <v>45</v>
          </cell>
          <cell r="F890">
            <v>6</v>
          </cell>
          <cell r="J890" t="str">
            <v>合　       　計</v>
          </cell>
          <cell r="N890">
            <v>0</v>
          </cell>
          <cell r="P890">
            <v>0</v>
          </cell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</row>
        <row r="891">
          <cell r="D891" t="str">
            <v>45-01-１２</v>
          </cell>
          <cell r="F891">
            <v>12</v>
          </cell>
          <cell r="H891" t="str">
            <v>合　　計</v>
          </cell>
          <cell r="L891">
            <v>26</v>
          </cell>
          <cell r="M891" t="str">
            <v>年度元金</v>
          </cell>
          <cell r="N891">
            <v>722828</v>
          </cell>
          <cell r="P891">
            <v>0</v>
          </cell>
          <cell r="R891">
            <v>81795</v>
          </cell>
          <cell r="T891">
            <v>520</v>
          </cell>
          <cell r="V891">
            <v>11263</v>
          </cell>
          <cell r="X891">
            <v>0</v>
          </cell>
          <cell r="Z891">
            <v>760</v>
          </cell>
          <cell r="AB891">
            <v>0</v>
          </cell>
          <cell r="AD891">
            <v>817166</v>
          </cell>
          <cell r="AF891">
            <v>62910</v>
          </cell>
          <cell r="AH891">
            <v>46801</v>
          </cell>
          <cell r="AJ891">
            <v>926877</v>
          </cell>
        </row>
        <row r="892">
          <cell r="D892" t="str">
            <v>45-02-１２</v>
          </cell>
          <cell r="F892">
            <v>12</v>
          </cell>
          <cell r="L892">
            <v>26</v>
          </cell>
          <cell r="M892" t="str">
            <v>年度利子</v>
          </cell>
          <cell r="N892">
            <v>86034</v>
          </cell>
          <cell r="P892">
            <v>0</v>
          </cell>
          <cell r="R892">
            <v>28214</v>
          </cell>
          <cell r="T892">
            <v>14</v>
          </cell>
          <cell r="V892">
            <v>4368</v>
          </cell>
          <cell r="X892">
            <v>0</v>
          </cell>
          <cell r="Z892">
            <v>20</v>
          </cell>
          <cell r="AB892">
            <v>0</v>
          </cell>
          <cell r="AD892">
            <v>118650</v>
          </cell>
          <cell r="AF892">
            <v>4128</v>
          </cell>
          <cell r="AH892">
            <v>5580</v>
          </cell>
          <cell r="AJ892">
            <v>128358</v>
          </cell>
        </row>
        <row r="893">
          <cell r="D893" t="str">
            <v>45-03-１２</v>
          </cell>
          <cell r="F893">
            <v>12</v>
          </cell>
          <cell r="L893">
            <v>27</v>
          </cell>
          <cell r="M893" t="str">
            <v>年度元金</v>
          </cell>
          <cell r="N893">
            <v>681140</v>
          </cell>
          <cell r="P893">
            <v>0</v>
          </cell>
          <cell r="R893">
            <v>83651</v>
          </cell>
          <cell r="T893">
            <v>520</v>
          </cell>
          <cell r="V893">
            <v>11580</v>
          </cell>
          <cell r="X893">
            <v>0</v>
          </cell>
          <cell r="Z893">
            <v>760</v>
          </cell>
          <cell r="AB893">
            <v>0</v>
          </cell>
          <cell r="AD893">
            <v>777651</v>
          </cell>
          <cell r="AF893">
            <v>63055</v>
          </cell>
          <cell r="AH893">
            <v>49238</v>
          </cell>
          <cell r="AJ893">
            <v>889944</v>
          </cell>
        </row>
        <row r="894">
          <cell r="D894" t="str">
            <v>45-04-１２</v>
          </cell>
          <cell r="F894">
            <v>12</v>
          </cell>
          <cell r="L894">
            <v>27</v>
          </cell>
          <cell r="M894" t="str">
            <v>年度利子</v>
          </cell>
          <cell r="N894">
            <v>77672</v>
          </cell>
          <cell r="P894">
            <v>0</v>
          </cell>
          <cell r="R894">
            <v>26356</v>
          </cell>
          <cell r="T894">
            <v>11</v>
          </cell>
          <cell r="V894">
            <v>4050</v>
          </cell>
          <cell r="X894">
            <v>0</v>
          </cell>
          <cell r="Z894">
            <v>16</v>
          </cell>
          <cell r="AB894">
            <v>0</v>
          </cell>
          <cell r="AD894">
            <v>108105</v>
          </cell>
          <cell r="AF894">
            <v>3664</v>
          </cell>
          <cell r="AH894">
            <v>5274</v>
          </cell>
          <cell r="AJ894">
            <v>117043</v>
          </cell>
        </row>
        <row r="895">
          <cell r="D895" t="str">
            <v>45-05-１２</v>
          </cell>
          <cell r="F895">
            <v>12</v>
          </cell>
          <cell r="L895">
            <v>28</v>
          </cell>
          <cell r="M895" t="str">
            <v>年度元金</v>
          </cell>
          <cell r="N895">
            <v>632006</v>
          </cell>
          <cell r="P895">
            <v>0</v>
          </cell>
          <cell r="R895">
            <v>83487</v>
          </cell>
          <cell r="T895">
            <v>520</v>
          </cell>
          <cell r="V895">
            <v>11907</v>
          </cell>
          <cell r="X895">
            <v>0</v>
          </cell>
          <cell r="Z895">
            <v>760</v>
          </cell>
          <cell r="AB895">
            <v>0</v>
          </cell>
          <cell r="AD895">
            <v>728680</v>
          </cell>
          <cell r="AF895">
            <v>63205</v>
          </cell>
          <cell r="AH895">
            <v>59993</v>
          </cell>
          <cell r="AJ895">
            <v>851878</v>
          </cell>
        </row>
        <row r="896">
          <cell r="D896" t="str">
            <v>45-06-１２</v>
          </cell>
          <cell r="F896">
            <v>12</v>
          </cell>
          <cell r="L896">
            <v>28</v>
          </cell>
          <cell r="M896" t="str">
            <v>年度利子</v>
          </cell>
          <cell r="N896">
            <v>69018</v>
          </cell>
          <cell r="P896">
            <v>0</v>
          </cell>
          <cell r="R896">
            <v>24472</v>
          </cell>
          <cell r="T896">
            <v>8</v>
          </cell>
          <cell r="V896">
            <v>3724</v>
          </cell>
          <cell r="X896">
            <v>0</v>
          </cell>
          <cell r="Z896">
            <v>12</v>
          </cell>
          <cell r="AB896">
            <v>0</v>
          </cell>
          <cell r="AD896">
            <v>97234</v>
          </cell>
          <cell r="AF896">
            <v>3195</v>
          </cell>
          <cell r="AH896">
            <v>4922</v>
          </cell>
          <cell r="AJ896">
            <v>105351</v>
          </cell>
        </row>
        <row r="897">
          <cell r="D897" t="str">
            <v>45-07-１２</v>
          </cell>
          <cell r="F897">
            <v>12</v>
          </cell>
          <cell r="L897">
            <v>29</v>
          </cell>
          <cell r="M897" t="str">
            <v>年度元金</v>
          </cell>
          <cell r="N897">
            <v>510364</v>
          </cell>
          <cell r="P897">
            <v>0</v>
          </cell>
          <cell r="R897">
            <v>85365</v>
          </cell>
          <cell r="T897">
            <v>520</v>
          </cell>
          <cell r="V897">
            <v>10910</v>
          </cell>
          <cell r="X897">
            <v>0</v>
          </cell>
          <cell r="Z897">
            <v>760</v>
          </cell>
          <cell r="AB897">
            <v>0</v>
          </cell>
          <cell r="AD897">
            <v>607919</v>
          </cell>
          <cell r="AF897">
            <v>63361</v>
          </cell>
          <cell r="AH897">
            <v>44509</v>
          </cell>
          <cell r="AJ897">
            <v>715789</v>
          </cell>
        </row>
        <row r="898">
          <cell r="D898" t="str">
            <v>45-08-１２</v>
          </cell>
          <cell r="F898">
            <v>12</v>
          </cell>
          <cell r="L898">
            <v>29</v>
          </cell>
          <cell r="M898" t="str">
            <v>年度利子</v>
          </cell>
          <cell r="N898">
            <v>60505</v>
          </cell>
          <cell r="P898">
            <v>0</v>
          </cell>
          <cell r="R898">
            <v>22592</v>
          </cell>
          <cell r="T898">
            <v>5</v>
          </cell>
          <cell r="V898">
            <v>3397</v>
          </cell>
          <cell r="X898">
            <v>0</v>
          </cell>
          <cell r="Z898">
            <v>8</v>
          </cell>
          <cell r="AB898">
            <v>0</v>
          </cell>
          <cell r="AD898">
            <v>86507</v>
          </cell>
          <cell r="AF898">
            <v>2700</v>
          </cell>
          <cell r="AH898">
            <v>4494</v>
          </cell>
          <cell r="AJ898">
            <v>93701</v>
          </cell>
        </row>
        <row r="899">
          <cell r="D899" t="str">
            <v>45-09-１２</v>
          </cell>
          <cell r="F899">
            <v>12</v>
          </cell>
          <cell r="L899">
            <v>30</v>
          </cell>
          <cell r="M899" t="str">
            <v>年度元金</v>
          </cell>
          <cell r="N899">
            <v>450424</v>
          </cell>
          <cell r="P899">
            <v>0</v>
          </cell>
          <cell r="R899">
            <v>87286</v>
          </cell>
          <cell r="T899">
            <v>520</v>
          </cell>
          <cell r="V899">
            <v>11218</v>
          </cell>
          <cell r="X899">
            <v>0</v>
          </cell>
          <cell r="Z899">
            <v>760</v>
          </cell>
          <cell r="AB899">
            <v>0</v>
          </cell>
          <cell r="AD899">
            <v>550208</v>
          </cell>
          <cell r="AF899">
            <v>63521</v>
          </cell>
          <cell r="AH899">
            <v>41615</v>
          </cell>
          <cell r="AJ899">
            <v>655344</v>
          </cell>
        </row>
        <row r="900">
          <cell r="D900" t="str">
            <v>45-10-１２</v>
          </cell>
          <cell r="F900">
            <v>12</v>
          </cell>
          <cell r="L900">
            <v>30</v>
          </cell>
          <cell r="M900" t="str">
            <v>年度利子</v>
          </cell>
          <cell r="N900">
            <v>52517</v>
          </cell>
          <cell r="P900">
            <v>0</v>
          </cell>
          <cell r="R900">
            <v>20671</v>
          </cell>
          <cell r="T900">
            <v>2</v>
          </cell>
          <cell r="V900">
            <v>3090</v>
          </cell>
          <cell r="X900">
            <v>0</v>
          </cell>
          <cell r="Z900">
            <v>3</v>
          </cell>
          <cell r="AB900">
            <v>0</v>
          </cell>
          <cell r="AD900">
            <v>76283</v>
          </cell>
          <cell r="AF900">
            <v>2217</v>
          </cell>
          <cell r="AH900">
            <v>4138</v>
          </cell>
          <cell r="AJ900">
            <v>82638</v>
          </cell>
        </row>
        <row r="901">
          <cell r="D901" t="str">
            <v>45-11-１２</v>
          </cell>
          <cell r="F901">
            <v>12</v>
          </cell>
          <cell r="L901">
            <v>31</v>
          </cell>
          <cell r="M901" t="str">
            <v>年度元金</v>
          </cell>
          <cell r="N901">
            <v>348912</v>
          </cell>
          <cell r="P901">
            <v>0</v>
          </cell>
          <cell r="R901">
            <v>89091</v>
          </cell>
          <cell r="T901">
            <v>0</v>
          </cell>
          <cell r="V901">
            <v>11534</v>
          </cell>
          <cell r="X901">
            <v>0</v>
          </cell>
          <cell r="Z901">
            <v>0</v>
          </cell>
          <cell r="AB901">
            <v>0</v>
          </cell>
          <cell r="AD901">
            <v>449537</v>
          </cell>
          <cell r="AF901">
            <v>63688</v>
          </cell>
          <cell r="AH901">
            <v>40741</v>
          </cell>
          <cell r="AJ901">
            <v>553966</v>
          </cell>
        </row>
        <row r="902">
          <cell r="D902" t="str">
            <v>45-12-１２</v>
          </cell>
          <cell r="F902">
            <v>12</v>
          </cell>
          <cell r="L902">
            <v>31</v>
          </cell>
          <cell r="M902" t="str">
            <v>年度利子</v>
          </cell>
          <cell r="N902">
            <v>44684</v>
          </cell>
          <cell r="P902">
            <v>0</v>
          </cell>
          <cell r="R902">
            <v>18705</v>
          </cell>
          <cell r="T902">
            <v>0</v>
          </cell>
          <cell r="V902">
            <v>2773</v>
          </cell>
          <cell r="X902">
            <v>0</v>
          </cell>
          <cell r="Z902">
            <v>0</v>
          </cell>
          <cell r="AB902">
            <v>0</v>
          </cell>
          <cell r="AD902">
            <v>66162</v>
          </cell>
          <cell r="AF902">
            <v>1732</v>
          </cell>
          <cell r="AH902">
            <v>3790</v>
          </cell>
          <cell r="AJ902">
            <v>71684</v>
          </cell>
        </row>
        <row r="903">
          <cell r="D903" t="str">
            <v>45-13-１２</v>
          </cell>
          <cell r="F903">
            <v>12</v>
          </cell>
          <cell r="L903">
            <v>32</v>
          </cell>
          <cell r="M903" t="str">
            <v>年度元金</v>
          </cell>
          <cell r="N903">
            <v>355915</v>
          </cell>
          <cell r="P903">
            <v>0</v>
          </cell>
          <cell r="R903">
            <v>91102</v>
          </cell>
          <cell r="T903">
            <v>0</v>
          </cell>
          <cell r="V903">
            <v>11859</v>
          </cell>
          <cell r="X903">
            <v>0</v>
          </cell>
          <cell r="Z903">
            <v>0</v>
          </cell>
          <cell r="AB903">
            <v>0</v>
          </cell>
          <cell r="AD903">
            <v>458876</v>
          </cell>
          <cell r="AF903">
            <v>63860</v>
          </cell>
          <cell r="AH903">
            <v>35201</v>
          </cell>
          <cell r="AJ903">
            <v>557937</v>
          </cell>
        </row>
        <row r="904">
          <cell r="D904" t="str">
            <v>45-14-１２</v>
          </cell>
          <cell r="F904">
            <v>12</v>
          </cell>
          <cell r="L904">
            <v>32</v>
          </cell>
          <cell r="M904" t="str">
            <v>年度利子</v>
          </cell>
          <cell r="N904">
            <v>36745</v>
          </cell>
          <cell r="P904">
            <v>0</v>
          </cell>
          <cell r="R904">
            <v>16694</v>
          </cell>
          <cell r="T904">
            <v>0</v>
          </cell>
          <cell r="V904">
            <v>2448</v>
          </cell>
          <cell r="X904">
            <v>0</v>
          </cell>
          <cell r="Z904">
            <v>0</v>
          </cell>
          <cell r="AB904">
            <v>0</v>
          </cell>
          <cell r="AD904">
            <v>55887</v>
          </cell>
          <cell r="AF904">
            <v>1233</v>
          </cell>
          <cell r="AH904">
            <v>3456</v>
          </cell>
          <cell r="AJ904">
            <v>60576</v>
          </cell>
        </row>
        <row r="905">
          <cell r="D905" t="str">
            <v>45-15-１２</v>
          </cell>
          <cell r="F905">
            <v>12</v>
          </cell>
          <cell r="L905">
            <v>33</v>
          </cell>
          <cell r="M905" t="str">
            <v>年度元金</v>
          </cell>
          <cell r="N905">
            <v>343172</v>
          </cell>
          <cell r="P905">
            <v>0</v>
          </cell>
          <cell r="R905">
            <v>93159</v>
          </cell>
          <cell r="T905">
            <v>0</v>
          </cell>
          <cell r="V905">
            <v>12194</v>
          </cell>
          <cell r="X905">
            <v>0</v>
          </cell>
          <cell r="Z905">
            <v>0</v>
          </cell>
          <cell r="AB905">
            <v>0</v>
          </cell>
          <cell r="AD905">
            <v>448525</v>
          </cell>
          <cell r="AF905">
            <v>63282</v>
          </cell>
          <cell r="AH905">
            <v>32987</v>
          </cell>
          <cell r="AJ905">
            <v>544794</v>
          </cell>
        </row>
        <row r="906">
          <cell r="D906" t="str">
            <v>45-16-１２</v>
          </cell>
          <cell r="F906">
            <v>12</v>
          </cell>
          <cell r="L906">
            <v>33</v>
          </cell>
          <cell r="M906" t="str">
            <v>年度利子</v>
          </cell>
          <cell r="N906">
            <v>28598</v>
          </cell>
          <cell r="P906">
            <v>0</v>
          </cell>
          <cell r="R906">
            <v>14637</v>
          </cell>
          <cell r="T906">
            <v>0</v>
          </cell>
          <cell r="V906">
            <v>2114</v>
          </cell>
          <cell r="X906">
            <v>0</v>
          </cell>
          <cell r="Z906">
            <v>0</v>
          </cell>
          <cell r="AB906">
            <v>0</v>
          </cell>
          <cell r="AD906">
            <v>45349</v>
          </cell>
          <cell r="AF906">
            <v>734</v>
          </cell>
          <cell r="AH906">
            <v>3165</v>
          </cell>
          <cell r="AJ906">
            <v>49248</v>
          </cell>
        </row>
        <row r="907">
          <cell r="D907" t="str">
            <v>45-17-１２</v>
          </cell>
          <cell r="F907">
            <v>12</v>
          </cell>
          <cell r="L907">
            <v>34</v>
          </cell>
          <cell r="M907" t="str">
            <v>年度元金</v>
          </cell>
          <cell r="N907">
            <v>218567</v>
          </cell>
          <cell r="P907">
            <v>0</v>
          </cell>
          <cell r="R907">
            <v>95263</v>
          </cell>
          <cell r="T907">
            <v>0</v>
          </cell>
          <cell r="V907">
            <v>12538</v>
          </cell>
          <cell r="X907">
            <v>0</v>
          </cell>
          <cell r="Z907">
            <v>0</v>
          </cell>
          <cell r="AB907">
            <v>0</v>
          </cell>
          <cell r="AD907">
            <v>326368</v>
          </cell>
          <cell r="AF907">
            <v>4859</v>
          </cell>
          <cell r="AH907">
            <v>21489</v>
          </cell>
          <cell r="AJ907">
            <v>352716</v>
          </cell>
        </row>
        <row r="908">
          <cell r="D908" t="str">
            <v>45-18-１２</v>
          </cell>
          <cell r="F908">
            <v>12</v>
          </cell>
          <cell r="L908">
            <v>34</v>
          </cell>
          <cell r="M908" t="str">
            <v>年度利子</v>
          </cell>
          <cell r="N908">
            <v>20510</v>
          </cell>
          <cell r="P908">
            <v>0</v>
          </cell>
          <cell r="R908">
            <v>12533</v>
          </cell>
          <cell r="T908">
            <v>0</v>
          </cell>
          <cell r="V908">
            <v>1770</v>
          </cell>
          <cell r="X908">
            <v>0</v>
          </cell>
          <cell r="Z908">
            <v>0</v>
          </cell>
          <cell r="AB908">
            <v>0</v>
          </cell>
          <cell r="AD908">
            <v>34813</v>
          </cell>
          <cell r="AF908">
            <v>317</v>
          </cell>
          <cell r="AH908">
            <v>2907</v>
          </cell>
          <cell r="AJ908">
            <v>38037</v>
          </cell>
        </row>
        <row r="909">
          <cell r="D909" t="str">
            <v>45-19-１２</v>
          </cell>
          <cell r="F909">
            <v>12</v>
          </cell>
          <cell r="L909">
            <v>35</v>
          </cell>
          <cell r="M909" t="str">
            <v>年度元金</v>
          </cell>
          <cell r="N909">
            <v>177668</v>
          </cell>
          <cell r="P909">
            <v>0</v>
          </cell>
          <cell r="R909">
            <v>97415</v>
          </cell>
          <cell r="T909">
            <v>0</v>
          </cell>
          <cell r="V909">
            <v>12891</v>
          </cell>
          <cell r="X909">
            <v>0</v>
          </cell>
          <cell r="Z909">
            <v>0</v>
          </cell>
          <cell r="AB909">
            <v>0</v>
          </cell>
          <cell r="AD909">
            <v>287974</v>
          </cell>
          <cell r="AF909">
            <v>5038</v>
          </cell>
          <cell r="AH909">
            <v>15132</v>
          </cell>
          <cell r="AJ909">
            <v>308144</v>
          </cell>
        </row>
        <row r="910">
          <cell r="D910" t="str">
            <v>45-20-１２</v>
          </cell>
          <cell r="F910">
            <v>12</v>
          </cell>
          <cell r="L910">
            <v>35</v>
          </cell>
          <cell r="M910" t="str">
            <v>年度利子</v>
          </cell>
          <cell r="N910">
            <v>13218</v>
          </cell>
          <cell r="P910">
            <v>0</v>
          </cell>
          <cell r="R910">
            <v>10381</v>
          </cell>
          <cell r="T910">
            <v>0</v>
          </cell>
          <cell r="V910">
            <v>1416</v>
          </cell>
          <cell r="X910">
            <v>0</v>
          </cell>
          <cell r="Z910">
            <v>0</v>
          </cell>
          <cell r="AB910">
            <v>0</v>
          </cell>
          <cell r="AD910">
            <v>25015</v>
          </cell>
          <cell r="AF910">
            <v>139</v>
          </cell>
          <cell r="AH910">
            <v>2718</v>
          </cell>
          <cell r="AJ910">
            <v>27872</v>
          </cell>
        </row>
        <row r="911">
          <cell r="D911" t="str">
            <v>45-21-１２</v>
          </cell>
          <cell r="F911">
            <v>12</v>
          </cell>
          <cell r="L911">
            <v>36</v>
          </cell>
          <cell r="M911" t="str">
            <v>年度以降元金</v>
          </cell>
          <cell r="N911">
            <v>548953</v>
          </cell>
          <cell r="P911">
            <v>0</v>
          </cell>
          <cell r="R911">
            <v>395924</v>
          </cell>
          <cell r="T911">
            <v>0</v>
          </cell>
          <cell r="V911">
            <v>40895</v>
          </cell>
          <cell r="X911">
            <v>0</v>
          </cell>
          <cell r="Z911">
            <v>0</v>
          </cell>
          <cell r="AB911">
            <v>0</v>
          </cell>
          <cell r="AD911">
            <v>985772</v>
          </cell>
          <cell r="AF911">
            <v>0</v>
          </cell>
          <cell r="AH911">
            <v>136972</v>
          </cell>
          <cell r="AJ911">
            <v>1122744</v>
          </cell>
        </row>
        <row r="912">
          <cell r="D912" t="str">
            <v>45-22-１２</v>
          </cell>
          <cell r="F912">
            <v>12</v>
          </cell>
          <cell r="L912">
            <v>36</v>
          </cell>
          <cell r="M912" t="str">
            <v>年度以降利子</v>
          </cell>
          <cell r="N912">
            <v>79904</v>
          </cell>
          <cell r="P912">
            <v>0</v>
          </cell>
          <cell r="R912">
            <v>19406</v>
          </cell>
          <cell r="T912">
            <v>0</v>
          </cell>
          <cell r="V912">
            <v>2027</v>
          </cell>
          <cell r="X912">
            <v>0</v>
          </cell>
          <cell r="Z912">
            <v>0</v>
          </cell>
          <cell r="AB912">
            <v>0</v>
          </cell>
          <cell r="AD912">
            <v>101337</v>
          </cell>
          <cell r="AF912">
            <v>0</v>
          </cell>
          <cell r="AH912">
            <v>23841</v>
          </cell>
          <cell r="AJ912">
            <v>125178</v>
          </cell>
        </row>
        <row r="913">
          <cell r="D913" t="str">
            <v>45-23-１２</v>
          </cell>
          <cell r="F913">
            <v>12</v>
          </cell>
          <cell r="J913" t="str">
            <v>起債前借額</v>
          </cell>
          <cell r="N913">
            <v>0</v>
          </cell>
          <cell r="P913">
            <v>0</v>
          </cell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</row>
        <row r="914">
          <cell r="D914" t="str">
            <v>45-24-１２</v>
          </cell>
          <cell r="F914">
            <v>12</v>
          </cell>
          <cell r="J914" t="str">
            <v>合　       　計</v>
          </cell>
          <cell r="N914">
            <v>4989949</v>
          </cell>
          <cell r="P914">
            <v>0</v>
          </cell>
          <cell r="R914">
            <v>1283538</v>
          </cell>
          <cell r="T914">
            <v>2600</v>
          </cell>
          <cell r="V914">
            <v>158789</v>
          </cell>
          <cell r="X914">
            <v>0</v>
          </cell>
          <cell r="Z914">
            <v>3800</v>
          </cell>
          <cell r="AB914">
            <v>0</v>
          </cell>
          <cell r="AD914">
            <v>6438676</v>
          </cell>
          <cell r="AF914">
            <v>516779</v>
          </cell>
          <cell r="AH914">
            <v>524678</v>
          </cell>
          <cell r="AJ914">
            <v>7480133</v>
          </cell>
        </row>
        <row r="915">
          <cell r="D915" t="str">
            <v>45-01-１３</v>
          </cell>
          <cell r="F915">
            <v>13</v>
          </cell>
          <cell r="H915" t="str">
            <v>補償金免除繰
上償還影響額
（旧資金運用部）</v>
          </cell>
          <cell r="L915">
            <v>26</v>
          </cell>
          <cell r="M915" t="str">
            <v>年度元金</v>
          </cell>
          <cell r="N915">
            <v>0</v>
          </cell>
          <cell r="P915">
            <v>0</v>
          </cell>
          <cell r="R915">
            <v>0</v>
          </cell>
          <cell r="T915">
            <v>0</v>
          </cell>
          <cell r="V915">
            <v>0</v>
          </cell>
          <cell r="X915">
            <v>0</v>
          </cell>
          <cell r="Z915">
            <v>0</v>
          </cell>
          <cell r="AB915">
            <v>0</v>
          </cell>
          <cell r="AD915">
            <v>0</v>
          </cell>
          <cell r="AF915">
            <v>0</v>
          </cell>
          <cell r="AH915">
            <v>0</v>
          </cell>
          <cell r="AJ915">
            <v>0</v>
          </cell>
        </row>
        <row r="916">
          <cell r="D916" t="str">
            <v>45-02-１３</v>
          </cell>
          <cell r="F916">
            <v>13</v>
          </cell>
          <cell r="L916">
            <v>26</v>
          </cell>
          <cell r="M916" t="str">
            <v>年度利子</v>
          </cell>
          <cell r="N916">
            <v>0</v>
          </cell>
          <cell r="P916">
            <v>0</v>
          </cell>
          <cell r="R916">
            <v>0</v>
          </cell>
          <cell r="T916">
            <v>0</v>
          </cell>
          <cell r="V916">
            <v>0</v>
          </cell>
          <cell r="X916">
            <v>0</v>
          </cell>
          <cell r="Z916">
            <v>0</v>
          </cell>
          <cell r="AB916">
            <v>0</v>
          </cell>
          <cell r="AD916">
            <v>0</v>
          </cell>
          <cell r="AF916">
            <v>0</v>
          </cell>
          <cell r="AH916">
            <v>0</v>
          </cell>
          <cell r="AJ916">
            <v>0</v>
          </cell>
        </row>
        <row r="917">
          <cell r="D917" t="str">
            <v>45-03-１３</v>
          </cell>
          <cell r="F917">
            <v>14</v>
          </cell>
          <cell r="L917">
            <v>27</v>
          </cell>
          <cell r="M917" t="str">
            <v>年度元金</v>
          </cell>
          <cell r="N917">
            <v>0</v>
          </cell>
          <cell r="P917">
            <v>0</v>
          </cell>
          <cell r="R917">
            <v>0</v>
          </cell>
          <cell r="T917">
            <v>0</v>
          </cell>
          <cell r="V917">
            <v>0</v>
          </cell>
          <cell r="X917">
            <v>0</v>
          </cell>
          <cell r="Z917">
            <v>0</v>
          </cell>
          <cell r="AB917">
            <v>0</v>
          </cell>
          <cell r="AD917">
            <v>0</v>
          </cell>
          <cell r="AF917">
            <v>0</v>
          </cell>
          <cell r="AH917">
            <v>0</v>
          </cell>
          <cell r="AJ917">
            <v>0</v>
          </cell>
        </row>
        <row r="918">
          <cell r="D918" t="str">
            <v>45-04-１３</v>
          </cell>
          <cell r="F918">
            <v>14</v>
          </cell>
          <cell r="L918">
            <v>27</v>
          </cell>
          <cell r="M918" t="str">
            <v>年度利子</v>
          </cell>
          <cell r="N918">
            <v>0</v>
          </cell>
          <cell r="P918">
            <v>0</v>
          </cell>
          <cell r="R918">
            <v>0</v>
          </cell>
          <cell r="T918">
            <v>0</v>
          </cell>
          <cell r="V918">
            <v>0</v>
          </cell>
          <cell r="X918">
            <v>0</v>
          </cell>
          <cell r="Z918">
            <v>0</v>
          </cell>
          <cell r="AB918">
            <v>0</v>
          </cell>
          <cell r="AD918">
            <v>0</v>
          </cell>
          <cell r="AF918">
            <v>0</v>
          </cell>
          <cell r="AH918">
            <v>0</v>
          </cell>
          <cell r="AJ918">
            <v>0</v>
          </cell>
        </row>
      </sheetData>
      <sheetData sheetId="17" refreshError="1"/>
      <sheetData sheetId="18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N5">
            <v>376</v>
          </cell>
          <cell r="P5">
            <v>19</v>
          </cell>
          <cell r="R5">
            <v>10</v>
          </cell>
          <cell r="T5">
            <v>19</v>
          </cell>
          <cell r="V5" t="str">
            <v>-</v>
          </cell>
          <cell r="X5" t="str">
            <v>-</v>
          </cell>
          <cell r="Z5" t="str">
            <v>-</v>
          </cell>
          <cell r="AB5" t="str">
            <v>-</v>
          </cell>
          <cell r="AD5">
            <v>376</v>
          </cell>
          <cell r="AF5">
            <v>48</v>
          </cell>
          <cell r="AH5">
            <v>0</v>
          </cell>
          <cell r="AJ5">
            <v>424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N6">
            <v>0</v>
          </cell>
          <cell r="P6" t="str">
            <v>-</v>
          </cell>
          <cell r="R6" t="str">
            <v>-</v>
          </cell>
          <cell r="T6" t="str">
            <v>-</v>
          </cell>
          <cell r="V6" t="str">
            <v>-</v>
          </cell>
          <cell r="X6" t="str">
            <v>-</v>
          </cell>
          <cell r="Z6" t="str">
            <v>-</v>
          </cell>
          <cell r="AB6" t="str">
            <v>-</v>
          </cell>
          <cell r="AD6">
            <v>0</v>
          </cell>
          <cell r="AF6">
            <v>0</v>
          </cell>
          <cell r="AH6">
            <v>120</v>
          </cell>
          <cell r="AJ6">
            <v>120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N7">
            <v>0</v>
          </cell>
          <cell r="P7" t="str">
            <v>-</v>
          </cell>
          <cell r="R7" t="str">
            <v>-</v>
          </cell>
          <cell r="T7" t="str">
            <v>-</v>
          </cell>
          <cell r="V7" t="str">
            <v>-</v>
          </cell>
          <cell r="X7" t="str">
            <v>-</v>
          </cell>
          <cell r="Z7" t="str">
            <v>-</v>
          </cell>
          <cell r="AB7" t="str">
            <v>-</v>
          </cell>
          <cell r="AD7">
            <v>0</v>
          </cell>
          <cell r="AF7">
            <v>0</v>
          </cell>
          <cell r="AH7">
            <v>0</v>
          </cell>
          <cell r="AJ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N8">
            <v>54</v>
          </cell>
          <cell r="P8" t="str">
            <v>-</v>
          </cell>
          <cell r="R8" t="str">
            <v>-</v>
          </cell>
          <cell r="T8" t="str">
            <v>-</v>
          </cell>
          <cell r="V8" t="str">
            <v>-</v>
          </cell>
          <cell r="X8" t="str">
            <v>-</v>
          </cell>
          <cell r="Z8" t="str">
            <v>-</v>
          </cell>
          <cell r="AB8" t="str">
            <v>-</v>
          </cell>
          <cell r="AD8">
            <v>54</v>
          </cell>
          <cell r="AF8">
            <v>0</v>
          </cell>
          <cell r="AH8">
            <v>0</v>
          </cell>
          <cell r="AJ8">
            <v>54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N9">
            <v>4</v>
          </cell>
          <cell r="P9" t="str">
            <v>-</v>
          </cell>
          <cell r="R9" t="str">
            <v>-</v>
          </cell>
          <cell r="T9" t="str">
            <v>-</v>
          </cell>
          <cell r="V9" t="str">
            <v>-</v>
          </cell>
          <cell r="X9" t="str">
            <v>-</v>
          </cell>
          <cell r="Z9" t="str">
            <v>-</v>
          </cell>
          <cell r="AB9" t="str">
            <v>-</v>
          </cell>
          <cell r="AD9">
            <v>4</v>
          </cell>
          <cell r="AF9">
            <v>0</v>
          </cell>
          <cell r="AH9">
            <v>0</v>
          </cell>
          <cell r="AJ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434</v>
          </cell>
          <cell r="P10">
            <v>19</v>
          </cell>
          <cell r="R10">
            <v>10</v>
          </cell>
          <cell r="T10">
            <v>19</v>
          </cell>
          <cell r="V10" t="str">
            <v>-</v>
          </cell>
          <cell r="X10" t="str">
            <v>-</v>
          </cell>
          <cell r="Z10" t="str">
            <v>-</v>
          </cell>
          <cell r="AB10" t="str">
            <v>-</v>
          </cell>
          <cell r="AD10">
            <v>434</v>
          </cell>
          <cell r="AF10">
            <v>48</v>
          </cell>
          <cell r="AH10">
            <v>120</v>
          </cell>
          <cell r="AJ10">
            <v>602</v>
          </cell>
        </row>
        <row r="11">
          <cell r="D11" t="str">
            <v>09-01-14</v>
          </cell>
          <cell r="F11">
            <v>14</v>
          </cell>
          <cell r="H11" t="str">
            <v>ｱ 鉄骨鉄筋又は鉄筋コンクリート造</v>
          </cell>
          <cell r="N11">
            <v>33378</v>
          </cell>
          <cell r="P11">
            <v>0</v>
          </cell>
          <cell r="R11">
            <v>4330</v>
          </cell>
          <cell r="T11">
            <v>1724</v>
          </cell>
          <cell r="V11">
            <v>972</v>
          </cell>
          <cell r="X11">
            <v>247</v>
          </cell>
          <cell r="Z11">
            <v>1151</v>
          </cell>
          <cell r="AB11">
            <v>0</v>
          </cell>
          <cell r="AD11">
            <v>41802</v>
          </cell>
          <cell r="AF11">
            <v>3928</v>
          </cell>
          <cell r="AH11">
            <v>7054</v>
          </cell>
          <cell r="AJ11">
            <v>52784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37</v>
          </cell>
          <cell r="AB12">
            <v>0</v>
          </cell>
          <cell r="AD12">
            <v>37</v>
          </cell>
          <cell r="AF12">
            <v>0</v>
          </cell>
          <cell r="AH12">
            <v>0</v>
          </cell>
          <cell r="AJ12">
            <v>37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N13">
            <v>0</v>
          </cell>
          <cell r="P13">
            <v>0</v>
          </cell>
          <cell r="R13">
            <v>0</v>
          </cell>
          <cell r="T13">
            <v>217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217</v>
          </cell>
          <cell r="AF13">
            <v>0</v>
          </cell>
          <cell r="AH13">
            <v>0</v>
          </cell>
          <cell r="AJ13">
            <v>217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33378</v>
          </cell>
          <cell r="P14">
            <v>0</v>
          </cell>
          <cell r="R14">
            <v>4330</v>
          </cell>
          <cell r="T14">
            <v>1941</v>
          </cell>
          <cell r="V14">
            <v>972</v>
          </cell>
          <cell r="X14">
            <v>247</v>
          </cell>
          <cell r="Z14">
            <v>1188</v>
          </cell>
          <cell r="AB14">
            <v>0</v>
          </cell>
          <cell r="AD14">
            <v>42056</v>
          </cell>
          <cell r="AF14">
            <v>3928</v>
          </cell>
          <cell r="AH14">
            <v>7054</v>
          </cell>
          <cell r="AJ14">
            <v>53038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N15">
            <v>0</v>
          </cell>
          <cell r="P15">
            <v>2</v>
          </cell>
          <cell r="R15">
            <v>1</v>
          </cell>
          <cell r="T15">
            <v>1</v>
          </cell>
          <cell r="V15">
            <v>1</v>
          </cell>
          <cell r="X15">
            <v>3</v>
          </cell>
          <cell r="Z15">
            <v>1</v>
          </cell>
          <cell r="AB15">
            <v>0</v>
          </cell>
          <cell r="AD15">
            <v>9</v>
          </cell>
          <cell r="AF15">
            <v>0</v>
          </cell>
          <cell r="AH15">
            <v>0</v>
          </cell>
          <cell r="AJ15">
            <v>9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N16">
            <v>4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4</v>
          </cell>
          <cell r="AF16">
            <v>6</v>
          </cell>
          <cell r="AH16">
            <v>0</v>
          </cell>
          <cell r="AJ16">
            <v>10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N18">
            <v>366</v>
          </cell>
          <cell r="P18">
            <v>0</v>
          </cell>
          <cell r="R18">
            <v>0</v>
          </cell>
          <cell r="T18">
            <v>366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366</v>
          </cell>
          <cell r="AF18">
            <v>366</v>
          </cell>
          <cell r="AH18">
            <v>366</v>
          </cell>
          <cell r="AJ18">
            <v>366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N19">
            <v>138290</v>
          </cell>
          <cell r="P19">
            <v>0</v>
          </cell>
          <cell r="R19">
            <v>0</v>
          </cell>
          <cell r="T19">
            <v>4579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142869</v>
          </cell>
          <cell r="AF19">
            <v>10245</v>
          </cell>
          <cell r="AH19">
            <v>40879</v>
          </cell>
          <cell r="AJ19">
            <v>193993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N20">
            <v>243</v>
          </cell>
          <cell r="P20">
            <v>0</v>
          </cell>
          <cell r="R20">
            <v>0</v>
          </cell>
          <cell r="T20">
            <v>243</v>
          </cell>
          <cell r="V20">
            <v>0</v>
          </cell>
          <cell r="X20">
            <v>231</v>
          </cell>
          <cell r="Z20">
            <v>243</v>
          </cell>
          <cell r="AB20">
            <v>0</v>
          </cell>
          <cell r="AD20">
            <v>243</v>
          </cell>
          <cell r="AF20">
            <v>243</v>
          </cell>
          <cell r="AH20">
            <v>243</v>
          </cell>
          <cell r="AJ20">
            <v>243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N21">
            <v>237458</v>
          </cell>
          <cell r="P21">
            <v>0</v>
          </cell>
          <cell r="R21">
            <v>0</v>
          </cell>
          <cell r="T21">
            <v>17687</v>
          </cell>
          <cell r="V21">
            <v>0</v>
          </cell>
          <cell r="X21">
            <v>6795</v>
          </cell>
          <cell r="Z21">
            <v>13393</v>
          </cell>
          <cell r="AB21">
            <v>0</v>
          </cell>
          <cell r="AD21">
            <v>275333</v>
          </cell>
          <cell r="AF21">
            <v>37586</v>
          </cell>
          <cell r="AH21">
            <v>10293</v>
          </cell>
          <cell r="AJ21">
            <v>323212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376357</v>
          </cell>
          <cell r="P22">
            <v>0</v>
          </cell>
          <cell r="R22">
            <v>0</v>
          </cell>
          <cell r="T22">
            <v>22875</v>
          </cell>
          <cell r="V22">
            <v>0</v>
          </cell>
          <cell r="X22">
            <v>7026</v>
          </cell>
          <cell r="Z22">
            <v>13636</v>
          </cell>
          <cell r="AB22">
            <v>0</v>
          </cell>
          <cell r="AD22">
            <v>418811</v>
          </cell>
          <cell r="AF22">
            <v>48440</v>
          </cell>
          <cell r="AH22">
            <v>51781</v>
          </cell>
          <cell r="AJ22">
            <v>517814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646</v>
          </cell>
          <cell r="P23">
            <v>0</v>
          </cell>
          <cell r="R23">
            <v>0</v>
          </cell>
          <cell r="T23">
            <v>39</v>
          </cell>
          <cell r="V23">
            <v>0</v>
          </cell>
          <cell r="X23">
            <v>5</v>
          </cell>
          <cell r="Z23">
            <v>6</v>
          </cell>
          <cell r="AB23">
            <v>8</v>
          </cell>
          <cell r="AD23">
            <v>704</v>
          </cell>
          <cell r="AF23">
            <v>67</v>
          </cell>
          <cell r="AH23">
            <v>0</v>
          </cell>
          <cell r="AJ23">
            <v>771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646</v>
          </cell>
          <cell r="P24">
            <v>0</v>
          </cell>
          <cell r="R24">
            <v>0</v>
          </cell>
          <cell r="T24">
            <v>39</v>
          </cell>
          <cell r="V24">
            <v>0</v>
          </cell>
          <cell r="X24">
            <v>5</v>
          </cell>
          <cell r="Z24">
            <v>6</v>
          </cell>
          <cell r="AB24">
            <v>8</v>
          </cell>
          <cell r="AD24">
            <v>704</v>
          </cell>
          <cell r="AF24">
            <v>67</v>
          </cell>
          <cell r="AH24">
            <v>0</v>
          </cell>
          <cell r="AJ24">
            <v>771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H25">
            <v>0</v>
          </cell>
          <cell r="AJ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H26">
            <v>0</v>
          </cell>
          <cell r="AJ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H27">
            <v>0</v>
          </cell>
          <cell r="AJ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141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D29">
            <v>141</v>
          </cell>
          <cell r="AF29">
            <v>621</v>
          </cell>
          <cell r="AH29">
            <v>0</v>
          </cell>
          <cell r="AJ29">
            <v>762</v>
          </cell>
        </row>
        <row r="30">
          <cell r="D30" t="str">
            <v>09-01-41</v>
          </cell>
          <cell r="F30">
            <v>41</v>
          </cell>
          <cell r="G30" t="str">
            <v>　　　　　　　　計</v>
          </cell>
          <cell r="N30">
            <v>362</v>
          </cell>
          <cell r="P30">
            <v>19</v>
          </cell>
          <cell r="R30">
            <v>10</v>
          </cell>
          <cell r="T30">
            <v>19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362</v>
          </cell>
          <cell r="AF30">
            <v>48</v>
          </cell>
          <cell r="AH30">
            <v>120</v>
          </cell>
          <cell r="AJ30">
            <v>530</v>
          </cell>
        </row>
        <row r="31">
          <cell r="D31" t="str">
            <v>09-01-42</v>
          </cell>
          <cell r="F31">
            <v>42</v>
          </cell>
          <cell r="H31" t="str">
            <v>（1）稼働病床（一般）（7.1時点）</v>
          </cell>
          <cell r="N31">
            <v>362</v>
          </cell>
          <cell r="P31">
            <v>19</v>
          </cell>
          <cell r="R31">
            <v>10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362</v>
          </cell>
          <cell r="AF31">
            <v>48</v>
          </cell>
          <cell r="AH31">
            <v>0</v>
          </cell>
          <cell r="AJ31">
            <v>410</v>
          </cell>
        </row>
        <row r="32">
          <cell r="D32" t="str">
            <v>09-01-43</v>
          </cell>
          <cell r="F32">
            <v>43</v>
          </cell>
          <cell r="H32" t="str">
            <v>（2）稼働病床（療養）（7.1時点）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D32">
            <v>0</v>
          </cell>
          <cell r="AF32">
            <v>0</v>
          </cell>
          <cell r="AH32">
            <v>120</v>
          </cell>
          <cell r="AJ32">
            <v>120</v>
          </cell>
        </row>
        <row r="33">
          <cell r="D33" t="str">
            <v>09-01-44</v>
          </cell>
          <cell r="F33">
            <v>44</v>
          </cell>
          <cell r="G33" t="str">
            <v>　　　　　　　　計</v>
          </cell>
          <cell r="N33">
            <v>362</v>
          </cell>
          <cell r="P33">
            <v>19</v>
          </cell>
          <cell r="R33">
            <v>10</v>
          </cell>
          <cell r="T33">
            <v>19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362</v>
          </cell>
          <cell r="AF33">
            <v>48</v>
          </cell>
          <cell r="AH33">
            <v>120</v>
          </cell>
          <cell r="AJ33">
            <v>530</v>
          </cell>
        </row>
        <row r="34">
          <cell r="D34" t="str">
            <v>09-01-45</v>
          </cell>
          <cell r="F34">
            <v>45</v>
          </cell>
          <cell r="H34" t="str">
            <v>（1）稼働病床（一般）（3.31時点）</v>
          </cell>
          <cell r="N34">
            <v>362</v>
          </cell>
          <cell r="P34">
            <v>19</v>
          </cell>
          <cell r="R34">
            <v>10</v>
          </cell>
          <cell r="T34">
            <v>19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362</v>
          </cell>
          <cell r="AF34">
            <v>48</v>
          </cell>
          <cell r="AH34">
            <v>0</v>
          </cell>
          <cell r="AJ34">
            <v>410</v>
          </cell>
        </row>
        <row r="35">
          <cell r="D35" t="str">
            <v>09-01-46</v>
          </cell>
          <cell r="F35">
            <v>46</v>
          </cell>
          <cell r="H35" t="str">
            <v>（2）稼働病床（療養）（3.31時点）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120</v>
          </cell>
          <cell r="AJ35">
            <v>120</v>
          </cell>
        </row>
        <row r="36">
          <cell r="E36" t="str">
            <v>　損　　益　　計　　算　　書</v>
          </cell>
        </row>
        <row r="37">
          <cell r="D37" t="str">
            <v>20-01-01</v>
          </cell>
          <cell r="E37">
            <v>20</v>
          </cell>
          <cell r="F37">
            <v>1</v>
          </cell>
          <cell r="H37" t="str">
            <v>1.総収益</v>
          </cell>
          <cell r="N37">
            <v>10364774</v>
          </cell>
          <cell r="P37">
            <v>69000</v>
          </cell>
          <cell r="R37">
            <v>411174</v>
          </cell>
          <cell r="T37">
            <v>384958</v>
          </cell>
          <cell r="V37">
            <v>62223</v>
          </cell>
          <cell r="X37">
            <v>81385</v>
          </cell>
          <cell r="Z37">
            <v>168856</v>
          </cell>
          <cell r="AB37">
            <v>57663</v>
          </cell>
          <cell r="AD37">
            <v>11600033</v>
          </cell>
          <cell r="AF37">
            <v>943795</v>
          </cell>
          <cell r="AH37">
            <v>122132</v>
          </cell>
          <cell r="AJ37">
            <v>12665960</v>
          </cell>
        </row>
        <row r="38">
          <cell r="D38" t="str">
            <v>20-01-02</v>
          </cell>
          <cell r="F38">
            <v>2</v>
          </cell>
          <cell r="H38" t="str">
            <v>（1）医業収益</v>
          </cell>
          <cell r="N38">
            <v>8734347</v>
          </cell>
          <cell r="P38">
            <v>0</v>
          </cell>
          <cell r="R38">
            <v>0</v>
          </cell>
          <cell r="T38">
            <v>205163</v>
          </cell>
          <cell r="V38">
            <v>0</v>
          </cell>
          <cell r="X38">
            <v>43396</v>
          </cell>
          <cell r="Z38">
            <v>115832</v>
          </cell>
          <cell r="AB38">
            <v>0</v>
          </cell>
          <cell r="AD38">
            <v>9098738</v>
          </cell>
          <cell r="AF38">
            <v>746584</v>
          </cell>
          <cell r="AH38">
            <v>0</v>
          </cell>
          <cell r="AJ38">
            <v>9845322</v>
          </cell>
        </row>
        <row r="39">
          <cell r="D39" t="str">
            <v>20-01-03</v>
          </cell>
          <cell r="F39">
            <v>3</v>
          </cell>
          <cell r="H39" t="str">
            <v>ｱ</v>
          </cell>
          <cell r="I39" t="str">
            <v>入院収益</v>
          </cell>
          <cell r="N39">
            <v>5279155</v>
          </cell>
          <cell r="P39">
            <v>0</v>
          </cell>
          <cell r="R39">
            <v>0</v>
          </cell>
          <cell r="T39">
            <v>73559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5352714</v>
          </cell>
          <cell r="AF39">
            <v>299885</v>
          </cell>
          <cell r="AH39">
            <v>0</v>
          </cell>
          <cell r="AJ39">
            <v>5652599</v>
          </cell>
        </row>
        <row r="40">
          <cell r="D40" t="str">
            <v>20-01-04</v>
          </cell>
          <cell r="F40">
            <v>4</v>
          </cell>
          <cell r="H40" t="str">
            <v>ｲ</v>
          </cell>
          <cell r="I40" t="str">
            <v>外来収益</v>
          </cell>
          <cell r="N40">
            <v>3041113</v>
          </cell>
          <cell r="P40">
            <v>0</v>
          </cell>
          <cell r="R40">
            <v>0</v>
          </cell>
          <cell r="T40">
            <v>122180</v>
          </cell>
          <cell r="V40">
            <v>0</v>
          </cell>
          <cell r="X40">
            <v>42235</v>
          </cell>
          <cell r="Z40">
            <v>111264</v>
          </cell>
          <cell r="AB40">
            <v>0</v>
          </cell>
          <cell r="AD40">
            <v>3316792</v>
          </cell>
          <cell r="AF40">
            <v>365461</v>
          </cell>
          <cell r="AH40">
            <v>0</v>
          </cell>
          <cell r="AJ40">
            <v>3682253</v>
          </cell>
        </row>
        <row r="41">
          <cell r="D41" t="str">
            <v>20-01-12</v>
          </cell>
          <cell r="F41">
            <v>12</v>
          </cell>
          <cell r="H41" t="str">
            <v>ｳ</v>
          </cell>
          <cell r="I41" t="str">
            <v>その他医業収益</v>
          </cell>
          <cell r="N41">
            <v>414079</v>
          </cell>
          <cell r="P41">
            <v>0</v>
          </cell>
          <cell r="R41">
            <v>0</v>
          </cell>
          <cell r="T41">
            <v>9424</v>
          </cell>
          <cell r="V41">
            <v>0</v>
          </cell>
          <cell r="X41">
            <v>1161</v>
          </cell>
          <cell r="Z41">
            <v>4568</v>
          </cell>
          <cell r="AB41">
            <v>0</v>
          </cell>
          <cell r="AD41">
            <v>429232</v>
          </cell>
          <cell r="AF41">
            <v>81238</v>
          </cell>
          <cell r="AH41">
            <v>0</v>
          </cell>
          <cell r="AJ41">
            <v>510470</v>
          </cell>
        </row>
        <row r="42">
          <cell r="D42" t="str">
            <v>20-01-13</v>
          </cell>
          <cell r="F42">
            <v>13</v>
          </cell>
          <cell r="H42" t="str">
            <v>（ｱ）</v>
          </cell>
          <cell r="J42" t="str">
            <v>他会計負担金</v>
          </cell>
          <cell r="N42">
            <v>151664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151664</v>
          </cell>
          <cell r="AF42">
            <v>43082</v>
          </cell>
          <cell r="AH42">
            <v>0</v>
          </cell>
          <cell r="AJ42">
            <v>194746</v>
          </cell>
        </row>
        <row r="43">
          <cell r="D43" t="str">
            <v>20-01-14</v>
          </cell>
          <cell r="F43">
            <v>14</v>
          </cell>
          <cell r="H43" t="str">
            <v>（ｲ）</v>
          </cell>
          <cell r="J43" t="str">
            <v>その他医業収益</v>
          </cell>
          <cell r="N43">
            <v>262415</v>
          </cell>
          <cell r="P43">
            <v>0</v>
          </cell>
          <cell r="R43">
            <v>0</v>
          </cell>
          <cell r="T43">
            <v>9424</v>
          </cell>
          <cell r="V43">
            <v>0</v>
          </cell>
          <cell r="X43">
            <v>1161</v>
          </cell>
          <cell r="Z43">
            <v>4568</v>
          </cell>
          <cell r="AB43">
            <v>0</v>
          </cell>
          <cell r="AD43">
            <v>277568</v>
          </cell>
          <cell r="AF43">
            <v>38156</v>
          </cell>
          <cell r="AH43">
            <v>0</v>
          </cell>
          <cell r="AJ43">
            <v>315724</v>
          </cell>
        </row>
        <row r="44">
          <cell r="D44" t="str">
            <v>20-01-15</v>
          </cell>
          <cell r="F44">
            <v>15</v>
          </cell>
          <cell r="H44" t="str">
            <v>（2）医業外収益</v>
          </cell>
          <cell r="N44">
            <v>1369194</v>
          </cell>
          <cell r="P44">
            <v>69000</v>
          </cell>
          <cell r="R44">
            <v>141174</v>
          </cell>
          <cell r="T44">
            <v>179128</v>
          </cell>
          <cell r="V44">
            <v>27223</v>
          </cell>
          <cell r="X44">
            <v>36768</v>
          </cell>
          <cell r="Z44">
            <v>50578</v>
          </cell>
          <cell r="AB44">
            <v>55430</v>
          </cell>
          <cell r="AD44">
            <v>1928495</v>
          </cell>
          <cell r="AF44">
            <v>175994</v>
          </cell>
          <cell r="AH44">
            <v>106899</v>
          </cell>
          <cell r="AJ44">
            <v>2211388</v>
          </cell>
        </row>
        <row r="45">
          <cell r="D45" t="str">
            <v>20-01-16</v>
          </cell>
          <cell r="F45">
            <v>16</v>
          </cell>
          <cell r="H45" t="str">
            <v>ｱ</v>
          </cell>
          <cell r="I45" t="str">
            <v>受取利息及び配当金</v>
          </cell>
          <cell r="N45">
            <v>0</v>
          </cell>
          <cell r="P45">
            <v>0</v>
          </cell>
          <cell r="R45">
            <v>8</v>
          </cell>
          <cell r="T45">
            <v>7</v>
          </cell>
          <cell r="V45">
            <v>2</v>
          </cell>
          <cell r="X45">
            <v>2</v>
          </cell>
          <cell r="Z45">
            <v>3</v>
          </cell>
          <cell r="AB45">
            <v>5</v>
          </cell>
          <cell r="AD45">
            <v>27</v>
          </cell>
          <cell r="AF45">
            <v>12</v>
          </cell>
          <cell r="AH45">
            <v>4</v>
          </cell>
          <cell r="AJ45">
            <v>43</v>
          </cell>
        </row>
        <row r="46">
          <cell r="D46" t="str">
            <v>20-01-17</v>
          </cell>
          <cell r="F46">
            <v>17</v>
          </cell>
          <cell r="H46" t="str">
            <v>ｲ</v>
          </cell>
          <cell r="I46" t="str">
            <v>看護学院収益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H46">
            <v>0</v>
          </cell>
          <cell r="AJ46">
            <v>0</v>
          </cell>
        </row>
        <row r="47">
          <cell r="D47" t="str">
            <v>20-01-18</v>
          </cell>
          <cell r="F47">
            <v>18</v>
          </cell>
          <cell r="H47" t="str">
            <v>ｳ</v>
          </cell>
          <cell r="I47" t="str">
            <v>国庫補助金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H47">
            <v>0</v>
          </cell>
          <cell r="AJ47">
            <v>0</v>
          </cell>
        </row>
        <row r="48">
          <cell r="D48" t="str">
            <v>20-01-19</v>
          </cell>
          <cell r="F48">
            <v>19</v>
          </cell>
          <cell r="H48" t="str">
            <v>ｴ</v>
          </cell>
          <cell r="I48" t="str">
            <v>都道府県補助金</v>
          </cell>
          <cell r="N48">
            <v>395352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2504</v>
          </cell>
          <cell r="Z48">
            <v>0</v>
          </cell>
          <cell r="AB48">
            <v>0</v>
          </cell>
          <cell r="AD48">
            <v>397856</v>
          </cell>
          <cell r="AF48">
            <v>172</v>
          </cell>
          <cell r="AH48">
            <v>0</v>
          </cell>
          <cell r="AJ48">
            <v>398028</v>
          </cell>
        </row>
        <row r="49">
          <cell r="D49" t="str">
            <v>20-01-20</v>
          </cell>
          <cell r="F49">
            <v>20</v>
          </cell>
          <cell r="H49" t="str">
            <v>ｵ</v>
          </cell>
          <cell r="I49" t="str">
            <v>他会計補助金</v>
          </cell>
          <cell r="N49">
            <v>275403</v>
          </cell>
          <cell r="P49">
            <v>0</v>
          </cell>
          <cell r="R49">
            <v>11986</v>
          </cell>
          <cell r="T49">
            <v>87861</v>
          </cell>
          <cell r="V49">
            <v>2949</v>
          </cell>
          <cell r="X49">
            <v>14952</v>
          </cell>
          <cell r="Z49">
            <v>17160</v>
          </cell>
          <cell r="AB49">
            <v>0</v>
          </cell>
          <cell r="AD49">
            <v>410311</v>
          </cell>
          <cell r="AF49">
            <v>53555</v>
          </cell>
          <cell r="AH49">
            <v>1362</v>
          </cell>
          <cell r="AJ49">
            <v>465228</v>
          </cell>
        </row>
        <row r="50">
          <cell r="D50" t="str">
            <v>20-01-21</v>
          </cell>
          <cell r="E50" t="str">
            <v xml:space="preserve"> </v>
          </cell>
          <cell r="F50">
            <v>21</v>
          </cell>
          <cell r="H50" t="str">
            <v>ｶ</v>
          </cell>
          <cell r="I50" t="str">
            <v>他会計負担金</v>
          </cell>
          <cell r="N50">
            <v>172584</v>
          </cell>
          <cell r="P50">
            <v>69000</v>
          </cell>
          <cell r="R50">
            <v>62843</v>
          </cell>
          <cell r="T50">
            <v>59918</v>
          </cell>
          <cell r="V50">
            <v>14557</v>
          </cell>
          <cell r="X50">
            <v>16173</v>
          </cell>
          <cell r="Z50">
            <v>27218</v>
          </cell>
          <cell r="AB50">
            <v>54818</v>
          </cell>
          <cell r="AD50">
            <v>477111</v>
          </cell>
          <cell r="AF50">
            <v>75088</v>
          </cell>
          <cell r="AH50">
            <v>45783</v>
          </cell>
          <cell r="AJ50">
            <v>597982</v>
          </cell>
        </row>
        <row r="51">
          <cell r="D51" t="str">
            <v>20-01-22</v>
          </cell>
          <cell r="F51">
            <v>22</v>
          </cell>
          <cell r="H51" t="str">
            <v>ｷ</v>
          </cell>
          <cell r="I51" t="str">
            <v>長期前受金戻入</v>
          </cell>
          <cell r="N51">
            <v>419235</v>
          </cell>
          <cell r="P51">
            <v>0</v>
          </cell>
          <cell r="R51">
            <v>65823</v>
          </cell>
          <cell r="T51">
            <v>30257</v>
          </cell>
          <cell r="V51">
            <v>9571</v>
          </cell>
          <cell r="X51">
            <v>2625</v>
          </cell>
          <cell r="Z51">
            <v>5043</v>
          </cell>
          <cell r="AB51">
            <v>0</v>
          </cell>
          <cell r="AD51">
            <v>532554</v>
          </cell>
          <cell r="AF51">
            <v>39670</v>
          </cell>
          <cell r="AH51">
            <v>59750</v>
          </cell>
          <cell r="AJ51">
            <v>631974</v>
          </cell>
        </row>
        <row r="52">
          <cell r="D52" t="str">
            <v>20-01-23</v>
          </cell>
          <cell r="F52">
            <v>23</v>
          </cell>
          <cell r="H52" t="str">
            <v>ｸ</v>
          </cell>
          <cell r="I52" t="str">
            <v>資本費繰入収益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H52">
            <v>0</v>
          </cell>
          <cell r="AJ52">
            <v>0</v>
          </cell>
        </row>
        <row r="53">
          <cell r="D53" t="str">
            <v>20-01-24</v>
          </cell>
          <cell r="F53">
            <v>24</v>
          </cell>
          <cell r="H53" t="str">
            <v>ｹ</v>
          </cell>
          <cell r="I53" t="str">
            <v>その他医業外収益</v>
          </cell>
          <cell r="N53">
            <v>106620</v>
          </cell>
          <cell r="P53">
            <v>0</v>
          </cell>
          <cell r="R53">
            <v>514</v>
          </cell>
          <cell r="T53">
            <v>1085</v>
          </cell>
          <cell r="V53">
            <v>144</v>
          </cell>
          <cell r="X53">
            <v>512</v>
          </cell>
          <cell r="Z53">
            <v>1154</v>
          </cell>
          <cell r="AB53">
            <v>607</v>
          </cell>
          <cell r="AD53">
            <v>110636</v>
          </cell>
          <cell r="AF53">
            <v>7497</v>
          </cell>
          <cell r="AH53">
            <v>0</v>
          </cell>
          <cell r="AJ53">
            <v>118133</v>
          </cell>
        </row>
        <row r="54">
          <cell r="D54" t="str">
            <v>20-01-25</v>
          </cell>
          <cell r="F54">
            <v>25</v>
          </cell>
          <cell r="H54" t="str">
            <v>2.総費用</v>
          </cell>
          <cell r="N54">
            <v>10095079</v>
          </cell>
          <cell r="P54">
            <v>69000</v>
          </cell>
          <cell r="R54">
            <v>133144</v>
          </cell>
          <cell r="T54">
            <v>384735</v>
          </cell>
          <cell r="V54">
            <v>19295</v>
          </cell>
          <cell r="X54">
            <v>77552</v>
          </cell>
          <cell r="Z54">
            <v>164293</v>
          </cell>
          <cell r="AB54">
            <v>54213</v>
          </cell>
          <cell r="AD54">
            <v>10997311</v>
          </cell>
          <cell r="AF54">
            <v>926218</v>
          </cell>
          <cell r="AH54">
            <v>119539</v>
          </cell>
          <cell r="AJ54">
            <v>12043068</v>
          </cell>
        </row>
        <row r="55">
          <cell r="D55" t="str">
            <v>20-01-26</v>
          </cell>
          <cell r="F55">
            <v>26</v>
          </cell>
          <cell r="H55" t="str">
            <v>（1）医業費用</v>
          </cell>
          <cell r="N55">
            <v>9598966</v>
          </cell>
          <cell r="P55">
            <v>69000</v>
          </cell>
          <cell r="R55">
            <v>89354</v>
          </cell>
          <cell r="T55">
            <v>376622</v>
          </cell>
          <cell r="V55">
            <v>14323</v>
          </cell>
          <cell r="X55">
            <v>75827</v>
          </cell>
          <cell r="Z55">
            <v>158478</v>
          </cell>
          <cell r="AB55">
            <v>48061</v>
          </cell>
          <cell r="AD55">
            <v>10430631</v>
          </cell>
          <cell r="AF55">
            <v>898947</v>
          </cell>
          <cell r="AH55">
            <v>111641</v>
          </cell>
          <cell r="AJ55">
            <v>11441219</v>
          </cell>
        </row>
        <row r="56">
          <cell r="D56" t="str">
            <v>20-01-27</v>
          </cell>
          <cell r="F56">
            <v>27</v>
          </cell>
          <cell r="H56" t="str">
            <v>ァ</v>
          </cell>
          <cell r="I56" t="str">
            <v>職員給与費</v>
          </cell>
          <cell r="N56">
            <v>4291479</v>
          </cell>
          <cell r="P56">
            <v>0</v>
          </cell>
          <cell r="R56">
            <v>1213</v>
          </cell>
          <cell r="T56">
            <v>213338</v>
          </cell>
          <cell r="V56">
            <v>0</v>
          </cell>
          <cell r="X56">
            <v>41267</v>
          </cell>
          <cell r="Z56">
            <v>68983</v>
          </cell>
          <cell r="AB56">
            <v>43096</v>
          </cell>
          <cell r="AD56">
            <v>4659376</v>
          </cell>
          <cell r="AF56">
            <v>481567</v>
          </cell>
          <cell r="AH56">
            <v>0</v>
          </cell>
          <cell r="AJ56">
            <v>5140943</v>
          </cell>
        </row>
        <row r="57">
          <cell r="D57" t="str">
            <v>20-01-28</v>
          </cell>
          <cell r="F57">
            <v>28</v>
          </cell>
          <cell r="H57" t="str">
            <v>ｲ</v>
          </cell>
          <cell r="I57" t="str">
            <v>材料費</v>
          </cell>
          <cell r="N57">
            <v>2691724</v>
          </cell>
          <cell r="P57">
            <v>0</v>
          </cell>
          <cell r="R57">
            <v>0</v>
          </cell>
          <cell r="T57">
            <v>40055</v>
          </cell>
          <cell r="V57">
            <v>0</v>
          </cell>
          <cell r="X57">
            <v>3543</v>
          </cell>
          <cell r="Z57">
            <v>56462</v>
          </cell>
          <cell r="AB57">
            <v>0</v>
          </cell>
          <cell r="AD57">
            <v>2791784</v>
          </cell>
          <cell r="AF57">
            <v>114119</v>
          </cell>
          <cell r="AH57">
            <v>0</v>
          </cell>
          <cell r="AJ57">
            <v>2905903</v>
          </cell>
        </row>
        <row r="58">
          <cell r="D58" t="str">
            <v>20-01-29</v>
          </cell>
          <cell r="F58">
            <v>29</v>
          </cell>
          <cell r="H58" t="str">
            <v>ｳ</v>
          </cell>
          <cell r="I58" t="str">
            <v>減価償却費</v>
          </cell>
          <cell r="N58">
            <v>671761</v>
          </cell>
          <cell r="P58">
            <v>0</v>
          </cell>
          <cell r="R58">
            <v>68295</v>
          </cell>
          <cell r="T58">
            <v>36937</v>
          </cell>
          <cell r="V58">
            <v>9133</v>
          </cell>
          <cell r="X58">
            <v>7207</v>
          </cell>
          <cell r="Z58">
            <v>9235</v>
          </cell>
          <cell r="AB58">
            <v>0</v>
          </cell>
          <cell r="AD58">
            <v>802568</v>
          </cell>
          <cell r="AF58">
            <v>110751</v>
          </cell>
          <cell r="AH58">
            <v>62003</v>
          </cell>
          <cell r="AJ58">
            <v>975322</v>
          </cell>
        </row>
        <row r="59">
          <cell r="D59" t="str">
            <v>20-01-33</v>
          </cell>
          <cell r="F59">
            <v>33</v>
          </cell>
          <cell r="H59" t="str">
            <v>ｵ</v>
          </cell>
          <cell r="I59" t="str">
            <v>その他医業費用</v>
          </cell>
          <cell r="N59">
            <v>1944002</v>
          </cell>
          <cell r="P59">
            <v>69000</v>
          </cell>
          <cell r="R59">
            <v>19846</v>
          </cell>
          <cell r="T59">
            <v>86292</v>
          </cell>
          <cell r="V59">
            <v>5190</v>
          </cell>
          <cell r="X59">
            <v>23810</v>
          </cell>
          <cell r="Z59">
            <v>23798</v>
          </cell>
          <cell r="AB59">
            <v>4965</v>
          </cell>
          <cell r="AD59">
            <v>2176903</v>
          </cell>
          <cell r="AF59">
            <v>192510</v>
          </cell>
          <cell r="AH59">
            <v>49638</v>
          </cell>
          <cell r="AJ59">
            <v>2419051</v>
          </cell>
        </row>
        <row r="60">
          <cell r="D60" t="str">
            <v>20-01-40</v>
          </cell>
          <cell r="F60">
            <v>40</v>
          </cell>
          <cell r="H60" t="str">
            <v>（2）医業外費用</v>
          </cell>
          <cell r="N60">
            <v>456281</v>
          </cell>
          <cell r="P60">
            <v>0</v>
          </cell>
          <cell r="R60">
            <v>43787</v>
          </cell>
          <cell r="T60">
            <v>7853</v>
          </cell>
          <cell r="V60">
            <v>4972</v>
          </cell>
          <cell r="X60">
            <v>1624</v>
          </cell>
          <cell r="Z60">
            <v>5804</v>
          </cell>
          <cell r="AB60">
            <v>6152</v>
          </cell>
          <cell r="AD60">
            <v>526473</v>
          </cell>
          <cell r="AF60">
            <v>25532</v>
          </cell>
          <cell r="AH60">
            <v>7898</v>
          </cell>
          <cell r="AJ60">
            <v>559903</v>
          </cell>
        </row>
        <row r="61">
          <cell r="D61" t="str">
            <v>20-01-41</v>
          </cell>
          <cell r="F61">
            <v>41</v>
          </cell>
          <cell r="H61" t="str">
            <v>ァ</v>
          </cell>
          <cell r="I61" t="str">
            <v>支払利息</v>
          </cell>
          <cell r="N61">
            <v>105789</v>
          </cell>
          <cell r="P61">
            <v>0</v>
          </cell>
          <cell r="R61">
            <v>38478</v>
          </cell>
          <cell r="T61">
            <v>132</v>
          </cell>
          <cell r="V61">
            <v>4239</v>
          </cell>
          <cell r="X61">
            <v>133</v>
          </cell>
          <cell r="Z61">
            <v>41</v>
          </cell>
          <cell r="AB61">
            <v>0</v>
          </cell>
          <cell r="AD61">
            <v>148812</v>
          </cell>
          <cell r="AF61">
            <v>3813</v>
          </cell>
          <cell r="AH61">
            <v>6577</v>
          </cell>
          <cell r="AJ61">
            <v>159202</v>
          </cell>
        </row>
        <row r="62">
          <cell r="D62" t="str">
            <v>20-01-42</v>
          </cell>
          <cell r="F62">
            <v>42</v>
          </cell>
          <cell r="H62" t="str">
            <v>ｲ</v>
          </cell>
          <cell r="I62" t="str">
            <v>企業債取扱諸費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F62">
            <v>0</v>
          </cell>
          <cell r="AH62">
            <v>0</v>
          </cell>
          <cell r="AJ62">
            <v>0</v>
          </cell>
        </row>
        <row r="63">
          <cell r="D63" t="str">
            <v>20-01-43</v>
          </cell>
          <cell r="F63">
            <v>43</v>
          </cell>
          <cell r="H63" t="str">
            <v>ｳ</v>
          </cell>
          <cell r="I63" t="str">
            <v>看護学院費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H63">
            <v>0</v>
          </cell>
          <cell r="AJ63">
            <v>0</v>
          </cell>
        </row>
        <row r="64">
          <cell r="D64" t="str">
            <v>20-01-44</v>
          </cell>
          <cell r="F64">
            <v>44</v>
          </cell>
          <cell r="H64" t="str">
            <v>ｴ</v>
          </cell>
          <cell r="I64" t="str">
            <v>繰延勘定償却</v>
          </cell>
          <cell r="N64">
            <v>0</v>
          </cell>
          <cell r="P64">
            <v>0</v>
          </cell>
          <cell r="R64">
            <v>0</v>
          </cell>
          <cell r="T64">
            <v>0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H64">
            <v>0</v>
          </cell>
          <cell r="AJ64">
            <v>0</v>
          </cell>
        </row>
        <row r="65">
          <cell r="D65" t="str">
            <v>20-01-45</v>
          </cell>
          <cell r="F65">
            <v>45</v>
          </cell>
          <cell r="H65" t="str">
            <v>ｵ</v>
          </cell>
          <cell r="I65" t="str">
            <v>その他医業外費用</v>
          </cell>
          <cell r="N65">
            <v>350492</v>
          </cell>
          <cell r="P65">
            <v>0</v>
          </cell>
          <cell r="R65">
            <v>5309</v>
          </cell>
          <cell r="T65">
            <v>7721</v>
          </cell>
          <cell r="V65">
            <v>733</v>
          </cell>
          <cell r="X65">
            <v>1491</v>
          </cell>
          <cell r="Z65">
            <v>5763</v>
          </cell>
          <cell r="AB65">
            <v>6152</v>
          </cell>
          <cell r="AD65">
            <v>377661</v>
          </cell>
          <cell r="AF65">
            <v>21719</v>
          </cell>
          <cell r="AH65">
            <v>1321</v>
          </cell>
          <cell r="AJ65">
            <v>400701</v>
          </cell>
        </row>
        <row r="66">
          <cell r="D66" t="str">
            <v>20-01-46</v>
          </cell>
          <cell r="F66">
            <v>46</v>
          </cell>
          <cell r="H66" t="str">
            <v>3.経常利益</v>
          </cell>
          <cell r="N66">
            <v>48294</v>
          </cell>
          <cell r="P66">
            <v>0</v>
          </cell>
          <cell r="R66">
            <v>8033</v>
          </cell>
          <cell r="T66">
            <v>0</v>
          </cell>
          <cell r="V66">
            <v>7928</v>
          </cell>
          <cell r="X66">
            <v>2713</v>
          </cell>
          <cell r="Z66">
            <v>2128</v>
          </cell>
          <cell r="AB66">
            <v>1217</v>
          </cell>
          <cell r="AD66">
            <v>70129</v>
          </cell>
          <cell r="AF66">
            <v>0</v>
          </cell>
          <cell r="AH66">
            <v>0</v>
          </cell>
          <cell r="AJ66">
            <v>55588</v>
          </cell>
        </row>
        <row r="67">
          <cell r="D67" t="str">
            <v>20-01-47</v>
          </cell>
          <cell r="F67">
            <v>47</v>
          </cell>
          <cell r="H67" t="str">
            <v>4.経常損失（△）</v>
          </cell>
          <cell r="N67">
            <v>0</v>
          </cell>
          <cell r="P67">
            <v>0</v>
          </cell>
          <cell r="R67">
            <v>0</v>
          </cell>
          <cell r="T67">
            <v>184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  <cell r="AD67">
            <v>0</v>
          </cell>
          <cell r="AF67">
            <v>1901</v>
          </cell>
          <cell r="AH67">
            <v>12640</v>
          </cell>
          <cell r="AJ67">
            <v>0</v>
          </cell>
        </row>
        <row r="68">
          <cell r="D68" t="str">
            <v>20-01-48</v>
          </cell>
          <cell r="E68">
            <v>20</v>
          </cell>
          <cell r="F68">
            <v>48</v>
          </cell>
          <cell r="H68" t="str">
            <v>5.特別利益</v>
          </cell>
          <cell r="N68">
            <v>261233</v>
          </cell>
          <cell r="P68">
            <v>0</v>
          </cell>
          <cell r="R68">
            <v>270000</v>
          </cell>
          <cell r="T68">
            <v>667</v>
          </cell>
          <cell r="V68">
            <v>35000</v>
          </cell>
          <cell r="X68">
            <v>1221</v>
          </cell>
          <cell r="Z68">
            <v>2446</v>
          </cell>
          <cell r="AB68">
            <v>2233</v>
          </cell>
          <cell r="AD68">
            <v>572800</v>
          </cell>
          <cell r="AF68">
            <v>21217</v>
          </cell>
          <cell r="AH68">
            <v>15233</v>
          </cell>
          <cell r="AJ68">
            <v>609250</v>
          </cell>
        </row>
        <row r="69">
          <cell r="D69" t="str">
            <v>20-01-49</v>
          </cell>
          <cell r="F69">
            <v>49</v>
          </cell>
          <cell r="H69" t="str">
            <v>（1）他会計繰入金</v>
          </cell>
          <cell r="N69">
            <v>0</v>
          </cell>
          <cell r="P69">
            <v>0</v>
          </cell>
          <cell r="R69">
            <v>270000</v>
          </cell>
          <cell r="T69">
            <v>0</v>
          </cell>
          <cell r="V69">
            <v>35000</v>
          </cell>
          <cell r="X69">
            <v>0</v>
          </cell>
          <cell r="Z69">
            <v>0</v>
          </cell>
          <cell r="AB69">
            <v>0</v>
          </cell>
          <cell r="AD69">
            <v>305000</v>
          </cell>
          <cell r="AF69">
            <v>0</v>
          </cell>
          <cell r="AH69">
            <v>0</v>
          </cell>
          <cell r="AJ69">
            <v>305000</v>
          </cell>
        </row>
        <row r="70">
          <cell r="D70" t="str">
            <v>20-01-50</v>
          </cell>
          <cell r="F70">
            <v>50</v>
          </cell>
          <cell r="H70" t="str">
            <v>（2）固定資産売却益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15233</v>
          </cell>
          <cell r="AJ70">
            <v>15233</v>
          </cell>
        </row>
        <row r="71">
          <cell r="D71" t="str">
            <v>20-01-51</v>
          </cell>
          <cell r="F71">
            <v>51</v>
          </cell>
          <cell r="H71" t="str">
            <v>（3）その他</v>
          </cell>
          <cell r="N71">
            <v>261233</v>
          </cell>
          <cell r="P71">
            <v>0</v>
          </cell>
          <cell r="R71">
            <v>0</v>
          </cell>
          <cell r="T71">
            <v>667</v>
          </cell>
          <cell r="V71">
            <v>0</v>
          </cell>
          <cell r="X71">
            <v>1221</v>
          </cell>
          <cell r="Z71">
            <v>2446</v>
          </cell>
          <cell r="AB71">
            <v>2233</v>
          </cell>
          <cell r="AD71">
            <v>267800</v>
          </cell>
          <cell r="AF71">
            <v>21217</v>
          </cell>
          <cell r="AH71">
            <v>0</v>
          </cell>
          <cell r="AJ71">
            <v>289017</v>
          </cell>
        </row>
        <row r="72">
          <cell r="D72" t="str">
            <v>20-01-52</v>
          </cell>
          <cell r="F72">
            <v>52</v>
          </cell>
          <cell r="H72" t="str">
            <v>6.特別損失</v>
          </cell>
          <cell r="N72">
            <v>39832</v>
          </cell>
          <cell r="P72">
            <v>0</v>
          </cell>
          <cell r="R72">
            <v>3</v>
          </cell>
          <cell r="T72">
            <v>260</v>
          </cell>
          <cell r="V72">
            <v>0</v>
          </cell>
          <cell r="X72">
            <v>101</v>
          </cell>
          <cell r="Z72">
            <v>11</v>
          </cell>
          <cell r="AB72">
            <v>0</v>
          </cell>
          <cell r="AD72">
            <v>40207</v>
          </cell>
          <cell r="AF72">
            <v>1739</v>
          </cell>
          <cell r="AH72">
            <v>0</v>
          </cell>
          <cell r="AJ72">
            <v>41946</v>
          </cell>
        </row>
        <row r="73">
          <cell r="D73" t="str">
            <v>20-01-53</v>
          </cell>
          <cell r="F73">
            <v>53</v>
          </cell>
          <cell r="H73" t="str">
            <v>（1）職員給与費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H73">
            <v>0</v>
          </cell>
          <cell r="AJ73">
            <v>0</v>
          </cell>
        </row>
        <row r="74">
          <cell r="D74" t="str">
            <v>20-01-54</v>
          </cell>
          <cell r="F74">
            <v>54</v>
          </cell>
          <cell r="H74" t="str">
            <v>（2）その他</v>
          </cell>
          <cell r="N74">
            <v>39832</v>
          </cell>
          <cell r="P74">
            <v>0</v>
          </cell>
          <cell r="R74">
            <v>3</v>
          </cell>
          <cell r="T74">
            <v>260</v>
          </cell>
          <cell r="V74">
            <v>0</v>
          </cell>
          <cell r="X74">
            <v>101</v>
          </cell>
          <cell r="Z74">
            <v>11</v>
          </cell>
          <cell r="AB74">
            <v>0</v>
          </cell>
          <cell r="AD74">
            <v>40207</v>
          </cell>
          <cell r="AF74">
            <v>1739</v>
          </cell>
          <cell r="AH74">
            <v>0</v>
          </cell>
          <cell r="AJ74">
            <v>41946</v>
          </cell>
        </row>
        <row r="75">
          <cell r="D75" t="str">
            <v>20-01-55</v>
          </cell>
          <cell r="F75">
            <v>55</v>
          </cell>
          <cell r="H75" t="str">
            <v>7.純利益</v>
          </cell>
          <cell r="N75">
            <v>269695</v>
          </cell>
          <cell r="P75">
            <v>0</v>
          </cell>
          <cell r="R75">
            <v>278030</v>
          </cell>
          <cell r="T75">
            <v>223</v>
          </cell>
          <cell r="V75">
            <v>42928</v>
          </cell>
          <cell r="X75">
            <v>3833</v>
          </cell>
          <cell r="Z75">
            <v>4563</v>
          </cell>
          <cell r="AB75">
            <v>3450</v>
          </cell>
          <cell r="AD75">
            <v>602722</v>
          </cell>
          <cell r="AF75">
            <v>17577</v>
          </cell>
          <cell r="AH75">
            <v>2593</v>
          </cell>
          <cell r="AJ75">
            <v>622892</v>
          </cell>
        </row>
        <row r="76">
          <cell r="D76" t="str">
            <v>20-01-56</v>
          </cell>
          <cell r="F76">
            <v>56</v>
          </cell>
          <cell r="H76" t="str">
            <v>8.純損失（△）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</row>
        <row r="77">
          <cell r="D77" t="str">
            <v>20-01-57</v>
          </cell>
          <cell r="F77">
            <v>57</v>
          </cell>
          <cell r="H77" t="str">
            <v>9.前年度繰越剰余金（又は前年度繰越欠損金）</v>
          </cell>
          <cell r="N77">
            <v>-2298055</v>
          </cell>
          <cell r="P77">
            <v>-13865</v>
          </cell>
          <cell r="R77">
            <v>-1241886</v>
          </cell>
          <cell r="T77">
            <v>-83310</v>
          </cell>
          <cell r="V77">
            <v>-64926</v>
          </cell>
          <cell r="X77">
            <v>63965</v>
          </cell>
          <cell r="Z77">
            <v>18605</v>
          </cell>
          <cell r="AB77">
            <v>17137</v>
          </cell>
          <cell r="AD77">
            <v>-3602335</v>
          </cell>
          <cell r="AF77">
            <v>-17641</v>
          </cell>
          <cell r="AH77">
            <v>22708</v>
          </cell>
          <cell r="AJ77">
            <v>-3597268</v>
          </cell>
        </row>
        <row r="78">
          <cell r="D78" t="str">
            <v>20-01-58</v>
          </cell>
          <cell r="F78">
            <v>58</v>
          </cell>
          <cell r="H78" t="str">
            <v>10.その他未処分利益剰余金変動額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H78">
            <v>0</v>
          </cell>
          <cell r="AJ78">
            <v>0</v>
          </cell>
        </row>
        <row r="79">
          <cell r="D79" t="str">
            <v>20-01-59</v>
          </cell>
          <cell r="F79">
            <v>59</v>
          </cell>
          <cell r="H79" t="str">
            <v>11.当年度未処分利益剰余金（又は当年度未処理欠損金）</v>
          </cell>
          <cell r="N79">
            <v>-2028360</v>
          </cell>
          <cell r="P79">
            <v>-13865</v>
          </cell>
          <cell r="R79">
            <v>-963856</v>
          </cell>
          <cell r="T79">
            <v>-83087</v>
          </cell>
          <cell r="V79">
            <v>-21998</v>
          </cell>
          <cell r="X79">
            <v>67798</v>
          </cell>
          <cell r="Z79">
            <v>23168</v>
          </cell>
          <cell r="AB79">
            <v>20587</v>
          </cell>
          <cell r="AD79">
            <v>-2999613</v>
          </cell>
          <cell r="AF79">
            <v>-64</v>
          </cell>
          <cell r="AH79">
            <v>25301</v>
          </cell>
          <cell r="AJ79">
            <v>-2974376</v>
          </cell>
        </row>
        <row r="80">
          <cell r="D80" t="str">
            <v>20-01-60</v>
          </cell>
          <cell r="F80">
            <v>60</v>
          </cell>
          <cell r="H80" t="str">
            <v>収益的支出に充てた企業債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</row>
        <row r="81">
          <cell r="D81" t="str">
            <v>20-01-61</v>
          </cell>
          <cell r="F81">
            <v>61</v>
          </cell>
          <cell r="H81" t="str">
            <v>収益的支出に充てた他会計借入金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H81">
            <v>0</v>
          </cell>
          <cell r="AJ81">
            <v>0</v>
          </cell>
        </row>
        <row r="82">
          <cell r="D82" t="str">
            <v>20-01-62</v>
          </cell>
          <cell r="F82">
            <v>62</v>
          </cell>
          <cell r="H82" t="str">
            <v>「01行26列」のうち、退職給付費（経過措置分）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0</v>
          </cell>
          <cell r="AJ82">
            <v>0</v>
          </cell>
        </row>
        <row r="83">
          <cell r="D83" t="str">
            <v>20-01-63</v>
          </cell>
          <cell r="F83">
            <v>63</v>
          </cell>
          <cell r="H83" t="str">
            <v>「01行56列」のうち、退職給付費（経過措置分）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H83">
            <v>0</v>
          </cell>
          <cell r="AJ83">
            <v>0</v>
          </cell>
        </row>
        <row r="84">
          <cell r="D84" t="str">
            <v>20-01-64</v>
          </cell>
          <cell r="F84">
            <v>64</v>
          </cell>
          <cell r="H84" t="str">
            <v>「01行26列」のうち、各種引当金繰入額の合計</v>
          </cell>
          <cell r="N84">
            <v>242000</v>
          </cell>
          <cell r="P84">
            <v>0</v>
          </cell>
          <cell r="R84">
            <v>0</v>
          </cell>
          <cell r="T84">
            <v>17756</v>
          </cell>
          <cell r="V84">
            <v>0</v>
          </cell>
          <cell r="X84">
            <v>2416</v>
          </cell>
          <cell r="Z84">
            <v>2746</v>
          </cell>
          <cell r="AB84">
            <v>2666</v>
          </cell>
          <cell r="AD84">
            <v>267584</v>
          </cell>
          <cell r="AF84">
            <v>28630</v>
          </cell>
          <cell r="AH84">
            <v>0</v>
          </cell>
          <cell r="AJ84">
            <v>296214</v>
          </cell>
        </row>
        <row r="85">
          <cell r="D85" t="str">
            <v>20-01-65</v>
          </cell>
          <cell r="F85">
            <v>65</v>
          </cell>
          <cell r="G85" t="str">
            <v>01行64列の
内訳</v>
          </cell>
          <cell r="K85" t="str">
            <v>退職給付引当金繰入額</v>
          </cell>
          <cell r="N85">
            <v>0</v>
          </cell>
          <cell r="P85">
            <v>0</v>
          </cell>
          <cell r="R85">
            <v>0</v>
          </cell>
          <cell r="T85">
            <v>7241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7241</v>
          </cell>
          <cell r="AF85">
            <v>0</v>
          </cell>
          <cell r="AH85">
            <v>0</v>
          </cell>
          <cell r="AJ85">
            <v>7241</v>
          </cell>
        </row>
        <row r="86">
          <cell r="D86" t="str">
            <v>20-01-66</v>
          </cell>
          <cell r="F86">
            <v>66</v>
          </cell>
          <cell r="K86" t="str">
            <v>賞与引当金繰入額</v>
          </cell>
          <cell r="N86">
            <v>240329</v>
          </cell>
          <cell r="P86">
            <v>0</v>
          </cell>
          <cell r="R86">
            <v>0</v>
          </cell>
          <cell r="T86">
            <v>10515</v>
          </cell>
          <cell r="V86">
            <v>0</v>
          </cell>
          <cell r="X86">
            <v>2416</v>
          </cell>
          <cell r="Z86">
            <v>2746</v>
          </cell>
          <cell r="AB86">
            <v>2666</v>
          </cell>
          <cell r="AD86">
            <v>258672</v>
          </cell>
          <cell r="AF86">
            <v>28630</v>
          </cell>
          <cell r="AH86">
            <v>0</v>
          </cell>
          <cell r="AJ86">
            <v>287302</v>
          </cell>
        </row>
        <row r="87">
          <cell r="D87" t="str">
            <v>20-01-67</v>
          </cell>
          <cell r="F87">
            <v>67</v>
          </cell>
          <cell r="K87" t="str">
            <v>修繕引当金繰入額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</row>
        <row r="88">
          <cell r="D88" t="str">
            <v>20-01-68</v>
          </cell>
          <cell r="F88">
            <v>68</v>
          </cell>
          <cell r="K88" t="str">
            <v>特別修繕引当金繰入額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</row>
        <row r="89">
          <cell r="D89" t="str">
            <v>20-01-69</v>
          </cell>
          <cell r="F89">
            <v>69</v>
          </cell>
          <cell r="K89" t="str">
            <v>貸倒引当金繰入額</v>
          </cell>
          <cell r="N89">
            <v>1671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1671</v>
          </cell>
          <cell r="AF89">
            <v>0</v>
          </cell>
          <cell r="AH89">
            <v>0</v>
          </cell>
          <cell r="AJ89">
            <v>1671</v>
          </cell>
        </row>
        <row r="90">
          <cell r="D90" t="str">
            <v>20-01-70</v>
          </cell>
          <cell r="F90">
            <v>70</v>
          </cell>
          <cell r="K90" t="str">
            <v>その他引当金繰入額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</row>
        <row r="91">
          <cell r="D91" t="str">
            <v>20-01-71</v>
          </cell>
          <cell r="F91">
            <v>71</v>
          </cell>
          <cell r="H91" t="str">
            <v>「01行26列」のうち、たな卸資産評価額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</row>
        <row r="92">
          <cell r="D92" t="str">
            <v>20-01-72</v>
          </cell>
          <cell r="F92">
            <v>72</v>
          </cell>
          <cell r="H92" t="str">
            <v>「01行54列」のうち、減損損失額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</row>
        <row r="93">
          <cell r="D93" t="str">
            <v>20-01-73</v>
          </cell>
          <cell r="F93">
            <v>73</v>
          </cell>
          <cell r="H93" t="str">
            <v>「01行54列」のうち、繰延資産償却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</row>
        <row r="94">
          <cell r="D94" t="str">
            <v>20-01-74</v>
          </cell>
          <cell r="F94">
            <v>74</v>
          </cell>
          <cell r="H94" t="str">
            <v>「01行51列」のうち、長期前受金戻入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</row>
        <row r="95">
          <cell r="D95" t="str">
            <v>20-02-02</v>
          </cell>
          <cell r="F95">
            <v>2</v>
          </cell>
          <cell r="H95" t="str">
            <v>「02行05列」のうち、国の補正予算等に基づく事業に係る繰入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H95">
            <v>0</v>
          </cell>
          <cell r="AJ95">
            <v>0</v>
          </cell>
        </row>
        <row r="96">
          <cell r="D96" t="str">
            <v>20-02-03</v>
          </cell>
          <cell r="F96">
            <v>3</v>
          </cell>
          <cell r="H96" t="str">
            <v>他会計繰入金合計</v>
          </cell>
          <cell r="N96">
            <v>599651</v>
          </cell>
          <cell r="P96">
            <v>69000</v>
          </cell>
          <cell r="R96">
            <v>344829</v>
          </cell>
          <cell r="T96">
            <v>147779</v>
          </cell>
          <cell r="V96">
            <v>52506</v>
          </cell>
          <cell r="X96">
            <v>31125</v>
          </cell>
          <cell r="Z96">
            <v>44378</v>
          </cell>
          <cell r="AB96">
            <v>54818</v>
          </cell>
          <cell r="AD96">
            <v>1344086</v>
          </cell>
          <cell r="AF96">
            <v>171725</v>
          </cell>
          <cell r="AH96">
            <v>47145</v>
          </cell>
          <cell r="AJ96">
            <v>1562956</v>
          </cell>
        </row>
        <row r="97">
          <cell r="D97" t="str">
            <v>20-02-04</v>
          </cell>
          <cell r="F97">
            <v>4</v>
          </cell>
          <cell r="H97" t="str">
            <v>（1）繰出基準に基づく繰入金</v>
          </cell>
          <cell r="N97">
            <v>572947</v>
          </cell>
          <cell r="P97">
            <v>69000</v>
          </cell>
          <cell r="R97">
            <v>54038</v>
          </cell>
          <cell r="T97">
            <v>67188</v>
          </cell>
          <cell r="V97">
            <v>13204</v>
          </cell>
          <cell r="X97">
            <v>17377</v>
          </cell>
          <cell r="Z97">
            <v>28968</v>
          </cell>
          <cell r="AB97">
            <v>0</v>
          </cell>
          <cell r="AD97">
            <v>822722</v>
          </cell>
          <cell r="AF97">
            <v>123087</v>
          </cell>
          <cell r="AH97">
            <v>43204</v>
          </cell>
          <cell r="AJ97">
            <v>989013</v>
          </cell>
        </row>
        <row r="98">
          <cell r="D98" t="str">
            <v>20-02-05</v>
          </cell>
          <cell r="F98">
            <v>5</v>
          </cell>
          <cell r="H98" t="str">
            <v>（2）繰出基準以外の繰入金</v>
          </cell>
          <cell r="N98">
            <v>26704</v>
          </cell>
          <cell r="P98">
            <v>0</v>
          </cell>
          <cell r="R98">
            <v>290791</v>
          </cell>
          <cell r="T98">
            <v>80591</v>
          </cell>
          <cell r="V98">
            <v>39302</v>
          </cell>
          <cell r="X98">
            <v>13748</v>
          </cell>
          <cell r="Z98">
            <v>15410</v>
          </cell>
          <cell r="AB98">
            <v>54818</v>
          </cell>
          <cell r="AD98">
            <v>521364</v>
          </cell>
          <cell r="AF98">
            <v>48638</v>
          </cell>
          <cell r="AH98">
            <v>3941</v>
          </cell>
          <cell r="AJ98">
            <v>573943</v>
          </cell>
        </row>
        <row r="99">
          <cell r="D99" t="str">
            <v>20-02-06</v>
          </cell>
          <cell r="F99">
            <v>6</v>
          </cell>
          <cell r="I99" t="str">
            <v>ｱ 繰出基準に基づく事由に係る上乗せ繰入</v>
          </cell>
          <cell r="N99">
            <v>0</v>
          </cell>
          <cell r="P99">
            <v>0</v>
          </cell>
          <cell r="R99">
            <v>8805</v>
          </cell>
          <cell r="T99">
            <v>9</v>
          </cell>
          <cell r="V99">
            <v>1353</v>
          </cell>
          <cell r="X99">
            <v>12</v>
          </cell>
          <cell r="Z99">
            <v>261</v>
          </cell>
          <cell r="AB99">
            <v>0</v>
          </cell>
          <cell r="AD99">
            <v>10440</v>
          </cell>
          <cell r="AF99">
            <v>0</v>
          </cell>
          <cell r="AH99">
            <v>2579</v>
          </cell>
          <cell r="AJ99">
            <v>13019</v>
          </cell>
        </row>
        <row r="100">
          <cell r="D100" t="str">
            <v>20-02-07</v>
          </cell>
          <cell r="F100">
            <v>7</v>
          </cell>
          <cell r="I100" t="str">
            <v>ｲ 繰出基準の事由以外の繰入</v>
          </cell>
          <cell r="N100">
            <v>26704</v>
          </cell>
          <cell r="P100">
            <v>0</v>
          </cell>
          <cell r="R100">
            <v>281986</v>
          </cell>
          <cell r="T100">
            <v>80582</v>
          </cell>
          <cell r="V100">
            <v>37949</v>
          </cell>
          <cell r="X100">
            <v>13736</v>
          </cell>
          <cell r="Z100">
            <v>15149</v>
          </cell>
          <cell r="AB100">
            <v>54818</v>
          </cell>
          <cell r="AD100">
            <v>510924</v>
          </cell>
          <cell r="AF100">
            <v>48638</v>
          </cell>
          <cell r="AH100">
            <v>1362</v>
          </cell>
          <cell r="AJ100">
            <v>560924</v>
          </cell>
        </row>
        <row r="101">
          <cell r="D101" t="str">
            <v>20-02-09</v>
          </cell>
          <cell r="E101">
            <v>20</v>
          </cell>
          <cell r="F101">
            <v>9</v>
          </cell>
          <cell r="G101" t="str">
            <v>収益的収入</v>
          </cell>
          <cell r="L101" t="str">
            <v>　税抜き</v>
          </cell>
          <cell r="N101">
            <v>10364774</v>
          </cell>
          <cell r="P101">
            <v>69000</v>
          </cell>
          <cell r="R101">
            <v>411174</v>
          </cell>
          <cell r="T101">
            <v>384958</v>
          </cell>
          <cell r="V101">
            <v>62223</v>
          </cell>
          <cell r="X101">
            <v>81385</v>
          </cell>
          <cell r="Z101">
            <v>168856</v>
          </cell>
          <cell r="AB101">
            <v>57663</v>
          </cell>
          <cell r="AD101">
            <v>11600033</v>
          </cell>
          <cell r="AF101">
            <v>943795</v>
          </cell>
          <cell r="AH101">
            <v>122132</v>
          </cell>
          <cell r="AJ101">
            <v>12665960</v>
          </cell>
        </row>
        <row r="102">
          <cell r="D102" t="str">
            <v>20-02-10</v>
          </cell>
          <cell r="F102">
            <v>10</v>
          </cell>
          <cell r="L102" t="str">
            <v>　税込み</v>
          </cell>
          <cell r="N102">
            <v>10387070</v>
          </cell>
          <cell r="P102">
            <v>69000</v>
          </cell>
          <cell r="R102">
            <v>411215</v>
          </cell>
          <cell r="T102">
            <v>385822</v>
          </cell>
          <cell r="V102">
            <v>62223</v>
          </cell>
          <cell r="X102">
            <v>81580</v>
          </cell>
          <cell r="Z102">
            <v>169344</v>
          </cell>
          <cell r="AB102">
            <v>57711</v>
          </cell>
          <cell r="AD102">
            <v>11623965</v>
          </cell>
          <cell r="AF102">
            <v>947396</v>
          </cell>
          <cell r="AH102">
            <v>122132</v>
          </cell>
          <cell r="AJ102">
            <v>12693493</v>
          </cell>
        </row>
        <row r="103">
          <cell r="D103" t="str">
            <v>20-02-11</v>
          </cell>
          <cell r="F103">
            <v>11</v>
          </cell>
          <cell r="G103" t="str">
            <v>収益的支出</v>
          </cell>
          <cell r="L103" t="str">
            <v>　税抜き</v>
          </cell>
          <cell r="N103">
            <v>10095079</v>
          </cell>
          <cell r="P103">
            <v>69000</v>
          </cell>
          <cell r="R103">
            <v>133144</v>
          </cell>
          <cell r="T103">
            <v>384735</v>
          </cell>
          <cell r="V103">
            <v>19295</v>
          </cell>
          <cell r="X103">
            <v>77552</v>
          </cell>
          <cell r="Z103">
            <v>164293</v>
          </cell>
          <cell r="AB103">
            <v>54213</v>
          </cell>
          <cell r="AD103">
            <v>10997311</v>
          </cell>
          <cell r="AF103">
            <v>926218</v>
          </cell>
          <cell r="AH103">
            <v>119539</v>
          </cell>
          <cell r="AJ103">
            <v>12043068</v>
          </cell>
        </row>
        <row r="104">
          <cell r="D104" t="str">
            <v>20-02-12</v>
          </cell>
          <cell r="F104">
            <v>12</v>
          </cell>
          <cell r="L104" t="str">
            <v>　税込み</v>
          </cell>
          <cell r="N104">
            <v>10112135</v>
          </cell>
          <cell r="P104">
            <v>69000</v>
          </cell>
          <cell r="R104">
            <v>133454</v>
          </cell>
          <cell r="T104">
            <v>385715</v>
          </cell>
          <cell r="V104">
            <v>19335</v>
          </cell>
          <cell r="X104">
            <v>77632</v>
          </cell>
          <cell r="Z104">
            <v>164795</v>
          </cell>
          <cell r="AB104">
            <v>54315</v>
          </cell>
          <cell r="AD104">
            <v>11016381</v>
          </cell>
          <cell r="AF104">
            <v>929316</v>
          </cell>
          <cell r="AH104">
            <v>119606</v>
          </cell>
          <cell r="AJ104">
            <v>12065303</v>
          </cell>
        </row>
        <row r="105">
          <cell r="D105" t="str">
            <v>20-02-13</v>
          </cell>
          <cell r="F105">
            <v>13</v>
          </cell>
          <cell r="H105" t="str">
            <v>　消費税及び
　地方消費税額</v>
          </cell>
          <cell r="L105" t="str">
            <v>　還付消費税及び地方消費税額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H105">
            <v>0</v>
          </cell>
          <cell r="AJ105">
            <v>0</v>
          </cell>
        </row>
        <row r="106">
          <cell r="D106" t="str">
            <v>20-02-14</v>
          </cell>
          <cell r="F106">
            <v>14</v>
          </cell>
          <cell r="L106" t="str">
            <v>　確定消費税及び地方消費税額</v>
          </cell>
          <cell r="N106">
            <v>10935</v>
          </cell>
          <cell r="P106">
            <v>0</v>
          </cell>
          <cell r="R106">
            <v>339</v>
          </cell>
          <cell r="T106">
            <v>695</v>
          </cell>
          <cell r="V106">
            <v>40</v>
          </cell>
          <cell r="X106">
            <v>169</v>
          </cell>
          <cell r="Z106">
            <v>318</v>
          </cell>
          <cell r="AB106">
            <v>108</v>
          </cell>
          <cell r="AD106">
            <v>12604</v>
          </cell>
          <cell r="AF106">
            <v>2963</v>
          </cell>
          <cell r="AH106">
            <v>97</v>
          </cell>
          <cell r="AJ106">
            <v>15664</v>
          </cell>
        </row>
        <row r="107">
          <cell r="D107" t="str">
            <v>20-02-15</v>
          </cell>
          <cell r="F107">
            <v>15</v>
          </cell>
          <cell r="H107" t="str">
            <v>（1）業務活動によるキャッシュ・フロー</v>
          </cell>
          <cell r="N107">
            <v>379949</v>
          </cell>
          <cell r="P107">
            <v>0</v>
          </cell>
          <cell r="R107">
            <v>46145</v>
          </cell>
          <cell r="T107">
            <v>-409</v>
          </cell>
          <cell r="V107">
            <v>49620</v>
          </cell>
          <cell r="X107">
            <v>-580</v>
          </cell>
          <cell r="Z107">
            <v>-360</v>
          </cell>
          <cell r="AB107">
            <v>-18338</v>
          </cell>
          <cell r="AD107">
            <v>456027</v>
          </cell>
          <cell r="AF107">
            <v>36006</v>
          </cell>
          <cell r="AH107">
            <v>-1206</v>
          </cell>
          <cell r="AJ107">
            <v>490827</v>
          </cell>
        </row>
        <row r="108">
          <cell r="D108" t="str">
            <v>20-02-16</v>
          </cell>
          <cell r="F108">
            <v>16</v>
          </cell>
          <cell r="H108" t="str">
            <v>（2）投資活動によるキャッシュ・フロー</v>
          </cell>
          <cell r="N108">
            <v>-240114</v>
          </cell>
          <cell r="P108">
            <v>0</v>
          </cell>
          <cell r="R108">
            <v>70866</v>
          </cell>
          <cell r="T108">
            <v>6242</v>
          </cell>
          <cell r="V108">
            <v>10480</v>
          </cell>
          <cell r="X108">
            <v>2691</v>
          </cell>
          <cell r="Z108">
            <v>860</v>
          </cell>
          <cell r="AB108">
            <v>0</v>
          </cell>
          <cell r="AD108">
            <v>-148975</v>
          </cell>
          <cell r="AF108">
            <v>-4094</v>
          </cell>
          <cell r="AH108">
            <v>37207</v>
          </cell>
          <cell r="AJ108">
            <v>-115862</v>
          </cell>
        </row>
        <row r="109">
          <cell r="D109" t="str">
            <v>20-02-17</v>
          </cell>
          <cell r="F109">
            <v>17</v>
          </cell>
          <cell r="H109" t="str">
            <v>（3）財務活動によるキャッシュ・フロー</v>
          </cell>
          <cell r="N109">
            <v>-140129</v>
          </cell>
          <cell r="P109">
            <v>0</v>
          </cell>
          <cell r="R109">
            <v>-117011</v>
          </cell>
          <cell r="T109">
            <v>-5833</v>
          </cell>
          <cell r="V109">
            <v>-60180</v>
          </cell>
          <cell r="X109">
            <v>-2598</v>
          </cell>
          <cell r="Z109">
            <v>-489</v>
          </cell>
          <cell r="AB109">
            <v>0</v>
          </cell>
          <cell r="AD109">
            <v>-326240</v>
          </cell>
          <cell r="AF109">
            <v>-31962</v>
          </cell>
          <cell r="AH109">
            <v>-36001</v>
          </cell>
          <cell r="AJ109">
            <v>-394203</v>
          </cell>
        </row>
        <row r="110">
          <cell r="D110" t="str">
            <v>20-02-18</v>
          </cell>
          <cell r="F110">
            <v>18</v>
          </cell>
          <cell r="H110" t="str">
            <v>（4）資金に係る換算差額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J110">
            <v>0</v>
          </cell>
        </row>
        <row r="111">
          <cell r="D111" t="str">
            <v>20-02-19</v>
          </cell>
          <cell r="F111">
            <v>19</v>
          </cell>
          <cell r="H111" t="str">
            <v>（5）資金の増減額（又は減少額）</v>
          </cell>
          <cell r="N111">
            <v>-294</v>
          </cell>
          <cell r="P111">
            <v>0</v>
          </cell>
          <cell r="R111">
            <v>0</v>
          </cell>
          <cell r="T111">
            <v>0</v>
          </cell>
          <cell r="V111">
            <v>-80</v>
          </cell>
          <cell r="X111">
            <v>-487</v>
          </cell>
          <cell r="Z111">
            <v>11</v>
          </cell>
          <cell r="AB111">
            <v>-18338</v>
          </cell>
          <cell r="AD111">
            <v>-19188</v>
          </cell>
          <cell r="AF111">
            <v>-50</v>
          </cell>
          <cell r="AH111">
            <v>0</v>
          </cell>
          <cell r="AJ111">
            <v>-19238</v>
          </cell>
        </row>
        <row r="112">
          <cell r="D112" t="str">
            <v>20-02-20</v>
          </cell>
          <cell r="F112">
            <v>20</v>
          </cell>
          <cell r="H112" t="str">
            <v>（6）資金期首残高</v>
          </cell>
          <cell r="N112">
            <v>2637</v>
          </cell>
          <cell r="P112">
            <v>0</v>
          </cell>
          <cell r="R112">
            <v>0</v>
          </cell>
          <cell r="T112">
            <v>200</v>
          </cell>
          <cell r="V112">
            <v>114</v>
          </cell>
          <cell r="X112">
            <v>638</v>
          </cell>
          <cell r="Z112">
            <v>162</v>
          </cell>
          <cell r="AB112">
            <v>30506</v>
          </cell>
          <cell r="AD112">
            <v>34257</v>
          </cell>
          <cell r="AF112">
            <v>861</v>
          </cell>
          <cell r="AH112">
            <v>0</v>
          </cell>
          <cell r="AJ112">
            <v>35118</v>
          </cell>
        </row>
        <row r="113">
          <cell r="D113" t="str">
            <v>20-02-21</v>
          </cell>
          <cell r="F113">
            <v>21</v>
          </cell>
          <cell r="H113" t="str">
            <v>（7）資金期末残高</v>
          </cell>
          <cell r="N113">
            <v>2343</v>
          </cell>
          <cell r="P113">
            <v>0</v>
          </cell>
          <cell r="R113">
            <v>0</v>
          </cell>
          <cell r="T113">
            <v>200</v>
          </cell>
          <cell r="V113">
            <v>34</v>
          </cell>
          <cell r="X113">
            <v>151</v>
          </cell>
          <cell r="Z113">
            <v>173</v>
          </cell>
          <cell r="AB113">
            <v>12168</v>
          </cell>
          <cell r="AD113">
            <v>15069</v>
          </cell>
          <cell r="AF113">
            <v>811</v>
          </cell>
          <cell r="AH113">
            <v>0</v>
          </cell>
          <cell r="AJ113">
            <v>15880</v>
          </cell>
        </row>
        <row r="114">
          <cell r="D114" t="str">
            <v>20-02-22</v>
          </cell>
          <cell r="F114">
            <v>22</v>
          </cell>
          <cell r="G114" t="str">
            <v>01行22列の
内訳</v>
          </cell>
          <cell r="K114" t="str">
            <v>国庫補助金</v>
          </cell>
          <cell r="N114">
            <v>6713</v>
          </cell>
          <cell r="P114">
            <v>0</v>
          </cell>
          <cell r="R114">
            <v>4089</v>
          </cell>
          <cell r="T114">
            <v>0</v>
          </cell>
          <cell r="V114">
            <v>742</v>
          </cell>
          <cell r="X114">
            <v>0</v>
          </cell>
          <cell r="Z114">
            <v>882</v>
          </cell>
          <cell r="AB114">
            <v>0</v>
          </cell>
          <cell r="AD114">
            <v>12426</v>
          </cell>
          <cell r="AF114">
            <v>0</v>
          </cell>
          <cell r="AH114">
            <v>839</v>
          </cell>
          <cell r="AJ114">
            <v>13265</v>
          </cell>
        </row>
        <row r="115">
          <cell r="D115" t="str">
            <v>20-02-23</v>
          </cell>
          <cell r="F115">
            <v>23</v>
          </cell>
          <cell r="K115" t="str">
            <v>都道府県補助金</v>
          </cell>
          <cell r="N115">
            <v>31201</v>
          </cell>
          <cell r="P115">
            <v>0</v>
          </cell>
          <cell r="R115">
            <v>260</v>
          </cell>
          <cell r="T115">
            <v>22802</v>
          </cell>
          <cell r="V115">
            <v>470</v>
          </cell>
          <cell r="X115">
            <v>0</v>
          </cell>
          <cell r="Z115">
            <v>1218</v>
          </cell>
          <cell r="AB115">
            <v>0</v>
          </cell>
          <cell r="AD115">
            <v>55951</v>
          </cell>
          <cell r="AF115">
            <v>36182</v>
          </cell>
          <cell r="AH115">
            <v>0</v>
          </cell>
          <cell r="AJ115">
            <v>92133</v>
          </cell>
        </row>
        <row r="116">
          <cell r="D116" t="str">
            <v>20-02-24</v>
          </cell>
          <cell r="F116">
            <v>24</v>
          </cell>
          <cell r="K116" t="str">
            <v>工事負担金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F116">
            <v>0</v>
          </cell>
          <cell r="AH116">
            <v>0</v>
          </cell>
          <cell r="AJ116">
            <v>0</v>
          </cell>
        </row>
        <row r="117">
          <cell r="D117" t="str">
            <v>20-02-25</v>
          </cell>
          <cell r="F117">
            <v>25</v>
          </cell>
          <cell r="K117" t="str">
            <v>他会計繰入金</v>
          </cell>
          <cell r="N117">
            <v>364828</v>
          </cell>
          <cell r="P117">
            <v>0</v>
          </cell>
          <cell r="R117">
            <v>61084</v>
          </cell>
          <cell r="T117">
            <v>7455</v>
          </cell>
          <cell r="V117">
            <v>8359</v>
          </cell>
          <cell r="X117">
            <v>2625</v>
          </cell>
          <cell r="Z117">
            <v>2943</v>
          </cell>
          <cell r="AB117">
            <v>0</v>
          </cell>
          <cell r="AD117">
            <v>447294</v>
          </cell>
          <cell r="AF117">
            <v>3488</v>
          </cell>
          <cell r="AH117">
            <v>34272</v>
          </cell>
          <cell r="AJ117">
            <v>485054</v>
          </cell>
        </row>
        <row r="118">
          <cell r="D118" t="str">
            <v>20-02-26</v>
          </cell>
          <cell r="F118">
            <v>26</v>
          </cell>
          <cell r="K118" t="str">
            <v>寄付</v>
          </cell>
          <cell r="N118">
            <v>4242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4242</v>
          </cell>
          <cell r="AF118">
            <v>0</v>
          </cell>
          <cell r="AH118">
            <v>0</v>
          </cell>
          <cell r="AJ118">
            <v>4242</v>
          </cell>
        </row>
        <row r="119">
          <cell r="D119" t="str">
            <v>20-02-27</v>
          </cell>
          <cell r="F119">
            <v>27</v>
          </cell>
          <cell r="K119" t="str">
            <v>受贈</v>
          </cell>
          <cell r="N119">
            <v>12251</v>
          </cell>
          <cell r="P119">
            <v>0</v>
          </cell>
          <cell r="R119">
            <v>390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12641</v>
          </cell>
          <cell r="AF119">
            <v>0</v>
          </cell>
          <cell r="AH119">
            <v>24248</v>
          </cell>
          <cell r="AJ119">
            <v>36889</v>
          </cell>
        </row>
        <row r="120">
          <cell r="D120" t="str">
            <v>20-02-28</v>
          </cell>
          <cell r="F120">
            <v>28</v>
          </cell>
          <cell r="K120" t="str">
            <v>その他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  <cell r="AD120">
            <v>0</v>
          </cell>
          <cell r="AF120">
            <v>0</v>
          </cell>
          <cell r="AH120">
            <v>391</v>
          </cell>
          <cell r="AJ120">
            <v>391</v>
          </cell>
        </row>
        <row r="121">
          <cell r="E121" t="str">
            <v>　費　用　構　成　表</v>
          </cell>
        </row>
        <row r="122">
          <cell r="D122" t="str">
            <v>21-01-01</v>
          </cell>
          <cell r="E122">
            <v>21</v>
          </cell>
          <cell r="F122">
            <v>1</v>
          </cell>
          <cell r="H122" t="str">
            <v>（1）基本給</v>
          </cell>
          <cell r="N122">
            <v>1838817</v>
          </cell>
          <cell r="P122">
            <v>0</v>
          </cell>
          <cell r="R122">
            <v>390</v>
          </cell>
          <cell r="T122">
            <v>78428</v>
          </cell>
          <cell r="V122">
            <v>0</v>
          </cell>
          <cell r="X122">
            <v>18461</v>
          </cell>
          <cell r="Z122">
            <v>21217</v>
          </cell>
          <cell r="AB122">
            <v>22407</v>
          </cell>
          <cell r="AD122">
            <v>1979720</v>
          </cell>
          <cell r="AF122">
            <v>223597</v>
          </cell>
          <cell r="AH122">
            <v>0</v>
          </cell>
          <cell r="AJ122">
            <v>2203317</v>
          </cell>
        </row>
        <row r="123">
          <cell r="D123" t="str">
            <v>21-01-02</v>
          </cell>
          <cell r="F123">
            <v>2</v>
          </cell>
          <cell r="H123" t="str">
            <v>（2）手　当</v>
          </cell>
          <cell r="N123">
            <v>1415259</v>
          </cell>
          <cell r="P123">
            <v>0</v>
          </cell>
          <cell r="R123">
            <v>696</v>
          </cell>
          <cell r="T123">
            <v>64294</v>
          </cell>
          <cell r="V123">
            <v>0</v>
          </cell>
          <cell r="X123">
            <v>14959</v>
          </cell>
          <cell r="Z123">
            <v>32040</v>
          </cell>
          <cell r="AB123">
            <v>9499</v>
          </cell>
          <cell r="AD123">
            <v>1536747</v>
          </cell>
          <cell r="AF123">
            <v>160713</v>
          </cell>
          <cell r="AH123">
            <v>0</v>
          </cell>
          <cell r="AJ123">
            <v>1697460</v>
          </cell>
        </row>
        <row r="124">
          <cell r="D124" t="str">
            <v>21-01-03</v>
          </cell>
          <cell r="F124">
            <v>3</v>
          </cell>
          <cell r="H124" t="str">
            <v>（3）賃　金</v>
          </cell>
          <cell r="N124">
            <v>380870</v>
          </cell>
          <cell r="P124">
            <v>0</v>
          </cell>
          <cell r="R124">
            <v>0</v>
          </cell>
          <cell r="T124">
            <v>33186</v>
          </cell>
          <cell r="V124">
            <v>0</v>
          </cell>
          <cell r="X124">
            <v>2920</v>
          </cell>
          <cell r="Z124">
            <v>7676</v>
          </cell>
          <cell r="AB124">
            <v>5762</v>
          </cell>
          <cell r="AD124">
            <v>430414</v>
          </cell>
          <cell r="AF124">
            <v>21998</v>
          </cell>
          <cell r="AH124">
            <v>0</v>
          </cell>
          <cell r="AJ124">
            <v>452412</v>
          </cell>
        </row>
        <row r="125">
          <cell r="D125" t="str">
            <v>21-01-04</v>
          </cell>
          <cell r="F125">
            <v>4</v>
          </cell>
          <cell r="H125" t="str">
            <v>（4）退職給与費</v>
          </cell>
          <cell r="N125">
            <v>0</v>
          </cell>
          <cell r="P125">
            <v>0</v>
          </cell>
          <cell r="R125">
            <v>0</v>
          </cell>
          <cell r="T125">
            <v>7240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D125">
            <v>7240</v>
          </cell>
          <cell r="AF125">
            <v>0</v>
          </cell>
          <cell r="AH125">
            <v>0</v>
          </cell>
          <cell r="AJ125">
            <v>7240</v>
          </cell>
        </row>
        <row r="126">
          <cell r="D126" t="str">
            <v>21-01-05</v>
          </cell>
          <cell r="F126">
            <v>5</v>
          </cell>
          <cell r="H126" t="str">
            <v>（5）法定福利費</v>
          </cell>
          <cell r="N126">
            <v>656533</v>
          </cell>
          <cell r="P126">
            <v>0</v>
          </cell>
          <cell r="R126">
            <v>127</v>
          </cell>
          <cell r="T126">
            <v>30190</v>
          </cell>
          <cell r="V126">
            <v>0</v>
          </cell>
          <cell r="X126">
            <v>4927</v>
          </cell>
          <cell r="Z126">
            <v>8050</v>
          </cell>
          <cell r="AB126">
            <v>5428</v>
          </cell>
          <cell r="AD126">
            <v>705255</v>
          </cell>
          <cell r="AF126">
            <v>75259</v>
          </cell>
          <cell r="AH126">
            <v>0</v>
          </cell>
          <cell r="AJ126">
            <v>780514</v>
          </cell>
        </row>
        <row r="127">
          <cell r="D127" t="str">
            <v>21-01-06</v>
          </cell>
          <cell r="F127">
            <v>6</v>
          </cell>
          <cell r="H127" t="str">
            <v>計</v>
          </cell>
          <cell r="N127">
            <v>4291479</v>
          </cell>
          <cell r="P127">
            <v>0</v>
          </cell>
          <cell r="R127">
            <v>1213</v>
          </cell>
          <cell r="T127">
            <v>213338</v>
          </cell>
          <cell r="V127">
            <v>0</v>
          </cell>
          <cell r="X127">
            <v>41267</v>
          </cell>
          <cell r="Z127">
            <v>68983</v>
          </cell>
          <cell r="AB127">
            <v>43096</v>
          </cell>
          <cell r="AD127">
            <v>4659376</v>
          </cell>
          <cell r="AF127">
            <v>481567</v>
          </cell>
          <cell r="AH127">
            <v>0</v>
          </cell>
          <cell r="AJ127">
            <v>5140943</v>
          </cell>
        </row>
        <row r="128">
          <cell r="D128" t="str">
            <v>21-01-07</v>
          </cell>
          <cell r="F128">
            <v>7</v>
          </cell>
          <cell r="H128" t="str">
            <v>2.支払利息</v>
          </cell>
          <cell r="N128">
            <v>105789</v>
          </cell>
          <cell r="P128">
            <v>0</v>
          </cell>
          <cell r="R128">
            <v>38478</v>
          </cell>
          <cell r="T128">
            <v>132</v>
          </cell>
          <cell r="V128">
            <v>4239</v>
          </cell>
          <cell r="X128">
            <v>133</v>
          </cell>
          <cell r="Z128">
            <v>41</v>
          </cell>
          <cell r="AB128">
            <v>0</v>
          </cell>
          <cell r="AD128">
            <v>148812</v>
          </cell>
          <cell r="AF128">
            <v>3813</v>
          </cell>
          <cell r="AH128">
            <v>6577</v>
          </cell>
          <cell r="AJ128">
            <v>159202</v>
          </cell>
        </row>
        <row r="129">
          <cell r="D129" t="str">
            <v>21-01-08</v>
          </cell>
          <cell r="F129">
            <v>8</v>
          </cell>
          <cell r="H129" t="str">
            <v>（1）企業債利息</v>
          </cell>
          <cell r="N129">
            <v>78340</v>
          </cell>
          <cell r="P129">
            <v>0</v>
          </cell>
          <cell r="R129">
            <v>26394</v>
          </cell>
          <cell r="T129">
            <v>17</v>
          </cell>
          <cell r="V129">
            <v>4057</v>
          </cell>
          <cell r="X129">
            <v>24</v>
          </cell>
          <cell r="Z129">
            <v>33</v>
          </cell>
          <cell r="AB129">
            <v>0</v>
          </cell>
          <cell r="AD129">
            <v>108865</v>
          </cell>
          <cell r="AF129">
            <v>3664</v>
          </cell>
          <cell r="AH129">
            <v>5215</v>
          </cell>
          <cell r="AJ129">
            <v>117744</v>
          </cell>
        </row>
        <row r="130">
          <cell r="D130" t="str">
            <v>21-01-09</v>
          </cell>
          <cell r="F130">
            <v>9</v>
          </cell>
          <cell r="H130" t="str">
            <v>（2）一時借入金利息</v>
          </cell>
          <cell r="N130">
            <v>26704</v>
          </cell>
          <cell r="P130">
            <v>0</v>
          </cell>
          <cell r="R130">
            <v>11986</v>
          </cell>
          <cell r="T130">
            <v>0</v>
          </cell>
          <cell r="V130">
            <v>182</v>
          </cell>
          <cell r="X130">
            <v>0</v>
          </cell>
          <cell r="Z130">
            <v>0</v>
          </cell>
          <cell r="AB130">
            <v>0</v>
          </cell>
          <cell r="AD130">
            <v>38872</v>
          </cell>
          <cell r="AF130">
            <v>0</v>
          </cell>
          <cell r="AH130">
            <v>1362</v>
          </cell>
          <cell r="AJ130">
            <v>40234</v>
          </cell>
        </row>
        <row r="131">
          <cell r="D131" t="str">
            <v>21-01-10</v>
          </cell>
          <cell r="F131">
            <v>10</v>
          </cell>
          <cell r="H131" t="str">
            <v>（3）他会計借入金等利息</v>
          </cell>
          <cell r="N131">
            <v>745</v>
          </cell>
          <cell r="P131">
            <v>0</v>
          </cell>
          <cell r="R131">
            <v>98</v>
          </cell>
          <cell r="T131">
            <v>115</v>
          </cell>
          <cell r="V131">
            <v>0</v>
          </cell>
          <cell r="X131">
            <v>109</v>
          </cell>
          <cell r="Z131">
            <v>8</v>
          </cell>
          <cell r="AB131">
            <v>0</v>
          </cell>
          <cell r="AD131">
            <v>1075</v>
          </cell>
          <cell r="AF131">
            <v>149</v>
          </cell>
          <cell r="AH131">
            <v>0</v>
          </cell>
          <cell r="AJ131">
            <v>1224</v>
          </cell>
        </row>
        <row r="132">
          <cell r="D132" t="str">
            <v>21-01-11</v>
          </cell>
          <cell r="F132">
            <v>11</v>
          </cell>
          <cell r="H132" t="str">
            <v>3.減価償却費</v>
          </cell>
          <cell r="N132">
            <v>671761</v>
          </cell>
          <cell r="P132">
            <v>0</v>
          </cell>
          <cell r="R132">
            <v>68295</v>
          </cell>
          <cell r="T132">
            <v>36937</v>
          </cell>
          <cell r="V132">
            <v>9133</v>
          </cell>
          <cell r="X132">
            <v>7207</v>
          </cell>
          <cell r="Z132">
            <v>9235</v>
          </cell>
          <cell r="AB132">
            <v>0</v>
          </cell>
          <cell r="AD132">
            <v>802568</v>
          </cell>
          <cell r="AF132">
            <v>110751</v>
          </cell>
          <cell r="AH132">
            <v>62003</v>
          </cell>
          <cell r="AJ132">
            <v>975322</v>
          </cell>
        </row>
        <row r="133">
          <cell r="D133" t="str">
            <v>21-01-13</v>
          </cell>
          <cell r="F133">
            <v>13</v>
          </cell>
          <cell r="H133" t="str">
            <v>4.光熱水費</v>
          </cell>
          <cell r="N133">
            <v>113912</v>
          </cell>
          <cell r="P133">
            <v>0</v>
          </cell>
          <cell r="R133">
            <v>0</v>
          </cell>
          <cell r="T133">
            <v>7304</v>
          </cell>
          <cell r="V133">
            <v>0</v>
          </cell>
          <cell r="X133">
            <v>1087</v>
          </cell>
          <cell r="Z133">
            <v>1251</v>
          </cell>
          <cell r="AB133">
            <v>0</v>
          </cell>
          <cell r="AD133">
            <v>123554</v>
          </cell>
          <cell r="AF133">
            <v>12357</v>
          </cell>
          <cell r="AH133">
            <v>0</v>
          </cell>
          <cell r="AJ133">
            <v>135911</v>
          </cell>
        </row>
        <row r="134">
          <cell r="D134" t="str">
            <v>21-01-14</v>
          </cell>
          <cell r="E134">
            <v>21</v>
          </cell>
          <cell r="F134">
            <v>14</v>
          </cell>
          <cell r="H134" t="str">
            <v>5.通信運搬費</v>
          </cell>
          <cell r="N134">
            <v>11644</v>
          </cell>
          <cell r="P134">
            <v>0</v>
          </cell>
          <cell r="R134">
            <v>0</v>
          </cell>
          <cell r="T134">
            <v>693</v>
          </cell>
          <cell r="V134">
            <v>114</v>
          </cell>
          <cell r="X134">
            <v>632</v>
          </cell>
          <cell r="Z134">
            <v>804</v>
          </cell>
          <cell r="AB134">
            <v>0</v>
          </cell>
          <cell r="AD134">
            <v>13887</v>
          </cell>
          <cell r="AF134">
            <v>1401</v>
          </cell>
          <cell r="AH134">
            <v>0</v>
          </cell>
          <cell r="AJ134">
            <v>15288</v>
          </cell>
        </row>
        <row r="135">
          <cell r="D135" t="str">
            <v>21-01-15</v>
          </cell>
          <cell r="F135">
            <v>15</v>
          </cell>
          <cell r="H135" t="str">
            <v>6.修繕費</v>
          </cell>
          <cell r="N135">
            <v>107515</v>
          </cell>
          <cell r="P135">
            <v>0</v>
          </cell>
          <cell r="R135">
            <v>3887</v>
          </cell>
          <cell r="T135">
            <v>3908</v>
          </cell>
          <cell r="V135">
            <v>0</v>
          </cell>
          <cell r="X135">
            <v>485</v>
          </cell>
          <cell r="Z135">
            <v>814</v>
          </cell>
          <cell r="AB135">
            <v>0</v>
          </cell>
          <cell r="AD135">
            <v>116609</v>
          </cell>
          <cell r="AF135">
            <v>12451</v>
          </cell>
          <cell r="AH135">
            <v>0</v>
          </cell>
          <cell r="AJ135">
            <v>129060</v>
          </cell>
        </row>
        <row r="136">
          <cell r="D136" t="str">
            <v>21-01-19</v>
          </cell>
          <cell r="F136">
            <v>19</v>
          </cell>
          <cell r="H136" t="str">
            <v>7.委託料</v>
          </cell>
          <cell r="N136">
            <v>541187</v>
          </cell>
          <cell r="P136">
            <v>0</v>
          </cell>
          <cell r="R136">
            <v>10467</v>
          </cell>
          <cell r="T136">
            <v>29756</v>
          </cell>
          <cell r="V136">
            <v>4298</v>
          </cell>
          <cell r="X136">
            <v>9821</v>
          </cell>
          <cell r="Z136">
            <v>7552</v>
          </cell>
          <cell r="AB136">
            <v>0</v>
          </cell>
          <cell r="AD136">
            <v>603081</v>
          </cell>
          <cell r="AF136">
            <v>54275</v>
          </cell>
          <cell r="AH136">
            <v>30</v>
          </cell>
          <cell r="AJ136">
            <v>657386</v>
          </cell>
        </row>
        <row r="137">
          <cell r="D137" t="str">
            <v>21-01-20</v>
          </cell>
          <cell r="F137">
            <v>20</v>
          </cell>
          <cell r="G137" t="str">
            <v>医療材料費</v>
          </cell>
          <cell r="L137" t="str">
            <v>ｱ　投　　薬</v>
          </cell>
          <cell r="N137">
            <v>419073</v>
          </cell>
          <cell r="P137">
            <v>0</v>
          </cell>
          <cell r="R137">
            <v>0</v>
          </cell>
          <cell r="T137">
            <v>5846</v>
          </cell>
          <cell r="V137">
            <v>0</v>
          </cell>
          <cell r="X137">
            <v>804</v>
          </cell>
          <cell r="Z137">
            <v>48465</v>
          </cell>
          <cell r="AB137">
            <v>0</v>
          </cell>
          <cell r="AD137">
            <v>474188</v>
          </cell>
          <cell r="AF137">
            <v>10891</v>
          </cell>
          <cell r="AH137">
            <v>0</v>
          </cell>
          <cell r="AJ137">
            <v>485079</v>
          </cell>
        </row>
        <row r="138">
          <cell r="D138" t="str">
            <v>21-01-21</v>
          </cell>
          <cell r="F138">
            <v>21</v>
          </cell>
          <cell r="I138" t="str">
            <v>（1）薬品費</v>
          </cell>
          <cell r="L138" t="str">
            <v>ｲ  注　　射</v>
          </cell>
          <cell r="N138">
            <v>1260274</v>
          </cell>
          <cell r="P138">
            <v>0</v>
          </cell>
          <cell r="R138">
            <v>0</v>
          </cell>
          <cell r="T138">
            <v>13053</v>
          </cell>
          <cell r="V138">
            <v>0</v>
          </cell>
          <cell r="X138">
            <v>53</v>
          </cell>
          <cell r="Z138">
            <v>3249</v>
          </cell>
          <cell r="AB138">
            <v>0</v>
          </cell>
          <cell r="AD138">
            <v>1276629</v>
          </cell>
          <cell r="AF138">
            <v>45267</v>
          </cell>
          <cell r="AH138">
            <v>0</v>
          </cell>
          <cell r="AJ138">
            <v>1321896</v>
          </cell>
        </row>
        <row r="139">
          <cell r="D139" t="str">
            <v>21-01-22</v>
          </cell>
          <cell r="F139">
            <v>22</v>
          </cell>
          <cell r="L139" t="str">
            <v>　小　　計</v>
          </cell>
          <cell r="N139">
            <v>1679347</v>
          </cell>
          <cell r="P139">
            <v>0</v>
          </cell>
          <cell r="R139">
            <v>0</v>
          </cell>
          <cell r="T139">
            <v>18899</v>
          </cell>
          <cell r="V139">
            <v>0</v>
          </cell>
          <cell r="X139">
            <v>857</v>
          </cell>
          <cell r="Z139">
            <v>51714</v>
          </cell>
          <cell r="AB139">
            <v>0</v>
          </cell>
          <cell r="AD139">
            <v>1750817</v>
          </cell>
          <cell r="AF139">
            <v>56158</v>
          </cell>
          <cell r="AH139">
            <v>0</v>
          </cell>
          <cell r="AJ139">
            <v>1806975</v>
          </cell>
        </row>
        <row r="140">
          <cell r="D140" t="str">
            <v>21-01-23</v>
          </cell>
          <cell r="F140">
            <v>23</v>
          </cell>
          <cell r="I140" t="str">
            <v>（2）その他医療材料費</v>
          </cell>
          <cell r="N140">
            <v>925289</v>
          </cell>
          <cell r="P140">
            <v>0</v>
          </cell>
          <cell r="R140">
            <v>0</v>
          </cell>
          <cell r="T140">
            <v>18403</v>
          </cell>
          <cell r="V140">
            <v>0</v>
          </cell>
          <cell r="X140">
            <v>2686</v>
          </cell>
          <cell r="Z140">
            <v>4748</v>
          </cell>
          <cell r="AB140">
            <v>0</v>
          </cell>
          <cell r="AD140">
            <v>951126</v>
          </cell>
          <cell r="AF140">
            <v>49882</v>
          </cell>
          <cell r="AH140">
            <v>0</v>
          </cell>
          <cell r="AJ140">
            <v>1001008</v>
          </cell>
        </row>
        <row r="141">
          <cell r="D141" t="str">
            <v>21-01-24</v>
          </cell>
          <cell r="F141">
            <v>24</v>
          </cell>
          <cell r="J141" t="str">
            <v>計</v>
          </cell>
          <cell r="N141">
            <v>2604636</v>
          </cell>
          <cell r="P141">
            <v>0</v>
          </cell>
          <cell r="R141">
            <v>0</v>
          </cell>
          <cell r="T141">
            <v>37302</v>
          </cell>
          <cell r="V141">
            <v>0</v>
          </cell>
          <cell r="X141">
            <v>3543</v>
          </cell>
          <cell r="Z141">
            <v>56462</v>
          </cell>
          <cell r="AB141">
            <v>0</v>
          </cell>
          <cell r="AD141">
            <v>2701943</v>
          </cell>
          <cell r="AF141">
            <v>106040</v>
          </cell>
          <cell r="AH141">
            <v>0</v>
          </cell>
          <cell r="AJ141">
            <v>2807983</v>
          </cell>
        </row>
        <row r="142">
          <cell r="D142" t="str">
            <v>21-01-25</v>
          </cell>
          <cell r="F142">
            <v>25</v>
          </cell>
          <cell r="H142" t="str">
            <v>9.給食材料費（患者用）</v>
          </cell>
          <cell r="N142">
            <v>87088</v>
          </cell>
          <cell r="P142">
            <v>0</v>
          </cell>
          <cell r="R142">
            <v>0</v>
          </cell>
          <cell r="T142">
            <v>2753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89841</v>
          </cell>
          <cell r="AF142">
            <v>8079</v>
          </cell>
          <cell r="AH142">
            <v>0</v>
          </cell>
          <cell r="AJ142">
            <v>97920</v>
          </cell>
        </row>
        <row r="143">
          <cell r="D143" t="str">
            <v>21-01-28</v>
          </cell>
          <cell r="F143">
            <v>28</v>
          </cell>
          <cell r="H143" t="str">
            <v>10.その他</v>
          </cell>
          <cell r="N143">
            <v>1520236</v>
          </cell>
          <cell r="P143">
            <v>69000</v>
          </cell>
          <cell r="R143">
            <v>10801</v>
          </cell>
          <cell r="T143">
            <v>52352</v>
          </cell>
          <cell r="V143">
            <v>1511</v>
          </cell>
          <cell r="X143">
            <v>13276</v>
          </cell>
          <cell r="Z143">
            <v>19140</v>
          </cell>
          <cell r="AB143">
            <v>11117</v>
          </cell>
          <cell r="AD143">
            <v>1697433</v>
          </cell>
          <cell r="AF143">
            <v>133745</v>
          </cell>
          <cell r="AH143">
            <v>50929</v>
          </cell>
          <cell r="AJ143">
            <v>1882107</v>
          </cell>
        </row>
        <row r="144">
          <cell r="D144" t="str">
            <v>21-01-29</v>
          </cell>
          <cell r="F144">
            <v>29</v>
          </cell>
          <cell r="H144" t="str">
            <v>11.費用合計</v>
          </cell>
          <cell r="N144">
            <v>10055247</v>
          </cell>
          <cell r="P144">
            <v>69000</v>
          </cell>
          <cell r="R144">
            <v>133141</v>
          </cell>
          <cell r="T144">
            <v>384475</v>
          </cell>
          <cell r="V144">
            <v>19295</v>
          </cell>
          <cell r="X144">
            <v>77451</v>
          </cell>
          <cell r="Z144">
            <v>164282</v>
          </cell>
          <cell r="AB144">
            <v>54213</v>
          </cell>
          <cell r="AD144">
            <v>10957104</v>
          </cell>
          <cell r="AF144">
            <v>924479</v>
          </cell>
          <cell r="AH144">
            <v>119539</v>
          </cell>
          <cell r="AJ144">
            <v>12001122</v>
          </cell>
        </row>
        <row r="145">
          <cell r="D145" t="str">
            <v>21-01-44</v>
          </cell>
          <cell r="F145">
            <v>44</v>
          </cell>
          <cell r="J145" t="str">
            <v>退職手当支出額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V145">
            <v>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H145">
            <v>0</v>
          </cell>
          <cell r="AJ145">
            <v>0</v>
          </cell>
        </row>
        <row r="146">
          <cell r="D146" t="str">
            <v>21-01-45</v>
          </cell>
          <cell r="F146">
            <v>45</v>
          </cell>
          <cell r="G146" t="str">
            <v>退職に関する調</v>
          </cell>
          <cell r="I146" t="str">
            <v>内　訳</v>
          </cell>
          <cell r="K146" t="str">
            <v>　収益的支出分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H146">
            <v>0</v>
          </cell>
          <cell r="AJ146">
            <v>0</v>
          </cell>
        </row>
        <row r="147">
          <cell r="D147" t="str">
            <v>21-01-46</v>
          </cell>
          <cell r="F147">
            <v>46</v>
          </cell>
          <cell r="K147" t="str">
            <v>　資本的支出分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F147">
            <v>0</v>
          </cell>
          <cell r="AH147">
            <v>0</v>
          </cell>
          <cell r="AJ147">
            <v>0</v>
          </cell>
        </row>
        <row r="148">
          <cell r="D148" t="str">
            <v>21-01-47</v>
          </cell>
          <cell r="F148">
            <v>47</v>
          </cell>
          <cell r="K148" t="str">
            <v>　退職給与引当金取りくずし額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D148">
            <v>0</v>
          </cell>
          <cell r="AF148">
            <v>0</v>
          </cell>
          <cell r="AH148">
            <v>0</v>
          </cell>
          <cell r="AJ148">
            <v>0</v>
          </cell>
        </row>
        <row r="149">
          <cell r="D149" t="str">
            <v>21-01-48</v>
          </cell>
          <cell r="F149">
            <v>48</v>
          </cell>
          <cell r="J149" t="str">
            <v>支給対象人員数（人）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V149">
            <v>0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H149">
            <v>0</v>
          </cell>
          <cell r="AJ149">
            <v>0</v>
          </cell>
        </row>
        <row r="150">
          <cell r="D150" t="str">
            <v>21-01-49</v>
          </cell>
          <cell r="F150">
            <v>49</v>
          </cell>
          <cell r="J150" t="str">
            <v>延支給月数（月）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</row>
        <row r="151">
          <cell r="D151" t="str">
            <v>21-01-50</v>
          </cell>
          <cell r="F151">
            <v>50</v>
          </cell>
          <cell r="J151" t="str">
            <v>延勤続年数（年）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D151">
            <v>0</v>
          </cell>
          <cell r="AF151">
            <v>0</v>
          </cell>
          <cell r="AH151">
            <v>0</v>
          </cell>
          <cell r="AJ151">
            <v>0</v>
          </cell>
        </row>
        <row r="152">
          <cell r="D152" t="str">
            <v>21-01-57</v>
          </cell>
          <cell r="F152">
            <v>57</v>
          </cell>
          <cell r="H152" t="str">
            <v>13.経常費用</v>
          </cell>
          <cell r="N152">
            <v>10055247</v>
          </cell>
          <cell r="P152">
            <v>69000</v>
          </cell>
          <cell r="R152">
            <v>133141</v>
          </cell>
          <cell r="T152">
            <v>384475</v>
          </cell>
          <cell r="V152">
            <v>19295</v>
          </cell>
          <cell r="X152">
            <v>77451</v>
          </cell>
          <cell r="Z152">
            <v>164282</v>
          </cell>
          <cell r="AB152">
            <v>54213</v>
          </cell>
          <cell r="AD152">
            <v>10957104</v>
          </cell>
          <cell r="AF152">
            <v>924479</v>
          </cell>
          <cell r="AH152">
            <v>119539</v>
          </cell>
          <cell r="AJ152">
            <v>12001122</v>
          </cell>
        </row>
        <row r="153">
          <cell r="D153" t="str">
            <v>21-01-59</v>
          </cell>
          <cell r="F153">
            <v>59</v>
          </cell>
          <cell r="H153" t="str">
            <v>企業債利息に対して
繰入れたもの</v>
          </cell>
          <cell r="M153" t="str">
            <v>基準額</v>
          </cell>
          <cell r="N153">
            <v>49549</v>
          </cell>
          <cell r="P153">
            <v>0</v>
          </cell>
          <cell r="R153">
            <v>17589</v>
          </cell>
          <cell r="T153">
            <v>8</v>
          </cell>
          <cell r="V153">
            <v>2704</v>
          </cell>
          <cell r="X153">
            <v>12</v>
          </cell>
          <cell r="Z153">
            <v>16</v>
          </cell>
          <cell r="AB153">
            <v>0</v>
          </cell>
          <cell r="AD153">
            <v>69878</v>
          </cell>
          <cell r="AF153">
            <v>2442</v>
          </cell>
          <cell r="AH153">
            <v>2636</v>
          </cell>
          <cell r="AJ153">
            <v>74956</v>
          </cell>
        </row>
        <row r="154">
          <cell r="D154" t="str">
            <v>21-01-60</v>
          </cell>
          <cell r="F154">
            <v>60</v>
          </cell>
          <cell r="M154" t="str">
            <v>実繰入額</v>
          </cell>
          <cell r="N154">
            <v>49549</v>
          </cell>
          <cell r="P154">
            <v>0</v>
          </cell>
          <cell r="R154">
            <v>26394</v>
          </cell>
          <cell r="T154">
            <v>17</v>
          </cell>
          <cell r="V154">
            <v>4057</v>
          </cell>
          <cell r="X154">
            <v>24</v>
          </cell>
          <cell r="Z154">
            <v>33</v>
          </cell>
          <cell r="AB154">
            <v>0</v>
          </cell>
          <cell r="AD154">
            <v>80074</v>
          </cell>
          <cell r="AF154">
            <v>2442</v>
          </cell>
          <cell r="AH154">
            <v>5215</v>
          </cell>
          <cell r="AJ154">
            <v>87731</v>
          </cell>
        </row>
        <row r="155">
          <cell r="D155" t="str">
            <v>21-01-61</v>
          </cell>
          <cell r="F155">
            <v>61</v>
          </cell>
          <cell r="H155" t="str">
            <v>資本費繰入収益として企業債償還に対して繰入れたもの</v>
          </cell>
          <cell r="M155" t="str">
            <v>基準額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F155">
            <v>0</v>
          </cell>
          <cell r="AH155">
            <v>0</v>
          </cell>
          <cell r="AJ155">
            <v>0</v>
          </cell>
        </row>
        <row r="156">
          <cell r="D156" t="str">
            <v>21-01-62</v>
          </cell>
          <cell r="F156">
            <v>62</v>
          </cell>
          <cell r="M156" t="str">
            <v>実繰入額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D156">
            <v>0</v>
          </cell>
          <cell r="AF156">
            <v>0</v>
          </cell>
          <cell r="AH156">
            <v>0</v>
          </cell>
          <cell r="AJ156">
            <v>0</v>
          </cell>
        </row>
        <row r="157">
          <cell r="D157" t="str">
            <v>21-01-63</v>
          </cell>
          <cell r="F157">
            <v>63</v>
          </cell>
          <cell r="H157" t="str">
            <v>01行08列のうち償却原価法による利息相当分を除いた企業債利息</v>
          </cell>
          <cell r="N157">
            <v>78340</v>
          </cell>
          <cell r="P157">
            <v>0</v>
          </cell>
          <cell r="R157">
            <v>26394</v>
          </cell>
          <cell r="T157">
            <v>17</v>
          </cell>
          <cell r="V157">
            <v>4057</v>
          </cell>
          <cell r="X157">
            <v>24</v>
          </cell>
          <cell r="Z157">
            <v>33</v>
          </cell>
          <cell r="AB157">
            <v>0</v>
          </cell>
          <cell r="AD157">
            <v>108865</v>
          </cell>
          <cell r="AF157">
            <v>3664</v>
          </cell>
          <cell r="AH157">
            <v>5215</v>
          </cell>
          <cell r="AJ157">
            <v>117744</v>
          </cell>
        </row>
        <row r="158">
          <cell r="E158" t="str">
            <v>　貸　借　対　照　表</v>
          </cell>
        </row>
        <row r="159">
          <cell r="D159" t="str">
            <v>22-01-01</v>
          </cell>
          <cell r="E159">
            <v>22</v>
          </cell>
          <cell r="F159">
            <v>1</v>
          </cell>
          <cell r="H159" t="str">
            <v>1.固定資産</v>
          </cell>
          <cell r="N159">
            <v>7014579</v>
          </cell>
          <cell r="P159">
            <v>0</v>
          </cell>
          <cell r="R159">
            <v>1525077</v>
          </cell>
          <cell r="T159">
            <v>133127</v>
          </cell>
          <cell r="V159">
            <v>172442</v>
          </cell>
          <cell r="X159">
            <v>63177</v>
          </cell>
          <cell r="Z159">
            <v>74230</v>
          </cell>
          <cell r="AB159">
            <v>180</v>
          </cell>
          <cell r="AD159">
            <v>8982812</v>
          </cell>
          <cell r="AF159">
            <v>794664</v>
          </cell>
          <cell r="AH159">
            <v>815928</v>
          </cell>
          <cell r="AJ159">
            <v>10593404</v>
          </cell>
        </row>
        <row r="160">
          <cell r="D160" t="str">
            <v>22-01-02</v>
          </cell>
          <cell r="F160">
            <v>2</v>
          </cell>
          <cell r="H160" t="str">
            <v>（１）有形固定資産</v>
          </cell>
          <cell r="N160">
            <v>6937933</v>
          </cell>
          <cell r="P160">
            <v>0</v>
          </cell>
          <cell r="R160">
            <v>1524257</v>
          </cell>
          <cell r="T160">
            <v>132987</v>
          </cell>
          <cell r="V160">
            <v>171059</v>
          </cell>
          <cell r="X160">
            <v>62910</v>
          </cell>
          <cell r="Z160">
            <v>73905</v>
          </cell>
          <cell r="AB160">
            <v>0</v>
          </cell>
          <cell r="AD160">
            <v>8903051</v>
          </cell>
          <cell r="AF160">
            <v>793970</v>
          </cell>
          <cell r="AH160">
            <v>815928</v>
          </cell>
          <cell r="AJ160">
            <v>10512949</v>
          </cell>
        </row>
        <row r="161">
          <cell r="D161" t="str">
            <v>22-01-03</v>
          </cell>
          <cell r="F161">
            <v>3</v>
          </cell>
          <cell r="H161" t="str">
            <v>ｱ</v>
          </cell>
          <cell r="I161" t="str">
            <v>土　地</v>
          </cell>
          <cell r="N161">
            <v>126590</v>
          </cell>
          <cell r="P161">
            <v>0</v>
          </cell>
          <cell r="R161">
            <v>12364</v>
          </cell>
          <cell r="T161">
            <v>1522</v>
          </cell>
          <cell r="V161">
            <v>0</v>
          </cell>
          <cell r="X161">
            <v>0</v>
          </cell>
          <cell r="Z161">
            <v>617</v>
          </cell>
          <cell r="AB161">
            <v>0</v>
          </cell>
          <cell r="AD161">
            <v>141093</v>
          </cell>
          <cell r="AF161">
            <v>0</v>
          </cell>
          <cell r="AH161">
            <v>181412</v>
          </cell>
          <cell r="AJ161">
            <v>322505</v>
          </cell>
        </row>
        <row r="162">
          <cell r="D162" t="str">
            <v>22-01-04</v>
          </cell>
          <cell r="F162">
            <v>4</v>
          </cell>
          <cell r="H162" t="str">
            <v>ｲ</v>
          </cell>
          <cell r="I162" t="str">
            <v>償却資産</v>
          </cell>
          <cell r="N162">
            <v>17212670</v>
          </cell>
          <cell r="P162">
            <v>0</v>
          </cell>
          <cell r="R162">
            <v>2918142</v>
          </cell>
          <cell r="T162">
            <v>787094</v>
          </cell>
          <cell r="V162">
            <v>372257</v>
          </cell>
          <cell r="X162">
            <v>235125</v>
          </cell>
          <cell r="Z162">
            <v>304235</v>
          </cell>
          <cell r="AB162">
            <v>0</v>
          </cell>
          <cell r="AD162">
            <v>21829523</v>
          </cell>
          <cell r="AF162">
            <v>2265067</v>
          </cell>
          <cell r="AH162">
            <v>1213687</v>
          </cell>
          <cell r="AJ162">
            <v>25308277</v>
          </cell>
        </row>
        <row r="163">
          <cell r="D163" t="str">
            <v>22-01-05</v>
          </cell>
          <cell r="F163">
            <v>5</v>
          </cell>
          <cell r="I163" t="str">
            <v>うちリース資産</v>
          </cell>
          <cell r="N163">
            <v>626379</v>
          </cell>
          <cell r="P163">
            <v>0</v>
          </cell>
          <cell r="R163">
            <v>30817</v>
          </cell>
          <cell r="T163">
            <v>50700</v>
          </cell>
          <cell r="V163">
            <v>0</v>
          </cell>
          <cell r="X163">
            <v>8336</v>
          </cell>
          <cell r="Z163">
            <v>5795</v>
          </cell>
          <cell r="AB163">
            <v>0</v>
          </cell>
          <cell r="AD163">
            <v>722027</v>
          </cell>
          <cell r="AF163">
            <v>18187</v>
          </cell>
          <cell r="AH163">
            <v>0</v>
          </cell>
          <cell r="AJ163">
            <v>740214</v>
          </cell>
        </row>
        <row r="164">
          <cell r="D164" t="str">
            <v>22-01-06</v>
          </cell>
          <cell r="F164">
            <v>6</v>
          </cell>
          <cell r="H164" t="str">
            <v>ｳ</v>
          </cell>
          <cell r="I164" t="str">
            <v>減価償却累計額（△）</v>
          </cell>
          <cell r="N164">
            <v>10432027</v>
          </cell>
          <cell r="P164">
            <v>0</v>
          </cell>
          <cell r="R164">
            <v>1406249</v>
          </cell>
          <cell r="T164">
            <v>655629</v>
          </cell>
          <cell r="V164">
            <v>201198</v>
          </cell>
          <cell r="X164">
            <v>172215</v>
          </cell>
          <cell r="Z164">
            <v>230947</v>
          </cell>
          <cell r="AB164">
            <v>0</v>
          </cell>
          <cell r="AD164">
            <v>13098265</v>
          </cell>
          <cell r="AF164">
            <v>1471097</v>
          </cell>
          <cell r="AH164">
            <v>582538</v>
          </cell>
          <cell r="AJ164">
            <v>15151900</v>
          </cell>
        </row>
        <row r="165">
          <cell r="D165" t="str">
            <v>22-01-07</v>
          </cell>
          <cell r="F165">
            <v>7</v>
          </cell>
          <cell r="I165" t="str">
            <v>うちリース資産減価償却累計額（△）</v>
          </cell>
          <cell r="N165">
            <v>271489</v>
          </cell>
          <cell r="P165">
            <v>0</v>
          </cell>
          <cell r="R165">
            <v>19271</v>
          </cell>
          <cell r="T165">
            <v>42079</v>
          </cell>
          <cell r="V165">
            <v>0</v>
          </cell>
          <cell r="X165">
            <v>3076</v>
          </cell>
          <cell r="Z165">
            <v>4861</v>
          </cell>
          <cell r="AB165">
            <v>0</v>
          </cell>
          <cell r="AD165">
            <v>340776</v>
          </cell>
          <cell r="AF165">
            <v>6781</v>
          </cell>
          <cell r="AH165">
            <v>0</v>
          </cell>
          <cell r="AJ165">
            <v>347557</v>
          </cell>
        </row>
        <row r="166">
          <cell r="D166" t="str">
            <v>22-01-08</v>
          </cell>
          <cell r="F166">
            <v>8</v>
          </cell>
          <cell r="H166" t="str">
            <v>ｴ</v>
          </cell>
          <cell r="I166" t="str">
            <v>建設仮勘定</v>
          </cell>
          <cell r="N166">
            <v>30700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30700</v>
          </cell>
          <cell r="AF166">
            <v>0</v>
          </cell>
          <cell r="AH166">
            <v>0</v>
          </cell>
          <cell r="AJ166">
            <v>30700</v>
          </cell>
        </row>
        <row r="167">
          <cell r="E167">
            <v>22</v>
          </cell>
          <cell r="H167" t="str">
            <v>ｵ</v>
          </cell>
          <cell r="I167" t="str">
            <v>その他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F167">
            <v>0</v>
          </cell>
          <cell r="AH167">
            <v>3367</v>
          </cell>
          <cell r="AJ167">
            <v>3367</v>
          </cell>
        </row>
        <row r="168">
          <cell r="D168" t="str">
            <v>22-01-09</v>
          </cell>
          <cell r="F168">
            <v>9</v>
          </cell>
          <cell r="H168" t="str">
            <v>（2）無形固定資産</v>
          </cell>
          <cell r="N168">
            <v>3346</v>
          </cell>
          <cell r="P168">
            <v>0</v>
          </cell>
          <cell r="R168">
            <v>820</v>
          </cell>
          <cell r="T168">
            <v>140</v>
          </cell>
          <cell r="V168">
            <v>1383</v>
          </cell>
          <cell r="X168">
            <v>267</v>
          </cell>
          <cell r="Z168">
            <v>325</v>
          </cell>
          <cell r="AB168">
            <v>80</v>
          </cell>
          <cell r="AD168">
            <v>6361</v>
          </cell>
          <cell r="AF168">
            <v>694</v>
          </cell>
          <cell r="AH168">
            <v>0</v>
          </cell>
          <cell r="AJ168">
            <v>7055</v>
          </cell>
        </row>
        <row r="169">
          <cell r="D169" t="str">
            <v>22-01-10</v>
          </cell>
          <cell r="F169">
            <v>10</v>
          </cell>
          <cell r="H169" t="str">
            <v>（3）投資その他の資産</v>
          </cell>
          <cell r="N169">
            <v>73300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0</v>
          </cell>
          <cell r="Z169">
            <v>0</v>
          </cell>
          <cell r="AB169">
            <v>100</v>
          </cell>
          <cell r="AD169">
            <v>73400</v>
          </cell>
          <cell r="AF169">
            <v>0</v>
          </cell>
          <cell r="AH169">
            <v>0</v>
          </cell>
          <cell r="AJ169">
            <v>73400</v>
          </cell>
        </row>
        <row r="170">
          <cell r="D170" t="str">
            <v>22-01-14</v>
          </cell>
          <cell r="F170">
            <v>14</v>
          </cell>
          <cell r="H170" t="str">
            <v>2.流動資産</v>
          </cell>
          <cell r="N170">
            <v>4852746</v>
          </cell>
          <cell r="P170">
            <v>530</v>
          </cell>
          <cell r="R170">
            <v>416037</v>
          </cell>
          <cell r="T170">
            <v>179523</v>
          </cell>
          <cell r="V170">
            <v>11053</v>
          </cell>
          <cell r="X170">
            <v>48893</v>
          </cell>
          <cell r="Z170">
            <v>59451</v>
          </cell>
          <cell r="AB170">
            <v>94457</v>
          </cell>
          <cell r="AD170">
            <v>5662690</v>
          </cell>
          <cell r="AF170">
            <v>302377</v>
          </cell>
          <cell r="AH170">
            <v>232817</v>
          </cell>
          <cell r="AJ170">
            <v>6197884</v>
          </cell>
        </row>
        <row r="171">
          <cell r="D171" t="str">
            <v>22-01-15</v>
          </cell>
          <cell r="F171">
            <v>15</v>
          </cell>
          <cell r="I171" t="str">
            <v>（1）現金及び預金</v>
          </cell>
          <cell r="N171">
            <v>2343</v>
          </cell>
          <cell r="P171">
            <v>0</v>
          </cell>
          <cell r="R171">
            <v>0</v>
          </cell>
          <cell r="T171">
            <v>200</v>
          </cell>
          <cell r="V171">
            <v>34</v>
          </cell>
          <cell r="X171">
            <v>151</v>
          </cell>
          <cell r="Z171">
            <v>173</v>
          </cell>
          <cell r="AB171">
            <v>12168</v>
          </cell>
          <cell r="AD171">
            <v>15069</v>
          </cell>
          <cell r="AF171">
            <v>811</v>
          </cell>
          <cell r="AH171">
            <v>0</v>
          </cell>
          <cell r="AJ171">
            <v>15880</v>
          </cell>
        </row>
        <row r="172">
          <cell r="D172" t="str">
            <v>22-01-16</v>
          </cell>
          <cell r="F172">
            <v>16</v>
          </cell>
          <cell r="G172" t="str">
            <v>うち</v>
          </cell>
          <cell r="I172" t="str">
            <v>（2）未収金</v>
          </cell>
          <cell r="N172">
            <v>4727672</v>
          </cell>
          <cell r="P172">
            <v>0</v>
          </cell>
          <cell r="R172">
            <v>220000</v>
          </cell>
          <cell r="T172">
            <v>111620</v>
          </cell>
          <cell r="V172">
            <v>4565</v>
          </cell>
          <cell r="X172">
            <v>5684</v>
          </cell>
          <cell r="Z172">
            <v>35371</v>
          </cell>
          <cell r="AB172">
            <v>6</v>
          </cell>
          <cell r="AD172">
            <v>5104918</v>
          </cell>
          <cell r="AF172">
            <v>123326</v>
          </cell>
          <cell r="AH172">
            <v>22</v>
          </cell>
          <cell r="AJ172">
            <v>5228266</v>
          </cell>
        </row>
        <row r="173">
          <cell r="D173" t="str">
            <v>22-01-17</v>
          </cell>
          <cell r="F173">
            <v>17</v>
          </cell>
          <cell r="I173" t="str">
            <v>（3）貸倒引当金（△）</v>
          </cell>
          <cell r="N173">
            <v>42544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42544</v>
          </cell>
          <cell r="AF173">
            <v>2400</v>
          </cell>
          <cell r="AH173">
            <v>0</v>
          </cell>
          <cell r="AJ173">
            <v>44944</v>
          </cell>
        </row>
        <row r="174">
          <cell r="D174" t="str">
            <v>22-01-18</v>
          </cell>
          <cell r="F174">
            <v>18</v>
          </cell>
          <cell r="I174" t="str">
            <v>（4）貯蔵品</v>
          </cell>
          <cell r="N174">
            <v>163750</v>
          </cell>
          <cell r="P174">
            <v>0</v>
          </cell>
          <cell r="R174">
            <v>0</v>
          </cell>
          <cell r="T174">
            <v>4839</v>
          </cell>
          <cell r="V174">
            <v>0</v>
          </cell>
          <cell r="X174">
            <v>0</v>
          </cell>
          <cell r="Z174">
            <v>5499</v>
          </cell>
          <cell r="AB174">
            <v>102</v>
          </cell>
          <cell r="AD174">
            <v>174190</v>
          </cell>
          <cell r="AF174">
            <v>13291</v>
          </cell>
          <cell r="AH174">
            <v>0</v>
          </cell>
          <cell r="AJ174">
            <v>187481</v>
          </cell>
        </row>
        <row r="175">
          <cell r="D175" t="str">
            <v>22-01-19</v>
          </cell>
          <cell r="F175">
            <v>19</v>
          </cell>
          <cell r="I175" t="str">
            <v>（5）短期有価証券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</v>
          </cell>
        </row>
        <row r="176">
          <cell r="D176" t="str">
            <v>22-01-20</v>
          </cell>
          <cell r="F176">
            <v>20</v>
          </cell>
          <cell r="H176" t="str">
            <v>3.繰延資産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D176">
            <v>0</v>
          </cell>
          <cell r="AF176">
            <v>0</v>
          </cell>
          <cell r="AH176">
            <v>0</v>
          </cell>
          <cell r="AJ176">
            <v>0</v>
          </cell>
        </row>
        <row r="177">
          <cell r="D177" t="str">
            <v>22-01-21</v>
          </cell>
          <cell r="F177">
            <v>21</v>
          </cell>
          <cell r="H177" t="str">
            <v>4.資産合計</v>
          </cell>
          <cell r="N177">
            <v>11867325</v>
          </cell>
          <cell r="P177">
            <v>530</v>
          </cell>
          <cell r="R177">
            <v>1941114</v>
          </cell>
          <cell r="T177">
            <v>312650</v>
          </cell>
          <cell r="V177">
            <v>183495</v>
          </cell>
          <cell r="X177">
            <v>112070</v>
          </cell>
          <cell r="Z177">
            <v>133681</v>
          </cell>
          <cell r="AB177">
            <v>94637</v>
          </cell>
          <cell r="AD177">
            <v>14645502</v>
          </cell>
          <cell r="AF177">
            <v>1097041</v>
          </cell>
          <cell r="AH177">
            <v>1048745</v>
          </cell>
          <cell r="AJ177">
            <v>16791288</v>
          </cell>
        </row>
        <row r="178">
          <cell r="D178" t="str">
            <v>22-01-22</v>
          </cell>
          <cell r="F178">
            <v>22</v>
          </cell>
          <cell r="H178" t="str">
            <v>5.固定負債</v>
          </cell>
          <cell r="N178">
            <v>6326859</v>
          </cell>
          <cell r="P178">
            <v>0</v>
          </cell>
          <cell r="R178">
            <v>1058884</v>
          </cell>
          <cell r="T178">
            <v>146065</v>
          </cell>
          <cell r="V178">
            <v>126299</v>
          </cell>
          <cell r="X178">
            <v>6754</v>
          </cell>
          <cell r="Z178">
            <v>30503</v>
          </cell>
          <cell r="AB178">
            <v>6103</v>
          </cell>
          <cell r="AD178">
            <v>7701467</v>
          </cell>
          <cell r="AF178">
            <v>488681</v>
          </cell>
          <cell r="AH178">
            <v>394528</v>
          </cell>
          <cell r="AJ178">
            <v>8584676</v>
          </cell>
        </row>
        <row r="179">
          <cell r="D179" t="str">
            <v>22-01-23</v>
          </cell>
          <cell r="F179">
            <v>23</v>
          </cell>
          <cell r="H179" t="str">
            <v>（1）建設改良等の財源に充てるための企業債</v>
          </cell>
          <cell r="N179">
            <v>3682800</v>
          </cell>
          <cell r="P179">
            <v>0</v>
          </cell>
          <cell r="R179">
            <v>1058586</v>
          </cell>
          <cell r="T179">
            <v>2520</v>
          </cell>
          <cell r="V179">
            <v>126299</v>
          </cell>
          <cell r="X179">
            <v>3120</v>
          </cell>
          <cell r="Z179">
            <v>5340</v>
          </cell>
          <cell r="AB179">
            <v>0</v>
          </cell>
          <cell r="AD179">
            <v>4878665</v>
          </cell>
          <cell r="AF179">
            <v>355929</v>
          </cell>
          <cell r="AH179">
            <v>394528</v>
          </cell>
          <cell r="AJ179">
            <v>5629122</v>
          </cell>
        </row>
        <row r="180">
          <cell r="D180" t="str">
            <v>22-01-24</v>
          </cell>
          <cell r="F180">
            <v>24</v>
          </cell>
          <cell r="H180" t="str">
            <v>（2）その他の企業債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</row>
        <row r="181">
          <cell r="D181" t="str">
            <v>22-01-25</v>
          </cell>
          <cell r="F181">
            <v>25</v>
          </cell>
          <cell r="H181" t="str">
            <v>（3）再建債（特例債を含む）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</row>
        <row r="182">
          <cell r="D182" t="str">
            <v>22-01-26</v>
          </cell>
          <cell r="F182">
            <v>26</v>
          </cell>
          <cell r="H182" t="str">
            <v>（4）建設改良等の財源に充てるための長期借入金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</row>
        <row r="183">
          <cell r="D183" t="str">
            <v>22-01-27</v>
          </cell>
          <cell r="F183">
            <v>27</v>
          </cell>
          <cell r="H183" t="str">
            <v>（5）その他の長期借入金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H183">
            <v>0</v>
          </cell>
          <cell r="AJ183">
            <v>0</v>
          </cell>
        </row>
        <row r="184">
          <cell r="D184" t="str">
            <v>22-01-28</v>
          </cell>
          <cell r="F184">
            <v>28</v>
          </cell>
          <cell r="H184" t="str">
            <v>（6）引当金</v>
          </cell>
          <cell r="N184">
            <v>2369482</v>
          </cell>
          <cell r="P184">
            <v>0</v>
          </cell>
          <cell r="R184">
            <v>0</v>
          </cell>
          <cell r="T184">
            <v>143545</v>
          </cell>
          <cell r="V184">
            <v>0</v>
          </cell>
          <cell r="X184">
            <v>1535</v>
          </cell>
          <cell r="Z184">
            <v>25163</v>
          </cell>
          <cell r="AB184">
            <v>6103</v>
          </cell>
          <cell r="AD184">
            <v>2545828</v>
          </cell>
          <cell r="AF184">
            <v>130421</v>
          </cell>
          <cell r="AH184">
            <v>0</v>
          </cell>
          <cell r="AJ184">
            <v>2676249</v>
          </cell>
        </row>
        <row r="185">
          <cell r="D185" t="str">
            <v>22-01-29</v>
          </cell>
          <cell r="F185">
            <v>29</v>
          </cell>
          <cell r="H185" t="str">
            <v>（7）リース債務</v>
          </cell>
          <cell r="N185">
            <v>274577</v>
          </cell>
          <cell r="P185">
            <v>0</v>
          </cell>
          <cell r="R185">
            <v>298</v>
          </cell>
          <cell r="T185">
            <v>0</v>
          </cell>
          <cell r="V185">
            <v>0</v>
          </cell>
          <cell r="X185">
            <v>2099</v>
          </cell>
          <cell r="Z185">
            <v>0</v>
          </cell>
          <cell r="AB185">
            <v>0</v>
          </cell>
          <cell r="AD185">
            <v>276974</v>
          </cell>
          <cell r="AF185">
            <v>2331</v>
          </cell>
          <cell r="AH185">
            <v>0</v>
          </cell>
          <cell r="AJ185">
            <v>279305</v>
          </cell>
        </row>
        <row r="186">
          <cell r="D186" t="str">
            <v>22-01-30</v>
          </cell>
          <cell r="F186">
            <v>30</v>
          </cell>
          <cell r="H186" t="str">
            <v>（8）その他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D186">
            <v>0</v>
          </cell>
          <cell r="AF186">
            <v>0</v>
          </cell>
          <cell r="AH186">
            <v>0</v>
          </cell>
          <cell r="AJ186">
            <v>0</v>
          </cell>
        </row>
        <row r="187">
          <cell r="D187" t="str">
            <v>22-01-31</v>
          </cell>
          <cell r="F187">
            <v>31</v>
          </cell>
          <cell r="H187" t="str">
            <v>6.流動負債</v>
          </cell>
          <cell r="N187">
            <v>5378647</v>
          </cell>
          <cell r="P187">
            <v>0</v>
          </cell>
          <cell r="R187">
            <v>1422041</v>
          </cell>
          <cell r="T187">
            <v>135484</v>
          </cell>
          <cell r="V187">
            <v>13168</v>
          </cell>
          <cell r="X187">
            <v>22853</v>
          </cell>
          <cell r="Z187">
            <v>19901</v>
          </cell>
          <cell r="AB187">
            <v>65598</v>
          </cell>
          <cell r="AD187">
            <v>7057692</v>
          </cell>
          <cell r="AF187">
            <v>136881</v>
          </cell>
          <cell r="AH187">
            <v>230284</v>
          </cell>
          <cell r="AJ187">
            <v>7424857</v>
          </cell>
        </row>
        <row r="188">
          <cell r="D188" t="str">
            <v>22-01-32</v>
          </cell>
          <cell r="F188">
            <v>32</v>
          </cell>
          <cell r="H188" t="str">
            <v>（1）建設改良等の財源に充てるための企業債</v>
          </cell>
          <cell r="N188">
            <v>777224</v>
          </cell>
          <cell r="P188">
            <v>0</v>
          </cell>
          <cell r="R188">
            <v>89886</v>
          </cell>
          <cell r="T188">
            <v>960</v>
          </cell>
          <cell r="V188">
            <v>12547</v>
          </cell>
          <cell r="X188">
            <v>1040</v>
          </cell>
          <cell r="Z188">
            <v>1600</v>
          </cell>
          <cell r="AB188">
            <v>0</v>
          </cell>
          <cell r="AD188">
            <v>883257</v>
          </cell>
          <cell r="AF188">
            <v>70285</v>
          </cell>
          <cell r="AH188">
            <v>65048</v>
          </cell>
          <cell r="AJ188">
            <v>1018590</v>
          </cell>
        </row>
        <row r="189">
          <cell r="D189" t="str">
            <v>22-01-33</v>
          </cell>
          <cell r="F189">
            <v>33</v>
          </cell>
          <cell r="H189" t="str">
            <v>（2）その他の企業債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H189">
            <v>0</v>
          </cell>
          <cell r="AJ189">
            <v>0</v>
          </cell>
        </row>
        <row r="190">
          <cell r="D190" t="str">
            <v>22-01-34</v>
          </cell>
          <cell r="F190">
            <v>34</v>
          </cell>
          <cell r="H190" t="str">
            <v>（3）建設改良等の財源に充てるための長期借入金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F190">
            <v>0</v>
          </cell>
          <cell r="AH190">
            <v>0</v>
          </cell>
          <cell r="AJ190">
            <v>0</v>
          </cell>
        </row>
        <row r="191">
          <cell r="D191" t="str">
            <v>22-01-35</v>
          </cell>
          <cell r="F191">
            <v>35</v>
          </cell>
          <cell r="H191" t="str">
            <v>（4）その他の長期借入金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F191">
            <v>0</v>
          </cell>
          <cell r="AH191">
            <v>0</v>
          </cell>
          <cell r="AJ191">
            <v>0</v>
          </cell>
        </row>
        <row r="192">
          <cell r="D192" t="str">
            <v>22-01-36</v>
          </cell>
          <cell r="F192">
            <v>36</v>
          </cell>
          <cell r="H192" t="str">
            <v>（5）引当金</v>
          </cell>
          <cell r="N192">
            <v>240329</v>
          </cell>
          <cell r="P192">
            <v>0</v>
          </cell>
          <cell r="R192">
            <v>0</v>
          </cell>
          <cell r="T192">
            <v>10515</v>
          </cell>
          <cell r="V192">
            <v>0</v>
          </cell>
          <cell r="X192">
            <v>2416</v>
          </cell>
          <cell r="Z192">
            <v>2746</v>
          </cell>
          <cell r="AB192">
            <v>2666</v>
          </cell>
          <cell r="AD192">
            <v>258672</v>
          </cell>
          <cell r="AF192">
            <v>28629</v>
          </cell>
          <cell r="AH192">
            <v>0</v>
          </cell>
          <cell r="AJ192">
            <v>287301</v>
          </cell>
        </row>
        <row r="193">
          <cell r="D193" t="str">
            <v>22-01-37</v>
          </cell>
          <cell r="F193">
            <v>37</v>
          </cell>
          <cell r="H193" t="str">
            <v>（6）リース債務</v>
          </cell>
          <cell r="N193">
            <v>33979</v>
          </cell>
          <cell r="P193">
            <v>0</v>
          </cell>
          <cell r="R193">
            <v>2123</v>
          </cell>
          <cell r="T193">
            <v>624</v>
          </cell>
          <cell r="V193">
            <v>0</v>
          </cell>
          <cell r="X193">
            <v>1679</v>
          </cell>
          <cell r="Z193">
            <v>0</v>
          </cell>
          <cell r="AB193">
            <v>0</v>
          </cell>
          <cell r="AD193">
            <v>38405</v>
          </cell>
          <cell r="AF193">
            <v>4591</v>
          </cell>
          <cell r="AH193">
            <v>0</v>
          </cell>
          <cell r="AJ193">
            <v>42996</v>
          </cell>
        </row>
        <row r="194">
          <cell r="D194" t="str">
            <v>22-01-38</v>
          </cell>
          <cell r="F194">
            <v>38</v>
          </cell>
          <cell r="H194" t="str">
            <v>（7）一時借入金</v>
          </cell>
          <cell r="N194">
            <v>3380000</v>
          </cell>
          <cell r="P194">
            <v>0</v>
          </cell>
          <cell r="R194">
            <v>1320000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D194">
            <v>4700000</v>
          </cell>
          <cell r="AF194">
            <v>0</v>
          </cell>
          <cell r="AH194">
            <v>150000</v>
          </cell>
          <cell r="AJ194">
            <v>4850000</v>
          </cell>
        </row>
        <row r="195">
          <cell r="D195" t="str">
            <v>22-01-39</v>
          </cell>
          <cell r="F195">
            <v>39</v>
          </cell>
          <cell r="H195" t="str">
            <v>（8）未払金及び未払費用</v>
          </cell>
          <cell r="N195">
            <v>485630</v>
          </cell>
          <cell r="P195">
            <v>0</v>
          </cell>
          <cell r="R195">
            <v>10032</v>
          </cell>
          <cell r="T195">
            <v>123385</v>
          </cell>
          <cell r="V195">
            <v>621</v>
          </cell>
          <cell r="X195">
            <v>17120</v>
          </cell>
          <cell r="Z195">
            <v>15518</v>
          </cell>
          <cell r="AB195">
            <v>20292</v>
          </cell>
          <cell r="AD195">
            <v>672598</v>
          </cell>
          <cell r="AF195">
            <v>29683</v>
          </cell>
          <cell r="AH195">
            <v>15236</v>
          </cell>
          <cell r="AJ195">
            <v>717517</v>
          </cell>
        </row>
        <row r="196">
          <cell r="D196" t="str">
            <v>22-01-40</v>
          </cell>
          <cell r="F196">
            <v>40</v>
          </cell>
          <cell r="H196" t="str">
            <v>（9）前受金及び前受収益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</v>
          </cell>
        </row>
        <row r="197">
          <cell r="D197" t="str">
            <v>22-01-41</v>
          </cell>
          <cell r="F197">
            <v>41</v>
          </cell>
          <cell r="H197" t="str">
            <v>（10）その他</v>
          </cell>
          <cell r="N197">
            <v>461485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  <cell r="X197">
            <v>598</v>
          </cell>
          <cell r="Z197">
            <v>37</v>
          </cell>
          <cell r="AB197">
            <v>42640</v>
          </cell>
          <cell r="AD197">
            <v>504760</v>
          </cell>
          <cell r="AF197">
            <v>3693</v>
          </cell>
          <cell r="AH197">
            <v>0</v>
          </cell>
          <cell r="AJ197">
            <v>508453</v>
          </cell>
        </row>
        <row r="198">
          <cell r="D198" t="str">
            <v>22-01-42</v>
          </cell>
          <cell r="F198">
            <v>42</v>
          </cell>
          <cell r="H198" t="str">
            <v>7.繰延収益</v>
          </cell>
          <cell r="N198">
            <v>2038519</v>
          </cell>
          <cell r="P198">
            <v>0</v>
          </cell>
          <cell r="R198">
            <v>360630</v>
          </cell>
          <cell r="T198">
            <v>65268</v>
          </cell>
          <cell r="V198">
            <v>40693</v>
          </cell>
          <cell r="X198">
            <v>8424</v>
          </cell>
          <cell r="Z198">
            <v>21823</v>
          </cell>
          <cell r="AB198">
            <v>0</v>
          </cell>
          <cell r="AD198">
            <v>2535357</v>
          </cell>
          <cell r="AF198">
            <v>276653</v>
          </cell>
          <cell r="AH198">
            <v>199967</v>
          </cell>
          <cell r="AJ198">
            <v>3011977</v>
          </cell>
        </row>
        <row r="199">
          <cell r="D199" t="str">
            <v>22-01-43</v>
          </cell>
          <cell r="E199">
            <v>22</v>
          </cell>
          <cell r="F199">
            <v>43</v>
          </cell>
          <cell r="H199" t="str">
            <v>（1）長期前受金</v>
          </cell>
          <cell r="N199">
            <v>5221841</v>
          </cell>
          <cell r="P199">
            <v>0</v>
          </cell>
          <cell r="R199">
            <v>720043</v>
          </cell>
          <cell r="T199">
            <v>363818</v>
          </cell>
          <cell r="V199">
            <v>134997</v>
          </cell>
          <cell r="X199">
            <v>30075</v>
          </cell>
          <cell r="Z199">
            <v>97453</v>
          </cell>
          <cell r="AB199">
            <v>0</v>
          </cell>
          <cell r="AD199">
            <v>6568227</v>
          </cell>
          <cell r="AF199">
            <v>616089</v>
          </cell>
          <cell r="AH199">
            <v>712076</v>
          </cell>
          <cell r="AJ199">
            <v>7896392</v>
          </cell>
        </row>
        <row r="200">
          <cell r="D200" t="str">
            <v>22-01-44</v>
          </cell>
          <cell r="F200">
            <v>44</v>
          </cell>
          <cell r="H200" t="str">
            <v>（2）長期前受金収益化累計額（△）</v>
          </cell>
          <cell r="N200">
            <v>3183322</v>
          </cell>
          <cell r="P200">
            <v>0</v>
          </cell>
          <cell r="R200">
            <v>359413</v>
          </cell>
          <cell r="T200">
            <v>298550</v>
          </cell>
          <cell r="V200">
            <v>94304</v>
          </cell>
          <cell r="X200">
            <v>21651</v>
          </cell>
          <cell r="Z200">
            <v>75630</v>
          </cell>
          <cell r="AB200">
            <v>0</v>
          </cell>
          <cell r="AD200">
            <v>4032870</v>
          </cell>
          <cell r="AF200">
            <v>339436</v>
          </cell>
          <cell r="AH200">
            <v>512109</v>
          </cell>
          <cell r="AJ200">
            <v>4884415</v>
          </cell>
        </row>
        <row r="201">
          <cell r="D201" t="str">
            <v>22-01-45</v>
          </cell>
          <cell r="F201">
            <v>45</v>
          </cell>
          <cell r="H201" t="str">
            <v>8.負債合計</v>
          </cell>
          <cell r="N201">
            <v>13744025</v>
          </cell>
          <cell r="P201">
            <v>0</v>
          </cell>
          <cell r="R201">
            <v>2841555</v>
          </cell>
          <cell r="T201">
            <v>346817</v>
          </cell>
          <cell r="V201">
            <v>180160</v>
          </cell>
          <cell r="X201">
            <v>38031</v>
          </cell>
          <cell r="Z201">
            <v>72227</v>
          </cell>
          <cell r="AB201">
            <v>71701</v>
          </cell>
          <cell r="AD201">
            <v>17294516</v>
          </cell>
          <cell r="AF201">
            <v>902215</v>
          </cell>
          <cell r="AH201">
            <v>824779</v>
          </cell>
          <cell r="AJ201">
            <v>19021510</v>
          </cell>
        </row>
        <row r="202">
          <cell r="D202" t="str">
            <v>22-01-46</v>
          </cell>
          <cell r="F202">
            <v>46</v>
          </cell>
          <cell r="H202" t="str">
            <v>9.資本金</v>
          </cell>
          <cell r="N202">
            <v>78310</v>
          </cell>
          <cell r="P202">
            <v>12875</v>
          </cell>
          <cell r="R202">
            <v>63415</v>
          </cell>
          <cell r="T202">
            <v>48920</v>
          </cell>
          <cell r="V202">
            <v>10941</v>
          </cell>
          <cell r="X202">
            <v>4164</v>
          </cell>
          <cell r="Z202">
            <v>38243</v>
          </cell>
          <cell r="AB202">
            <v>322</v>
          </cell>
          <cell r="AD202">
            <v>257190</v>
          </cell>
          <cell r="AF202">
            <v>75002</v>
          </cell>
          <cell r="AH202">
            <v>10000</v>
          </cell>
          <cell r="AJ202">
            <v>342192</v>
          </cell>
        </row>
        <row r="203">
          <cell r="D203" t="str">
            <v>22-01-47</v>
          </cell>
          <cell r="F203">
            <v>47</v>
          </cell>
          <cell r="H203" t="str">
            <v>ｱ</v>
          </cell>
          <cell r="I203" t="str">
            <v>固有資本金（引継資本金）</v>
          </cell>
          <cell r="N203">
            <v>55214</v>
          </cell>
          <cell r="P203">
            <v>7245</v>
          </cell>
          <cell r="R203">
            <v>58955</v>
          </cell>
          <cell r="T203">
            <v>15223</v>
          </cell>
          <cell r="V203">
            <v>0</v>
          </cell>
          <cell r="X203">
            <v>4164</v>
          </cell>
          <cell r="Z203">
            <v>8504</v>
          </cell>
          <cell r="AB203">
            <v>0</v>
          </cell>
          <cell r="AD203">
            <v>149305</v>
          </cell>
          <cell r="AF203">
            <v>16940</v>
          </cell>
          <cell r="AH203">
            <v>0</v>
          </cell>
          <cell r="AJ203">
            <v>166245</v>
          </cell>
        </row>
        <row r="204">
          <cell r="D204" t="str">
            <v>22-01-48</v>
          </cell>
          <cell r="F204">
            <v>48</v>
          </cell>
          <cell r="H204" t="str">
            <v>ｲ</v>
          </cell>
          <cell r="I204" t="str">
            <v>再評価組入資本金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H204">
            <v>0</v>
          </cell>
          <cell r="AJ204">
            <v>0</v>
          </cell>
        </row>
        <row r="205">
          <cell r="D205" t="str">
            <v>22-01-49</v>
          </cell>
          <cell r="F205">
            <v>49</v>
          </cell>
          <cell r="H205" t="str">
            <v>ｳ</v>
          </cell>
          <cell r="I205" t="str">
            <v>繰入資本金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</row>
        <row r="206">
          <cell r="D206" t="str">
            <v>22-01-50</v>
          </cell>
          <cell r="F206">
            <v>50</v>
          </cell>
          <cell r="H206" t="str">
            <v>ｴ</v>
          </cell>
          <cell r="I206" t="str">
            <v>組入資本金（造成資本金）</v>
          </cell>
          <cell r="N206">
            <v>23096</v>
          </cell>
          <cell r="P206">
            <v>5630</v>
          </cell>
          <cell r="R206">
            <v>4460</v>
          </cell>
          <cell r="T206">
            <v>33697</v>
          </cell>
          <cell r="V206">
            <v>10941</v>
          </cell>
          <cell r="X206">
            <v>0</v>
          </cell>
          <cell r="Z206">
            <v>29739</v>
          </cell>
          <cell r="AB206">
            <v>322</v>
          </cell>
          <cell r="AD206">
            <v>107885</v>
          </cell>
          <cell r="AF206">
            <v>58062</v>
          </cell>
          <cell r="AH206">
            <v>10000</v>
          </cell>
          <cell r="AJ206">
            <v>175947</v>
          </cell>
        </row>
        <row r="207">
          <cell r="D207" t="str">
            <v>22-01-51</v>
          </cell>
          <cell r="F207">
            <v>51</v>
          </cell>
          <cell r="H207" t="str">
            <v>10.剰余金</v>
          </cell>
          <cell r="N207">
            <v>-1955010</v>
          </cell>
          <cell r="P207">
            <v>-12345</v>
          </cell>
          <cell r="R207">
            <v>-963856</v>
          </cell>
          <cell r="T207">
            <v>-83087</v>
          </cell>
          <cell r="V207">
            <v>-7606</v>
          </cell>
          <cell r="X207">
            <v>69875</v>
          </cell>
          <cell r="Z207">
            <v>23211</v>
          </cell>
          <cell r="AB207">
            <v>22614</v>
          </cell>
          <cell r="AD207">
            <v>-2906204</v>
          </cell>
          <cell r="AF207">
            <v>119824</v>
          </cell>
          <cell r="AH207">
            <v>213966</v>
          </cell>
          <cell r="AJ207">
            <v>-2572414</v>
          </cell>
        </row>
        <row r="208">
          <cell r="D208" t="str">
            <v>22-01-52</v>
          </cell>
          <cell r="F208">
            <v>52</v>
          </cell>
          <cell r="H208" t="str">
            <v>（1）資本剰余金</v>
          </cell>
          <cell r="N208">
            <v>73350</v>
          </cell>
          <cell r="P208">
            <v>0</v>
          </cell>
          <cell r="R208">
            <v>0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3</v>
          </cell>
          <cell r="AD208">
            <v>73353</v>
          </cell>
          <cell r="AF208">
            <v>119888</v>
          </cell>
          <cell r="AH208">
            <v>188665</v>
          </cell>
          <cell r="AJ208">
            <v>381906</v>
          </cell>
        </row>
        <row r="209">
          <cell r="D209" t="str">
            <v>22-01-53</v>
          </cell>
          <cell r="F209">
            <v>53</v>
          </cell>
          <cell r="H209" t="str">
            <v>ｱ</v>
          </cell>
          <cell r="I209" t="str">
            <v>国庫補助金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F209">
            <v>0</v>
          </cell>
          <cell r="AH209">
            <v>0</v>
          </cell>
          <cell r="AJ209">
            <v>0</v>
          </cell>
        </row>
        <row r="210">
          <cell r="D210" t="str">
            <v>22-01-54</v>
          </cell>
          <cell r="F210">
            <v>54</v>
          </cell>
          <cell r="H210" t="str">
            <v>ｲ</v>
          </cell>
          <cell r="I210" t="str">
            <v>都道府県補助金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F210">
            <v>21426</v>
          </cell>
          <cell r="AH210">
            <v>0</v>
          </cell>
          <cell r="AJ210">
            <v>21426</v>
          </cell>
        </row>
        <row r="211">
          <cell r="D211" t="str">
            <v>22-01-55</v>
          </cell>
          <cell r="F211">
            <v>55</v>
          </cell>
          <cell r="H211" t="str">
            <v>ｳ</v>
          </cell>
          <cell r="I211" t="str">
            <v>工事負担金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F211">
            <v>0</v>
          </cell>
          <cell r="AH211">
            <v>0</v>
          </cell>
          <cell r="AJ211">
            <v>0</v>
          </cell>
        </row>
        <row r="212">
          <cell r="D212" t="str">
            <v>22-01-56</v>
          </cell>
          <cell r="F212">
            <v>56</v>
          </cell>
          <cell r="H212" t="str">
            <v>ｴ</v>
          </cell>
          <cell r="I212" t="str">
            <v>再評価積立金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F212">
            <v>0</v>
          </cell>
          <cell r="AH212">
            <v>0</v>
          </cell>
          <cell r="AJ212">
            <v>0</v>
          </cell>
        </row>
        <row r="213">
          <cell r="D213" t="str">
            <v>22-01-57</v>
          </cell>
          <cell r="F213">
            <v>57</v>
          </cell>
          <cell r="H213" t="str">
            <v>ｵ</v>
          </cell>
          <cell r="I213" t="str">
            <v>その他</v>
          </cell>
          <cell r="N213">
            <v>73350</v>
          </cell>
          <cell r="P213">
            <v>0</v>
          </cell>
          <cell r="R213">
            <v>0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B213">
            <v>3</v>
          </cell>
          <cell r="AD213">
            <v>73353</v>
          </cell>
          <cell r="AF213">
            <v>98462</v>
          </cell>
          <cell r="AH213">
            <v>188665</v>
          </cell>
          <cell r="AJ213">
            <v>360480</v>
          </cell>
        </row>
        <row r="214">
          <cell r="D214" t="str">
            <v>22-01-58</v>
          </cell>
          <cell r="F214">
            <v>58</v>
          </cell>
          <cell r="H214" t="str">
            <v>（2）利益剰余金</v>
          </cell>
          <cell r="N214">
            <v>-2028360</v>
          </cell>
          <cell r="P214">
            <v>-12345</v>
          </cell>
          <cell r="R214">
            <v>-963856</v>
          </cell>
          <cell r="T214">
            <v>-83087</v>
          </cell>
          <cell r="V214">
            <v>-7606</v>
          </cell>
          <cell r="X214">
            <v>69875</v>
          </cell>
          <cell r="Z214">
            <v>23211</v>
          </cell>
          <cell r="AB214">
            <v>22611</v>
          </cell>
          <cell r="AD214">
            <v>-2979557</v>
          </cell>
          <cell r="AF214">
            <v>-64</v>
          </cell>
          <cell r="AH214">
            <v>25301</v>
          </cell>
          <cell r="AJ214">
            <v>-2954320</v>
          </cell>
        </row>
        <row r="215">
          <cell r="D215" t="str">
            <v>22-01-59</v>
          </cell>
          <cell r="F215">
            <v>59</v>
          </cell>
          <cell r="H215" t="str">
            <v>ｱ</v>
          </cell>
          <cell r="I215" t="str">
            <v>減債積立金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1489</v>
          </cell>
          <cell r="X215">
            <v>2077</v>
          </cell>
          <cell r="Z215">
            <v>43</v>
          </cell>
          <cell r="AB215">
            <v>0</v>
          </cell>
          <cell r="AD215">
            <v>3609</v>
          </cell>
          <cell r="AF215">
            <v>0</v>
          </cell>
          <cell r="AH215">
            <v>0</v>
          </cell>
          <cell r="AJ215">
            <v>3609</v>
          </cell>
        </row>
        <row r="216">
          <cell r="D216" t="str">
            <v>22-01-60</v>
          </cell>
          <cell r="F216">
            <v>60</v>
          </cell>
          <cell r="H216" t="str">
            <v>ｲ</v>
          </cell>
          <cell r="I216" t="str">
            <v>利益積立金</v>
          </cell>
          <cell r="N216">
            <v>0</v>
          </cell>
          <cell r="P216">
            <v>1150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B216">
            <v>1946</v>
          </cell>
          <cell r="AD216">
            <v>3096</v>
          </cell>
          <cell r="AF216">
            <v>0</v>
          </cell>
          <cell r="AH216">
            <v>0</v>
          </cell>
          <cell r="AJ216">
            <v>3096</v>
          </cell>
        </row>
        <row r="217">
          <cell r="D217" t="str">
            <v>22-01-61</v>
          </cell>
          <cell r="F217">
            <v>61</v>
          </cell>
          <cell r="H217" t="str">
            <v>ｳ</v>
          </cell>
          <cell r="I217" t="str">
            <v>建設改良積立金</v>
          </cell>
          <cell r="N217">
            <v>0</v>
          </cell>
          <cell r="P217">
            <v>370</v>
          </cell>
          <cell r="R217">
            <v>0</v>
          </cell>
          <cell r="T217">
            <v>0</v>
          </cell>
          <cell r="V217">
            <v>12903</v>
          </cell>
          <cell r="X217">
            <v>0</v>
          </cell>
          <cell r="Z217">
            <v>0</v>
          </cell>
          <cell r="AB217">
            <v>78</v>
          </cell>
          <cell r="AD217">
            <v>13351</v>
          </cell>
          <cell r="AF217">
            <v>0</v>
          </cell>
          <cell r="AH217">
            <v>0</v>
          </cell>
          <cell r="AJ217">
            <v>13351</v>
          </cell>
        </row>
        <row r="218">
          <cell r="D218" t="str">
            <v>22-01-62</v>
          </cell>
          <cell r="F218">
            <v>62</v>
          </cell>
          <cell r="H218" t="str">
            <v>ｴ</v>
          </cell>
          <cell r="I218" t="str">
            <v>その他積立金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F218">
            <v>0</v>
          </cell>
          <cell r="AH218">
            <v>0</v>
          </cell>
          <cell r="AJ218">
            <v>0</v>
          </cell>
        </row>
        <row r="219">
          <cell r="D219" t="str">
            <v>22-01-63</v>
          </cell>
          <cell r="F219">
            <v>63</v>
          </cell>
          <cell r="H219" t="str">
            <v>ｵ</v>
          </cell>
          <cell r="I219" t="str">
            <v>当年度未処分利益剰余金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67798</v>
          </cell>
          <cell r="Z219">
            <v>23168</v>
          </cell>
          <cell r="AB219">
            <v>20587</v>
          </cell>
          <cell r="AD219">
            <v>0</v>
          </cell>
          <cell r="AF219">
            <v>0</v>
          </cell>
          <cell r="AH219">
            <v>25301</v>
          </cell>
          <cell r="AJ219">
            <v>0</v>
          </cell>
        </row>
        <row r="220">
          <cell r="D220" t="str">
            <v>22-01-64</v>
          </cell>
          <cell r="F220">
            <v>64</v>
          </cell>
          <cell r="I220" t="str">
            <v>当年度未処理欠損金（△）</v>
          </cell>
          <cell r="N220">
            <v>2028360</v>
          </cell>
          <cell r="P220">
            <v>13865</v>
          </cell>
          <cell r="R220">
            <v>963856</v>
          </cell>
          <cell r="T220">
            <v>83087</v>
          </cell>
          <cell r="V220">
            <v>21998</v>
          </cell>
          <cell r="X220">
            <v>0</v>
          </cell>
          <cell r="Z220">
            <v>0</v>
          </cell>
          <cell r="AB220">
            <v>0</v>
          </cell>
          <cell r="AD220">
            <v>2999613</v>
          </cell>
          <cell r="AF220">
            <v>64</v>
          </cell>
          <cell r="AH220">
            <v>0</v>
          </cell>
          <cell r="AJ220">
            <v>2974376</v>
          </cell>
        </row>
        <row r="221">
          <cell r="D221" t="str">
            <v>22-01-65</v>
          </cell>
          <cell r="F221">
            <v>65</v>
          </cell>
          <cell r="H221" t="str">
            <v>う</v>
          </cell>
          <cell r="J221" t="str">
            <v>　当年度純利益</v>
          </cell>
          <cell r="N221">
            <v>269695</v>
          </cell>
          <cell r="P221">
            <v>0</v>
          </cell>
          <cell r="R221">
            <v>278030</v>
          </cell>
          <cell r="T221">
            <v>223</v>
          </cell>
          <cell r="V221">
            <v>42928</v>
          </cell>
          <cell r="X221">
            <v>3833</v>
          </cell>
          <cell r="Z221">
            <v>4563</v>
          </cell>
          <cell r="AB221">
            <v>3450</v>
          </cell>
          <cell r="AD221">
            <v>602722</v>
          </cell>
          <cell r="AF221">
            <v>17577</v>
          </cell>
          <cell r="AH221">
            <v>2593</v>
          </cell>
          <cell r="AJ221">
            <v>622892</v>
          </cell>
        </row>
        <row r="222">
          <cell r="D222" t="str">
            <v>22-01-66</v>
          </cell>
          <cell r="F222">
            <v>66</v>
          </cell>
          <cell r="H222" t="str">
            <v>ち</v>
          </cell>
          <cell r="J222" t="str">
            <v>　当年度純損失（△）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</row>
        <row r="223">
          <cell r="D223" t="str">
            <v>22-01-67</v>
          </cell>
          <cell r="F223">
            <v>67</v>
          </cell>
          <cell r="H223" t="str">
            <v>11.その他有価証券評価差額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J223">
            <v>0</v>
          </cell>
        </row>
        <row r="224">
          <cell r="D224" t="str">
            <v>22-01-68</v>
          </cell>
          <cell r="F224">
            <v>68</v>
          </cell>
          <cell r="H224" t="str">
            <v>12.資本合計</v>
          </cell>
          <cell r="N224">
            <v>-1876700</v>
          </cell>
          <cell r="P224">
            <v>530</v>
          </cell>
          <cell r="R224">
            <v>-900441</v>
          </cell>
          <cell r="T224">
            <v>-34167</v>
          </cell>
          <cell r="V224">
            <v>3335</v>
          </cell>
          <cell r="X224">
            <v>74039</v>
          </cell>
          <cell r="Z224">
            <v>61454</v>
          </cell>
          <cell r="AB224">
            <v>22936</v>
          </cell>
          <cell r="AD224">
            <v>-2649014</v>
          </cell>
          <cell r="AF224">
            <v>194826</v>
          </cell>
          <cell r="AH224">
            <v>223966</v>
          </cell>
          <cell r="AJ224">
            <v>-2230222</v>
          </cell>
        </row>
        <row r="225">
          <cell r="D225" t="str">
            <v>22-01-69</v>
          </cell>
          <cell r="F225">
            <v>69</v>
          </cell>
          <cell r="H225" t="str">
            <v>13.負債･資本合計</v>
          </cell>
          <cell r="N225">
            <v>11867325</v>
          </cell>
          <cell r="P225">
            <v>530</v>
          </cell>
          <cell r="R225">
            <v>1941114</v>
          </cell>
          <cell r="T225">
            <v>312650</v>
          </cell>
          <cell r="V225">
            <v>183495</v>
          </cell>
          <cell r="X225">
            <v>112070</v>
          </cell>
          <cell r="Z225">
            <v>133681</v>
          </cell>
          <cell r="AB225">
            <v>94637</v>
          </cell>
          <cell r="AD225">
            <v>14645502</v>
          </cell>
          <cell r="AF225">
            <v>1097041</v>
          </cell>
          <cell r="AH225">
            <v>1048745</v>
          </cell>
          <cell r="AJ225">
            <v>16791288</v>
          </cell>
        </row>
        <row r="226">
          <cell r="D226" t="str">
            <v>22-01-70</v>
          </cell>
          <cell r="F226">
            <v>70</v>
          </cell>
          <cell r="H226" t="str">
            <v>14.不良債務</v>
          </cell>
          <cell r="N226">
            <v>-251323</v>
          </cell>
          <cell r="P226">
            <v>-530</v>
          </cell>
          <cell r="R226">
            <v>916118</v>
          </cell>
          <cell r="T226">
            <v>-44999</v>
          </cell>
          <cell r="V226">
            <v>-10432</v>
          </cell>
          <cell r="X226">
            <v>-27080</v>
          </cell>
          <cell r="Z226">
            <v>-41150</v>
          </cell>
          <cell r="AB226">
            <v>-28859</v>
          </cell>
          <cell r="AD226">
            <v>511745</v>
          </cell>
          <cell r="AF226">
            <v>-235781</v>
          </cell>
          <cell r="AH226">
            <v>-67581</v>
          </cell>
          <cell r="AJ226">
            <v>208383</v>
          </cell>
        </row>
        <row r="227">
          <cell r="D227" t="str">
            <v>22-01-71</v>
          </cell>
          <cell r="F227">
            <v>71</v>
          </cell>
          <cell r="H227" t="str">
            <v>15.実質資金不足額</v>
          </cell>
          <cell r="N227">
            <v>-251323</v>
          </cell>
          <cell r="P227">
            <v>-530</v>
          </cell>
          <cell r="R227">
            <v>916118</v>
          </cell>
          <cell r="T227">
            <v>-44999</v>
          </cell>
          <cell r="V227">
            <v>-10432</v>
          </cell>
          <cell r="X227">
            <v>-27080</v>
          </cell>
          <cell r="Z227">
            <v>-41150</v>
          </cell>
          <cell r="AB227">
            <v>-28859</v>
          </cell>
          <cell r="AD227">
            <v>511745</v>
          </cell>
          <cell r="AF227">
            <v>-235781</v>
          </cell>
          <cell r="AH227">
            <v>-67581</v>
          </cell>
          <cell r="AJ227">
            <v>208383</v>
          </cell>
        </row>
        <row r="228">
          <cell r="D228" t="str">
            <v>22-01-72</v>
          </cell>
          <cell r="F228">
            <v>72</v>
          </cell>
          <cell r="H228" t="str">
            <v>16.資本不足額（△）</v>
          </cell>
          <cell r="N228">
            <v>1876700</v>
          </cell>
          <cell r="P228">
            <v>-530</v>
          </cell>
          <cell r="R228">
            <v>900441</v>
          </cell>
          <cell r="T228">
            <v>34167</v>
          </cell>
          <cell r="V228">
            <v>-3335</v>
          </cell>
          <cell r="X228">
            <v>-74039</v>
          </cell>
          <cell r="Z228">
            <v>-61454</v>
          </cell>
          <cell r="AB228">
            <v>-22936</v>
          </cell>
          <cell r="AD228">
            <v>2649014</v>
          </cell>
          <cell r="AF228">
            <v>-194826</v>
          </cell>
          <cell r="AH228">
            <v>-223966</v>
          </cell>
          <cell r="AJ228">
            <v>2230222</v>
          </cell>
        </row>
        <row r="229">
          <cell r="D229" t="str">
            <v>22-01-73</v>
          </cell>
          <cell r="F229">
            <v>73</v>
          </cell>
          <cell r="H229" t="str">
            <v>17.資本不足額（繰延収益控除後）（△）</v>
          </cell>
          <cell r="N229">
            <v>-161819</v>
          </cell>
          <cell r="P229">
            <v>-530</v>
          </cell>
          <cell r="R229">
            <v>539811</v>
          </cell>
          <cell r="T229">
            <v>-31101</v>
          </cell>
          <cell r="V229">
            <v>-44028</v>
          </cell>
          <cell r="X229">
            <v>-82463</v>
          </cell>
          <cell r="Z229">
            <v>-83277</v>
          </cell>
          <cell r="AB229">
            <v>-22936</v>
          </cell>
          <cell r="AD229">
            <v>113657</v>
          </cell>
          <cell r="AF229">
            <v>-471479</v>
          </cell>
          <cell r="AH229">
            <v>-423933</v>
          </cell>
          <cell r="AJ229">
            <v>-781755</v>
          </cell>
        </row>
        <row r="230">
          <cell r="D230" t="str">
            <v>22-01-74</v>
          </cell>
          <cell r="F230">
            <v>74</v>
          </cell>
          <cell r="G230" t="str">
            <v>再　掲</v>
          </cell>
          <cell r="K230" t="str">
            <v>　経常利益</v>
          </cell>
          <cell r="N230">
            <v>48294</v>
          </cell>
          <cell r="P230">
            <v>0</v>
          </cell>
          <cell r="R230">
            <v>8033</v>
          </cell>
          <cell r="T230">
            <v>0</v>
          </cell>
          <cell r="V230">
            <v>7928</v>
          </cell>
          <cell r="X230">
            <v>2713</v>
          </cell>
          <cell r="Z230">
            <v>2128</v>
          </cell>
          <cell r="AB230">
            <v>1217</v>
          </cell>
          <cell r="AD230">
            <v>70129</v>
          </cell>
          <cell r="AF230">
            <v>0</v>
          </cell>
          <cell r="AH230">
            <v>0</v>
          </cell>
          <cell r="AJ230">
            <v>55588</v>
          </cell>
        </row>
        <row r="231">
          <cell r="D231" t="str">
            <v>22-01-75</v>
          </cell>
          <cell r="F231">
            <v>75</v>
          </cell>
          <cell r="K231" t="str">
            <v>　経常損失（△）</v>
          </cell>
          <cell r="N231">
            <v>0</v>
          </cell>
          <cell r="P231">
            <v>0</v>
          </cell>
          <cell r="R231">
            <v>0</v>
          </cell>
          <cell r="T231">
            <v>184</v>
          </cell>
          <cell r="V231">
            <v>0</v>
          </cell>
          <cell r="X231">
            <v>0</v>
          </cell>
          <cell r="Z231">
            <v>0</v>
          </cell>
          <cell r="AB231">
            <v>0</v>
          </cell>
          <cell r="AD231">
            <v>0</v>
          </cell>
          <cell r="AF231">
            <v>1901</v>
          </cell>
          <cell r="AH231">
            <v>12640</v>
          </cell>
          <cell r="AJ231">
            <v>0</v>
          </cell>
        </row>
        <row r="232">
          <cell r="D232" t="str">
            <v>22-02-01</v>
          </cell>
          <cell r="E232">
            <v>22</v>
          </cell>
          <cell r="F232">
            <v>1</v>
          </cell>
          <cell r="G232" t="str">
            <v>01行28列の
内訳</v>
          </cell>
          <cell r="K232" t="str">
            <v>退職給与引当金</v>
          </cell>
          <cell r="N232">
            <v>2369482</v>
          </cell>
          <cell r="P232">
            <v>0</v>
          </cell>
          <cell r="R232">
            <v>0</v>
          </cell>
          <cell r="T232">
            <v>143545</v>
          </cell>
          <cell r="V232">
            <v>0</v>
          </cell>
          <cell r="X232">
            <v>1535</v>
          </cell>
          <cell r="Z232">
            <v>25163</v>
          </cell>
          <cell r="AB232">
            <v>6103</v>
          </cell>
          <cell r="AD232">
            <v>2545828</v>
          </cell>
          <cell r="AF232">
            <v>130421</v>
          </cell>
          <cell r="AH232">
            <v>0</v>
          </cell>
          <cell r="AJ232">
            <v>2676249</v>
          </cell>
        </row>
        <row r="233">
          <cell r="D233" t="str">
            <v>22-02-02</v>
          </cell>
          <cell r="F233">
            <v>2</v>
          </cell>
          <cell r="K233" t="str">
            <v>特別修繕引当金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F233">
            <v>0</v>
          </cell>
          <cell r="AH233">
            <v>0</v>
          </cell>
          <cell r="AJ233">
            <v>0</v>
          </cell>
        </row>
        <row r="234">
          <cell r="D234" t="str">
            <v>22-02-03</v>
          </cell>
          <cell r="F234">
            <v>3</v>
          </cell>
          <cell r="K234" t="str">
            <v>その他引当金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F234">
            <v>0</v>
          </cell>
          <cell r="AH234">
            <v>0</v>
          </cell>
          <cell r="AJ234">
            <v>0</v>
          </cell>
        </row>
        <row r="235">
          <cell r="D235" t="str">
            <v>22-02-04</v>
          </cell>
          <cell r="F235">
            <v>4</v>
          </cell>
          <cell r="G235" t="str">
            <v>01行36列の
内訳</v>
          </cell>
          <cell r="K235" t="str">
            <v>退職給付引当金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F235">
            <v>0</v>
          </cell>
          <cell r="AH235">
            <v>0</v>
          </cell>
          <cell r="AJ235">
            <v>0</v>
          </cell>
        </row>
        <row r="236">
          <cell r="D236" t="str">
            <v>22-02-05</v>
          </cell>
          <cell r="F236">
            <v>5</v>
          </cell>
          <cell r="K236" t="str">
            <v>賞与引当金</v>
          </cell>
          <cell r="N236">
            <v>240329</v>
          </cell>
          <cell r="P236">
            <v>0</v>
          </cell>
          <cell r="R236">
            <v>0</v>
          </cell>
          <cell r="T236">
            <v>10515</v>
          </cell>
          <cell r="V236">
            <v>0</v>
          </cell>
          <cell r="X236">
            <v>2416</v>
          </cell>
          <cell r="Z236">
            <v>2746</v>
          </cell>
          <cell r="AB236">
            <v>2666</v>
          </cell>
          <cell r="AD236">
            <v>258672</v>
          </cell>
          <cell r="AF236">
            <v>28629</v>
          </cell>
          <cell r="AH236">
            <v>0</v>
          </cell>
          <cell r="AJ236">
            <v>287301</v>
          </cell>
        </row>
        <row r="237">
          <cell r="D237" t="str">
            <v>22-02-06</v>
          </cell>
          <cell r="F237">
            <v>6</v>
          </cell>
          <cell r="K237" t="str">
            <v>修繕引当金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H237">
            <v>0</v>
          </cell>
          <cell r="AJ237">
            <v>0</v>
          </cell>
        </row>
        <row r="238">
          <cell r="D238" t="str">
            <v>22-02-07</v>
          </cell>
          <cell r="F238">
            <v>7</v>
          </cell>
          <cell r="K238" t="str">
            <v>特別修繕引当金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</v>
          </cell>
        </row>
        <row r="239">
          <cell r="D239" t="str">
            <v>22-02-08</v>
          </cell>
          <cell r="F239">
            <v>8</v>
          </cell>
          <cell r="K239" t="str">
            <v>その他引当金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F239">
            <v>0</v>
          </cell>
          <cell r="AH239">
            <v>0</v>
          </cell>
          <cell r="AJ239">
            <v>0</v>
          </cell>
        </row>
        <row r="240">
          <cell r="D240" t="str">
            <v>22-02-09</v>
          </cell>
          <cell r="F240">
            <v>9</v>
          </cell>
          <cell r="G240" t="str">
            <v>01行10列
のうち</v>
          </cell>
          <cell r="K240" t="str">
            <v>ア　出資金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100</v>
          </cell>
          <cell r="AD240">
            <v>100</v>
          </cell>
          <cell r="AF240">
            <v>0</v>
          </cell>
          <cell r="AH240">
            <v>0</v>
          </cell>
          <cell r="AJ240">
            <v>100</v>
          </cell>
        </row>
        <row r="241">
          <cell r="D241" t="str">
            <v>22-02-10</v>
          </cell>
          <cell r="F241">
            <v>10</v>
          </cell>
          <cell r="K241" t="str">
            <v>内訳</v>
          </cell>
          <cell r="L241" t="str">
            <v>他公営企業出資金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F241">
            <v>0</v>
          </cell>
          <cell r="AH241">
            <v>0</v>
          </cell>
          <cell r="AJ241">
            <v>0</v>
          </cell>
        </row>
        <row r="242">
          <cell r="D242" t="str">
            <v>22-02-11</v>
          </cell>
          <cell r="F242">
            <v>11</v>
          </cell>
          <cell r="L242" t="str">
            <v>その他出資金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100</v>
          </cell>
          <cell r="AD242">
            <v>100</v>
          </cell>
          <cell r="AF242">
            <v>0</v>
          </cell>
          <cell r="AH242">
            <v>0</v>
          </cell>
          <cell r="AJ242">
            <v>100</v>
          </cell>
        </row>
        <row r="243">
          <cell r="D243" t="str">
            <v>22-02-12</v>
          </cell>
          <cell r="F243">
            <v>12</v>
          </cell>
          <cell r="K243" t="str">
            <v>イ　長期貸付金</v>
          </cell>
          <cell r="N243">
            <v>72300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72300</v>
          </cell>
          <cell r="AF243">
            <v>0</v>
          </cell>
          <cell r="AH243">
            <v>0</v>
          </cell>
          <cell r="AJ243">
            <v>72300</v>
          </cell>
        </row>
        <row r="244">
          <cell r="D244" t="str">
            <v>22-02-13</v>
          </cell>
          <cell r="F244">
            <v>13</v>
          </cell>
          <cell r="K244" t="str">
            <v>内訳</v>
          </cell>
          <cell r="L244" t="str">
            <v>他会計貸付金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</row>
        <row r="245">
          <cell r="D245" t="str">
            <v>22-02-14</v>
          </cell>
          <cell r="F245">
            <v>14</v>
          </cell>
          <cell r="L245" t="str">
            <v>その他貸付金</v>
          </cell>
          <cell r="N245">
            <v>72300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72300</v>
          </cell>
          <cell r="AF245">
            <v>0</v>
          </cell>
          <cell r="AH245">
            <v>0</v>
          </cell>
          <cell r="AJ245">
            <v>72300</v>
          </cell>
        </row>
        <row r="246">
          <cell r="D246" t="str">
            <v>22-02-15</v>
          </cell>
          <cell r="F246">
            <v>15</v>
          </cell>
          <cell r="K246" t="str">
            <v>ウ　基金</v>
          </cell>
          <cell r="N246">
            <v>1000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1000</v>
          </cell>
          <cell r="AF246">
            <v>0</v>
          </cell>
          <cell r="AH246">
            <v>0</v>
          </cell>
          <cell r="AJ246">
            <v>1000</v>
          </cell>
        </row>
        <row r="247">
          <cell r="D247" t="str">
            <v>22-02-16</v>
          </cell>
          <cell r="F247">
            <v>16</v>
          </cell>
          <cell r="K247" t="str">
            <v>エ　投資有価証券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</row>
        <row r="248">
          <cell r="D248" t="str">
            <v>22-02-17</v>
          </cell>
          <cell r="F248">
            <v>17</v>
          </cell>
          <cell r="K248" t="str">
            <v>オ　前払退職手当組合負担金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</row>
        <row r="249">
          <cell r="D249" t="str">
            <v>22-02-18</v>
          </cell>
          <cell r="F249">
            <v>18</v>
          </cell>
          <cell r="G249" t="str">
            <v>01行14列
のうち</v>
          </cell>
          <cell r="K249" t="str">
            <v>短期貸付金</v>
          </cell>
          <cell r="N249">
            <v>0</v>
          </cell>
          <cell r="P249">
            <v>0</v>
          </cell>
          <cell r="R249">
            <v>140000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140000</v>
          </cell>
          <cell r="AF249">
            <v>0</v>
          </cell>
          <cell r="AH249">
            <v>200000</v>
          </cell>
          <cell r="AJ249">
            <v>340000</v>
          </cell>
        </row>
        <row r="250">
          <cell r="D250" t="str">
            <v>22-02-19</v>
          </cell>
          <cell r="F250">
            <v>19</v>
          </cell>
          <cell r="K250" t="str">
            <v>うち</v>
          </cell>
          <cell r="L250" t="str">
            <v>一般短期貸付金</v>
          </cell>
          <cell r="N250">
            <v>0</v>
          </cell>
          <cell r="P250">
            <v>0</v>
          </cell>
          <cell r="R250">
            <v>140000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140000</v>
          </cell>
          <cell r="AF250">
            <v>0</v>
          </cell>
          <cell r="AH250">
            <v>200000</v>
          </cell>
          <cell r="AJ250">
            <v>340000</v>
          </cell>
        </row>
        <row r="251">
          <cell r="D251" t="str">
            <v>22-02-20</v>
          </cell>
          <cell r="F251">
            <v>20</v>
          </cell>
          <cell r="L251" t="str">
            <v>他会計貸付金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H251">
            <v>0</v>
          </cell>
          <cell r="AJ251">
            <v>0</v>
          </cell>
        </row>
        <row r="252">
          <cell r="D252" t="str">
            <v>22-02-21</v>
          </cell>
          <cell r="F252">
            <v>21</v>
          </cell>
          <cell r="G252" t="str">
            <v>01行32列及び33列のうち</v>
          </cell>
          <cell r="K252" t="str">
            <v>再建債（特例債を含む）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X252">
            <v>0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H252">
            <v>0</v>
          </cell>
          <cell r="AJ252">
            <v>0</v>
          </cell>
        </row>
        <row r="253">
          <cell r="D253" t="str">
            <v>22-02-22</v>
          </cell>
          <cell r="F253">
            <v>22</v>
          </cell>
          <cell r="G253" t="str">
            <v>地方債に関する省令附則第8条の3に係るリース債務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H253">
            <v>0</v>
          </cell>
          <cell r="AJ253">
            <v>0</v>
          </cell>
        </row>
        <row r="254">
          <cell r="D254" t="str">
            <v>22-02-23</v>
          </cell>
          <cell r="F254">
            <v>23</v>
          </cell>
          <cell r="G254" t="str">
            <v>01行43列の内訳</v>
          </cell>
          <cell r="K254" t="str">
            <v>国庫補助金</v>
          </cell>
          <cell r="N254">
            <v>204663</v>
          </cell>
          <cell r="P254">
            <v>0</v>
          </cell>
          <cell r="R254">
            <v>163370</v>
          </cell>
          <cell r="T254">
            <v>0</v>
          </cell>
          <cell r="V254">
            <v>27454</v>
          </cell>
          <cell r="X254">
            <v>0</v>
          </cell>
          <cell r="Z254">
            <v>38874</v>
          </cell>
          <cell r="AB254">
            <v>0</v>
          </cell>
          <cell r="AD254">
            <v>434361</v>
          </cell>
          <cell r="AF254">
            <v>0</v>
          </cell>
          <cell r="AH254">
            <v>62358</v>
          </cell>
          <cell r="AJ254">
            <v>496719</v>
          </cell>
        </row>
        <row r="255">
          <cell r="D255" t="str">
            <v>22-02-24</v>
          </cell>
          <cell r="F255">
            <v>24</v>
          </cell>
          <cell r="K255" t="str">
            <v>都道府県補助金</v>
          </cell>
          <cell r="N255">
            <v>912083</v>
          </cell>
          <cell r="P255">
            <v>0</v>
          </cell>
          <cell r="R255">
            <v>11093</v>
          </cell>
          <cell r="T255">
            <v>304103</v>
          </cell>
          <cell r="V255">
            <v>14257</v>
          </cell>
          <cell r="X255">
            <v>6431</v>
          </cell>
          <cell r="Z255">
            <v>13610</v>
          </cell>
          <cell r="AB255">
            <v>0</v>
          </cell>
          <cell r="AD255">
            <v>1261577</v>
          </cell>
          <cell r="AF255">
            <v>431221</v>
          </cell>
          <cell r="AH255">
            <v>0</v>
          </cell>
          <cell r="AJ255">
            <v>1692798</v>
          </cell>
        </row>
        <row r="256">
          <cell r="D256" t="str">
            <v>22-02-25</v>
          </cell>
          <cell r="F256">
            <v>25</v>
          </cell>
          <cell r="K256" t="str">
            <v>工事負担金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H256">
            <v>0</v>
          </cell>
          <cell r="AJ256">
            <v>0</v>
          </cell>
        </row>
        <row r="257">
          <cell r="D257" t="str">
            <v>22-02-26</v>
          </cell>
          <cell r="F257">
            <v>26</v>
          </cell>
          <cell r="K257" t="str">
            <v>他会計繰入金</v>
          </cell>
          <cell r="N257">
            <v>3848531</v>
          </cell>
          <cell r="P257">
            <v>0</v>
          </cell>
          <cell r="R257">
            <v>543694</v>
          </cell>
          <cell r="T257">
            <v>56635</v>
          </cell>
          <cell r="V257">
            <v>93286</v>
          </cell>
          <cell r="X257">
            <v>23644</v>
          </cell>
          <cell r="Z257">
            <v>44447</v>
          </cell>
          <cell r="AB257">
            <v>0</v>
          </cell>
          <cell r="AD257">
            <v>4610237</v>
          </cell>
          <cell r="AF257">
            <v>184868</v>
          </cell>
          <cell r="AH257">
            <v>166012</v>
          </cell>
          <cell r="AJ257">
            <v>4961117</v>
          </cell>
        </row>
        <row r="258">
          <cell r="D258" t="str">
            <v>22-02-27</v>
          </cell>
          <cell r="F258">
            <v>27</v>
          </cell>
          <cell r="K258" t="str">
            <v>寄付</v>
          </cell>
          <cell r="N258">
            <v>149588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149588</v>
          </cell>
          <cell r="AF258">
            <v>0</v>
          </cell>
          <cell r="AH258">
            <v>0</v>
          </cell>
          <cell r="AJ258">
            <v>149588</v>
          </cell>
        </row>
        <row r="259">
          <cell r="D259" t="str">
            <v>22-02-28</v>
          </cell>
          <cell r="F259">
            <v>28</v>
          </cell>
          <cell r="K259" t="str">
            <v>受贈</v>
          </cell>
          <cell r="N259">
            <v>106976</v>
          </cell>
          <cell r="P259">
            <v>0</v>
          </cell>
          <cell r="R259">
            <v>1886</v>
          </cell>
          <cell r="T259">
            <v>3080</v>
          </cell>
          <cell r="V259">
            <v>0</v>
          </cell>
          <cell r="X259">
            <v>0</v>
          </cell>
          <cell r="Z259">
            <v>522</v>
          </cell>
          <cell r="AB259">
            <v>0</v>
          </cell>
          <cell r="AD259">
            <v>112464</v>
          </cell>
          <cell r="AF259">
            <v>0</v>
          </cell>
          <cell r="AH259">
            <v>477127</v>
          </cell>
          <cell r="AJ259">
            <v>589591</v>
          </cell>
        </row>
        <row r="260">
          <cell r="D260" t="str">
            <v>22-02-29</v>
          </cell>
          <cell r="F260">
            <v>29</v>
          </cell>
          <cell r="K260" t="str">
            <v>その他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H260">
            <v>6579</v>
          </cell>
          <cell r="AJ260">
            <v>6579</v>
          </cell>
        </row>
        <row r="261">
          <cell r="E261" t="str">
            <v>　資本的収支に関する調</v>
          </cell>
        </row>
        <row r="262">
          <cell r="D262" t="str">
            <v>23-01-01</v>
          </cell>
          <cell r="E262">
            <v>23</v>
          </cell>
          <cell r="F262">
            <v>1</v>
          </cell>
          <cell r="G262" t="str">
            <v>（1）企業債</v>
          </cell>
          <cell r="N262">
            <v>671600</v>
          </cell>
          <cell r="P262">
            <v>0</v>
          </cell>
          <cell r="R262">
            <v>23900</v>
          </cell>
          <cell r="T262">
            <v>800</v>
          </cell>
          <cell r="V262">
            <v>1700</v>
          </cell>
          <cell r="X262">
            <v>0</v>
          </cell>
          <cell r="Z262">
            <v>1500</v>
          </cell>
          <cell r="AB262">
            <v>0</v>
          </cell>
          <cell r="AD262">
            <v>699500</v>
          </cell>
          <cell r="AF262">
            <v>35400</v>
          </cell>
          <cell r="AH262">
            <v>16000</v>
          </cell>
          <cell r="AJ262">
            <v>750900</v>
          </cell>
        </row>
        <row r="263">
          <cell r="D263" t="str">
            <v>23-01-02</v>
          </cell>
          <cell r="F263">
            <v>2</v>
          </cell>
          <cell r="H263" t="str">
            <v>　ｱ 建設改良のための企業債</v>
          </cell>
          <cell r="N263">
            <v>671600</v>
          </cell>
          <cell r="P263">
            <v>0</v>
          </cell>
          <cell r="R263">
            <v>23900</v>
          </cell>
          <cell r="T263">
            <v>800</v>
          </cell>
          <cell r="V263">
            <v>1700</v>
          </cell>
          <cell r="X263">
            <v>0</v>
          </cell>
          <cell r="Z263">
            <v>1500</v>
          </cell>
          <cell r="AB263">
            <v>0</v>
          </cell>
          <cell r="AD263">
            <v>699500</v>
          </cell>
          <cell r="AF263">
            <v>35400</v>
          </cell>
          <cell r="AH263">
            <v>16000</v>
          </cell>
          <cell r="AJ263">
            <v>750900</v>
          </cell>
        </row>
        <row r="264">
          <cell r="D264" t="str">
            <v>23-01-03</v>
          </cell>
          <cell r="F264">
            <v>3</v>
          </cell>
          <cell r="H264" t="str">
            <v xml:space="preserve">  ｲ その他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</row>
        <row r="265">
          <cell r="D265" t="str">
            <v>23-01-04</v>
          </cell>
          <cell r="E265">
            <v>23</v>
          </cell>
          <cell r="F265">
            <v>4</v>
          </cell>
          <cell r="G265" t="str">
            <v>（2）他会計出資金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</row>
        <row r="266">
          <cell r="D266" t="str">
            <v>23-01-05</v>
          </cell>
          <cell r="F266">
            <v>5</v>
          </cell>
          <cell r="G266" t="str">
            <v>（3）他会計負担金</v>
          </cell>
          <cell r="N266">
            <v>462747</v>
          </cell>
          <cell r="P266">
            <v>0</v>
          </cell>
          <cell r="R266">
            <v>115472</v>
          </cell>
          <cell r="T266">
            <v>7642</v>
          </cell>
          <cell r="V266">
            <v>12422</v>
          </cell>
          <cell r="X266">
            <v>2819</v>
          </cell>
          <cell r="Z266">
            <v>2060</v>
          </cell>
          <cell r="AB266">
            <v>0</v>
          </cell>
          <cell r="AD266">
            <v>603162</v>
          </cell>
          <cell r="AF266">
            <v>38858</v>
          </cell>
          <cell r="AH266">
            <v>47329</v>
          </cell>
          <cell r="AJ266">
            <v>689349</v>
          </cell>
        </row>
        <row r="267">
          <cell r="D267" t="str">
            <v>23-01-06</v>
          </cell>
          <cell r="F267">
            <v>6</v>
          </cell>
          <cell r="G267" t="str">
            <v>（4）他会計借入金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F267">
            <v>0</v>
          </cell>
          <cell r="AH267">
            <v>0</v>
          </cell>
          <cell r="AJ267">
            <v>0</v>
          </cell>
        </row>
        <row r="268">
          <cell r="D268" t="str">
            <v>23-01-07</v>
          </cell>
          <cell r="F268">
            <v>7</v>
          </cell>
          <cell r="G268" t="str">
            <v>（5）他会計補助金</v>
          </cell>
          <cell r="N268">
            <v>20500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3000</v>
          </cell>
          <cell r="AB268">
            <v>0</v>
          </cell>
          <cell r="AD268">
            <v>23500</v>
          </cell>
          <cell r="AF268">
            <v>2700</v>
          </cell>
          <cell r="AH268">
            <v>0</v>
          </cell>
          <cell r="AJ268">
            <v>26200</v>
          </cell>
        </row>
        <row r="269">
          <cell r="D269" t="str">
            <v>23-01-08</v>
          </cell>
          <cell r="F269">
            <v>8</v>
          </cell>
          <cell r="G269" t="str">
            <v>（6）固定資産売却代金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4958</v>
          </cell>
          <cell r="AJ269">
            <v>4958</v>
          </cell>
        </row>
        <row r="270">
          <cell r="D270" t="str">
            <v>23-01-09</v>
          </cell>
          <cell r="F270">
            <v>9</v>
          </cell>
          <cell r="G270" t="str">
            <v>（7）国庫補助金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F270">
            <v>0</v>
          </cell>
          <cell r="AH270">
            <v>0</v>
          </cell>
          <cell r="AJ270">
            <v>0</v>
          </cell>
        </row>
        <row r="271">
          <cell r="D271" t="str">
            <v>23-01-10</v>
          </cell>
          <cell r="F271">
            <v>10</v>
          </cell>
          <cell r="G271" t="str">
            <v>（8）都道府県補助金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1798</v>
          </cell>
          <cell r="X271">
            <v>0</v>
          </cell>
          <cell r="Z271">
            <v>0</v>
          </cell>
          <cell r="AB271">
            <v>0</v>
          </cell>
          <cell r="AD271">
            <v>1798</v>
          </cell>
          <cell r="AF271">
            <v>0</v>
          </cell>
          <cell r="AH271">
            <v>0</v>
          </cell>
          <cell r="AJ271">
            <v>1798</v>
          </cell>
        </row>
        <row r="272">
          <cell r="D272" t="str">
            <v>23-01-11</v>
          </cell>
          <cell r="F272">
            <v>11</v>
          </cell>
          <cell r="G272" t="str">
            <v>（9）工事負担金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F272">
            <v>0</v>
          </cell>
          <cell r="AH272">
            <v>0</v>
          </cell>
          <cell r="AJ272">
            <v>0</v>
          </cell>
        </row>
        <row r="273">
          <cell r="D273" t="str">
            <v>23-01-12</v>
          </cell>
          <cell r="F273">
            <v>12</v>
          </cell>
          <cell r="G273" t="str">
            <v>（10）その他</v>
          </cell>
          <cell r="N273">
            <v>3900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3900</v>
          </cell>
          <cell r="AF273">
            <v>0</v>
          </cell>
          <cell r="AH273">
            <v>0</v>
          </cell>
          <cell r="AJ273">
            <v>3900</v>
          </cell>
        </row>
        <row r="274">
          <cell r="D274" t="str">
            <v>23-01-13</v>
          </cell>
          <cell r="F274">
            <v>13</v>
          </cell>
          <cell r="G274" t="str">
            <v>（11）　　　計</v>
          </cell>
          <cell r="M274" t="str">
            <v>ａ</v>
          </cell>
          <cell r="N274">
            <v>1158747</v>
          </cell>
          <cell r="P274">
            <v>0</v>
          </cell>
          <cell r="R274">
            <v>139372</v>
          </cell>
          <cell r="T274">
            <v>8442</v>
          </cell>
          <cell r="V274">
            <v>15920</v>
          </cell>
          <cell r="X274">
            <v>2819</v>
          </cell>
          <cell r="Z274">
            <v>6560</v>
          </cell>
          <cell r="AB274">
            <v>0</v>
          </cell>
          <cell r="AD274">
            <v>1331860</v>
          </cell>
          <cell r="AF274">
            <v>76958</v>
          </cell>
          <cell r="AH274">
            <v>68287</v>
          </cell>
          <cell r="AJ274">
            <v>1477105</v>
          </cell>
        </row>
        <row r="275">
          <cell r="D275" t="str">
            <v>23-01-14</v>
          </cell>
          <cell r="F275">
            <v>14</v>
          </cell>
          <cell r="G275" t="str">
            <v>（12）うち翌年度へ繰越される支出の財源充当額</v>
          </cell>
          <cell r="N275">
            <v>0</v>
          </cell>
          <cell r="P275">
            <v>0</v>
          </cell>
          <cell r="R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D275">
            <v>0</v>
          </cell>
          <cell r="AF275">
            <v>0</v>
          </cell>
          <cell r="AH275">
            <v>0</v>
          </cell>
          <cell r="AJ275">
            <v>0</v>
          </cell>
        </row>
        <row r="276">
          <cell r="D276" t="str">
            <v>23-01-15</v>
          </cell>
          <cell r="F276">
            <v>15</v>
          </cell>
          <cell r="G276" t="str">
            <v>（13）前年度許可債で今年度収入分</v>
          </cell>
          <cell r="N276">
            <v>0</v>
          </cell>
          <cell r="P276">
            <v>0</v>
          </cell>
          <cell r="R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F276">
            <v>0</v>
          </cell>
          <cell r="AH276">
            <v>0</v>
          </cell>
          <cell r="AJ276">
            <v>0</v>
          </cell>
        </row>
        <row r="277">
          <cell r="D277" t="str">
            <v>23-01-16</v>
          </cell>
          <cell r="F277">
            <v>16</v>
          </cell>
          <cell r="G277" t="str">
            <v>（14）純　　計</v>
          </cell>
          <cell r="N277">
            <v>1158747</v>
          </cell>
          <cell r="P277">
            <v>0</v>
          </cell>
          <cell r="R277">
            <v>139372</v>
          </cell>
          <cell r="T277">
            <v>8442</v>
          </cell>
          <cell r="V277">
            <v>15920</v>
          </cell>
          <cell r="X277">
            <v>2819</v>
          </cell>
          <cell r="Z277">
            <v>6560</v>
          </cell>
          <cell r="AB277">
            <v>0</v>
          </cell>
          <cell r="AD277">
            <v>1331860</v>
          </cell>
          <cell r="AF277">
            <v>76958</v>
          </cell>
          <cell r="AH277">
            <v>68287</v>
          </cell>
          <cell r="AJ277">
            <v>1477105</v>
          </cell>
        </row>
        <row r="278">
          <cell r="D278" t="str">
            <v>23-01-17</v>
          </cell>
          <cell r="F278">
            <v>17</v>
          </cell>
          <cell r="G278" t="str">
            <v>（1）建設改良費</v>
          </cell>
          <cell r="N278">
            <v>762222</v>
          </cell>
          <cell r="P278">
            <v>0</v>
          </cell>
          <cell r="R278">
            <v>48174</v>
          </cell>
          <cell r="T278">
            <v>1512</v>
          </cell>
          <cell r="V278">
            <v>4040</v>
          </cell>
          <cell r="X278">
            <v>138</v>
          </cell>
          <cell r="Z278">
            <v>4536</v>
          </cell>
          <cell r="AB278">
            <v>0</v>
          </cell>
          <cell r="AD278">
            <v>820622</v>
          </cell>
          <cell r="AF278">
            <v>49304</v>
          </cell>
          <cell r="AH278">
            <v>16286</v>
          </cell>
          <cell r="AJ278">
            <v>886212</v>
          </cell>
        </row>
        <row r="279">
          <cell r="D279" t="str">
            <v>23-01-18</v>
          </cell>
          <cell r="F279">
            <v>18</v>
          </cell>
          <cell r="G279" t="str">
            <v>うち</v>
          </cell>
          <cell r="I279" t="str">
            <v>職員給与費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F279">
            <v>0</v>
          </cell>
          <cell r="AH279">
            <v>0</v>
          </cell>
          <cell r="AJ279">
            <v>0</v>
          </cell>
        </row>
        <row r="280">
          <cell r="D280" t="str">
            <v>23-01-19</v>
          </cell>
          <cell r="F280">
            <v>19</v>
          </cell>
          <cell r="I280" t="str">
            <v>建設利息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</v>
          </cell>
        </row>
        <row r="281">
          <cell r="D281" t="str">
            <v>23-01-20</v>
          </cell>
          <cell r="F281">
            <v>20</v>
          </cell>
          <cell r="G281" t="str">
            <v>⑰列の内訳</v>
          </cell>
          <cell r="J281" t="str">
            <v>補助対象事業費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V281">
            <v>4040</v>
          </cell>
          <cell r="X281">
            <v>0</v>
          </cell>
          <cell r="Z281">
            <v>4536</v>
          </cell>
          <cell r="AB281">
            <v>0</v>
          </cell>
          <cell r="AD281">
            <v>8576</v>
          </cell>
          <cell r="AF281">
            <v>9396</v>
          </cell>
          <cell r="AH281">
            <v>0</v>
          </cell>
          <cell r="AJ281">
            <v>17972</v>
          </cell>
        </row>
        <row r="282">
          <cell r="D282" t="str">
            <v>23-01-21</v>
          </cell>
          <cell r="F282">
            <v>21</v>
          </cell>
          <cell r="J282" t="str">
            <v>上記に対する財源としての企業債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1700</v>
          </cell>
          <cell r="X282">
            <v>0</v>
          </cell>
          <cell r="Z282">
            <v>1500</v>
          </cell>
          <cell r="AB282">
            <v>0</v>
          </cell>
          <cell r="AD282">
            <v>3200</v>
          </cell>
          <cell r="AF282">
            <v>0</v>
          </cell>
          <cell r="AH282">
            <v>0</v>
          </cell>
          <cell r="AJ282">
            <v>3200</v>
          </cell>
        </row>
        <row r="283">
          <cell r="D283" t="str">
            <v>23-01-22</v>
          </cell>
          <cell r="F283">
            <v>22</v>
          </cell>
          <cell r="J283" t="str">
            <v>単独事業費</v>
          </cell>
          <cell r="N283">
            <v>762222</v>
          </cell>
          <cell r="P283">
            <v>0</v>
          </cell>
          <cell r="R283">
            <v>48174</v>
          </cell>
          <cell r="T283">
            <v>1512</v>
          </cell>
          <cell r="V283">
            <v>0</v>
          </cell>
          <cell r="X283">
            <v>138</v>
          </cell>
          <cell r="Z283">
            <v>0</v>
          </cell>
          <cell r="AB283">
            <v>0</v>
          </cell>
          <cell r="AD283">
            <v>812046</v>
          </cell>
          <cell r="AF283">
            <v>39908</v>
          </cell>
          <cell r="AH283">
            <v>16286</v>
          </cell>
          <cell r="AJ283">
            <v>868240</v>
          </cell>
        </row>
        <row r="284">
          <cell r="D284" t="str">
            <v>23-01-23</v>
          </cell>
          <cell r="F284">
            <v>23</v>
          </cell>
          <cell r="J284" t="str">
            <v>上記に対する財源としての企業債</v>
          </cell>
          <cell r="N284">
            <v>671600</v>
          </cell>
          <cell r="P284">
            <v>0</v>
          </cell>
          <cell r="R284">
            <v>23900</v>
          </cell>
          <cell r="T284">
            <v>800</v>
          </cell>
          <cell r="V284">
            <v>0</v>
          </cell>
          <cell r="X284">
            <v>0</v>
          </cell>
          <cell r="Z284">
            <v>0</v>
          </cell>
          <cell r="AB284">
            <v>0</v>
          </cell>
          <cell r="AD284">
            <v>696300</v>
          </cell>
          <cell r="AF284">
            <v>35400</v>
          </cell>
          <cell r="AH284">
            <v>16000</v>
          </cell>
          <cell r="AJ284">
            <v>747700</v>
          </cell>
        </row>
        <row r="285">
          <cell r="D285" t="str">
            <v>23-01-24</v>
          </cell>
          <cell r="F285">
            <v>24</v>
          </cell>
          <cell r="G285" t="str">
            <v>⑰列　建設改良費の財源内訳</v>
          </cell>
          <cell r="I285" t="str">
            <v>企業債</v>
          </cell>
          <cell r="K285" t="str">
            <v>　財政融資資金</v>
          </cell>
          <cell r="N285">
            <v>562900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562900</v>
          </cell>
          <cell r="AF285">
            <v>0</v>
          </cell>
          <cell r="AH285">
            <v>9100</v>
          </cell>
          <cell r="AJ285">
            <v>572000</v>
          </cell>
        </row>
        <row r="286">
          <cell r="D286" t="str">
            <v>23-01-25</v>
          </cell>
          <cell r="F286">
            <v>25</v>
          </cell>
          <cell r="K286" t="str">
            <v>　地方公共団体金融機構資金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</row>
        <row r="287">
          <cell r="D287" t="str">
            <v>23-01-26</v>
          </cell>
          <cell r="F287">
            <v>26</v>
          </cell>
          <cell r="K287" t="str">
            <v>　その他</v>
          </cell>
          <cell r="N287">
            <v>108700</v>
          </cell>
          <cell r="P287">
            <v>0</v>
          </cell>
          <cell r="R287">
            <v>23900</v>
          </cell>
          <cell r="T287">
            <v>800</v>
          </cell>
          <cell r="V287">
            <v>1700</v>
          </cell>
          <cell r="X287">
            <v>0</v>
          </cell>
          <cell r="Z287">
            <v>1500</v>
          </cell>
          <cell r="AB287">
            <v>0</v>
          </cell>
          <cell r="AD287">
            <v>136600</v>
          </cell>
          <cell r="AF287">
            <v>35400</v>
          </cell>
          <cell r="AH287">
            <v>6900</v>
          </cell>
          <cell r="AJ287">
            <v>178900</v>
          </cell>
        </row>
        <row r="288">
          <cell r="D288" t="str">
            <v>23-01-27</v>
          </cell>
          <cell r="F288">
            <v>27</v>
          </cell>
          <cell r="J288" t="str">
            <v>国庫補助金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F288">
            <v>0</v>
          </cell>
          <cell r="AH288">
            <v>0</v>
          </cell>
          <cell r="AJ288">
            <v>0</v>
          </cell>
        </row>
        <row r="289">
          <cell r="D289" t="str">
            <v>23-01-28</v>
          </cell>
          <cell r="F289">
            <v>28</v>
          </cell>
          <cell r="J289" t="str">
            <v>都道府県補助金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1798</v>
          </cell>
          <cell r="X289">
            <v>0</v>
          </cell>
          <cell r="Z289">
            <v>0</v>
          </cell>
          <cell r="AB289">
            <v>0</v>
          </cell>
          <cell r="AD289">
            <v>1798</v>
          </cell>
          <cell r="AF289">
            <v>0</v>
          </cell>
          <cell r="AH289">
            <v>0</v>
          </cell>
          <cell r="AJ289">
            <v>1798</v>
          </cell>
        </row>
        <row r="290">
          <cell r="D290" t="str">
            <v>23-01-29</v>
          </cell>
          <cell r="F290">
            <v>29</v>
          </cell>
          <cell r="J290" t="str">
            <v>工事負担金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</row>
        <row r="291">
          <cell r="D291" t="str">
            <v>23-01-30</v>
          </cell>
          <cell r="F291">
            <v>30</v>
          </cell>
          <cell r="J291" t="str">
            <v>他会計繰入金</v>
          </cell>
          <cell r="N291">
            <v>45311</v>
          </cell>
          <cell r="P291">
            <v>0</v>
          </cell>
          <cell r="R291">
            <v>24274</v>
          </cell>
          <cell r="T291">
            <v>712</v>
          </cell>
          <cell r="V291">
            <v>0</v>
          </cell>
          <cell r="X291">
            <v>138</v>
          </cell>
          <cell r="Z291">
            <v>3036</v>
          </cell>
          <cell r="AB291">
            <v>0</v>
          </cell>
          <cell r="AD291">
            <v>73471</v>
          </cell>
          <cell r="AF291">
            <v>7138</v>
          </cell>
          <cell r="AH291">
            <v>286</v>
          </cell>
          <cell r="AJ291">
            <v>80895</v>
          </cell>
        </row>
        <row r="292">
          <cell r="D292" t="str">
            <v>23-01-31</v>
          </cell>
          <cell r="F292">
            <v>31</v>
          </cell>
          <cell r="J292" t="str">
            <v>その他</v>
          </cell>
          <cell r="N292">
            <v>45311</v>
          </cell>
          <cell r="P292">
            <v>0</v>
          </cell>
          <cell r="R292">
            <v>0</v>
          </cell>
          <cell r="T292">
            <v>0</v>
          </cell>
          <cell r="V292">
            <v>542</v>
          </cell>
          <cell r="X292">
            <v>0</v>
          </cell>
          <cell r="Z292">
            <v>0</v>
          </cell>
          <cell r="AB292">
            <v>0</v>
          </cell>
          <cell r="AD292">
            <v>45853</v>
          </cell>
          <cell r="AF292">
            <v>6766</v>
          </cell>
          <cell r="AH292">
            <v>0</v>
          </cell>
          <cell r="AJ292">
            <v>52619</v>
          </cell>
        </row>
        <row r="293">
          <cell r="D293" t="str">
            <v>23-01-32</v>
          </cell>
          <cell r="F293">
            <v>32</v>
          </cell>
          <cell r="G293" t="str">
            <v>（2）企業債償還金</v>
          </cell>
          <cell r="N293">
            <v>727797</v>
          </cell>
          <cell r="P293">
            <v>0</v>
          </cell>
          <cell r="R293">
            <v>85271</v>
          </cell>
          <cell r="T293">
            <v>800</v>
          </cell>
          <cell r="V293">
            <v>11880</v>
          </cell>
          <cell r="X293">
            <v>1040</v>
          </cell>
          <cell r="Z293">
            <v>1300</v>
          </cell>
          <cell r="AB293">
            <v>0</v>
          </cell>
          <cell r="AD293">
            <v>828088</v>
          </cell>
          <cell r="AF293">
            <v>63055</v>
          </cell>
          <cell r="AH293">
            <v>52001</v>
          </cell>
          <cell r="AJ293">
            <v>943144</v>
          </cell>
        </row>
        <row r="294">
          <cell r="D294" t="str">
            <v>23-01-33</v>
          </cell>
          <cell r="F294">
            <v>33</v>
          </cell>
          <cell r="G294" t="str">
            <v>うち</v>
          </cell>
          <cell r="J294" t="str">
            <v>政府資金に係る繰上償還分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</row>
        <row r="295">
          <cell r="D295" t="str">
            <v>23-01-34</v>
          </cell>
          <cell r="F295">
            <v>34</v>
          </cell>
          <cell r="J295" t="str">
            <v>地方公営企業等金融機構（旧公庫資金）に係る繰上償還分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F295">
            <v>0</v>
          </cell>
          <cell r="AH295">
            <v>0</v>
          </cell>
          <cell r="AJ295">
            <v>0</v>
          </cell>
        </row>
        <row r="296">
          <cell r="D296" t="str">
            <v>23-01-35</v>
          </cell>
          <cell r="F296">
            <v>35</v>
          </cell>
          <cell r="J296" t="str">
            <v>その他資金に係る繰上償還分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D296">
            <v>0</v>
          </cell>
          <cell r="AF296">
            <v>0</v>
          </cell>
          <cell r="AH296">
            <v>0</v>
          </cell>
          <cell r="AJ296">
            <v>0</v>
          </cell>
        </row>
        <row r="297">
          <cell r="D297" t="str">
            <v>23-01-36</v>
          </cell>
          <cell r="F297">
            <v>36</v>
          </cell>
          <cell r="H297" t="str">
            <v>ｱ 建設改良のための企業債</v>
          </cell>
          <cell r="N297">
            <v>727797</v>
          </cell>
          <cell r="P297">
            <v>0</v>
          </cell>
          <cell r="R297">
            <v>85271</v>
          </cell>
          <cell r="T297">
            <v>800</v>
          </cell>
          <cell r="V297">
            <v>11880</v>
          </cell>
          <cell r="X297">
            <v>1040</v>
          </cell>
          <cell r="Z297">
            <v>1300</v>
          </cell>
          <cell r="AB297">
            <v>0</v>
          </cell>
          <cell r="AD297">
            <v>828088</v>
          </cell>
          <cell r="AF297">
            <v>63055</v>
          </cell>
          <cell r="AH297">
            <v>52001</v>
          </cell>
          <cell r="AJ297">
            <v>943144</v>
          </cell>
        </row>
        <row r="298">
          <cell r="D298" t="str">
            <v>23-01-37</v>
          </cell>
          <cell r="E298">
            <v>23</v>
          </cell>
          <cell r="F298">
            <v>37</v>
          </cell>
          <cell r="H298" t="str">
            <v>ｲ その他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H298">
            <v>0</v>
          </cell>
          <cell r="AJ298">
            <v>0</v>
          </cell>
        </row>
        <row r="299">
          <cell r="D299" t="str">
            <v>23-01-38</v>
          </cell>
          <cell r="F299">
            <v>38</v>
          </cell>
          <cell r="G299" t="str">
            <v>（3）他会計からの長期借入金返還額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F299">
            <v>0</v>
          </cell>
          <cell r="AH299">
            <v>0</v>
          </cell>
          <cell r="AJ299">
            <v>0</v>
          </cell>
        </row>
        <row r="300">
          <cell r="D300" t="str">
            <v>23-01-39</v>
          </cell>
          <cell r="F300">
            <v>39</v>
          </cell>
          <cell r="G300" t="str">
            <v>（4）他会計への支出額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D300">
            <v>0</v>
          </cell>
          <cell r="AF300">
            <v>0</v>
          </cell>
          <cell r="AH300">
            <v>0</v>
          </cell>
          <cell r="AJ300">
            <v>0</v>
          </cell>
        </row>
        <row r="301">
          <cell r="D301" t="str">
            <v>23-01-40</v>
          </cell>
          <cell r="F301">
            <v>40</v>
          </cell>
          <cell r="G301" t="str">
            <v>（5）その他</v>
          </cell>
          <cell r="N301">
            <v>55899</v>
          </cell>
          <cell r="P301">
            <v>0</v>
          </cell>
          <cell r="R301">
            <v>5927</v>
          </cell>
          <cell r="T301">
            <v>6130</v>
          </cell>
          <cell r="V301">
            <v>0</v>
          </cell>
          <cell r="X301">
            <v>1641</v>
          </cell>
          <cell r="Z301">
            <v>724</v>
          </cell>
          <cell r="AB301">
            <v>0</v>
          </cell>
          <cell r="AD301">
            <v>70321</v>
          </cell>
          <cell r="AF301">
            <v>4560</v>
          </cell>
          <cell r="AH301">
            <v>0</v>
          </cell>
          <cell r="AJ301">
            <v>74881</v>
          </cell>
        </row>
        <row r="302">
          <cell r="D302" t="str">
            <v>23-01-41</v>
          </cell>
          <cell r="F302">
            <v>41</v>
          </cell>
          <cell r="G302" t="str">
            <v>（6）　　　計</v>
          </cell>
          <cell r="N302">
            <v>1545918</v>
          </cell>
          <cell r="P302">
            <v>0</v>
          </cell>
          <cell r="R302">
            <v>139372</v>
          </cell>
          <cell r="T302">
            <v>8442</v>
          </cell>
          <cell r="V302">
            <v>15920</v>
          </cell>
          <cell r="X302">
            <v>2819</v>
          </cell>
          <cell r="Z302">
            <v>6560</v>
          </cell>
          <cell r="AB302">
            <v>0</v>
          </cell>
          <cell r="AD302">
            <v>1719031</v>
          </cell>
          <cell r="AF302">
            <v>116919</v>
          </cell>
          <cell r="AH302">
            <v>68287</v>
          </cell>
          <cell r="AJ302">
            <v>1904237</v>
          </cell>
        </row>
        <row r="303">
          <cell r="D303" t="str">
            <v>23-01-42</v>
          </cell>
          <cell r="F303">
            <v>42</v>
          </cell>
          <cell r="H303" t="str">
            <v>3.差引</v>
          </cell>
          <cell r="K303" t="str">
            <v xml:space="preserve"> （1）差　額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F303">
            <v>0</v>
          </cell>
          <cell r="AH303">
            <v>0</v>
          </cell>
          <cell r="AJ303">
            <v>0</v>
          </cell>
        </row>
        <row r="304">
          <cell r="D304" t="str">
            <v>23-01-43</v>
          </cell>
          <cell r="F304">
            <v>43</v>
          </cell>
          <cell r="K304" t="str">
            <v xml:space="preserve"> （2）不足額</v>
          </cell>
          <cell r="N304">
            <v>387171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387171</v>
          </cell>
          <cell r="AF304">
            <v>39961</v>
          </cell>
          <cell r="AH304">
            <v>0</v>
          </cell>
          <cell r="AJ304">
            <v>427132</v>
          </cell>
        </row>
        <row r="305">
          <cell r="D305" t="str">
            <v>23-01-44</v>
          </cell>
          <cell r="F305">
            <v>44</v>
          </cell>
          <cell r="H305" t="str">
            <v>（1）過年度分損益勘定留保資金</v>
          </cell>
          <cell r="N305">
            <v>386280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386280</v>
          </cell>
          <cell r="AF305">
            <v>34666</v>
          </cell>
          <cell r="AH305">
            <v>0</v>
          </cell>
          <cell r="AJ305">
            <v>420946</v>
          </cell>
        </row>
        <row r="306">
          <cell r="D306" t="str">
            <v>23-01-45</v>
          </cell>
          <cell r="F306">
            <v>45</v>
          </cell>
          <cell r="H306" t="str">
            <v>（2）当年度分損益勘定留保資金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5295</v>
          </cell>
          <cell r="AH306">
            <v>0</v>
          </cell>
          <cell r="AJ306">
            <v>5295</v>
          </cell>
        </row>
        <row r="307">
          <cell r="D307" t="str">
            <v>23-01-46</v>
          </cell>
          <cell r="F307">
            <v>46</v>
          </cell>
          <cell r="H307" t="str">
            <v>（3）繰越利益剰余金処分額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</row>
        <row r="308">
          <cell r="D308" t="str">
            <v>23-01-47</v>
          </cell>
          <cell r="F308">
            <v>47</v>
          </cell>
          <cell r="H308" t="str">
            <v>（4）当年度利益剰余金処分額</v>
          </cell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</row>
        <row r="309">
          <cell r="D309" t="str">
            <v>23-01-48</v>
          </cell>
          <cell r="F309">
            <v>48</v>
          </cell>
          <cell r="H309" t="str">
            <v>（5）積立金取りくずし額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H309">
            <v>0</v>
          </cell>
          <cell r="AJ309">
            <v>0</v>
          </cell>
        </row>
        <row r="310">
          <cell r="D310" t="str">
            <v>23-01-49</v>
          </cell>
          <cell r="F310">
            <v>49</v>
          </cell>
          <cell r="H310" t="str">
            <v>（6）繰越工事資金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</row>
        <row r="311">
          <cell r="D311" t="str">
            <v>23-01-50</v>
          </cell>
          <cell r="F311">
            <v>50</v>
          </cell>
          <cell r="H311" t="str">
            <v>（7）そ　の　他</v>
          </cell>
          <cell r="N311">
            <v>891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891</v>
          </cell>
          <cell r="AF311">
            <v>0</v>
          </cell>
          <cell r="AH311">
            <v>0</v>
          </cell>
          <cell r="AJ311">
            <v>891</v>
          </cell>
        </row>
        <row r="312">
          <cell r="D312" t="str">
            <v>23-01-51</v>
          </cell>
          <cell r="F312">
            <v>51</v>
          </cell>
          <cell r="H312" t="str">
            <v>うち消費税及び地方消費税資本的収支調整額</v>
          </cell>
          <cell r="N312">
            <v>891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D312">
            <v>891</v>
          </cell>
          <cell r="AF312">
            <v>0</v>
          </cell>
          <cell r="AH312">
            <v>0</v>
          </cell>
          <cell r="AJ312">
            <v>891</v>
          </cell>
        </row>
        <row r="313">
          <cell r="D313" t="str">
            <v>23-01-52</v>
          </cell>
          <cell r="F313">
            <v>52</v>
          </cell>
          <cell r="H313" t="str">
            <v>（8）　　　　計</v>
          </cell>
          <cell r="N313">
            <v>387171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387171</v>
          </cell>
          <cell r="AF313">
            <v>39961</v>
          </cell>
          <cell r="AH313">
            <v>0</v>
          </cell>
          <cell r="AJ313">
            <v>427132</v>
          </cell>
        </row>
        <row r="314">
          <cell r="D314" t="str">
            <v>23-01-53</v>
          </cell>
          <cell r="F314">
            <v>53</v>
          </cell>
          <cell r="H314" t="str">
            <v>5.補てん財源不足額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H314">
            <v>0</v>
          </cell>
          <cell r="AJ314">
            <v>0</v>
          </cell>
        </row>
        <row r="315">
          <cell r="D315" t="str">
            <v>23-01-54</v>
          </cell>
          <cell r="F315">
            <v>54</v>
          </cell>
          <cell r="H315" t="str">
            <v>6.当年度許可債で未借入又は未発行の額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H315">
            <v>0</v>
          </cell>
          <cell r="AJ315">
            <v>0</v>
          </cell>
        </row>
        <row r="316">
          <cell r="D316" t="str">
            <v>23-01-55</v>
          </cell>
          <cell r="F316">
            <v>55</v>
          </cell>
          <cell r="H316" t="str">
            <v>1.固定資産</v>
          </cell>
          <cell r="N316">
            <v>7011346</v>
          </cell>
          <cell r="P316">
            <v>0</v>
          </cell>
          <cell r="R316">
            <v>1549297</v>
          </cell>
          <cell r="T316">
            <v>168920</v>
          </cell>
          <cell r="V316">
            <v>177835</v>
          </cell>
          <cell r="X316">
            <v>70256</v>
          </cell>
          <cell r="Z316">
            <v>78759</v>
          </cell>
          <cell r="AB316">
            <v>180</v>
          </cell>
          <cell r="AD316">
            <v>9056593</v>
          </cell>
          <cell r="AF316">
            <v>859790</v>
          </cell>
          <cell r="AH316">
            <v>867874</v>
          </cell>
          <cell r="AJ316">
            <v>10784257</v>
          </cell>
        </row>
        <row r="317">
          <cell r="D317" t="str">
            <v>23-01-56</v>
          </cell>
          <cell r="F317">
            <v>56</v>
          </cell>
          <cell r="H317" t="str">
            <v>2.流動資産</v>
          </cell>
          <cell r="N317">
            <v>4741962</v>
          </cell>
          <cell r="P317">
            <v>530</v>
          </cell>
          <cell r="R317">
            <v>183824</v>
          </cell>
          <cell r="T317">
            <v>160462</v>
          </cell>
          <cell r="V317">
            <v>17826</v>
          </cell>
          <cell r="X317">
            <v>36198</v>
          </cell>
          <cell r="Z317">
            <v>52308</v>
          </cell>
          <cell r="AB317">
            <v>87242</v>
          </cell>
          <cell r="AD317">
            <v>5280352</v>
          </cell>
          <cell r="AF317">
            <v>262097</v>
          </cell>
          <cell r="AH317">
            <v>211468</v>
          </cell>
          <cell r="AJ317">
            <v>5753917</v>
          </cell>
        </row>
        <row r="318">
          <cell r="D318" t="str">
            <v>23-01-57</v>
          </cell>
          <cell r="F318">
            <v>57</v>
          </cell>
          <cell r="H318" t="str">
            <v>3.うち未収金</v>
          </cell>
          <cell r="N318">
            <v>4619447</v>
          </cell>
          <cell r="P318">
            <v>0</v>
          </cell>
          <cell r="R318">
            <v>0</v>
          </cell>
          <cell r="T318">
            <v>105955</v>
          </cell>
          <cell r="V318">
            <v>1566</v>
          </cell>
          <cell r="X318">
            <v>13541</v>
          </cell>
          <cell r="Z318">
            <v>36261</v>
          </cell>
          <cell r="AB318">
            <v>0</v>
          </cell>
          <cell r="AD318">
            <v>4776770</v>
          </cell>
          <cell r="AF318">
            <v>115920</v>
          </cell>
          <cell r="AH318">
            <v>111</v>
          </cell>
          <cell r="AJ318">
            <v>4892801</v>
          </cell>
        </row>
        <row r="319">
          <cell r="D319" t="str">
            <v>23-01-58</v>
          </cell>
          <cell r="F319">
            <v>58</v>
          </cell>
          <cell r="H319" t="str">
            <v>4.資本金</v>
          </cell>
          <cell r="N319">
            <v>78310</v>
          </cell>
          <cell r="P319">
            <v>12875</v>
          </cell>
          <cell r="R319">
            <v>63415</v>
          </cell>
          <cell r="T319">
            <v>48920</v>
          </cell>
          <cell r="V319">
            <v>10941</v>
          </cell>
          <cell r="X319">
            <v>4164</v>
          </cell>
          <cell r="Z319">
            <v>38243</v>
          </cell>
          <cell r="AB319">
            <v>322</v>
          </cell>
          <cell r="AD319">
            <v>257190</v>
          </cell>
          <cell r="AF319">
            <v>75002</v>
          </cell>
          <cell r="AH319">
            <v>10000</v>
          </cell>
          <cell r="AJ319">
            <v>342192</v>
          </cell>
        </row>
        <row r="320">
          <cell r="D320" t="str">
            <v>23-01-59</v>
          </cell>
          <cell r="F320">
            <v>59</v>
          </cell>
          <cell r="H320" t="str">
            <v>5.剰余金</v>
          </cell>
          <cell r="N320">
            <v>-2246205</v>
          </cell>
          <cell r="P320">
            <v>-12345</v>
          </cell>
          <cell r="R320">
            <v>-1241886</v>
          </cell>
          <cell r="T320">
            <v>-83310</v>
          </cell>
          <cell r="V320">
            <v>-50534</v>
          </cell>
          <cell r="X320">
            <v>66042</v>
          </cell>
          <cell r="Z320">
            <v>18648</v>
          </cell>
          <cell r="AB320">
            <v>19164</v>
          </cell>
          <cell r="AD320">
            <v>-3530426</v>
          </cell>
          <cell r="AF320">
            <v>102247</v>
          </cell>
          <cell r="AH320">
            <v>211373</v>
          </cell>
          <cell r="AJ320">
            <v>-3216806</v>
          </cell>
        </row>
        <row r="321">
          <cell r="D321" t="str">
            <v>23-01-60</v>
          </cell>
          <cell r="F321">
            <v>60</v>
          </cell>
          <cell r="H321" t="str">
            <v>6.負債･資本合計</v>
          </cell>
          <cell r="N321">
            <v>11753308</v>
          </cell>
          <cell r="P321">
            <v>530</v>
          </cell>
          <cell r="R321">
            <v>1733121</v>
          </cell>
          <cell r="T321">
            <v>329382</v>
          </cell>
          <cell r="V321">
            <v>195661</v>
          </cell>
          <cell r="X321">
            <v>106454</v>
          </cell>
          <cell r="Z321">
            <v>131067</v>
          </cell>
          <cell r="AB321">
            <v>87422</v>
          </cell>
          <cell r="AD321">
            <v>14336945</v>
          </cell>
          <cell r="AF321">
            <v>1121887</v>
          </cell>
          <cell r="AH321">
            <v>1079342</v>
          </cell>
          <cell r="AJ321">
            <v>16538174</v>
          </cell>
        </row>
        <row r="322">
          <cell r="D322" t="str">
            <v>23-01-61</v>
          </cell>
          <cell r="F322">
            <v>61</v>
          </cell>
          <cell r="H322" t="str">
            <v>7.繰延収益</v>
          </cell>
          <cell r="N322">
            <v>1996006</v>
          </cell>
          <cell r="P322">
            <v>0</v>
          </cell>
          <cell r="R322">
            <v>310980</v>
          </cell>
          <cell r="T322">
            <v>87883</v>
          </cell>
          <cell r="V322">
            <v>36045</v>
          </cell>
          <cell r="X322">
            <v>8230</v>
          </cell>
          <cell r="Z322">
            <v>21285</v>
          </cell>
          <cell r="AB322">
            <v>0</v>
          </cell>
          <cell r="AD322">
            <v>2460429</v>
          </cell>
          <cell r="AF322">
            <v>274765</v>
          </cell>
          <cell r="AH322">
            <v>212387</v>
          </cell>
          <cell r="AJ322">
            <v>2947581</v>
          </cell>
        </row>
        <row r="323">
          <cell r="D323" t="str">
            <v>23-01-62</v>
          </cell>
          <cell r="F323">
            <v>62</v>
          </cell>
          <cell r="H323" t="str">
            <v>8.その他有価証券評価差額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V323">
            <v>0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H323">
            <v>0</v>
          </cell>
          <cell r="AJ323">
            <v>0</v>
          </cell>
        </row>
        <row r="324">
          <cell r="D324" t="str">
            <v>23-02-01</v>
          </cell>
          <cell r="F324">
            <v>1</v>
          </cell>
          <cell r="H324" t="str">
            <v>チェック　（1～8）</v>
          </cell>
          <cell r="N324">
            <v>27954174</v>
          </cell>
          <cell r="P324">
            <v>1590</v>
          </cell>
          <cell r="R324">
            <v>2598751</v>
          </cell>
          <cell r="T324">
            <v>818212</v>
          </cell>
          <cell r="V324">
            <v>389340</v>
          </cell>
          <cell r="X324">
            <v>304885</v>
          </cell>
          <cell r="Z324">
            <v>376571</v>
          </cell>
          <cell r="AB324">
            <v>194330</v>
          </cell>
          <cell r="AD324">
            <v>32637853</v>
          </cell>
          <cell r="AF324">
            <v>2811708</v>
          </cell>
          <cell r="AH324">
            <v>2592555</v>
          </cell>
          <cell r="AJ324">
            <v>38042116</v>
          </cell>
        </row>
        <row r="325">
          <cell r="D325" t="str">
            <v>23-02-02</v>
          </cell>
          <cell r="F325">
            <v>2</v>
          </cell>
          <cell r="H325" t="str">
            <v>投　資　額（税込）</v>
          </cell>
          <cell r="N325">
            <v>878338</v>
          </cell>
          <cell r="P325">
            <v>0</v>
          </cell>
          <cell r="R325">
            <v>52371</v>
          </cell>
          <cell r="T325">
            <v>5732</v>
          </cell>
          <cell r="V325">
            <v>4040</v>
          </cell>
          <cell r="X325">
            <v>662</v>
          </cell>
          <cell r="Z325">
            <v>5416</v>
          </cell>
          <cell r="AB325">
            <v>0</v>
          </cell>
          <cell r="AD325">
            <v>946559</v>
          </cell>
          <cell r="AF325">
            <v>62751</v>
          </cell>
          <cell r="AH325">
            <v>16286</v>
          </cell>
          <cell r="AJ325">
            <v>1025596</v>
          </cell>
        </row>
        <row r="326">
          <cell r="D326" t="str">
            <v>23-02-03</v>
          </cell>
          <cell r="F326">
            <v>3</v>
          </cell>
          <cell r="G326" t="str">
            <v>財源内訳</v>
          </cell>
          <cell r="J326" t="str">
            <v>国　　費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1798</v>
          </cell>
          <cell r="X326">
            <v>0</v>
          </cell>
          <cell r="Z326">
            <v>3000</v>
          </cell>
          <cell r="AB326">
            <v>0</v>
          </cell>
          <cell r="AD326">
            <v>4798</v>
          </cell>
          <cell r="AF326">
            <v>2700</v>
          </cell>
          <cell r="AH326">
            <v>0</v>
          </cell>
          <cell r="AJ326">
            <v>7498</v>
          </cell>
        </row>
        <row r="327">
          <cell r="D327" t="str">
            <v>23-02-04</v>
          </cell>
          <cell r="F327">
            <v>4</v>
          </cell>
          <cell r="J327" t="str">
            <v>都道府県費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</row>
        <row r="328">
          <cell r="D328" t="str">
            <v>23-02-05</v>
          </cell>
          <cell r="F328">
            <v>5</v>
          </cell>
          <cell r="J328" t="str">
            <v>市町村費</v>
          </cell>
          <cell r="N328">
            <v>878338</v>
          </cell>
          <cell r="P328">
            <v>0</v>
          </cell>
          <cell r="R328">
            <v>52371</v>
          </cell>
          <cell r="T328">
            <v>5732</v>
          </cell>
          <cell r="V328">
            <v>2242</v>
          </cell>
          <cell r="X328">
            <v>662</v>
          </cell>
          <cell r="Z328">
            <v>2416</v>
          </cell>
          <cell r="AB328">
            <v>0</v>
          </cell>
          <cell r="AD328">
            <v>941761</v>
          </cell>
          <cell r="AF328">
            <v>60051</v>
          </cell>
          <cell r="AH328">
            <v>16286</v>
          </cell>
          <cell r="AJ328">
            <v>1018098</v>
          </cell>
        </row>
        <row r="329">
          <cell r="D329" t="str">
            <v>23-02-12</v>
          </cell>
          <cell r="F329">
            <v>12</v>
          </cell>
          <cell r="H329" t="str">
            <v>「01行17列」のうち用地取得費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</row>
        <row r="330">
          <cell r="D330" t="str">
            <v>23-02-13</v>
          </cell>
          <cell r="E330">
            <v>23</v>
          </cell>
          <cell r="F330">
            <v>13</v>
          </cell>
          <cell r="G330" t="str">
            <v>内訳</v>
          </cell>
          <cell r="J330" t="str">
            <v>補助対象事業分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F330">
            <v>0</v>
          </cell>
          <cell r="AH330">
            <v>0</v>
          </cell>
          <cell r="AJ330">
            <v>0</v>
          </cell>
        </row>
        <row r="331">
          <cell r="D331" t="str">
            <v>23-02-14</v>
          </cell>
          <cell r="F331">
            <v>14</v>
          </cell>
          <cell r="J331" t="str">
            <v>単独事業分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</row>
        <row r="332">
          <cell r="D332" t="str">
            <v>23-02-15</v>
          </cell>
          <cell r="F332">
            <v>15</v>
          </cell>
          <cell r="H332" t="str">
            <v>「02行12列」のうち先行取得用地分</v>
          </cell>
          <cell r="N332">
            <v>0</v>
          </cell>
          <cell r="P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</row>
        <row r="333">
          <cell r="D333" t="str">
            <v>23-02-16</v>
          </cell>
          <cell r="F333">
            <v>16</v>
          </cell>
          <cell r="H333" t="str">
            <v>取得用地面積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F333">
            <v>0</v>
          </cell>
          <cell r="AH333">
            <v>0</v>
          </cell>
          <cell r="AJ333">
            <v>0</v>
          </cell>
        </row>
        <row r="334">
          <cell r="D334" t="str">
            <v>23-02-17</v>
          </cell>
          <cell r="F334">
            <v>17</v>
          </cell>
          <cell r="G334" t="str">
            <v>内訳</v>
          </cell>
          <cell r="J334" t="str">
            <v>補助対象事業分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F334">
            <v>0</v>
          </cell>
          <cell r="AH334">
            <v>0</v>
          </cell>
          <cell r="AJ334">
            <v>0</v>
          </cell>
        </row>
        <row r="335">
          <cell r="D335" t="str">
            <v>23-02-18</v>
          </cell>
          <cell r="F335">
            <v>18</v>
          </cell>
          <cell r="J335" t="str">
            <v>単独事業分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F335">
            <v>0</v>
          </cell>
          <cell r="AH335">
            <v>0</v>
          </cell>
          <cell r="AJ335">
            <v>0</v>
          </cell>
        </row>
        <row r="336">
          <cell r="D336" t="str">
            <v>23-02-19</v>
          </cell>
          <cell r="F336">
            <v>19</v>
          </cell>
          <cell r="H336" t="str">
            <v>「02行16列」のうち先行取得用地面積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F336">
            <v>0</v>
          </cell>
          <cell r="AH336">
            <v>0</v>
          </cell>
          <cell r="AJ336">
            <v>0</v>
          </cell>
        </row>
        <row r="337">
          <cell r="D337" t="str">
            <v>23-02-20</v>
          </cell>
          <cell r="F337">
            <v>20</v>
          </cell>
          <cell r="H337" t="str">
            <v>建設改良費の翌年度への繰越額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F337">
            <v>0</v>
          </cell>
          <cell r="AH337">
            <v>0</v>
          </cell>
          <cell r="AJ337">
            <v>0</v>
          </cell>
        </row>
        <row r="338">
          <cell r="D338" t="str">
            <v>23-02-21</v>
          </cell>
          <cell r="F338">
            <v>21</v>
          </cell>
          <cell r="G338" t="str">
            <v>内訳</v>
          </cell>
          <cell r="J338" t="str">
            <v>補助対象事業分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F338">
            <v>0</v>
          </cell>
          <cell r="AH338">
            <v>0</v>
          </cell>
          <cell r="AJ338">
            <v>0</v>
          </cell>
        </row>
        <row r="339">
          <cell r="D339" t="str">
            <v>23-02-22</v>
          </cell>
          <cell r="F339">
            <v>22</v>
          </cell>
          <cell r="J339" t="str">
            <v>単独事業分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F339">
            <v>0</v>
          </cell>
          <cell r="AH339">
            <v>0</v>
          </cell>
          <cell r="AJ339">
            <v>0</v>
          </cell>
        </row>
        <row r="340">
          <cell r="D340" t="str">
            <v>23-02-23</v>
          </cell>
          <cell r="F340">
            <v>23</v>
          </cell>
          <cell r="G340" t="str">
            <v>￢2行20列の内訳」</v>
          </cell>
          <cell r="J340" t="str">
            <v>継続費逓次繰越額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F340">
            <v>0</v>
          </cell>
          <cell r="AH340">
            <v>0</v>
          </cell>
          <cell r="AJ340">
            <v>0</v>
          </cell>
        </row>
        <row r="341">
          <cell r="D341" t="str">
            <v>23-02-24</v>
          </cell>
          <cell r="F341">
            <v>24</v>
          </cell>
          <cell r="J341" t="str">
            <v>建設改良繰越額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F341">
            <v>0</v>
          </cell>
          <cell r="AH341">
            <v>0</v>
          </cell>
          <cell r="AJ341">
            <v>0</v>
          </cell>
        </row>
        <row r="342">
          <cell r="D342" t="str">
            <v>23-02-25</v>
          </cell>
          <cell r="F342">
            <v>25</v>
          </cell>
          <cell r="J342" t="str">
            <v>事故繰越繰越額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F342">
            <v>0</v>
          </cell>
          <cell r="AH342">
            <v>0</v>
          </cell>
          <cell r="AJ342">
            <v>0</v>
          </cell>
        </row>
        <row r="343">
          <cell r="D343" t="str">
            <v>23-02-26</v>
          </cell>
          <cell r="F343">
            <v>26</v>
          </cell>
          <cell r="J343" t="str">
            <v>事業繰越額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</v>
          </cell>
        </row>
        <row r="344">
          <cell r="D344" t="str">
            <v>23-02-27</v>
          </cell>
          <cell r="F344">
            <v>27</v>
          </cell>
          <cell r="H344" t="str">
            <v>01行17列の内訳</v>
          </cell>
          <cell r="L344" t="str">
            <v>　新増設に関するもの</v>
          </cell>
          <cell r="N344">
            <v>178058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178058</v>
          </cell>
          <cell r="AF344">
            <v>777</v>
          </cell>
          <cell r="AH344">
            <v>0</v>
          </cell>
          <cell r="AJ344">
            <v>178835</v>
          </cell>
        </row>
        <row r="345">
          <cell r="D345" t="str">
            <v>23-02-28</v>
          </cell>
          <cell r="F345">
            <v>28</v>
          </cell>
          <cell r="L345" t="str">
            <v>　改良に関するもの</v>
          </cell>
          <cell r="N345">
            <v>584164</v>
          </cell>
          <cell r="P345">
            <v>0</v>
          </cell>
          <cell r="R345">
            <v>48174</v>
          </cell>
          <cell r="T345">
            <v>1512</v>
          </cell>
          <cell r="V345">
            <v>4040</v>
          </cell>
          <cell r="X345">
            <v>138</v>
          </cell>
          <cell r="Z345">
            <v>4536</v>
          </cell>
          <cell r="AB345">
            <v>0</v>
          </cell>
          <cell r="AD345">
            <v>642564</v>
          </cell>
          <cell r="AF345">
            <v>48527</v>
          </cell>
          <cell r="AH345">
            <v>16286</v>
          </cell>
          <cell r="AJ345">
            <v>707377</v>
          </cell>
        </row>
        <row r="346">
          <cell r="D346" t="str">
            <v>23-02-29</v>
          </cell>
          <cell r="F346">
            <v>29</v>
          </cell>
          <cell r="H346" t="str">
            <v>他会計繰入金合計</v>
          </cell>
          <cell r="N346">
            <v>483247</v>
          </cell>
          <cell r="P346">
            <v>0</v>
          </cell>
          <cell r="R346">
            <v>115472</v>
          </cell>
          <cell r="T346">
            <v>7642</v>
          </cell>
          <cell r="V346">
            <v>12422</v>
          </cell>
          <cell r="X346">
            <v>2819</v>
          </cell>
          <cell r="Z346">
            <v>5060</v>
          </cell>
          <cell r="AB346">
            <v>0</v>
          </cell>
          <cell r="AD346">
            <v>626662</v>
          </cell>
          <cell r="AF346">
            <v>41558</v>
          </cell>
          <cell r="AH346">
            <v>47329</v>
          </cell>
          <cell r="AJ346">
            <v>715549</v>
          </cell>
        </row>
        <row r="347">
          <cell r="D347" t="str">
            <v>23-02-30</v>
          </cell>
          <cell r="F347">
            <v>30</v>
          </cell>
          <cell r="H347" t="str">
            <v>（1）繰出基準に基づく繰入金</v>
          </cell>
          <cell r="N347">
            <v>461747</v>
          </cell>
          <cell r="P347">
            <v>0</v>
          </cell>
          <cell r="R347">
            <v>68687</v>
          </cell>
          <cell r="T347">
            <v>756</v>
          </cell>
          <cell r="V347">
            <v>8140</v>
          </cell>
          <cell r="X347">
            <v>589</v>
          </cell>
          <cell r="Z347">
            <v>668</v>
          </cell>
          <cell r="AB347">
            <v>0</v>
          </cell>
          <cell r="AD347">
            <v>540587</v>
          </cell>
          <cell r="AF347">
            <v>38858</v>
          </cell>
          <cell r="AH347">
            <v>26475</v>
          </cell>
          <cell r="AJ347">
            <v>605920</v>
          </cell>
        </row>
        <row r="348">
          <cell r="D348" t="str">
            <v>23-02-31</v>
          </cell>
          <cell r="F348">
            <v>31</v>
          </cell>
          <cell r="H348" t="str">
            <v>（2）繰出基準以外の繰入金</v>
          </cell>
          <cell r="N348">
            <v>21500</v>
          </cell>
          <cell r="P348">
            <v>0</v>
          </cell>
          <cell r="R348">
            <v>46785</v>
          </cell>
          <cell r="T348">
            <v>6886</v>
          </cell>
          <cell r="V348">
            <v>4282</v>
          </cell>
          <cell r="X348">
            <v>2230</v>
          </cell>
          <cell r="Z348">
            <v>4392</v>
          </cell>
          <cell r="AB348">
            <v>0</v>
          </cell>
          <cell r="AD348">
            <v>86075</v>
          </cell>
          <cell r="AF348">
            <v>2700</v>
          </cell>
          <cell r="AH348">
            <v>20854</v>
          </cell>
          <cell r="AJ348">
            <v>109629</v>
          </cell>
        </row>
        <row r="349">
          <cell r="D349" t="str">
            <v>23-02-32</v>
          </cell>
          <cell r="F349">
            <v>32</v>
          </cell>
          <cell r="I349" t="str">
            <v>ｱ 繰出基準に基づく事由に係る上乗せ繰入</v>
          </cell>
          <cell r="N349">
            <v>0</v>
          </cell>
          <cell r="P349">
            <v>0</v>
          </cell>
          <cell r="R349">
            <v>40858</v>
          </cell>
          <cell r="T349">
            <v>756</v>
          </cell>
          <cell r="V349">
            <v>4282</v>
          </cell>
          <cell r="X349">
            <v>589</v>
          </cell>
          <cell r="Z349">
            <v>668</v>
          </cell>
          <cell r="AB349">
            <v>0</v>
          </cell>
          <cell r="AD349">
            <v>47153</v>
          </cell>
          <cell r="AF349">
            <v>0</v>
          </cell>
          <cell r="AH349">
            <v>20854</v>
          </cell>
          <cell r="AJ349">
            <v>68007</v>
          </cell>
        </row>
        <row r="350">
          <cell r="D350" t="str">
            <v>23-02-33</v>
          </cell>
          <cell r="F350">
            <v>33</v>
          </cell>
          <cell r="I350" t="str">
            <v>ｲ 繰出基準の事由以外の繰入</v>
          </cell>
          <cell r="N350">
            <v>21500</v>
          </cell>
          <cell r="P350">
            <v>0</v>
          </cell>
          <cell r="R350">
            <v>5927</v>
          </cell>
          <cell r="T350">
            <v>6130</v>
          </cell>
          <cell r="V350">
            <v>0</v>
          </cell>
          <cell r="X350">
            <v>1641</v>
          </cell>
          <cell r="Z350">
            <v>3724</v>
          </cell>
          <cell r="AB350">
            <v>0</v>
          </cell>
          <cell r="AD350">
            <v>38922</v>
          </cell>
          <cell r="AF350">
            <v>2700</v>
          </cell>
          <cell r="AH350">
            <v>0</v>
          </cell>
          <cell r="AJ350">
            <v>41622</v>
          </cell>
        </row>
        <row r="351">
          <cell r="D351" t="str">
            <v>23-02-35</v>
          </cell>
          <cell r="F351">
            <v>35</v>
          </cell>
          <cell r="H351" t="str">
            <v>「01行37列」のうち公立病院特例債分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F351">
            <v>0</v>
          </cell>
          <cell r="AH351">
            <v>0</v>
          </cell>
          <cell r="AJ351">
            <v>0</v>
          </cell>
        </row>
        <row r="352">
          <cell r="D352" t="str">
            <v>23-02-36</v>
          </cell>
          <cell r="F352">
            <v>36</v>
          </cell>
          <cell r="H352" t="str">
            <v>企業債償還に対して
繰入れたもの</v>
          </cell>
          <cell r="M352" t="str">
            <v>基準額</v>
          </cell>
          <cell r="N352">
            <v>416436</v>
          </cell>
          <cell r="P352">
            <v>0</v>
          </cell>
          <cell r="R352">
            <v>56551</v>
          </cell>
          <cell r="T352">
            <v>400</v>
          </cell>
          <cell r="V352">
            <v>7870</v>
          </cell>
          <cell r="X352">
            <v>520</v>
          </cell>
          <cell r="Z352">
            <v>650</v>
          </cell>
          <cell r="AB352">
            <v>0</v>
          </cell>
          <cell r="AD352">
            <v>482427</v>
          </cell>
          <cell r="AF352">
            <v>42037</v>
          </cell>
          <cell r="AH352">
            <v>26332</v>
          </cell>
          <cell r="AJ352">
            <v>550796</v>
          </cell>
        </row>
        <row r="353">
          <cell r="D353" t="str">
            <v>23-02-37</v>
          </cell>
          <cell r="F353">
            <v>37</v>
          </cell>
          <cell r="M353" t="str">
            <v>実繰入額</v>
          </cell>
          <cell r="N353">
            <v>416436</v>
          </cell>
          <cell r="P353">
            <v>0</v>
          </cell>
          <cell r="R353">
            <v>85271</v>
          </cell>
          <cell r="T353">
            <v>800</v>
          </cell>
          <cell r="V353">
            <v>11880</v>
          </cell>
          <cell r="X353">
            <v>1040</v>
          </cell>
          <cell r="Z353">
            <v>1300</v>
          </cell>
          <cell r="AB353">
            <v>0</v>
          </cell>
          <cell r="AD353">
            <v>516727</v>
          </cell>
          <cell r="AF353">
            <v>34420</v>
          </cell>
          <cell r="AH353">
            <v>47043</v>
          </cell>
          <cell r="AJ353">
            <v>598190</v>
          </cell>
        </row>
        <row r="354">
          <cell r="D354" t="str">
            <v>23-02-38</v>
          </cell>
          <cell r="F354">
            <v>38</v>
          </cell>
          <cell r="H354" t="str">
            <v>「21表59、60列」再掲
企業債利息に対して
繰入れたもの</v>
          </cell>
          <cell r="M354" t="str">
            <v>基準額</v>
          </cell>
          <cell r="N354">
            <v>49549</v>
          </cell>
          <cell r="P354">
            <v>0</v>
          </cell>
          <cell r="R354">
            <v>17589</v>
          </cell>
          <cell r="T354">
            <v>8</v>
          </cell>
          <cell r="V354">
            <v>2704</v>
          </cell>
          <cell r="X354">
            <v>12</v>
          </cell>
          <cell r="Z354">
            <v>16</v>
          </cell>
          <cell r="AB354">
            <v>0</v>
          </cell>
          <cell r="AD354">
            <v>69878</v>
          </cell>
          <cell r="AF354">
            <v>2442</v>
          </cell>
          <cell r="AH354">
            <v>2636</v>
          </cell>
          <cell r="AJ354">
            <v>74956</v>
          </cell>
        </row>
        <row r="355">
          <cell r="D355" t="str">
            <v>23-02-39</v>
          </cell>
          <cell r="F355">
            <v>39</v>
          </cell>
          <cell r="M355" t="str">
            <v>実繰入額</v>
          </cell>
          <cell r="N355">
            <v>49549</v>
          </cell>
          <cell r="P355">
            <v>0</v>
          </cell>
          <cell r="R355">
            <v>26394</v>
          </cell>
          <cell r="T355">
            <v>17</v>
          </cell>
          <cell r="V355">
            <v>4057</v>
          </cell>
          <cell r="X355">
            <v>24</v>
          </cell>
          <cell r="Z355">
            <v>33</v>
          </cell>
          <cell r="AB355">
            <v>0</v>
          </cell>
          <cell r="AD355">
            <v>80074</v>
          </cell>
          <cell r="AF355">
            <v>2442</v>
          </cell>
          <cell r="AH355">
            <v>5215</v>
          </cell>
          <cell r="AJ355">
            <v>87731</v>
          </cell>
        </row>
        <row r="356">
          <cell r="D356" t="str">
            <v>23-02-40</v>
          </cell>
          <cell r="F356">
            <v>40</v>
          </cell>
          <cell r="H356" t="str">
            <v>「21表61、62列」再掲
資本費繰入収益として企業債償還に対して繰入れたもの</v>
          </cell>
          <cell r="M356" t="str">
            <v>基準額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F356">
            <v>0</v>
          </cell>
          <cell r="AH356">
            <v>0</v>
          </cell>
          <cell r="AJ356">
            <v>0</v>
          </cell>
        </row>
        <row r="357">
          <cell r="D357" t="str">
            <v>23-02-41</v>
          </cell>
          <cell r="F357">
            <v>41</v>
          </cell>
          <cell r="M357" t="str">
            <v>実繰入額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F357">
            <v>0</v>
          </cell>
          <cell r="AH357">
            <v>0</v>
          </cell>
          <cell r="AJ357">
            <v>0</v>
          </cell>
        </row>
        <row r="358">
          <cell r="D358" t="str">
            <v>23-02-43</v>
          </cell>
          <cell r="F358">
            <v>42</v>
          </cell>
          <cell r="H358" t="str">
            <v>繰入再掲</v>
          </cell>
          <cell r="J358" t="str">
            <v>企業債元利償還金に
対して繰入れたもの</v>
          </cell>
          <cell r="M358" t="str">
            <v>基準額</v>
          </cell>
          <cell r="N358">
            <v>465985</v>
          </cell>
          <cell r="P358">
            <v>0</v>
          </cell>
          <cell r="R358">
            <v>74140</v>
          </cell>
          <cell r="T358">
            <v>408</v>
          </cell>
          <cell r="V358">
            <v>10574</v>
          </cell>
          <cell r="X358">
            <v>532</v>
          </cell>
          <cell r="Z358">
            <v>666</v>
          </cell>
          <cell r="AB358">
            <v>0</v>
          </cell>
          <cell r="AD358">
            <v>552305</v>
          </cell>
          <cell r="AF358">
            <v>44479</v>
          </cell>
          <cell r="AH358">
            <v>28968</v>
          </cell>
          <cell r="AJ358">
            <v>625752</v>
          </cell>
        </row>
        <row r="359">
          <cell r="D359" t="str">
            <v>23-02-44</v>
          </cell>
          <cell r="F359">
            <v>43</v>
          </cell>
          <cell r="M359" t="str">
            <v>実繰入額</v>
          </cell>
          <cell r="N359">
            <v>465985</v>
          </cell>
          <cell r="P359">
            <v>0</v>
          </cell>
          <cell r="R359">
            <v>111665</v>
          </cell>
          <cell r="T359">
            <v>817</v>
          </cell>
          <cell r="V359">
            <v>15937</v>
          </cell>
          <cell r="X359">
            <v>1064</v>
          </cell>
          <cell r="Z359">
            <v>1333</v>
          </cell>
          <cell r="AB359">
            <v>0</v>
          </cell>
          <cell r="AD359">
            <v>596801</v>
          </cell>
          <cell r="AF359">
            <v>36862</v>
          </cell>
          <cell r="AH359">
            <v>52258</v>
          </cell>
          <cell r="AJ359">
            <v>685921</v>
          </cell>
        </row>
        <row r="360">
          <cell r="D360" t="str">
            <v>23-02-45</v>
          </cell>
          <cell r="E360">
            <v>23</v>
          </cell>
          <cell r="F360">
            <v>45</v>
          </cell>
          <cell r="H360" t="str">
            <v>01行03列
のうち</v>
          </cell>
          <cell r="K360" t="str">
            <v>民間資金による借換にかかるもの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F360">
            <v>0</v>
          </cell>
          <cell r="AH360">
            <v>0</v>
          </cell>
          <cell r="AJ360">
            <v>0</v>
          </cell>
        </row>
        <row r="361">
          <cell r="D361" t="str">
            <v>23-02-46</v>
          </cell>
          <cell r="F361">
            <v>46</v>
          </cell>
          <cell r="K361" t="str">
            <v>うち</v>
          </cell>
          <cell r="L361" t="str">
            <v>市中銀行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F361">
            <v>0</v>
          </cell>
          <cell r="AH361">
            <v>0</v>
          </cell>
          <cell r="AJ361">
            <v>0</v>
          </cell>
        </row>
        <row r="362">
          <cell r="D362" t="str">
            <v>23-02-47</v>
          </cell>
          <cell r="F362">
            <v>47</v>
          </cell>
          <cell r="L362" t="str">
            <v>市中銀行以外の金融機関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F362">
            <v>0</v>
          </cell>
          <cell r="AH362">
            <v>0</v>
          </cell>
          <cell r="AJ362">
            <v>0</v>
          </cell>
        </row>
        <row r="363">
          <cell r="D363" t="str">
            <v>23-02-48</v>
          </cell>
          <cell r="F363">
            <v>48</v>
          </cell>
          <cell r="L363" t="str">
            <v>市場公募債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F363">
            <v>0</v>
          </cell>
          <cell r="AH363">
            <v>0</v>
          </cell>
          <cell r="AJ363">
            <v>0</v>
          </cell>
        </row>
        <row r="364">
          <cell r="D364" t="str">
            <v>23-02-49</v>
          </cell>
          <cell r="F364">
            <v>49</v>
          </cell>
          <cell r="L364" t="str">
            <v>その他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</v>
          </cell>
        </row>
        <row r="365">
          <cell r="E365" t="str">
            <v>　企業債に関する調</v>
          </cell>
        </row>
        <row r="366">
          <cell r="D366" t="str">
            <v>24-01-01</v>
          </cell>
          <cell r="E366">
            <v>24</v>
          </cell>
          <cell r="F366">
            <v>1</v>
          </cell>
          <cell r="H366" t="str">
            <v>起債前借</v>
          </cell>
          <cell r="M366" t="str">
            <v>　現在高</v>
          </cell>
          <cell r="N366">
            <v>0</v>
          </cell>
          <cell r="P366">
            <v>0</v>
          </cell>
          <cell r="R366">
            <v>0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F366">
            <v>0</v>
          </cell>
          <cell r="AH366">
            <v>0</v>
          </cell>
          <cell r="AJ366">
            <v>0</v>
          </cell>
        </row>
        <row r="367">
          <cell r="D367" t="str">
            <v>24-02-01</v>
          </cell>
          <cell r="F367">
            <v>1</v>
          </cell>
          <cell r="H367" t="str">
            <v>（1）政府資金運用部</v>
          </cell>
          <cell r="M367" t="str">
            <v xml:space="preserve"> 財政融資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F367">
            <v>0</v>
          </cell>
          <cell r="AH367">
            <v>0</v>
          </cell>
          <cell r="AJ367">
            <v>0</v>
          </cell>
        </row>
        <row r="368">
          <cell r="D368" t="str">
            <v>24-03-01</v>
          </cell>
          <cell r="F368">
            <v>1</v>
          </cell>
          <cell r="M368" t="str">
            <v xml:space="preserve"> 郵　　　貯</v>
          </cell>
          <cell r="N368">
            <v>0</v>
          </cell>
          <cell r="P368">
            <v>0</v>
          </cell>
          <cell r="R368">
            <v>0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H368">
            <v>0</v>
          </cell>
          <cell r="AJ368">
            <v>0</v>
          </cell>
        </row>
        <row r="369">
          <cell r="D369" t="str">
            <v>24-04-01</v>
          </cell>
          <cell r="F369">
            <v>1</v>
          </cell>
          <cell r="M369" t="str">
            <v xml:space="preserve"> 簡　　　保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</row>
        <row r="370">
          <cell r="D370" t="str">
            <v>24-05-01</v>
          </cell>
          <cell r="F370">
            <v>1</v>
          </cell>
          <cell r="H370" t="str">
            <v>（2）地方公共団体金融機構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</row>
        <row r="371">
          <cell r="D371" t="str">
            <v>24-06-01</v>
          </cell>
          <cell r="F371">
            <v>1</v>
          </cell>
          <cell r="H371" t="str">
            <v>（3）市中銀行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</row>
        <row r="372">
          <cell r="D372" t="str">
            <v>24-07-01</v>
          </cell>
          <cell r="F372">
            <v>1</v>
          </cell>
          <cell r="H372" t="str">
            <v>（4）市中銀行以外の金融機関</v>
          </cell>
          <cell r="N372">
            <v>0</v>
          </cell>
          <cell r="P372">
            <v>0</v>
          </cell>
          <cell r="R372">
            <v>0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H372">
            <v>0</v>
          </cell>
          <cell r="AJ372">
            <v>0</v>
          </cell>
        </row>
        <row r="373">
          <cell r="D373" t="str">
            <v>24-08-01</v>
          </cell>
          <cell r="F373">
            <v>1</v>
          </cell>
          <cell r="H373" t="str">
            <v>（5）市場公募債</v>
          </cell>
          <cell r="N373">
            <v>0</v>
          </cell>
          <cell r="P373">
            <v>0</v>
          </cell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</row>
        <row r="374">
          <cell r="D374" t="str">
            <v>24-09-01</v>
          </cell>
          <cell r="F374">
            <v>1</v>
          </cell>
          <cell r="H374" t="str">
            <v>（6）共済組合</v>
          </cell>
          <cell r="N374">
            <v>0</v>
          </cell>
          <cell r="P374">
            <v>0</v>
          </cell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</row>
        <row r="375">
          <cell r="D375" t="str">
            <v>24-10-01</v>
          </cell>
          <cell r="F375">
            <v>1</v>
          </cell>
          <cell r="H375" t="str">
            <v>（7）政府保証付外債</v>
          </cell>
          <cell r="N375">
            <v>0</v>
          </cell>
          <cell r="P375">
            <v>0</v>
          </cell>
          <cell r="R375">
            <v>0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H375">
            <v>0</v>
          </cell>
          <cell r="AJ375">
            <v>0</v>
          </cell>
        </row>
        <row r="376">
          <cell r="D376" t="str">
            <v>24-11-01</v>
          </cell>
          <cell r="F376">
            <v>1</v>
          </cell>
          <cell r="H376" t="str">
            <v>（8）交付公債</v>
          </cell>
          <cell r="N376">
            <v>0</v>
          </cell>
          <cell r="P376">
            <v>0</v>
          </cell>
          <cell r="R376">
            <v>0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H376">
            <v>0</v>
          </cell>
          <cell r="AJ376">
            <v>0</v>
          </cell>
        </row>
        <row r="377">
          <cell r="D377" t="str">
            <v>24-12-01</v>
          </cell>
          <cell r="F377">
            <v>1</v>
          </cell>
          <cell r="H377" t="str">
            <v>（9）その他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H377">
            <v>0</v>
          </cell>
          <cell r="AJ377">
            <v>0</v>
          </cell>
        </row>
        <row r="378">
          <cell r="D378" t="str">
            <v>24-01-02</v>
          </cell>
          <cell r="F378">
            <v>2</v>
          </cell>
          <cell r="H378" t="str">
            <v>１.0未満　　　現在高</v>
          </cell>
          <cell r="N378">
            <v>2237584</v>
          </cell>
          <cell r="P378">
            <v>0</v>
          </cell>
          <cell r="R378">
            <v>30860</v>
          </cell>
          <cell r="T378">
            <v>3480</v>
          </cell>
          <cell r="V378">
            <v>2900</v>
          </cell>
          <cell r="X378">
            <v>4160</v>
          </cell>
          <cell r="Z378">
            <v>6940</v>
          </cell>
          <cell r="AB378">
            <v>0</v>
          </cell>
          <cell r="AD378">
            <v>2285924</v>
          </cell>
          <cell r="AF378">
            <v>386936</v>
          </cell>
          <cell r="AH378">
            <v>254869</v>
          </cell>
          <cell r="AJ378">
            <v>2927729</v>
          </cell>
        </row>
        <row r="379">
          <cell r="D379" t="str">
            <v>24-02-02</v>
          </cell>
          <cell r="F379">
            <v>2</v>
          </cell>
          <cell r="H379" t="str">
            <v>（1）政府資金運用部</v>
          </cell>
          <cell r="M379" t="str">
            <v xml:space="preserve"> 財政融資</v>
          </cell>
          <cell r="N379">
            <v>1065742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1065742</v>
          </cell>
          <cell r="AF379">
            <v>0</v>
          </cell>
          <cell r="AH379">
            <v>203481</v>
          </cell>
          <cell r="AJ379">
            <v>1269223</v>
          </cell>
        </row>
        <row r="380">
          <cell r="D380" t="str">
            <v>24-03-02</v>
          </cell>
          <cell r="F380">
            <v>2</v>
          </cell>
          <cell r="M380" t="str">
            <v xml:space="preserve"> 郵　　　貯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H380">
            <v>0</v>
          </cell>
          <cell r="AJ380">
            <v>0</v>
          </cell>
        </row>
        <row r="381">
          <cell r="D381" t="str">
            <v>24-04-02</v>
          </cell>
          <cell r="F381">
            <v>2</v>
          </cell>
          <cell r="M381" t="str">
            <v xml:space="preserve"> 簡　　　保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H381">
            <v>0</v>
          </cell>
          <cell r="AJ381">
            <v>0</v>
          </cell>
        </row>
        <row r="382">
          <cell r="D382" t="str">
            <v>24-05-02</v>
          </cell>
          <cell r="F382">
            <v>2</v>
          </cell>
          <cell r="H382" t="str">
            <v>（2）地方公共団体金融機構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H382">
            <v>0</v>
          </cell>
          <cell r="AJ382">
            <v>0</v>
          </cell>
        </row>
        <row r="383">
          <cell r="D383" t="str">
            <v>24-06-02</v>
          </cell>
          <cell r="F383">
            <v>2</v>
          </cell>
          <cell r="H383" t="str">
            <v>（3）市中銀行</v>
          </cell>
          <cell r="N383">
            <v>1171842</v>
          </cell>
          <cell r="P383">
            <v>0</v>
          </cell>
          <cell r="R383">
            <v>30860</v>
          </cell>
          <cell r="T383">
            <v>3480</v>
          </cell>
          <cell r="V383">
            <v>2900</v>
          </cell>
          <cell r="X383">
            <v>4160</v>
          </cell>
          <cell r="Z383">
            <v>6940</v>
          </cell>
          <cell r="AB383">
            <v>0</v>
          </cell>
          <cell r="AD383">
            <v>1220182</v>
          </cell>
          <cell r="AF383">
            <v>386936</v>
          </cell>
          <cell r="AH383">
            <v>51388</v>
          </cell>
          <cell r="AJ383">
            <v>1658506</v>
          </cell>
        </row>
        <row r="384">
          <cell r="D384" t="str">
            <v>24-07-02</v>
          </cell>
          <cell r="F384">
            <v>2</v>
          </cell>
          <cell r="H384" t="str">
            <v>（4）市中銀行以外の金融機関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F384">
            <v>0</v>
          </cell>
          <cell r="AH384">
            <v>0</v>
          </cell>
          <cell r="AJ384">
            <v>0</v>
          </cell>
        </row>
        <row r="385">
          <cell r="D385" t="str">
            <v>24-08-02</v>
          </cell>
          <cell r="F385">
            <v>2</v>
          </cell>
          <cell r="H385" t="str">
            <v>（5）市場公募債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</row>
        <row r="386">
          <cell r="D386" t="str">
            <v>24-09-02</v>
          </cell>
          <cell r="F386">
            <v>2</v>
          </cell>
          <cell r="H386" t="str">
            <v>（6）共済組合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H386">
            <v>0</v>
          </cell>
          <cell r="AJ386">
            <v>0</v>
          </cell>
        </row>
        <row r="387">
          <cell r="D387" t="str">
            <v>24-10-02</v>
          </cell>
          <cell r="F387">
            <v>2</v>
          </cell>
          <cell r="H387" t="str">
            <v>（7）政府保証付外債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</row>
        <row r="388">
          <cell r="D388" t="str">
            <v>24-11-02</v>
          </cell>
          <cell r="F388">
            <v>2</v>
          </cell>
          <cell r="H388" t="str">
            <v>（8）交付公債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</row>
        <row r="389">
          <cell r="D389" t="str">
            <v>24-12-02</v>
          </cell>
          <cell r="F389">
            <v>2</v>
          </cell>
          <cell r="H389" t="str">
            <v>（9）その他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H389">
            <v>0</v>
          </cell>
          <cell r="AJ389">
            <v>0</v>
          </cell>
        </row>
        <row r="390">
          <cell r="D390" t="str">
            <v>24-01-03</v>
          </cell>
          <cell r="E390">
            <v>24</v>
          </cell>
          <cell r="F390">
            <v>3</v>
          </cell>
          <cell r="H390" t="str">
            <v>１.０％以上２.０％未満　　　現在高</v>
          </cell>
          <cell r="N390">
            <v>837024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837024</v>
          </cell>
          <cell r="AF390">
            <v>3647</v>
          </cell>
          <cell r="AH390">
            <v>204707</v>
          </cell>
          <cell r="AJ390">
            <v>1045378</v>
          </cell>
        </row>
        <row r="391">
          <cell r="D391" t="str">
            <v>24-02-03</v>
          </cell>
          <cell r="F391">
            <v>3</v>
          </cell>
          <cell r="H391" t="str">
            <v>（1）政府資金運用部</v>
          </cell>
          <cell r="M391" t="str">
            <v xml:space="preserve"> 財政融資</v>
          </cell>
          <cell r="N391">
            <v>719336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719336</v>
          </cell>
          <cell r="AF391">
            <v>3647</v>
          </cell>
          <cell r="AH391">
            <v>204707</v>
          </cell>
          <cell r="AJ391">
            <v>927690</v>
          </cell>
        </row>
        <row r="392">
          <cell r="D392" t="str">
            <v>24-03-03</v>
          </cell>
          <cell r="F392">
            <v>3</v>
          </cell>
          <cell r="M392" t="str">
            <v xml:space="preserve"> 郵　　　貯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</row>
        <row r="393">
          <cell r="D393" t="str">
            <v>24-04-03</v>
          </cell>
          <cell r="F393">
            <v>3</v>
          </cell>
          <cell r="M393" t="str">
            <v xml:space="preserve"> 簡　　　保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</row>
        <row r="394">
          <cell r="D394" t="str">
            <v>24-05-03</v>
          </cell>
          <cell r="F394">
            <v>3</v>
          </cell>
          <cell r="H394" t="str">
            <v>（2）地方公共団体金融機構</v>
          </cell>
          <cell r="N394">
            <v>17588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17588</v>
          </cell>
          <cell r="AF394">
            <v>0</v>
          </cell>
          <cell r="AH394">
            <v>0</v>
          </cell>
          <cell r="AJ394">
            <v>17588</v>
          </cell>
        </row>
        <row r="395">
          <cell r="D395" t="str">
            <v>24-06-03</v>
          </cell>
          <cell r="F395">
            <v>3</v>
          </cell>
          <cell r="H395" t="str">
            <v>（3）市中銀行</v>
          </cell>
          <cell r="N395">
            <v>100100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100100</v>
          </cell>
          <cell r="AF395">
            <v>0</v>
          </cell>
          <cell r="AH395">
            <v>0</v>
          </cell>
          <cell r="AJ395">
            <v>100100</v>
          </cell>
        </row>
        <row r="396">
          <cell r="D396" t="str">
            <v>24-07-03</v>
          </cell>
          <cell r="F396">
            <v>3</v>
          </cell>
          <cell r="H396" t="str">
            <v>（4）市中銀行以外の金融機関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</row>
        <row r="397">
          <cell r="D397" t="str">
            <v>24-08-03</v>
          </cell>
          <cell r="F397">
            <v>3</v>
          </cell>
          <cell r="H397" t="str">
            <v>（5）市場公募債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F397">
            <v>0</v>
          </cell>
          <cell r="AH397">
            <v>0</v>
          </cell>
          <cell r="AJ397">
            <v>0</v>
          </cell>
        </row>
        <row r="398">
          <cell r="D398" t="str">
            <v>24-09-03</v>
          </cell>
          <cell r="F398">
            <v>3</v>
          </cell>
          <cell r="H398" t="str">
            <v>（6）共済組合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</row>
        <row r="399">
          <cell r="D399" t="str">
            <v>24-10-03</v>
          </cell>
          <cell r="F399">
            <v>3</v>
          </cell>
          <cell r="H399" t="str">
            <v>（7）政府保証付外債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F399">
            <v>0</v>
          </cell>
          <cell r="AH399">
            <v>0</v>
          </cell>
          <cell r="AJ399">
            <v>0</v>
          </cell>
        </row>
        <row r="400">
          <cell r="D400" t="str">
            <v>24-11-03</v>
          </cell>
          <cell r="F400">
            <v>3</v>
          </cell>
          <cell r="H400" t="str">
            <v>（8）交付公債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F400">
            <v>0</v>
          </cell>
          <cell r="AH400">
            <v>0</v>
          </cell>
          <cell r="AJ400">
            <v>0</v>
          </cell>
        </row>
        <row r="401">
          <cell r="D401" t="str">
            <v>24-12-03</v>
          </cell>
          <cell r="F401">
            <v>3</v>
          </cell>
          <cell r="H401" t="str">
            <v>（9）その他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</row>
        <row r="402">
          <cell r="D402" t="str">
            <v>24-01-04</v>
          </cell>
          <cell r="F402">
            <v>4</v>
          </cell>
          <cell r="H402" t="str">
            <v>２.０％以上３.０％未満　　　現在高</v>
          </cell>
          <cell r="N402">
            <v>31790</v>
          </cell>
          <cell r="P402">
            <v>0</v>
          </cell>
          <cell r="R402">
            <v>1089098</v>
          </cell>
          <cell r="T402">
            <v>0</v>
          </cell>
          <cell r="V402">
            <v>135946</v>
          </cell>
          <cell r="X402">
            <v>0</v>
          </cell>
          <cell r="Z402">
            <v>0</v>
          </cell>
          <cell r="AB402">
            <v>0</v>
          </cell>
          <cell r="AD402">
            <v>1256834</v>
          </cell>
          <cell r="AF402">
            <v>0</v>
          </cell>
          <cell r="AH402">
            <v>0</v>
          </cell>
          <cell r="AJ402">
            <v>1256834</v>
          </cell>
        </row>
        <row r="403">
          <cell r="D403" t="str">
            <v>24-02-04</v>
          </cell>
          <cell r="F403">
            <v>4</v>
          </cell>
          <cell r="H403" t="str">
            <v>（1）政府資金運用部</v>
          </cell>
          <cell r="M403" t="str">
            <v xml:space="preserve"> 財政融資</v>
          </cell>
          <cell r="N403">
            <v>31790</v>
          </cell>
          <cell r="P403">
            <v>0</v>
          </cell>
          <cell r="R403">
            <v>1089098</v>
          </cell>
          <cell r="T403">
            <v>0</v>
          </cell>
          <cell r="V403">
            <v>135946</v>
          </cell>
          <cell r="X403">
            <v>0</v>
          </cell>
          <cell r="Z403">
            <v>0</v>
          </cell>
          <cell r="AB403">
            <v>0</v>
          </cell>
          <cell r="AD403">
            <v>1256834</v>
          </cell>
          <cell r="AF403">
            <v>0</v>
          </cell>
          <cell r="AH403">
            <v>0</v>
          </cell>
          <cell r="AJ403">
            <v>1256834</v>
          </cell>
        </row>
        <row r="404">
          <cell r="D404" t="str">
            <v>24-03-04</v>
          </cell>
          <cell r="F404">
            <v>4</v>
          </cell>
          <cell r="M404" t="str">
            <v xml:space="preserve"> 郵　　　貯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F404">
            <v>0</v>
          </cell>
          <cell r="AH404">
            <v>0</v>
          </cell>
          <cell r="AJ404">
            <v>0</v>
          </cell>
        </row>
        <row r="405">
          <cell r="D405" t="str">
            <v>24-04-04</v>
          </cell>
          <cell r="F405">
            <v>4</v>
          </cell>
          <cell r="M405" t="str">
            <v xml:space="preserve"> 簡　　　保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</row>
        <row r="406">
          <cell r="D406" t="str">
            <v>24-05-04</v>
          </cell>
          <cell r="F406">
            <v>4</v>
          </cell>
          <cell r="H406" t="str">
            <v>（2）地方公共団体金融機構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F406">
            <v>0</v>
          </cell>
          <cell r="AH406">
            <v>0</v>
          </cell>
          <cell r="AJ406">
            <v>0</v>
          </cell>
        </row>
        <row r="407">
          <cell r="D407" t="str">
            <v>24-06-04</v>
          </cell>
          <cell r="F407">
            <v>4</v>
          </cell>
          <cell r="H407" t="str">
            <v>（3）市中銀行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</row>
        <row r="408">
          <cell r="D408" t="str">
            <v>24-07-04</v>
          </cell>
          <cell r="F408">
            <v>4</v>
          </cell>
          <cell r="H408" t="str">
            <v>（4）市中銀行以外の金融機関</v>
          </cell>
          <cell r="N408">
            <v>0</v>
          </cell>
          <cell r="P408">
            <v>0</v>
          </cell>
          <cell r="R408">
            <v>0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F408">
            <v>0</v>
          </cell>
          <cell r="AH408">
            <v>0</v>
          </cell>
          <cell r="AJ408">
            <v>0</v>
          </cell>
        </row>
        <row r="409">
          <cell r="D409" t="str">
            <v>24-08-04</v>
          </cell>
          <cell r="F409">
            <v>4</v>
          </cell>
          <cell r="H409" t="str">
            <v>（5）市場公募債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D409">
            <v>0</v>
          </cell>
          <cell r="AF409">
            <v>0</v>
          </cell>
          <cell r="AH409">
            <v>0</v>
          </cell>
          <cell r="AJ409">
            <v>0</v>
          </cell>
        </row>
        <row r="410">
          <cell r="D410" t="str">
            <v>24-09-04</v>
          </cell>
          <cell r="F410">
            <v>4</v>
          </cell>
          <cell r="H410" t="str">
            <v>（6）共済組合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D410">
            <v>0</v>
          </cell>
          <cell r="AF410">
            <v>0</v>
          </cell>
          <cell r="AH410">
            <v>0</v>
          </cell>
          <cell r="AJ410">
            <v>0</v>
          </cell>
        </row>
        <row r="411">
          <cell r="D411" t="str">
            <v>24-10-04</v>
          </cell>
          <cell r="F411">
            <v>4</v>
          </cell>
          <cell r="H411" t="str">
            <v>（7）政府保証付外債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D411">
            <v>0</v>
          </cell>
          <cell r="AF411">
            <v>0</v>
          </cell>
          <cell r="AH411">
            <v>0</v>
          </cell>
          <cell r="AJ411">
            <v>0</v>
          </cell>
        </row>
        <row r="412">
          <cell r="D412" t="str">
            <v>24-11-04</v>
          </cell>
          <cell r="F412">
            <v>4</v>
          </cell>
          <cell r="H412" t="str">
            <v>（8）交付公債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</row>
        <row r="413">
          <cell r="D413" t="str">
            <v>24-12-04</v>
          </cell>
          <cell r="F413">
            <v>4</v>
          </cell>
          <cell r="H413" t="str">
            <v>（9）その他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</row>
        <row r="414">
          <cell r="D414" t="str">
            <v>24-01-05</v>
          </cell>
          <cell r="F414">
            <v>5</v>
          </cell>
          <cell r="H414" t="str">
            <v>３.０％以上４.０％未満　　　現在高</v>
          </cell>
          <cell r="N414">
            <v>1053198</v>
          </cell>
          <cell r="P414">
            <v>0</v>
          </cell>
          <cell r="R414">
            <v>28514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1081712</v>
          </cell>
          <cell r="AF414">
            <v>35631</v>
          </cell>
          <cell r="AH414">
            <v>0</v>
          </cell>
          <cell r="AJ414">
            <v>1117343</v>
          </cell>
        </row>
        <row r="415">
          <cell r="D415" t="str">
            <v>24-02-05</v>
          </cell>
          <cell r="F415">
            <v>5</v>
          </cell>
          <cell r="H415" t="str">
            <v>（1）政府資金運用部</v>
          </cell>
          <cell r="M415" t="str">
            <v xml:space="preserve"> 財政融資</v>
          </cell>
          <cell r="N415">
            <v>1053198</v>
          </cell>
          <cell r="P415">
            <v>0</v>
          </cell>
          <cell r="R415">
            <v>28514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D415">
            <v>1081712</v>
          </cell>
          <cell r="AF415">
            <v>35631</v>
          </cell>
          <cell r="AH415">
            <v>0</v>
          </cell>
          <cell r="AJ415">
            <v>1117343</v>
          </cell>
        </row>
        <row r="416">
          <cell r="D416" t="str">
            <v>24-03-05</v>
          </cell>
          <cell r="F416">
            <v>5</v>
          </cell>
          <cell r="M416" t="str">
            <v xml:space="preserve"> 郵　　　貯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</row>
        <row r="417">
          <cell r="D417" t="str">
            <v>24-04-05</v>
          </cell>
          <cell r="F417">
            <v>5</v>
          </cell>
          <cell r="M417" t="str">
            <v xml:space="preserve"> 簡　　　保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</row>
        <row r="418">
          <cell r="D418" t="str">
            <v>24-05-05</v>
          </cell>
          <cell r="F418">
            <v>5</v>
          </cell>
          <cell r="H418" t="str">
            <v>（2）地方公共団体金融機構</v>
          </cell>
          <cell r="N418">
            <v>0</v>
          </cell>
          <cell r="P418">
            <v>0</v>
          </cell>
          <cell r="R418">
            <v>0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H418">
            <v>0</v>
          </cell>
          <cell r="AJ418">
            <v>0</v>
          </cell>
        </row>
        <row r="419">
          <cell r="D419" t="str">
            <v>24-06-05</v>
          </cell>
          <cell r="F419">
            <v>5</v>
          </cell>
          <cell r="H419" t="str">
            <v>（3）市中銀行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F419">
            <v>0</v>
          </cell>
          <cell r="AH419">
            <v>0</v>
          </cell>
          <cell r="AJ419">
            <v>0</v>
          </cell>
        </row>
        <row r="420">
          <cell r="D420" t="str">
            <v>24-07-05</v>
          </cell>
          <cell r="F420">
            <v>5</v>
          </cell>
          <cell r="H420" t="str">
            <v>（4）市中銀行以外の金融機関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F420">
            <v>0</v>
          </cell>
          <cell r="AH420">
            <v>0</v>
          </cell>
          <cell r="AJ420">
            <v>0</v>
          </cell>
        </row>
        <row r="421">
          <cell r="D421" t="str">
            <v>24-08-05</v>
          </cell>
          <cell r="F421">
            <v>5</v>
          </cell>
          <cell r="H421" t="str">
            <v>（5）市場公募債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F421">
            <v>0</v>
          </cell>
          <cell r="AH421">
            <v>0</v>
          </cell>
          <cell r="AJ421">
            <v>0</v>
          </cell>
        </row>
        <row r="422">
          <cell r="D422" t="str">
            <v>24-09-05</v>
          </cell>
          <cell r="F422">
            <v>5</v>
          </cell>
          <cell r="H422" t="str">
            <v>（6）共済組合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F422">
            <v>0</v>
          </cell>
          <cell r="AH422">
            <v>0</v>
          </cell>
          <cell r="AJ422">
            <v>0</v>
          </cell>
        </row>
        <row r="423">
          <cell r="D423" t="str">
            <v>24-10-05</v>
          </cell>
          <cell r="E423">
            <v>24</v>
          </cell>
          <cell r="F423">
            <v>5</v>
          </cell>
          <cell r="H423" t="str">
            <v>（7）政府保証付外債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F423">
            <v>0</v>
          </cell>
          <cell r="AH423">
            <v>0</v>
          </cell>
          <cell r="AJ423">
            <v>0</v>
          </cell>
        </row>
        <row r="424">
          <cell r="D424" t="str">
            <v>24-11-05</v>
          </cell>
          <cell r="F424">
            <v>5</v>
          </cell>
          <cell r="H424" t="str">
            <v>（8）交付公債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F424">
            <v>0</v>
          </cell>
          <cell r="AH424">
            <v>0</v>
          </cell>
          <cell r="AJ424">
            <v>0</v>
          </cell>
        </row>
        <row r="425">
          <cell r="D425" t="str">
            <v>24-12-05</v>
          </cell>
          <cell r="F425">
            <v>5</v>
          </cell>
          <cell r="H425" t="str">
            <v>（9）その他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F425">
            <v>0</v>
          </cell>
          <cell r="AH425">
            <v>0</v>
          </cell>
          <cell r="AJ425">
            <v>0</v>
          </cell>
        </row>
        <row r="426">
          <cell r="D426" t="str">
            <v>24-01-06</v>
          </cell>
          <cell r="F426">
            <v>6</v>
          </cell>
          <cell r="H426" t="str">
            <v>４.０％以上５.０％未満　　　現在高</v>
          </cell>
          <cell r="N426">
            <v>300428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300428</v>
          </cell>
          <cell r="AF426">
            <v>0</v>
          </cell>
          <cell r="AH426">
            <v>0</v>
          </cell>
          <cell r="AJ426">
            <v>300428</v>
          </cell>
        </row>
        <row r="427">
          <cell r="D427" t="str">
            <v>24-02-06</v>
          </cell>
          <cell r="F427">
            <v>6</v>
          </cell>
          <cell r="H427" t="str">
            <v>（1）政府資金運用部</v>
          </cell>
          <cell r="M427" t="str">
            <v xml:space="preserve"> 財政融資</v>
          </cell>
          <cell r="N427">
            <v>300428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300428</v>
          </cell>
          <cell r="AF427">
            <v>0</v>
          </cell>
          <cell r="AH427">
            <v>0</v>
          </cell>
          <cell r="AJ427">
            <v>300428</v>
          </cell>
        </row>
        <row r="428">
          <cell r="D428" t="str">
            <v>24-03-06</v>
          </cell>
          <cell r="F428">
            <v>6</v>
          </cell>
          <cell r="M428" t="str">
            <v xml:space="preserve"> 郵　　　貯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</v>
          </cell>
        </row>
        <row r="429">
          <cell r="D429" t="str">
            <v>24-04-06</v>
          </cell>
          <cell r="F429">
            <v>6</v>
          </cell>
          <cell r="M429" t="str">
            <v xml:space="preserve"> 簡　　　保</v>
          </cell>
          <cell r="N429">
            <v>0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H429">
            <v>0</v>
          </cell>
          <cell r="AJ429">
            <v>0</v>
          </cell>
        </row>
        <row r="430">
          <cell r="D430" t="str">
            <v>24-05-06</v>
          </cell>
          <cell r="F430">
            <v>6</v>
          </cell>
          <cell r="H430" t="str">
            <v>（2）地方公共団体金融機構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H430">
            <v>0</v>
          </cell>
          <cell r="AJ430">
            <v>0</v>
          </cell>
        </row>
        <row r="431">
          <cell r="D431" t="str">
            <v>24-06-06</v>
          </cell>
          <cell r="F431">
            <v>6</v>
          </cell>
          <cell r="H431" t="str">
            <v>（3）市中銀行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H431">
            <v>0</v>
          </cell>
          <cell r="AJ431">
            <v>0</v>
          </cell>
        </row>
        <row r="432">
          <cell r="D432" t="str">
            <v>24-07-06</v>
          </cell>
          <cell r="F432">
            <v>6</v>
          </cell>
          <cell r="H432" t="str">
            <v>（4）市中銀行以外の金融機関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H432">
            <v>0</v>
          </cell>
          <cell r="AJ432">
            <v>0</v>
          </cell>
        </row>
        <row r="433">
          <cell r="D433" t="str">
            <v>24-08-06</v>
          </cell>
          <cell r="F433">
            <v>6</v>
          </cell>
          <cell r="H433" t="str">
            <v>（5）市場公募債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</row>
        <row r="434">
          <cell r="D434" t="str">
            <v>24-09-06</v>
          </cell>
          <cell r="F434">
            <v>6</v>
          </cell>
          <cell r="H434" t="str">
            <v>（6）共済組合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</row>
        <row r="435">
          <cell r="D435" t="str">
            <v>24-10-06</v>
          </cell>
          <cell r="F435">
            <v>6</v>
          </cell>
          <cell r="H435" t="str">
            <v>（7）政府保証付外債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</row>
        <row r="436">
          <cell r="D436" t="str">
            <v>24-11-06</v>
          </cell>
          <cell r="F436">
            <v>6</v>
          </cell>
          <cell r="H436" t="str">
            <v>（8）交付公債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B436">
            <v>0</v>
          </cell>
          <cell r="AD436">
            <v>0</v>
          </cell>
          <cell r="AF436">
            <v>0</v>
          </cell>
          <cell r="AH436">
            <v>0</v>
          </cell>
          <cell r="AJ436">
            <v>0</v>
          </cell>
        </row>
        <row r="437">
          <cell r="D437" t="str">
            <v>24-12-06</v>
          </cell>
          <cell r="F437">
            <v>6</v>
          </cell>
          <cell r="H437" t="str">
            <v>（9）その他</v>
          </cell>
          <cell r="N437">
            <v>0</v>
          </cell>
          <cell r="P437">
            <v>0</v>
          </cell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</row>
        <row r="438">
          <cell r="D438" t="str">
            <v>24-01-07</v>
          </cell>
          <cell r="F438">
            <v>7</v>
          </cell>
          <cell r="H438" t="str">
            <v>５.０％以上６.０％未満　　　現在高</v>
          </cell>
          <cell r="N438">
            <v>0</v>
          </cell>
          <cell r="P438">
            <v>0</v>
          </cell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</row>
        <row r="439">
          <cell r="D439" t="str">
            <v>24-02-07</v>
          </cell>
          <cell r="F439">
            <v>7</v>
          </cell>
          <cell r="H439" t="str">
            <v>（1）政府資金運用部</v>
          </cell>
          <cell r="M439" t="str">
            <v xml:space="preserve"> 財政融資</v>
          </cell>
          <cell r="N439">
            <v>0</v>
          </cell>
          <cell r="P439">
            <v>0</v>
          </cell>
          <cell r="R439">
            <v>0</v>
          </cell>
          <cell r="T439">
            <v>0</v>
          </cell>
          <cell r="V439">
            <v>0</v>
          </cell>
          <cell r="X439">
            <v>0</v>
          </cell>
          <cell r="Z439">
            <v>0</v>
          </cell>
          <cell r="AB439">
            <v>0</v>
          </cell>
          <cell r="AD439">
            <v>0</v>
          </cell>
          <cell r="AF439">
            <v>0</v>
          </cell>
          <cell r="AH439">
            <v>0</v>
          </cell>
          <cell r="AJ439">
            <v>0</v>
          </cell>
        </row>
        <row r="440">
          <cell r="D440" t="str">
            <v>24-03-07</v>
          </cell>
          <cell r="F440">
            <v>7</v>
          </cell>
          <cell r="M440" t="str">
            <v xml:space="preserve"> 郵　　　貯</v>
          </cell>
          <cell r="N440">
            <v>0</v>
          </cell>
          <cell r="P440">
            <v>0</v>
          </cell>
          <cell r="R440">
            <v>0</v>
          </cell>
          <cell r="T440">
            <v>0</v>
          </cell>
          <cell r="V440">
            <v>0</v>
          </cell>
          <cell r="X440">
            <v>0</v>
          </cell>
          <cell r="Z440">
            <v>0</v>
          </cell>
          <cell r="AB440">
            <v>0</v>
          </cell>
          <cell r="AD440">
            <v>0</v>
          </cell>
          <cell r="AF440">
            <v>0</v>
          </cell>
          <cell r="AH440">
            <v>0</v>
          </cell>
          <cell r="AJ440">
            <v>0</v>
          </cell>
        </row>
        <row r="441">
          <cell r="D441" t="str">
            <v>24-04-07</v>
          </cell>
          <cell r="F441">
            <v>7</v>
          </cell>
          <cell r="M441" t="str">
            <v xml:space="preserve"> 簡　　　保</v>
          </cell>
          <cell r="N441">
            <v>0</v>
          </cell>
          <cell r="P441">
            <v>0</v>
          </cell>
          <cell r="R441">
            <v>0</v>
          </cell>
          <cell r="T441">
            <v>0</v>
          </cell>
          <cell r="V441">
            <v>0</v>
          </cell>
          <cell r="X441">
            <v>0</v>
          </cell>
          <cell r="Z441">
            <v>0</v>
          </cell>
          <cell r="AB441">
            <v>0</v>
          </cell>
          <cell r="AD441">
            <v>0</v>
          </cell>
          <cell r="AF441">
            <v>0</v>
          </cell>
          <cell r="AH441">
            <v>0</v>
          </cell>
          <cell r="AJ441">
            <v>0</v>
          </cell>
        </row>
        <row r="442">
          <cell r="D442" t="str">
            <v>24-05-07</v>
          </cell>
          <cell r="F442">
            <v>7</v>
          </cell>
          <cell r="H442" t="str">
            <v>（2）地方公共団体金融機構</v>
          </cell>
          <cell r="N442">
            <v>0</v>
          </cell>
          <cell r="P442">
            <v>0</v>
          </cell>
          <cell r="R442">
            <v>0</v>
          </cell>
          <cell r="T442">
            <v>0</v>
          </cell>
          <cell r="V442">
            <v>0</v>
          </cell>
          <cell r="X442">
            <v>0</v>
          </cell>
          <cell r="Z442">
            <v>0</v>
          </cell>
          <cell r="AB442">
            <v>0</v>
          </cell>
          <cell r="AD442">
            <v>0</v>
          </cell>
          <cell r="AF442">
            <v>0</v>
          </cell>
          <cell r="AH442">
            <v>0</v>
          </cell>
          <cell r="AJ442">
            <v>0</v>
          </cell>
        </row>
        <row r="443">
          <cell r="D443" t="str">
            <v>24-06-07</v>
          </cell>
          <cell r="F443">
            <v>7</v>
          </cell>
          <cell r="H443" t="str">
            <v>（3）市中銀行</v>
          </cell>
          <cell r="N443">
            <v>0</v>
          </cell>
          <cell r="P443">
            <v>0</v>
          </cell>
          <cell r="R443">
            <v>0</v>
          </cell>
          <cell r="T443">
            <v>0</v>
          </cell>
          <cell r="V443">
            <v>0</v>
          </cell>
          <cell r="X443">
            <v>0</v>
          </cell>
          <cell r="Z443">
            <v>0</v>
          </cell>
          <cell r="AB443">
            <v>0</v>
          </cell>
          <cell r="AD443">
            <v>0</v>
          </cell>
          <cell r="AF443">
            <v>0</v>
          </cell>
          <cell r="AH443">
            <v>0</v>
          </cell>
          <cell r="AJ443">
            <v>0</v>
          </cell>
        </row>
        <row r="444">
          <cell r="D444" t="str">
            <v>24-07-07</v>
          </cell>
          <cell r="F444">
            <v>7</v>
          </cell>
          <cell r="H444" t="str">
            <v>（4）市中銀行以外の金融機関</v>
          </cell>
          <cell r="N444">
            <v>0</v>
          </cell>
          <cell r="P444">
            <v>0</v>
          </cell>
          <cell r="R444">
            <v>0</v>
          </cell>
          <cell r="T444">
            <v>0</v>
          </cell>
          <cell r="V444">
            <v>0</v>
          </cell>
          <cell r="X444">
            <v>0</v>
          </cell>
          <cell r="Z444">
            <v>0</v>
          </cell>
          <cell r="AB444">
            <v>0</v>
          </cell>
          <cell r="AD444">
            <v>0</v>
          </cell>
          <cell r="AF444">
            <v>0</v>
          </cell>
          <cell r="AH444">
            <v>0</v>
          </cell>
          <cell r="AJ444">
            <v>0</v>
          </cell>
        </row>
        <row r="445">
          <cell r="D445" t="str">
            <v>24-08-07</v>
          </cell>
          <cell r="F445">
            <v>7</v>
          </cell>
          <cell r="H445" t="str">
            <v>（5）市場公募債</v>
          </cell>
          <cell r="N445">
            <v>0</v>
          </cell>
          <cell r="P445">
            <v>0</v>
          </cell>
          <cell r="R445">
            <v>0</v>
          </cell>
          <cell r="T445">
            <v>0</v>
          </cell>
          <cell r="V445">
            <v>0</v>
          </cell>
          <cell r="X445">
            <v>0</v>
          </cell>
          <cell r="Z445">
            <v>0</v>
          </cell>
          <cell r="AB445">
            <v>0</v>
          </cell>
          <cell r="AD445">
            <v>0</v>
          </cell>
          <cell r="AF445">
            <v>0</v>
          </cell>
          <cell r="AH445">
            <v>0</v>
          </cell>
          <cell r="AJ445">
            <v>0</v>
          </cell>
        </row>
        <row r="446">
          <cell r="D446" t="str">
            <v>24-09-07</v>
          </cell>
          <cell r="F446">
            <v>7</v>
          </cell>
          <cell r="H446" t="str">
            <v>（6）共済組合</v>
          </cell>
          <cell r="N446">
            <v>0</v>
          </cell>
          <cell r="P446">
            <v>0</v>
          </cell>
          <cell r="R446">
            <v>0</v>
          </cell>
          <cell r="T446">
            <v>0</v>
          </cell>
          <cell r="V446">
            <v>0</v>
          </cell>
          <cell r="X446">
            <v>0</v>
          </cell>
          <cell r="Z446">
            <v>0</v>
          </cell>
          <cell r="AB446">
            <v>0</v>
          </cell>
          <cell r="AD446">
            <v>0</v>
          </cell>
          <cell r="AF446">
            <v>0</v>
          </cell>
          <cell r="AH446">
            <v>0</v>
          </cell>
          <cell r="AJ446">
            <v>0</v>
          </cell>
        </row>
        <row r="447">
          <cell r="D447" t="str">
            <v>24-10-07</v>
          </cell>
          <cell r="F447">
            <v>7</v>
          </cell>
          <cell r="H447" t="str">
            <v>（7）政府保証付外債</v>
          </cell>
          <cell r="N447">
            <v>0</v>
          </cell>
          <cell r="P447">
            <v>0</v>
          </cell>
          <cell r="R447">
            <v>0</v>
          </cell>
          <cell r="T447">
            <v>0</v>
          </cell>
          <cell r="V447">
            <v>0</v>
          </cell>
          <cell r="X447">
            <v>0</v>
          </cell>
          <cell r="Z447">
            <v>0</v>
          </cell>
          <cell r="AB447">
            <v>0</v>
          </cell>
          <cell r="AD447">
            <v>0</v>
          </cell>
          <cell r="AF447">
            <v>0</v>
          </cell>
          <cell r="AH447">
            <v>0</v>
          </cell>
          <cell r="AJ447">
            <v>0</v>
          </cell>
        </row>
        <row r="448">
          <cell r="D448" t="str">
            <v>24-11-07</v>
          </cell>
          <cell r="F448">
            <v>7</v>
          </cell>
          <cell r="H448" t="str">
            <v>（8）交付公債</v>
          </cell>
          <cell r="N448">
            <v>0</v>
          </cell>
          <cell r="P448">
            <v>0</v>
          </cell>
          <cell r="R448">
            <v>0</v>
          </cell>
          <cell r="T448">
            <v>0</v>
          </cell>
          <cell r="V448">
            <v>0</v>
          </cell>
          <cell r="X448">
            <v>0</v>
          </cell>
          <cell r="Z448">
            <v>0</v>
          </cell>
          <cell r="AB448">
            <v>0</v>
          </cell>
          <cell r="AD448">
            <v>0</v>
          </cell>
          <cell r="AF448">
            <v>0</v>
          </cell>
          <cell r="AH448">
            <v>0</v>
          </cell>
          <cell r="AJ448">
            <v>0</v>
          </cell>
        </row>
        <row r="449">
          <cell r="D449" t="str">
            <v>24-12-07</v>
          </cell>
          <cell r="F449">
            <v>7</v>
          </cell>
          <cell r="H449" t="str">
            <v>（9）その他</v>
          </cell>
          <cell r="N449">
            <v>0</v>
          </cell>
          <cell r="P449">
            <v>0</v>
          </cell>
          <cell r="R449">
            <v>0</v>
          </cell>
          <cell r="T449">
            <v>0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</v>
          </cell>
        </row>
        <row r="450">
          <cell r="D450" t="str">
            <v>24-01-08</v>
          </cell>
          <cell r="F450">
            <v>8</v>
          </cell>
          <cell r="H450" t="str">
            <v>６.０％以上７.０％未満　　　現在高</v>
          </cell>
          <cell r="N450">
            <v>0</v>
          </cell>
          <cell r="P450">
            <v>0</v>
          </cell>
          <cell r="R450">
            <v>0</v>
          </cell>
          <cell r="T450">
            <v>0</v>
          </cell>
          <cell r="V450">
            <v>0</v>
          </cell>
          <cell r="X450">
            <v>0</v>
          </cell>
          <cell r="Z450">
            <v>0</v>
          </cell>
          <cell r="AB450">
            <v>0</v>
          </cell>
          <cell r="AD450">
            <v>0</v>
          </cell>
          <cell r="AF450">
            <v>0</v>
          </cell>
          <cell r="AH450">
            <v>0</v>
          </cell>
          <cell r="AJ450">
            <v>0</v>
          </cell>
        </row>
        <row r="451">
          <cell r="D451" t="str">
            <v>24-02-08</v>
          </cell>
          <cell r="F451">
            <v>8</v>
          </cell>
          <cell r="H451" t="str">
            <v>（1）政府資金運用部</v>
          </cell>
          <cell r="M451" t="str">
            <v xml:space="preserve"> 財政融資</v>
          </cell>
          <cell r="N451">
            <v>0</v>
          </cell>
          <cell r="P451">
            <v>0</v>
          </cell>
          <cell r="R451">
            <v>0</v>
          </cell>
          <cell r="T451">
            <v>0</v>
          </cell>
          <cell r="V451">
            <v>0</v>
          </cell>
          <cell r="X451">
            <v>0</v>
          </cell>
          <cell r="Z451">
            <v>0</v>
          </cell>
          <cell r="AB451">
            <v>0</v>
          </cell>
          <cell r="AD451">
            <v>0</v>
          </cell>
          <cell r="AF451">
            <v>0</v>
          </cell>
          <cell r="AH451">
            <v>0</v>
          </cell>
          <cell r="AJ451">
            <v>0</v>
          </cell>
        </row>
        <row r="452">
          <cell r="D452" t="str">
            <v>24-03-08</v>
          </cell>
          <cell r="F452">
            <v>8</v>
          </cell>
          <cell r="M452" t="str">
            <v xml:space="preserve"> 郵　　　貯</v>
          </cell>
          <cell r="N452">
            <v>0</v>
          </cell>
          <cell r="P452">
            <v>0</v>
          </cell>
          <cell r="R452">
            <v>0</v>
          </cell>
          <cell r="T452">
            <v>0</v>
          </cell>
          <cell r="V452">
            <v>0</v>
          </cell>
          <cell r="X452">
            <v>0</v>
          </cell>
          <cell r="Z452">
            <v>0</v>
          </cell>
          <cell r="AB452">
            <v>0</v>
          </cell>
          <cell r="AD452">
            <v>0</v>
          </cell>
          <cell r="AF452">
            <v>0</v>
          </cell>
          <cell r="AH452">
            <v>0</v>
          </cell>
          <cell r="AJ452">
            <v>0</v>
          </cell>
        </row>
        <row r="453">
          <cell r="D453" t="str">
            <v>24-04-08</v>
          </cell>
          <cell r="F453">
            <v>8</v>
          </cell>
          <cell r="M453" t="str">
            <v xml:space="preserve"> 簡　　　保</v>
          </cell>
          <cell r="N453">
            <v>0</v>
          </cell>
          <cell r="P453">
            <v>0</v>
          </cell>
          <cell r="R453">
            <v>0</v>
          </cell>
          <cell r="T453">
            <v>0</v>
          </cell>
          <cell r="V453">
            <v>0</v>
          </cell>
          <cell r="X453">
            <v>0</v>
          </cell>
          <cell r="Z453">
            <v>0</v>
          </cell>
          <cell r="AB453">
            <v>0</v>
          </cell>
          <cell r="AD453">
            <v>0</v>
          </cell>
          <cell r="AF453">
            <v>0</v>
          </cell>
          <cell r="AH453">
            <v>0</v>
          </cell>
          <cell r="AJ453">
            <v>0</v>
          </cell>
        </row>
        <row r="454">
          <cell r="D454" t="str">
            <v>24-05-08</v>
          </cell>
          <cell r="F454">
            <v>8</v>
          </cell>
          <cell r="H454" t="str">
            <v>（2）地方公共団体金融機構</v>
          </cell>
          <cell r="N454">
            <v>0</v>
          </cell>
          <cell r="P454">
            <v>0</v>
          </cell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</row>
        <row r="455">
          <cell r="D455" t="str">
            <v>24-06-08</v>
          </cell>
          <cell r="F455">
            <v>8</v>
          </cell>
          <cell r="H455" t="str">
            <v>（3）市中銀行</v>
          </cell>
          <cell r="N455">
            <v>0</v>
          </cell>
          <cell r="P455">
            <v>0</v>
          </cell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</row>
        <row r="456">
          <cell r="D456" t="str">
            <v>24-07-08</v>
          </cell>
          <cell r="E456">
            <v>24</v>
          </cell>
          <cell r="F456">
            <v>8</v>
          </cell>
          <cell r="H456" t="str">
            <v>（4）市中銀行以外の金融機関</v>
          </cell>
          <cell r="N456">
            <v>0</v>
          </cell>
          <cell r="P456">
            <v>0</v>
          </cell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</row>
        <row r="457">
          <cell r="D457" t="str">
            <v>24-08-08</v>
          </cell>
          <cell r="F457">
            <v>8</v>
          </cell>
          <cell r="H457" t="str">
            <v>（5）市場公募債</v>
          </cell>
          <cell r="N457">
            <v>0</v>
          </cell>
          <cell r="P457">
            <v>0</v>
          </cell>
          <cell r="R457">
            <v>0</v>
          </cell>
          <cell r="T457">
            <v>0</v>
          </cell>
          <cell r="V457">
            <v>0</v>
          </cell>
          <cell r="X457">
            <v>0</v>
          </cell>
          <cell r="Z457">
            <v>0</v>
          </cell>
          <cell r="AB457">
            <v>0</v>
          </cell>
          <cell r="AD457">
            <v>0</v>
          </cell>
          <cell r="AF457">
            <v>0</v>
          </cell>
          <cell r="AH457">
            <v>0</v>
          </cell>
          <cell r="AJ457">
            <v>0</v>
          </cell>
        </row>
        <row r="458">
          <cell r="D458" t="str">
            <v>24-09-08</v>
          </cell>
          <cell r="F458">
            <v>8</v>
          </cell>
          <cell r="H458" t="str">
            <v>（6）共済組合</v>
          </cell>
          <cell r="N458">
            <v>0</v>
          </cell>
          <cell r="P458">
            <v>0</v>
          </cell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</row>
        <row r="459">
          <cell r="D459" t="str">
            <v>24-10-08</v>
          </cell>
          <cell r="F459">
            <v>8</v>
          </cell>
          <cell r="H459" t="str">
            <v>（7）政府保証付外債</v>
          </cell>
          <cell r="N459">
            <v>0</v>
          </cell>
          <cell r="P459">
            <v>0</v>
          </cell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</row>
        <row r="460">
          <cell r="D460" t="str">
            <v>24-11-08</v>
          </cell>
          <cell r="F460">
            <v>8</v>
          </cell>
          <cell r="H460" t="str">
            <v>（8）交付公債</v>
          </cell>
          <cell r="N460">
            <v>0</v>
          </cell>
          <cell r="P460">
            <v>0</v>
          </cell>
          <cell r="R460">
            <v>0</v>
          </cell>
          <cell r="T460">
            <v>0</v>
          </cell>
          <cell r="V460">
            <v>0</v>
          </cell>
          <cell r="X460">
            <v>0</v>
          </cell>
          <cell r="Z460">
            <v>0</v>
          </cell>
          <cell r="AB460">
            <v>0</v>
          </cell>
          <cell r="AD460">
            <v>0</v>
          </cell>
          <cell r="AF460">
            <v>0</v>
          </cell>
          <cell r="AH460">
            <v>0</v>
          </cell>
          <cell r="AJ460">
            <v>0</v>
          </cell>
        </row>
        <row r="461">
          <cell r="D461" t="str">
            <v>24-12-08</v>
          </cell>
          <cell r="F461">
            <v>8</v>
          </cell>
          <cell r="H461" t="str">
            <v>（9）その他</v>
          </cell>
          <cell r="N461">
            <v>0</v>
          </cell>
          <cell r="P461">
            <v>0</v>
          </cell>
          <cell r="R461">
            <v>0</v>
          </cell>
          <cell r="T461">
            <v>0</v>
          </cell>
          <cell r="V461">
            <v>0</v>
          </cell>
          <cell r="X461">
            <v>0</v>
          </cell>
          <cell r="Z461">
            <v>0</v>
          </cell>
          <cell r="AB461">
            <v>0</v>
          </cell>
          <cell r="AD461">
            <v>0</v>
          </cell>
          <cell r="AF461">
            <v>0</v>
          </cell>
          <cell r="AH461">
            <v>0</v>
          </cell>
          <cell r="AJ461">
            <v>0</v>
          </cell>
        </row>
        <row r="462">
          <cell r="D462" t="str">
            <v>24-01-09</v>
          </cell>
          <cell r="F462">
            <v>9</v>
          </cell>
          <cell r="H462" t="str">
            <v>７.０％以上７.５％未満　　　現在高</v>
          </cell>
          <cell r="N462">
            <v>0</v>
          </cell>
          <cell r="P462">
            <v>0</v>
          </cell>
          <cell r="R462">
            <v>0</v>
          </cell>
          <cell r="T462">
            <v>0</v>
          </cell>
          <cell r="V462">
            <v>0</v>
          </cell>
          <cell r="X462">
            <v>0</v>
          </cell>
          <cell r="Z462">
            <v>0</v>
          </cell>
          <cell r="AB462">
            <v>0</v>
          </cell>
          <cell r="AD462">
            <v>0</v>
          </cell>
          <cell r="AF462">
            <v>0</v>
          </cell>
          <cell r="AH462">
            <v>0</v>
          </cell>
          <cell r="AJ462">
            <v>0</v>
          </cell>
        </row>
        <row r="463">
          <cell r="D463" t="str">
            <v>24-02-09</v>
          </cell>
          <cell r="F463">
            <v>9</v>
          </cell>
          <cell r="H463" t="str">
            <v>（1）政府資金運用部</v>
          </cell>
          <cell r="M463" t="str">
            <v xml:space="preserve"> 財政融資</v>
          </cell>
          <cell r="N463">
            <v>0</v>
          </cell>
          <cell r="P463">
            <v>0</v>
          </cell>
          <cell r="R463">
            <v>0</v>
          </cell>
          <cell r="T463">
            <v>0</v>
          </cell>
          <cell r="V463">
            <v>0</v>
          </cell>
          <cell r="X463">
            <v>0</v>
          </cell>
          <cell r="Z463">
            <v>0</v>
          </cell>
          <cell r="AB463">
            <v>0</v>
          </cell>
          <cell r="AD463">
            <v>0</v>
          </cell>
          <cell r="AF463">
            <v>0</v>
          </cell>
          <cell r="AH463">
            <v>0</v>
          </cell>
          <cell r="AJ463">
            <v>0</v>
          </cell>
        </row>
        <row r="464">
          <cell r="D464" t="str">
            <v>24-03-09</v>
          </cell>
          <cell r="F464">
            <v>9</v>
          </cell>
          <cell r="M464" t="str">
            <v xml:space="preserve"> 郵　　　貯</v>
          </cell>
          <cell r="N464">
            <v>0</v>
          </cell>
          <cell r="P464">
            <v>0</v>
          </cell>
          <cell r="R464">
            <v>0</v>
          </cell>
          <cell r="T464">
            <v>0</v>
          </cell>
          <cell r="V464">
            <v>0</v>
          </cell>
          <cell r="X464">
            <v>0</v>
          </cell>
          <cell r="Z464">
            <v>0</v>
          </cell>
          <cell r="AB464">
            <v>0</v>
          </cell>
          <cell r="AD464">
            <v>0</v>
          </cell>
          <cell r="AF464">
            <v>0</v>
          </cell>
          <cell r="AH464">
            <v>0</v>
          </cell>
          <cell r="AJ464">
            <v>0</v>
          </cell>
        </row>
        <row r="465">
          <cell r="D465" t="str">
            <v>24-04-09</v>
          </cell>
          <cell r="F465">
            <v>9</v>
          </cell>
          <cell r="M465" t="str">
            <v xml:space="preserve"> 簡　　　保</v>
          </cell>
          <cell r="N465">
            <v>0</v>
          </cell>
          <cell r="P465">
            <v>0</v>
          </cell>
          <cell r="R465">
            <v>0</v>
          </cell>
          <cell r="T465">
            <v>0</v>
          </cell>
          <cell r="V465">
            <v>0</v>
          </cell>
          <cell r="X465">
            <v>0</v>
          </cell>
          <cell r="Z465">
            <v>0</v>
          </cell>
          <cell r="AB465">
            <v>0</v>
          </cell>
          <cell r="AD465">
            <v>0</v>
          </cell>
          <cell r="AF465">
            <v>0</v>
          </cell>
          <cell r="AH465">
            <v>0</v>
          </cell>
          <cell r="AJ465">
            <v>0</v>
          </cell>
        </row>
        <row r="466">
          <cell r="D466" t="str">
            <v>24-05-09</v>
          </cell>
          <cell r="F466">
            <v>9</v>
          </cell>
          <cell r="H466" t="str">
            <v>（2）地方公共団体金融機構</v>
          </cell>
          <cell r="N466">
            <v>0</v>
          </cell>
          <cell r="P466">
            <v>0</v>
          </cell>
          <cell r="R466">
            <v>0</v>
          </cell>
          <cell r="T466">
            <v>0</v>
          </cell>
          <cell r="V466">
            <v>0</v>
          </cell>
          <cell r="X466">
            <v>0</v>
          </cell>
          <cell r="Z466">
            <v>0</v>
          </cell>
          <cell r="AB466">
            <v>0</v>
          </cell>
          <cell r="AD466">
            <v>0</v>
          </cell>
          <cell r="AF466">
            <v>0</v>
          </cell>
          <cell r="AH466">
            <v>0</v>
          </cell>
          <cell r="AJ466">
            <v>0</v>
          </cell>
        </row>
        <row r="467">
          <cell r="D467" t="str">
            <v>24-06-09</v>
          </cell>
          <cell r="F467">
            <v>9</v>
          </cell>
          <cell r="H467" t="str">
            <v>（3）市中銀行</v>
          </cell>
          <cell r="N467">
            <v>0</v>
          </cell>
          <cell r="P467">
            <v>0</v>
          </cell>
          <cell r="R467">
            <v>0</v>
          </cell>
          <cell r="T467">
            <v>0</v>
          </cell>
          <cell r="V467">
            <v>0</v>
          </cell>
          <cell r="X467">
            <v>0</v>
          </cell>
          <cell r="Z467">
            <v>0</v>
          </cell>
          <cell r="AB467">
            <v>0</v>
          </cell>
          <cell r="AD467">
            <v>0</v>
          </cell>
          <cell r="AF467">
            <v>0</v>
          </cell>
          <cell r="AH467">
            <v>0</v>
          </cell>
          <cell r="AJ467">
            <v>0</v>
          </cell>
        </row>
        <row r="468">
          <cell r="D468" t="str">
            <v>24-07-09</v>
          </cell>
          <cell r="F468">
            <v>9</v>
          </cell>
          <cell r="H468" t="str">
            <v>（4）市中銀行以外の金融機関</v>
          </cell>
          <cell r="N468">
            <v>0</v>
          </cell>
          <cell r="P468">
            <v>0</v>
          </cell>
          <cell r="R468">
            <v>0</v>
          </cell>
          <cell r="T468">
            <v>0</v>
          </cell>
          <cell r="V468">
            <v>0</v>
          </cell>
          <cell r="X468">
            <v>0</v>
          </cell>
          <cell r="Z468">
            <v>0</v>
          </cell>
          <cell r="AB468">
            <v>0</v>
          </cell>
          <cell r="AD468">
            <v>0</v>
          </cell>
          <cell r="AF468">
            <v>0</v>
          </cell>
          <cell r="AH468">
            <v>0</v>
          </cell>
          <cell r="AJ468">
            <v>0</v>
          </cell>
        </row>
        <row r="469">
          <cell r="D469" t="str">
            <v>24-08-09</v>
          </cell>
          <cell r="F469">
            <v>9</v>
          </cell>
          <cell r="H469" t="str">
            <v>（5）市場公募債</v>
          </cell>
          <cell r="N469">
            <v>0</v>
          </cell>
          <cell r="P469">
            <v>0</v>
          </cell>
          <cell r="R469">
            <v>0</v>
          </cell>
          <cell r="T469">
            <v>0</v>
          </cell>
          <cell r="V469">
            <v>0</v>
          </cell>
          <cell r="X469">
            <v>0</v>
          </cell>
          <cell r="Z469">
            <v>0</v>
          </cell>
          <cell r="AB469">
            <v>0</v>
          </cell>
          <cell r="AD469">
            <v>0</v>
          </cell>
          <cell r="AF469">
            <v>0</v>
          </cell>
          <cell r="AH469">
            <v>0</v>
          </cell>
          <cell r="AJ469">
            <v>0</v>
          </cell>
        </row>
        <row r="470">
          <cell r="D470" t="str">
            <v>24-09-09</v>
          </cell>
          <cell r="F470">
            <v>9</v>
          </cell>
          <cell r="H470" t="str">
            <v>（6）共済組合</v>
          </cell>
          <cell r="N470">
            <v>0</v>
          </cell>
          <cell r="P470">
            <v>0</v>
          </cell>
          <cell r="R470">
            <v>0</v>
          </cell>
          <cell r="T470">
            <v>0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</v>
          </cell>
        </row>
        <row r="471">
          <cell r="D471" t="str">
            <v>24-10-09</v>
          </cell>
          <cell r="F471">
            <v>9</v>
          </cell>
          <cell r="H471" t="str">
            <v>（7）政府保証付外債</v>
          </cell>
          <cell r="N471">
            <v>0</v>
          </cell>
          <cell r="P471">
            <v>0</v>
          </cell>
          <cell r="R471">
            <v>0</v>
          </cell>
          <cell r="T471">
            <v>0</v>
          </cell>
          <cell r="V471">
            <v>0</v>
          </cell>
          <cell r="X471">
            <v>0</v>
          </cell>
          <cell r="Z471">
            <v>0</v>
          </cell>
          <cell r="AB471">
            <v>0</v>
          </cell>
          <cell r="AD471">
            <v>0</v>
          </cell>
          <cell r="AF471">
            <v>0</v>
          </cell>
          <cell r="AH471">
            <v>0</v>
          </cell>
          <cell r="AJ471">
            <v>0</v>
          </cell>
        </row>
        <row r="472">
          <cell r="D472" t="str">
            <v>24-11-09</v>
          </cell>
          <cell r="F472">
            <v>9</v>
          </cell>
          <cell r="H472" t="str">
            <v>（8）交付公債</v>
          </cell>
          <cell r="N472">
            <v>0</v>
          </cell>
          <cell r="P472">
            <v>0</v>
          </cell>
          <cell r="R472">
            <v>0</v>
          </cell>
          <cell r="T472">
            <v>0</v>
          </cell>
          <cell r="V472">
            <v>0</v>
          </cell>
          <cell r="X472">
            <v>0</v>
          </cell>
          <cell r="Z472">
            <v>0</v>
          </cell>
          <cell r="AB472">
            <v>0</v>
          </cell>
          <cell r="AD472">
            <v>0</v>
          </cell>
          <cell r="AF472">
            <v>0</v>
          </cell>
          <cell r="AH472">
            <v>0</v>
          </cell>
          <cell r="AJ472">
            <v>0</v>
          </cell>
        </row>
        <row r="473">
          <cell r="D473" t="str">
            <v>24-12-09</v>
          </cell>
          <cell r="F473">
            <v>9</v>
          </cell>
          <cell r="H473" t="str">
            <v>（9）その他</v>
          </cell>
          <cell r="N473">
            <v>0</v>
          </cell>
          <cell r="P473">
            <v>0</v>
          </cell>
          <cell r="R473">
            <v>0</v>
          </cell>
          <cell r="T473">
            <v>0</v>
          </cell>
          <cell r="V473">
            <v>0</v>
          </cell>
          <cell r="X473">
            <v>0</v>
          </cell>
          <cell r="Z473">
            <v>0</v>
          </cell>
          <cell r="AB473">
            <v>0</v>
          </cell>
          <cell r="AD473">
            <v>0</v>
          </cell>
          <cell r="AF473">
            <v>0</v>
          </cell>
          <cell r="AH473">
            <v>0</v>
          </cell>
          <cell r="AJ473">
            <v>0</v>
          </cell>
        </row>
        <row r="474">
          <cell r="D474" t="str">
            <v>24-01-10</v>
          </cell>
          <cell r="F474">
            <v>10</v>
          </cell>
          <cell r="H474" t="str">
            <v>７.５％以上８.０％未満　　　現在高</v>
          </cell>
          <cell r="N474">
            <v>0</v>
          </cell>
          <cell r="P474">
            <v>0</v>
          </cell>
          <cell r="R474">
            <v>0</v>
          </cell>
          <cell r="T474">
            <v>0</v>
          </cell>
          <cell r="V474">
            <v>0</v>
          </cell>
          <cell r="X474">
            <v>0</v>
          </cell>
          <cell r="Z474">
            <v>0</v>
          </cell>
          <cell r="AB474">
            <v>0</v>
          </cell>
          <cell r="AD474">
            <v>0</v>
          </cell>
          <cell r="AF474">
            <v>0</v>
          </cell>
          <cell r="AH474">
            <v>0</v>
          </cell>
          <cell r="AJ474">
            <v>0</v>
          </cell>
        </row>
        <row r="475">
          <cell r="D475" t="str">
            <v>24-02-10</v>
          </cell>
          <cell r="F475">
            <v>10</v>
          </cell>
          <cell r="H475" t="str">
            <v>（1）政府資金運用部</v>
          </cell>
          <cell r="M475" t="str">
            <v xml:space="preserve"> 財政融資</v>
          </cell>
          <cell r="N475">
            <v>0</v>
          </cell>
          <cell r="P475">
            <v>0</v>
          </cell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</row>
        <row r="476">
          <cell r="D476" t="str">
            <v>24-03-10</v>
          </cell>
          <cell r="F476">
            <v>10</v>
          </cell>
          <cell r="M476" t="str">
            <v xml:space="preserve"> 郵　　　貯</v>
          </cell>
          <cell r="N476">
            <v>0</v>
          </cell>
          <cell r="P476">
            <v>0</v>
          </cell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</row>
        <row r="477">
          <cell r="D477" t="str">
            <v>24-04-10</v>
          </cell>
          <cell r="F477">
            <v>10</v>
          </cell>
          <cell r="M477" t="str">
            <v xml:space="preserve"> 簡　　　保</v>
          </cell>
          <cell r="N477">
            <v>0</v>
          </cell>
          <cell r="P477">
            <v>0</v>
          </cell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</row>
        <row r="478">
          <cell r="D478" t="str">
            <v>24-05-10</v>
          </cell>
          <cell r="F478">
            <v>10</v>
          </cell>
          <cell r="H478" t="str">
            <v>（2）地方公共団体金融機構</v>
          </cell>
          <cell r="N478">
            <v>0</v>
          </cell>
          <cell r="P478">
            <v>0</v>
          </cell>
          <cell r="R478">
            <v>0</v>
          </cell>
          <cell r="T478">
            <v>0</v>
          </cell>
          <cell r="V478">
            <v>0</v>
          </cell>
          <cell r="X478">
            <v>0</v>
          </cell>
          <cell r="Z478">
            <v>0</v>
          </cell>
          <cell r="AB478">
            <v>0</v>
          </cell>
          <cell r="AD478">
            <v>0</v>
          </cell>
          <cell r="AF478">
            <v>0</v>
          </cell>
          <cell r="AH478">
            <v>0</v>
          </cell>
          <cell r="AJ478">
            <v>0</v>
          </cell>
        </row>
        <row r="479">
          <cell r="D479" t="str">
            <v>24-06-10</v>
          </cell>
          <cell r="F479">
            <v>10</v>
          </cell>
          <cell r="H479" t="str">
            <v>（3）市中銀行</v>
          </cell>
          <cell r="N479">
            <v>0</v>
          </cell>
          <cell r="P479">
            <v>0</v>
          </cell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</row>
        <row r="480">
          <cell r="D480" t="str">
            <v>24-07-10</v>
          </cell>
          <cell r="F480">
            <v>10</v>
          </cell>
          <cell r="H480" t="str">
            <v>（4）市中銀行以外の金融機関</v>
          </cell>
          <cell r="N480">
            <v>0</v>
          </cell>
          <cell r="P480">
            <v>0</v>
          </cell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</row>
        <row r="481">
          <cell r="D481" t="str">
            <v>24-08-10</v>
          </cell>
          <cell r="F481">
            <v>10</v>
          </cell>
          <cell r="H481" t="str">
            <v>（5）市場公募債</v>
          </cell>
          <cell r="N481">
            <v>0</v>
          </cell>
          <cell r="P481">
            <v>0</v>
          </cell>
          <cell r="R481">
            <v>0</v>
          </cell>
          <cell r="T481">
            <v>0</v>
          </cell>
          <cell r="V481">
            <v>0</v>
          </cell>
          <cell r="X481">
            <v>0</v>
          </cell>
          <cell r="Z481">
            <v>0</v>
          </cell>
          <cell r="AB481">
            <v>0</v>
          </cell>
          <cell r="AD481">
            <v>0</v>
          </cell>
          <cell r="AF481">
            <v>0</v>
          </cell>
          <cell r="AH481">
            <v>0</v>
          </cell>
          <cell r="AJ481">
            <v>0</v>
          </cell>
        </row>
        <row r="482">
          <cell r="D482" t="str">
            <v>24-09-10</v>
          </cell>
          <cell r="F482">
            <v>10</v>
          </cell>
          <cell r="H482" t="str">
            <v>（6）共済組合</v>
          </cell>
          <cell r="N482">
            <v>0</v>
          </cell>
          <cell r="P482">
            <v>0</v>
          </cell>
          <cell r="R482">
            <v>0</v>
          </cell>
          <cell r="T482">
            <v>0</v>
          </cell>
          <cell r="V482">
            <v>0</v>
          </cell>
          <cell r="X482">
            <v>0</v>
          </cell>
          <cell r="Z482">
            <v>0</v>
          </cell>
          <cell r="AB482">
            <v>0</v>
          </cell>
          <cell r="AD482">
            <v>0</v>
          </cell>
          <cell r="AF482">
            <v>0</v>
          </cell>
          <cell r="AH482">
            <v>0</v>
          </cell>
          <cell r="AJ482">
            <v>0</v>
          </cell>
        </row>
        <row r="483">
          <cell r="D483" t="str">
            <v>24-10-10</v>
          </cell>
          <cell r="F483">
            <v>10</v>
          </cell>
          <cell r="H483" t="str">
            <v>（7）政府保証付外債</v>
          </cell>
          <cell r="N483">
            <v>0</v>
          </cell>
          <cell r="P483">
            <v>0</v>
          </cell>
          <cell r="R483">
            <v>0</v>
          </cell>
          <cell r="T483">
            <v>0</v>
          </cell>
          <cell r="V483">
            <v>0</v>
          </cell>
          <cell r="X483">
            <v>0</v>
          </cell>
          <cell r="Z483">
            <v>0</v>
          </cell>
          <cell r="AB483">
            <v>0</v>
          </cell>
          <cell r="AD483">
            <v>0</v>
          </cell>
          <cell r="AF483">
            <v>0</v>
          </cell>
          <cell r="AH483">
            <v>0</v>
          </cell>
          <cell r="AJ483">
            <v>0</v>
          </cell>
        </row>
        <row r="484">
          <cell r="D484" t="str">
            <v>24-11-10</v>
          </cell>
          <cell r="F484">
            <v>10</v>
          </cell>
          <cell r="H484" t="str">
            <v>（8）交付公債</v>
          </cell>
          <cell r="N484">
            <v>0</v>
          </cell>
          <cell r="P484">
            <v>0</v>
          </cell>
          <cell r="R484">
            <v>0</v>
          </cell>
          <cell r="T484">
            <v>0</v>
          </cell>
          <cell r="V484">
            <v>0</v>
          </cell>
          <cell r="X484">
            <v>0</v>
          </cell>
          <cell r="Z484">
            <v>0</v>
          </cell>
          <cell r="AB484">
            <v>0</v>
          </cell>
          <cell r="AD484">
            <v>0</v>
          </cell>
          <cell r="AF484">
            <v>0</v>
          </cell>
          <cell r="AH484">
            <v>0</v>
          </cell>
          <cell r="AJ484">
            <v>0</v>
          </cell>
        </row>
        <row r="485">
          <cell r="D485" t="str">
            <v>24-12-10</v>
          </cell>
          <cell r="F485">
            <v>10</v>
          </cell>
          <cell r="H485" t="str">
            <v>（9）その他</v>
          </cell>
          <cell r="N485">
            <v>0</v>
          </cell>
          <cell r="P485">
            <v>0</v>
          </cell>
          <cell r="R485">
            <v>0</v>
          </cell>
          <cell r="T485">
            <v>0</v>
          </cell>
          <cell r="V485">
            <v>0</v>
          </cell>
          <cell r="X485">
            <v>0</v>
          </cell>
          <cell r="Z485">
            <v>0</v>
          </cell>
          <cell r="AB485">
            <v>0</v>
          </cell>
          <cell r="AD485">
            <v>0</v>
          </cell>
          <cell r="AF485">
            <v>0</v>
          </cell>
          <cell r="AH485">
            <v>0</v>
          </cell>
          <cell r="AJ485">
            <v>0</v>
          </cell>
        </row>
        <row r="486">
          <cell r="D486" t="str">
            <v>24-01-11</v>
          </cell>
          <cell r="F486">
            <v>11</v>
          </cell>
          <cell r="H486" t="str">
            <v>８.０％以上　　　　　　　　現在高</v>
          </cell>
          <cell r="N486">
            <v>0</v>
          </cell>
          <cell r="P486">
            <v>0</v>
          </cell>
          <cell r="R486">
            <v>0</v>
          </cell>
          <cell r="T486">
            <v>0</v>
          </cell>
          <cell r="V486">
            <v>0</v>
          </cell>
          <cell r="X486">
            <v>0</v>
          </cell>
          <cell r="Z486">
            <v>0</v>
          </cell>
          <cell r="AB486">
            <v>0</v>
          </cell>
          <cell r="AD486">
            <v>0</v>
          </cell>
          <cell r="AF486">
            <v>0</v>
          </cell>
          <cell r="AH486">
            <v>0</v>
          </cell>
          <cell r="AJ486">
            <v>0</v>
          </cell>
        </row>
        <row r="487">
          <cell r="D487" t="str">
            <v>24-02-11</v>
          </cell>
          <cell r="F487">
            <v>11</v>
          </cell>
          <cell r="H487" t="str">
            <v>（1）政府資金運用部</v>
          </cell>
          <cell r="M487" t="str">
            <v xml:space="preserve"> 財政融資</v>
          </cell>
          <cell r="N487">
            <v>0</v>
          </cell>
          <cell r="P487">
            <v>0</v>
          </cell>
          <cell r="R487">
            <v>0</v>
          </cell>
          <cell r="T487">
            <v>0</v>
          </cell>
          <cell r="V487">
            <v>0</v>
          </cell>
          <cell r="X487">
            <v>0</v>
          </cell>
          <cell r="Z487">
            <v>0</v>
          </cell>
          <cell r="AB487">
            <v>0</v>
          </cell>
          <cell r="AD487">
            <v>0</v>
          </cell>
          <cell r="AF487">
            <v>0</v>
          </cell>
          <cell r="AH487">
            <v>0</v>
          </cell>
          <cell r="AJ487">
            <v>0</v>
          </cell>
        </row>
        <row r="488">
          <cell r="D488" t="str">
            <v>24-03-11</v>
          </cell>
          <cell r="F488">
            <v>11</v>
          </cell>
          <cell r="M488" t="str">
            <v xml:space="preserve"> 郵　　　貯</v>
          </cell>
          <cell r="N488">
            <v>0</v>
          </cell>
          <cell r="P488">
            <v>0</v>
          </cell>
          <cell r="R488">
            <v>0</v>
          </cell>
          <cell r="T488">
            <v>0</v>
          </cell>
          <cell r="V488">
            <v>0</v>
          </cell>
          <cell r="X488">
            <v>0</v>
          </cell>
          <cell r="Z488">
            <v>0</v>
          </cell>
          <cell r="AB488">
            <v>0</v>
          </cell>
          <cell r="AD488">
            <v>0</v>
          </cell>
          <cell r="AF488">
            <v>0</v>
          </cell>
          <cell r="AH488">
            <v>0</v>
          </cell>
          <cell r="AJ488">
            <v>0</v>
          </cell>
        </row>
        <row r="489">
          <cell r="D489" t="str">
            <v>24-04-11</v>
          </cell>
          <cell r="E489">
            <v>24</v>
          </cell>
          <cell r="F489">
            <v>11</v>
          </cell>
          <cell r="M489" t="str">
            <v xml:space="preserve"> 簡　　　保</v>
          </cell>
          <cell r="N489">
            <v>0</v>
          </cell>
          <cell r="P489">
            <v>0</v>
          </cell>
          <cell r="R489">
            <v>0</v>
          </cell>
          <cell r="T489">
            <v>0</v>
          </cell>
          <cell r="V489">
            <v>0</v>
          </cell>
          <cell r="X489">
            <v>0</v>
          </cell>
          <cell r="Z489">
            <v>0</v>
          </cell>
          <cell r="AB489">
            <v>0</v>
          </cell>
          <cell r="AD489">
            <v>0</v>
          </cell>
          <cell r="AF489">
            <v>0</v>
          </cell>
          <cell r="AH489">
            <v>0</v>
          </cell>
          <cell r="AJ489">
            <v>0</v>
          </cell>
        </row>
        <row r="490">
          <cell r="D490" t="str">
            <v>24-05-11</v>
          </cell>
          <cell r="F490">
            <v>11</v>
          </cell>
          <cell r="H490" t="str">
            <v>（2）地方公共団体金融機構</v>
          </cell>
          <cell r="N490">
            <v>0</v>
          </cell>
          <cell r="P490">
            <v>0</v>
          </cell>
          <cell r="R490">
            <v>0</v>
          </cell>
          <cell r="T490">
            <v>0</v>
          </cell>
          <cell r="V490">
            <v>0</v>
          </cell>
          <cell r="X490">
            <v>0</v>
          </cell>
          <cell r="Z490">
            <v>0</v>
          </cell>
          <cell r="AB490">
            <v>0</v>
          </cell>
          <cell r="AD490">
            <v>0</v>
          </cell>
          <cell r="AF490">
            <v>0</v>
          </cell>
          <cell r="AH490">
            <v>0</v>
          </cell>
          <cell r="AJ490">
            <v>0</v>
          </cell>
        </row>
        <row r="491">
          <cell r="D491" t="str">
            <v>24-06-11</v>
          </cell>
          <cell r="F491">
            <v>11</v>
          </cell>
          <cell r="H491" t="str">
            <v>（3）市中銀行</v>
          </cell>
          <cell r="N491">
            <v>0</v>
          </cell>
          <cell r="P491">
            <v>0</v>
          </cell>
          <cell r="R491">
            <v>0</v>
          </cell>
          <cell r="T491">
            <v>0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</v>
          </cell>
        </row>
        <row r="492">
          <cell r="D492" t="str">
            <v>24-07-11</v>
          </cell>
          <cell r="F492">
            <v>11</v>
          </cell>
          <cell r="H492" t="str">
            <v>（4）市中銀行以外の金融機関</v>
          </cell>
          <cell r="N492">
            <v>0</v>
          </cell>
          <cell r="P492">
            <v>0</v>
          </cell>
          <cell r="R492">
            <v>0</v>
          </cell>
          <cell r="T492">
            <v>0</v>
          </cell>
          <cell r="V492">
            <v>0</v>
          </cell>
          <cell r="X492">
            <v>0</v>
          </cell>
          <cell r="Z492">
            <v>0</v>
          </cell>
          <cell r="AB492">
            <v>0</v>
          </cell>
          <cell r="AD492">
            <v>0</v>
          </cell>
          <cell r="AF492">
            <v>0</v>
          </cell>
          <cell r="AH492">
            <v>0</v>
          </cell>
          <cell r="AJ492">
            <v>0</v>
          </cell>
        </row>
        <row r="493">
          <cell r="D493" t="str">
            <v>24-08-11</v>
          </cell>
          <cell r="F493">
            <v>11</v>
          </cell>
          <cell r="H493" t="str">
            <v>（5）市場公募債</v>
          </cell>
          <cell r="N493">
            <v>0</v>
          </cell>
          <cell r="P493">
            <v>0</v>
          </cell>
          <cell r="R493">
            <v>0</v>
          </cell>
          <cell r="T493">
            <v>0</v>
          </cell>
          <cell r="V493">
            <v>0</v>
          </cell>
          <cell r="X493">
            <v>0</v>
          </cell>
          <cell r="Z493">
            <v>0</v>
          </cell>
          <cell r="AB493">
            <v>0</v>
          </cell>
          <cell r="AD493">
            <v>0</v>
          </cell>
          <cell r="AF493">
            <v>0</v>
          </cell>
          <cell r="AH493">
            <v>0</v>
          </cell>
          <cell r="AJ493">
            <v>0</v>
          </cell>
        </row>
        <row r="494">
          <cell r="D494" t="str">
            <v>24-09-11</v>
          </cell>
          <cell r="F494">
            <v>11</v>
          </cell>
          <cell r="H494" t="str">
            <v>（6）共済組合</v>
          </cell>
          <cell r="N494">
            <v>0</v>
          </cell>
          <cell r="P494">
            <v>0</v>
          </cell>
          <cell r="R494">
            <v>0</v>
          </cell>
          <cell r="T494">
            <v>0</v>
          </cell>
          <cell r="V494">
            <v>0</v>
          </cell>
          <cell r="X494">
            <v>0</v>
          </cell>
          <cell r="Z494">
            <v>0</v>
          </cell>
          <cell r="AB494">
            <v>0</v>
          </cell>
          <cell r="AD494">
            <v>0</v>
          </cell>
          <cell r="AF494">
            <v>0</v>
          </cell>
          <cell r="AH494">
            <v>0</v>
          </cell>
          <cell r="AJ494">
            <v>0</v>
          </cell>
        </row>
        <row r="495">
          <cell r="D495" t="str">
            <v>24-10-11</v>
          </cell>
          <cell r="F495">
            <v>11</v>
          </cell>
          <cell r="H495" t="str">
            <v>（7）政府保証付外債</v>
          </cell>
          <cell r="N495">
            <v>0</v>
          </cell>
          <cell r="P495">
            <v>0</v>
          </cell>
          <cell r="R495">
            <v>0</v>
          </cell>
          <cell r="T495">
            <v>0</v>
          </cell>
          <cell r="V495">
            <v>0</v>
          </cell>
          <cell r="X495">
            <v>0</v>
          </cell>
          <cell r="Z495">
            <v>0</v>
          </cell>
          <cell r="AB495">
            <v>0</v>
          </cell>
          <cell r="AD495">
            <v>0</v>
          </cell>
          <cell r="AF495">
            <v>0</v>
          </cell>
          <cell r="AH495">
            <v>0</v>
          </cell>
          <cell r="AJ495">
            <v>0</v>
          </cell>
        </row>
        <row r="496">
          <cell r="D496" t="str">
            <v>24-11-11</v>
          </cell>
          <cell r="F496">
            <v>11</v>
          </cell>
          <cell r="H496" t="str">
            <v>（8）交付公債</v>
          </cell>
          <cell r="N496">
            <v>0</v>
          </cell>
          <cell r="P496">
            <v>0</v>
          </cell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</row>
        <row r="497">
          <cell r="D497" t="str">
            <v>24-12-11</v>
          </cell>
          <cell r="F497">
            <v>11</v>
          </cell>
          <cell r="H497" t="str">
            <v>（9）その他</v>
          </cell>
          <cell r="N497">
            <v>0</v>
          </cell>
          <cell r="P497">
            <v>0</v>
          </cell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</row>
        <row r="498">
          <cell r="D498" t="str">
            <v>24-01-12</v>
          </cell>
          <cell r="F498">
            <v>12</v>
          </cell>
          <cell r="H498" t="str">
            <v>　　　　合　　　　　計　　　現在高</v>
          </cell>
          <cell r="N498">
            <v>4460024</v>
          </cell>
          <cell r="P498">
            <v>0</v>
          </cell>
          <cell r="R498">
            <v>1148472</v>
          </cell>
          <cell r="T498">
            <v>3480</v>
          </cell>
          <cell r="V498">
            <v>138846</v>
          </cell>
          <cell r="X498">
            <v>4160</v>
          </cell>
          <cell r="Z498">
            <v>6940</v>
          </cell>
          <cell r="AB498">
            <v>0</v>
          </cell>
          <cell r="AD498">
            <v>5761922</v>
          </cell>
          <cell r="AF498">
            <v>426214</v>
          </cell>
          <cell r="AH498">
            <v>459576</v>
          </cell>
          <cell r="AJ498">
            <v>6647712</v>
          </cell>
        </row>
        <row r="499">
          <cell r="D499" t="str">
            <v>24-02-12</v>
          </cell>
          <cell r="F499">
            <v>12</v>
          </cell>
          <cell r="H499" t="str">
            <v>（1）政府資金運用部</v>
          </cell>
          <cell r="M499" t="str">
            <v xml:space="preserve"> 財政融資</v>
          </cell>
          <cell r="N499">
            <v>3170494</v>
          </cell>
          <cell r="P499">
            <v>0</v>
          </cell>
          <cell r="R499">
            <v>1117612</v>
          </cell>
          <cell r="T499">
            <v>0</v>
          </cell>
          <cell r="V499">
            <v>135946</v>
          </cell>
          <cell r="X499">
            <v>0</v>
          </cell>
          <cell r="Z499">
            <v>0</v>
          </cell>
          <cell r="AB499">
            <v>0</v>
          </cell>
          <cell r="AD499">
            <v>4424052</v>
          </cell>
          <cell r="AF499">
            <v>39278</v>
          </cell>
          <cell r="AH499">
            <v>408188</v>
          </cell>
          <cell r="AJ499">
            <v>4871518</v>
          </cell>
        </row>
        <row r="500">
          <cell r="D500" t="str">
            <v>24-03-12</v>
          </cell>
          <cell r="F500">
            <v>12</v>
          </cell>
          <cell r="M500" t="str">
            <v xml:space="preserve"> 郵　　　貯</v>
          </cell>
          <cell r="N500">
            <v>0</v>
          </cell>
          <cell r="P500">
            <v>0</v>
          </cell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</row>
        <row r="501">
          <cell r="D501" t="str">
            <v>24-04-12</v>
          </cell>
          <cell r="F501">
            <v>12</v>
          </cell>
          <cell r="M501" t="str">
            <v xml:space="preserve"> 簡　　　保</v>
          </cell>
          <cell r="N501">
            <v>0</v>
          </cell>
          <cell r="P501">
            <v>0</v>
          </cell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</row>
        <row r="502">
          <cell r="D502" t="str">
            <v>24-05-12</v>
          </cell>
          <cell r="F502">
            <v>12</v>
          </cell>
          <cell r="H502" t="str">
            <v>（2）地方公営企業等金融機構</v>
          </cell>
          <cell r="N502">
            <v>17588</v>
          </cell>
          <cell r="P502">
            <v>0</v>
          </cell>
          <cell r="R502">
            <v>0</v>
          </cell>
          <cell r="T502">
            <v>0</v>
          </cell>
          <cell r="V502">
            <v>0</v>
          </cell>
          <cell r="X502">
            <v>0</v>
          </cell>
          <cell r="Z502">
            <v>0</v>
          </cell>
          <cell r="AB502">
            <v>0</v>
          </cell>
          <cell r="AD502">
            <v>17588</v>
          </cell>
          <cell r="AF502">
            <v>0</v>
          </cell>
          <cell r="AH502">
            <v>0</v>
          </cell>
          <cell r="AJ502">
            <v>17588</v>
          </cell>
        </row>
        <row r="503">
          <cell r="D503" t="str">
            <v>24-06-12</v>
          </cell>
          <cell r="F503">
            <v>12</v>
          </cell>
          <cell r="H503" t="str">
            <v>（3）市中銀行</v>
          </cell>
          <cell r="N503">
            <v>1271942</v>
          </cell>
          <cell r="P503">
            <v>0</v>
          </cell>
          <cell r="R503">
            <v>30860</v>
          </cell>
          <cell r="T503">
            <v>3480</v>
          </cell>
          <cell r="V503">
            <v>2900</v>
          </cell>
          <cell r="X503">
            <v>4160</v>
          </cell>
          <cell r="Z503">
            <v>6940</v>
          </cell>
          <cell r="AB503">
            <v>0</v>
          </cell>
          <cell r="AD503">
            <v>1320282</v>
          </cell>
          <cell r="AF503">
            <v>386936</v>
          </cell>
          <cell r="AH503">
            <v>51388</v>
          </cell>
          <cell r="AJ503">
            <v>1758606</v>
          </cell>
        </row>
        <row r="504">
          <cell r="D504" t="str">
            <v>24-07-12</v>
          </cell>
          <cell r="F504">
            <v>12</v>
          </cell>
          <cell r="H504" t="str">
            <v>（4）市中銀行以外の金融機関</v>
          </cell>
          <cell r="N504">
            <v>0</v>
          </cell>
          <cell r="P504">
            <v>0</v>
          </cell>
          <cell r="R504">
            <v>0</v>
          </cell>
          <cell r="T504">
            <v>0</v>
          </cell>
          <cell r="V504">
            <v>0</v>
          </cell>
          <cell r="X504">
            <v>0</v>
          </cell>
          <cell r="Z504">
            <v>0</v>
          </cell>
          <cell r="AB504">
            <v>0</v>
          </cell>
          <cell r="AD504">
            <v>0</v>
          </cell>
          <cell r="AF504">
            <v>0</v>
          </cell>
          <cell r="AH504">
            <v>0</v>
          </cell>
          <cell r="AJ504">
            <v>0</v>
          </cell>
        </row>
        <row r="505">
          <cell r="D505" t="str">
            <v>24-08-12</v>
          </cell>
          <cell r="F505">
            <v>12</v>
          </cell>
          <cell r="H505" t="str">
            <v>（5）市場公募債</v>
          </cell>
          <cell r="N505">
            <v>0</v>
          </cell>
          <cell r="P505">
            <v>0</v>
          </cell>
          <cell r="R505">
            <v>0</v>
          </cell>
          <cell r="T505">
            <v>0</v>
          </cell>
          <cell r="V505">
            <v>0</v>
          </cell>
          <cell r="X505">
            <v>0</v>
          </cell>
          <cell r="Z505">
            <v>0</v>
          </cell>
          <cell r="AB505">
            <v>0</v>
          </cell>
          <cell r="AD505">
            <v>0</v>
          </cell>
          <cell r="AF505">
            <v>0</v>
          </cell>
          <cell r="AH505">
            <v>0</v>
          </cell>
          <cell r="AJ505">
            <v>0</v>
          </cell>
        </row>
        <row r="506">
          <cell r="D506" t="str">
            <v>24-09-12</v>
          </cell>
          <cell r="F506">
            <v>12</v>
          </cell>
          <cell r="H506" t="str">
            <v>（6）共済組合</v>
          </cell>
          <cell r="N506">
            <v>0</v>
          </cell>
          <cell r="P506">
            <v>0</v>
          </cell>
          <cell r="R506">
            <v>0</v>
          </cell>
          <cell r="T506">
            <v>0</v>
          </cell>
          <cell r="V506">
            <v>0</v>
          </cell>
          <cell r="X506">
            <v>0</v>
          </cell>
          <cell r="Z506">
            <v>0</v>
          </cell>
          <cell r="AB506">
            <v>0</v>
          </cell>
          <cell r="AD506">
            <v>0</v>
          </cell>
          <cell r="AF506">
            <v>0</v>
          </cell>
          <cell r="AH506">
            <v>0</v>
          </cell>
          <cell r="AJ506">
            <v>0</v>
          </cell>
        </row>
        <row r="507">
          <cell r="D507" t="str">
            <v>24-10-12</v>
          </cell>
          <cell r="F507">
            <v>12</v>
          </cell>
          <cell r="H507" t="str">
            <v>（7）政府保証付外債</v>
          </cell>
          <cell r="N507">
            <v>0</v>
          </cell>
          <cell r="P507">
            <v>0</v>
          </cell>
          <cell r="R507">
            <v>0</v>
          </cell>
          <cell r="T507">
            <v>0</v>
          </cell>
          <cell r="V507">
            <v>0</v>
          </cell>
          <cell r="X507">
            <v>0</v>
          </cell>
          <cell r="Z507">
            <v>0</v>
          </cell>
          <cell r="AB507">
            <v>0</v>
          </cell>
          <cell r="AD507">
            <v>0</v>
          </cell>
          <cell r="AF507">
            <v>0</v>
          </cell>
          <cell r="AH507">
            <v>0</v>
          </cell>
          <cell r="AJ507">
            <v>0</v>
          </cell>
        </row>
        <row r="508">
          <cell r="D508" t="str">
            <v>24-11-12</v>
          </cell>
          <cell r="F508">
            <v>12</v>
          </cell>
          <cell r="H508" t="str">
            <v>（7）交付公債</v>
          </cell>
          <cell r="N508">
            <v>0</v>
          </cell>
          <cell r="P508">
            <v>0</v>
          </cell>
          <cell r="R508">
            <v>0</v>
          </cell>
          <cell r="T508">
            <v>0</v>
          </cell>
          <cell r="V508">
            <v>0</v>
          </cell>
          <cell r="X508">
            <v>0</v>
          </cell>
          <cell r="Z508">
            <v>0</v>
          </cell>
          <cell r="AB508">
            <v>0</v>
          </cell>
          <cell r="AD508">
            <v>0</v>
          </cell>
          <cell r="AF508">
            <v>0</v>
          </cell>
          <cell r="AH508">
            <v>0</v>
          </cell>
          <cell r="AJ508">
            <v>0</v>
          </cell>
        </row>
        <row r="509">
          <cell r="D509" t="str">
            <v>24-12-12</v>
          </cell>
          <cell r="F509">
            <v>12</v>
          </cell>
          <cell r="H509" t="str">
            <v>（8）その他</v>
          </cell>
          <cell r="N509">
            <v>0</v>
          </cell>
          <cell r="P509">
            <v>0</v>
          </cell>
          <cell r="R509">
            <v>0</v>
          </cell>
          <cell r="T509">
            <v>0</v>
          </cell>
          <cell r="V509">
            <v>0</v>
          </cell>
          <cell r="X509">
            <v>0</v>
          </cell>
          <cell r="Z509">
            <v>0</v>
          </cell>
          <cell r="AB509">
            <v>0</v>
          </cell>
          <cell r="AD509">
            <v>0</v>
          </cell>
          <cell r="AF509">
            <v>0</v>
          </cell>
          <cell r="AH509">
            <v>0</v>
          </cell>
          <cell r="AJ509">
            <v>0</v>
          </cell>
        </row>
        <row r="510">
          <cell r="E510" t="str">
            <v>　職種別給与に関する調</v>
          </cell>
          <cell r="AJ510">
            <v>0</v>
          </cell>
        </row>
        <row r="511">
          <cell r="D511" t="str">
            <v>25-01-01</v>
          </cell>
          <cell r="E511">
            <v>25</v>
          </cell>
          <cell r="F511">
            <v>1</v>
          </cell>
          <cell r="H511" t="str">
            <v>事務職員</v>
          </cell>
          <cell r="L511" t="str">
            <v>年間延職員数</v>
          </cell>
          <cell r="N511">
            <v>528</v>
          </cell>
          <cell r="P511">
            <v>0</v>
          </cell>
          <cell r="R511">
            <v>0</v>
          </cell>
          <cell r="T511">
            <v>36</v>
          </cell>
          <cell r="V511">
            <v>0</v>
          </cell>
          <cell r="X511">
            <v>12</v>
          </cell>
          <cell r="Z511">
            <v>24</v>
          </cell>
          <cell r="AB511">
            <v>60</v>
          </cell>
          <cell r="AD511">
            <v>660</v>
          </cell>
          <cell r="AF511">
            <v>84</v>
          </cell>
          <cell r="AH511">
            <v>0</v>
          </cell>
          <cell r="AJ511">
            <v>744</v>
          </cell>
        </row>
        <row r="512">
          <cell r="D512" t="str">
            <v>25-01-02</v>
          </cell>
          <cell r="F512">
            <v>2</v>
          </cell>
          <cell r="L512" t="str">
            <v>年度末職員数</v>
          </cell>
          <cell r="N512">
            <v>44</v>
          </cell>
          <cell r="P512">
            <v>0</v>
          </cell>
          <cell r="R512">
            <v>0</v>
          </cell>
          <cell r="T512">
            <v>3</v>
          </cell>
          <cell r="V512">
            <v>0</v>
          </cell>
          <cell r="X512">
            <v>1</v>
          </cell>
          <cell r="Z512">
            <v>2</v>
          </cell>
          <cell r="AB512">
            <v>5</v>
          </cell>
          <cell r="AD512">
            <v>55</v>
          </cell>
          <cell r="AF512">
            <v>7</v>
          </cell>
          <cell r="AH512">
            <v>0</v>
          </cell>
          <cell r="AJ512">
            <v>62</v>
          </cell>
        </row>
        <row r="513">
          <cell r="D513" t="str">
            <v>25-01-03</v>
          </cell>
          <cell r="F513">
            <v>3</v>
          </cell>
          <cell r="L513" t="str">
            <v>基本給</v>
          </cell>
          <cell r="N513">
            <v>133450</v>
          </cell>
          <cell r="P513">
            <v>0</v>
          </cell>
          <cell r="R513">
            <v>0</v>
          </cell>
          <cell r="T513">
            <v>12347</v>
          </cell>
          <cell r="V513">
            <v>0</v>
          </cell>
          <cell r="X513">
            <v>4646</v>
          </cell>
          <cell r="Z513">
            <v>9747</v>
          </cell>
          <cell r="AB513">
            <v>22407</v>
          </cell>
          <cell r="AD513">
            <v>182597</v>
          </cell>
          <cell r="AF513">
            <v>29191</v>
          </cell>
          <cell r="AH513">
            <v>0</v>
          </cell>
          <cell r="AJ513">
            <v>211788</v>
          </cell>
        </row>
        <row r="514">
          <cell r="D514" t="str">
            <v>25-01-04</v>
          </cell>
          <cell r="F514">
            <v>4</v>
          </cell>
          <cell r="L514" t="str">
            <v>手　当</v>
          </cell>
          <cell r="N514">
            <v>64319</v>
          </cell>
          <cell r="P514">
            <v>0</v>
          </cell>
          <cell r="R514">
            <v>0</v>
          </cell>
          <cell r="T514">
            <v>4711</v>
          </cell>
          <cell r="V514">
            <v>0</v>
          </cell>
          <cell r="X514">
            <v>1793</v>
          </cell>
          <cell r="Z514">
            <v>4261</v>
          </cell>
          <cell r="AB514">
            <v>9260</v>
          </cell>
          <cell r="AD514">
            <v>84344</v>
          </cell>
          <cell r="AF514">
            <v>12778</v>
          </cell>
          <cell r="AH514">
            <v>0</v>
          </cell>
          <cell r="AJ514">
            <v>97122</v>
          </cell>
        </row>
        <row r="515">
          <cell r="D515" t="str">
            <v>25-01-05</v>
          </cell>
          <cell r="F515">
            <v>5</v>
          </cell>
          <cell r="L515" t="str">
            <v>　　時間外勤務手当</v>
          </cell>
          <cell r="N515">
            <v>11347</v>
          </cell>
          <cell r="P515">
            <v>0</v>
          </cell>
          <cell r="R515">
            <v>0</v>
          </cell>
          <cell r="T515">
            <v>0</v>
          </cell>
          <cell r="V515">
            <v>0</v>
          </cell>
          <cell r="X515">
            <v>84</v>
          </cell>
          <cell r="Z515">
            <v>0</v>
          </cell>
          <cell r="AB515">
            <v>689</v>
          </cell>
          <cell r="AD515">
            <v>12120</v>
          </cell>
          <cell r="AF515">
            <v>970</v>
          </cell>
          <cell r="AH515">
            <v>0</v>
          </cell>
          <cell r="AJ515">
            <v>13090</v>
          </cell>
        </row>
        <row r="516">
          <cell r="D516" t="str">
            <v>25-01-06</v>
          </cell>
          <cell r="F516">
            <v>6</v>
          </cell>
          <cell r="L516" t="str">
            <v>　　特殊勤務手当</v>
          </cell>
          <cell r="N516">
            <v>0</v>
          </cell>
          <cell r="P516">
            <v>0</v>
          </cell>
          <cell r="R516">
            <v>0</v>
          </cell>
          <cell r="T516">
            <v>0</v>
          </cell>
          <cell r="V516">
            <v>0</v>
          </cell>
          <cell r="X516">
            <v>0</v>
          </cell>
          <cell r="Z516">
            <v>24</v>
          </cell>
          <cell r="AB516">
            <v>0</v>
          </cell>
          <cell r="AD516">
            <v>24</v>
          </cell>
          <cell r="AF516">
            <v>0</v>
          </cell>
          <cell r="AH516">
            <v>0</v>
          </cell>
          <cell r="AJ516">
            <v>24</v>
          </cell>
        </row>
        <row r="517">
          <cell r="D517" t="str">
            <v>25-01-07</v>
          </cell>
          <cell r="F517">
            <v>7</v>
          </cell>
          <cell r="L517" t="str">
            <v>　　期末勤勉手当</v>
          </cell>
          <cell r="N517">
            <v>44718</v>
          </cell>
          <cell r="P517">
            <v>0</v>
          </cell>
          <cell r="R517">
            <v>0</v>
          </cell>
          <cell r="T517">
            <v>4338</v>
          </cell>
          <cell r="V517">
            <v>0</v>
          </cell>
          <cell r="X517">
            <v>1648</v>
          </cell>
          <cell r="Z517">
            <v>3505</v>
          </cell>
          <cell r="AB517">
            <v>7352</v>
          </cell>
          <cell r="AD517">
            <v>61561</v>
          </cell>
          <cell r="AF517">
            <v>10218</v>
          </cell>
          <cell r="AH517">
            <v>0</v>
          </cell>
          <cell r="AJ517">
            <v>71779</v>
          </cell>
        </row>
        <row r="518">
          <cell r="D518" t="str">
            <v>25-01-08</v>
          </cell>
          <cell r="F518">
            <v>8</v>
          </cell>
          <cell r="L518" t="str">
            <v>　　その他</v>
          </cell>
          <cell r="N518">
            <v>8254</v>
          </cell>
          <cell r="P518">
            <v>0</v>
          </cell>
          <cell r="R518">
            <v>0</v>
          </cell>
          <cell r="T518">
            <v>373</v>
          </cell>
          <cell r="V518">
            <v>0</v>
          </cell>
          <cell r="X518">
            <v>61</v>
          </cell>
          <cell r="Z518">
            <v>732</v>
          </cell>
          <cell r="AB518">
            <v>1219</v>
          </cell>
          <cell r="AD518">
            <v>10639</v>
          </cell>
          <cell r="AF518">
            <v>1590</v>
          </cell>
          <cell r="AH518">
            <v>0</v>
          </cell>
          <cell r="AJ518">
            <v>12229</v>
          </cell>
        </row>
        <row r="519">
          <cell r="D519" t="str">
            <v>25-01-09</v>
          </cell>
          <cell r="F519">
            <v>9</v>
          </cell>
          <cell r="L519" t="str">
            <v>計</v>
          </cell>
          <cell r="N519">
            <v>197769</v>
          </cell>
          <cell r="P519">
            <v>0</v>
          </cell>
          <cell r="R519">
            <v>0</v>
          </cell>
          <cell r="T519">
            <v>17058</v>
          </cell>
          <cell r="V519">
            <v>0</v>
          </cell>
          <cell r="X519">
            <v>6439</v>
          </cell>
          <cell r="Z519">
            <v>14008</v>
          </cell>
          <cell r="AB519">
            <v>31667</v>
          </cell>
          <cell r="AD519">
            <v>266941</v>
          </cell>
          <cell r="AF519">
            <v>41969</v>
          </cell>
          <cell r="AH519">
            <v>0</v>
          </cell>
          <cell r="AJ519">
            <v>308910</v>
          </cell>
        </row>
        <row r="520">
          <cell r="D520" t="str">
            <v>25-01-10</v>
          </cell>
          <cell r="F520">
            <v>10</v>
          </cell>
          <cell r="L520" t="str">
            <v>延年齢</v>
          </cell>
          <cell r="N520">
            <v>1674</v>
          </cell>
          <cell r="P520">
            <v>0</v>
          </cell>
          <cell r="R520">
            <v>0</v>
          </cell>
          <cell r="T520">
            <v>150</v>
          </cell>
          <cell r="V520">
            <v>0</v>
          </cell>
          <cell r="X520">
            <v>51</v>
          </cell>
          <cell r="Z520">
            <v>112</v>
          </cell>
          <cell r="AB520">
            <v>213</v>
          </cell>
          <cell r="AD520">
            <v>2200</v>
          </cell>
          <cell r="AF520">
            <v>333</v>
          </cell>
          <cell r="AH520">
            <v>0</v>
          </cell>
          <cell r="AJ520">
            <v>2533</v>
          </cell>
        </row>
        <row r="521">
          <cell r="D521" t="str">
            <v>25-01-11</v>
          </cell>
          <cell r="F521">
            <v>11</v>
          </cell>
          <cell r="L521" t="str">
            <v>延経験年数</v>
          </cell>
          <cell r="N521">
            <v>528</v>
          </cell>
          <cell r="P521">
            <v>0</v>
          </cell>
          <cell r="R521">
            <v>0</v>
          </cell>
          <cell r="T521">
            <v>83</v>
          </cell>
          <cell r="V521">
            <v>0</v>
          </cell>
          <cell r="X521">
            <v>29</v>
          </cell>
          <cell r="Z521">
            <v>75</v>
          </cell>
          <cell r="AB521">
            <v>94</v>
          </cell>
          <cell r="AD521">
            <v>809</v>
          </cell>
          <cell r="AF521">
            <v>157</v>
          </cell>
          <cell r="AH521">
            <v>0</v>
          </cell>
          <cell r="AJ521">
            <v>966</v>
          </cell>
        </row>
        <row r="522">
          <cell r="D522" t="str">
            <v>25-01-12</v>
          </cell>
          <cell r="E522">
            <v>25</v>
          </cell>
          <cell r="F522">
            <v>12</v>
          </cell>
          <cell r="H522" t="str">
            <v>医　師</v>
          </cell>
          <cell r="L522" t="str">
            <v>年間延職員数</v>
          </cell>
          <cell r="N522">
            <v>505</v>
          </cell>
          <cell r="P522">
            <v>0</v>
          </cell>
          <cell r="R522">
            <v>0</v>
          </cell>
          <cell r="T522">
            <v>24</v>
          </cell>
          <cell r="V522">
            <v>0</v>
          </cell>
          <cell r="X522">
            <v>12</v>
          </cell>
          <cell r="Z522">
            <v>12</v>
          </cell>
          <cell r="AB522">
            <v>0</v>
          </cell>
          <cell r="AD522">
            <v>553</v>
          </cell>
          <cell r="AF522">
            <v>72</v>
          </cell>
          <cell r="AH522">
            <v>0</v>
          </cell>
          <cell r="AJ522">
            <v>625</v>
          </cell>
        </row>
        <row r="523">
          <cell r="D523" t="str">
            <v>25-01-13</v>
          </cell>
          <cell r="F523">
            <v>13</v>
          </cell>
          <cell r="L523" t="str">
            <v>年度末職員数</v>
          </cell>
          <cell r="N523">
            <v>41</v>
          </cell>
          <cell r="P523">
            <v>0</v>
          </cell>
          <cell r="R523">
            <v>0</v>
          </cell>
          <cell r="T523">
            <v>2</v>
          </cell>
          <cell r="V523">
            <v>0</v>
          </cell>
          <cell r="X523">
            <v>1</v>
          </cell>
          <cell r="Z523">
            <v>1</v>
          </cell>
          <cell r="AB523">
            <v>0</v>
          </cell>
          <cell r="AD523">
            <v>45</v>
          </cell>
          <cell r="AF523">
            <v>6</v>
          </cell>
          <cell r="AH523">
            <v>0</v>
          </cell>
          <cell r="AJ523">
            <v>51</v>
          </cell>
        </row>
        <row r="524">
          <cell r="D524" t="str">
            <v>25-01-14</v>
          </cell>
          <cell r="F524">
            <v>14</v>
          </cell>
          <cell r="L524" t="str">
            <v>基本給</v>
          </cell>
          <cell r="N524">
            <v>269267</v>
          </cell>
          <cell r="P524">
            <v>0</v>
          </cell>
          <cell r="R524">
            <v>390</v>
          </cell>
          <cell r="T524">
            <v>11907</v>
          </cell>
          <cell r="V524">
            <v>0</v>
          </cell>
          <cell r="X524">
            <v>6864</v>
          </cell>
          <cell r="Z524">
            <v>10354</v>
          </cell>
          <cell r="AB524">
            <v>0</v>
          </cell>
          <cell r="AD524">
            <v>298782</v>
          </cell>
          <cell r="AF524">
            <v>30624</v>
          </cell>
          <cell r="AH524">
            <v>0</v>
          </cell>
          <cell r="AJ524">
            <v>329406</v>
          </cell>
        </row>
        <row r="525">
          <cell r="D525" t="str">
            <v>25-01-15</v>
          </cell>
          <cell r="F525">
            <v>15</v>
          </cell>
          <cell r="L525" t="str">
            <v>手　当</v>
          </cell>
          <cell r="N525">
            <v>609884</v>
          </cell>
          <cell r="P525">
            <v>0</v>
          </cell>
          <cell r="R525">
            <v>696</v>
          </cell>
          <cell r="T525">
            <v>34380</v>
          </cell>
          <cell r="V525">
            <v>0</v>
          </cell>
          <cell r="X525">
            <v>10646</v>
          </cell>
          <cell r="Z525">
            <v>26930</v>
          </cell>
          <cell r="AB525">
            <v>0</v>
          </cell>
          <cell r="AD525">
            <v>682536</v>
          </cell>
          <cell r="AF525">
            <v>74491</v>
          </cell>
          <cell r="AH525">
            <v>0</v>
          </cell>
          <cell r="AJ525">
            <v>757027</v>
          </cell>
        </row>
        <row r="526">
          <cell r="D526" t="str">
            <v>25-01-16</v>
          </cell>
          <cell r="F526">
            <v>16</v>
          </cell>
          <cell r="L526" t="str">
            <v>　　時間外勤務手当</v>
          </cell>
          <cell r="N526">
            <v>0</v>
          </cell>
          <cell r="P526">
            <v>0</v>
          </cell>
          <cell r="R526">
            <v>0</v>
          </cell>
          <cell r="T526">
            <v>0</v>
          </cell>
          <cell r="V526">
            <v>0</v>
          </cell>
          <cell r="X526">
            <v>0</v>
          </cell>
          <cell r="Z526">
            <v>0</v>
          </cell>
          <cell r="AB526">
            <v>0</v>
          </cell>
          <cell r="AD526">
            <v>0</v>
          </cell>
          <cell r="AF526">
            <v>0</v>
          </cell>
          <cell r="AH526">
            <v>0</v>
          </cell>
          <cell r="AJ526">
            <v>0</v>
          </cell>
        </row>
        <row r="527">
          <cell r="D527" t="str">
            <v>25-01-17</v>
          </cell>
          <cell r="F527">
            <v>17</v>
          </cell>
          <cell r="L527" t="str">
            <v>　　特殊勤務手当</v>
          </cell>
          <cell r="N527">
            <v>201440</v>
          </cell>
          <cell r="P527">
            <v>0</v>
          </cell>
          <cell r="R527">
            <v>84</v>
          </cell>
          <cell r="T527">
            <v>10169</v>
          </cell>
          <cell r="V527">
            <v>0</v>
          </cell>
          <cell r="X527">
            <v>396</v>
          </cell>
          <cell r="Z527">
            <v>12044</v>
          </cell>
          <cell r="AB527">
            <v>0</v>
          </cell>
          <cell r="AD527">
            <v>224133</v>
          </cell>
          <cell r="AF527">
            <v>3840</v>
          </cell>
          <cell r="AH527">
            <v>0</v>
          </cell>
          <cell r="AJ527">
            <v>227973</v>
          </cell>
        </row>
        <row r="528">
          <cell r="D528" t="str">
            <v>25-01-18</v>
          </cell>
          <cell r="F528">
            <v>18</v>
          </cell>
          <cell r="L528" t="str">
            <v>　　期末勤勉手当</v>
          </cell>
          <cell r="N528">
            <v>102595</v>
          </cell>
          <cell r="P528">
            <v>0</v>
          </cell>
          <cell r="R528">
            <v>147</v>
          </cell>
          <cell r="T528">
            <v>4474</v>
          </cell>
          <cell r="V528">
            <v>0</v>
          </cell>
          <cell r="X528">
            <v>2604</v>
          </cell>
          <cell r="Z528">
            <v>5230</v>
          </cell>
          <cell r="AB528">
            <v>0</v>
          </cell>
          <cell r="AD528">
            <v>115050</v>
          </cell>
          <cell r="AF528">
            <v>11353</v>
          </cell>
          <cell r="AH528">
            <v>0</v>
          </cell>
          <cell r="AJ528">
            <v>126403</v>
          </cell>
        </row>
        <row r="529">
          <cell r="D529" t="str">
            <v>25-01-19</v>
          </cell>
          <cell r="F529">
            <v>19</v>
          </cell>
          <cell r="L529" t="str">
            <v>　　その他</v>
          </cell>
          <cell r="N529">
            <v>305849</v>
          </cell>
          <cell r="P529">
            <v>0</v>
          </cell>
          <cell r="R529">
            <v>465</v>
          </cell>
          <cell r="T529">
            <v>19737</v>
          </cell>
          <cell r="V529">
            <v>0</v>
          </cell>
          <cell r="X529">
            <v>7646</v>
          </cell>
          <cell r="Z529">
            <v>9656</v>
          </cell>
          <cell r="AB529">
            <v>0</v>
          </cell>
          <cell r="AD529">
            <v>343353</v>
          </cell>
          <cell r="AF529">
            <v>59298</v>
          </cell>
          <cell r="AH529">
            <v>0</v>
          </cell>
          <cell r="AJ529">
            <v>402651</v>
          </cell>
        </row>
        <row r="530">
          <cell r="D530" t="str">
            <v>25-01-20</v>
          </cell>
          <cell r="F530">
            <v>20</v>
          </cell>
          <cell r="L530" t="str">
            <v>計</v>
          </cell>
          <cell r="N530">
            <v>879151</v>
          </cell>
          <cell r="P530">
            <v>0</v>
          </cell>
          <cell r="R530">
            <v>1086</v>
          </cell>
          <cell r="T530">
            <v>46287</v>
          </cell>
          <cell r="V530">
            <v>0</v>
          </cell>
          <cell r="X530">
            <v>17510</v>
          </cell>
          <cell r="Z530">
            <v>37284</v>
          </cell>
          <cell r="AB530">
            <v>0</v>
          </cell>
          <cell r="AD530">
            <v>981318</v>
          </cell>
          <cell r="AF530">
            <v>105115</v>
          </cell>
          <cell r="AH530">
            <v>0</v>
          </cell>
          <cell r="AJ530">
            <v>1086433</v>
          </cell>
        </row>
        <row r="531">
          <cell r="D531" t="str">
            <v>25-01-21</v>
          </cell>
          <cell r="F531">
            <v>21</v>
          </cell>
          <cell r="L531" t="str">
            <v>延年齢</v>
          </cell>
          <cell r="N531">
            <v>1908</v>
          </cell>
          <cell r="P531">
            <v>0</v>
          </cell>
          <cell r="R531">
            <v>0</v>
          </cell>
          <cell r="T531">
            <v>105</v>
          </cell>
          <cell r="V531">
            <v>0</v>
          </cell>
          <cell r="X531">
            <v>55</v>
          </cell>
          <cell r="Z531">
            <v>58</v>
          </cell>
          <cell r="AB531">
            <v>0</v>
          </cell>
          <cell r="AD531">
            <v>2126</v>
          </cell>
          <cell r="AF531">
            <v>186</v>
          </cell>
          <cell r="AH531">
            <v>0</v>
          </cell>
          <cell r="AJ531">
            <v>2312</v>
          </cell>
        </row>
        <row r="532">
          <cell r="D532" t="str">
            <v>25-01-22</v>
          </cell>
          <cell r="F532">
            <v>22</v>
          </cell>
          <cell r="L532" t="str">
            <v>延経験年数</v>
          </cell>
          <cell r="N532">
            <v>775</v>
          </cell>
          <cell r="P532">
            <v>0</v>
          </cell>
          <cell r="R532">
            <v>0</v>
          </cell>
          <cell r="T532">
            <v>52</v>
          </cell>
          <cell r="V532">
            <v>0</v>
          </cell>
          <cell r="X532">
            <v>27</v>
          </cell>
          <cell r="Z532">
            <v>22</v>
          </cell>
          <cell r="AB532">
            <v>0</v>
          </cell>
          <cell r="AD532">
            <v>876</v>
          </cell>
          <cell r="AF532">
            <v>35</v>
          </cell>
          <cell r="AH532">
            <v>0</v>
          </cell>
          <cell r="AJ532">
            <v>911</v>
          </cell>
        </row>
        <row r="533">
          <cell r="D533" t="str">
            <v>25-01-23</v>
          </cell>
          <cell r="F533">
            <v>23</v>
          </cell>
          <cell r="H533" t="str">
            <v>看護師</v>
          </cell>
          <cell r="L533" t="str">
            <v>年間延職員数</v>
          </cell>
          <cell r="N533">
            <v>3444</v>
          </cell>
          <cell r="P533">
            <v>0</v>
          </cell>
          <cell r="R533">
            <v>0</v>
          </cell>
          <cell r="T533">
            <v>60</v>
          </cell>
          <cell r="V533">
            <v>0</v>
          </cell>
          <cell r="X533">
            <v>0</v>
          </cell>
          <cell r="Z533">
            <v>5</v>
          </cell>
          <cell r="AB533">
            <v>0</v>
          </cell>
          <cell r="AD533">
            <v>3509</v>
          </cell>
          <cell r="AF533">
            <v>360</v>
          </cell>
          <cell r="AH533">
            <v>0</v>
          </cell>
          <cell r="AJ533">
            <v>3869</v>
          </cell>
        </row>
        <row r="534">
          <cell r="D534" t="str">
            <v>25-01-24</v>
          </cell>
          <cell r="F534">
            <v>24</v>
          </cell>
          <cell r="L534" t="str">
            <v>年度末職員数</v>
          </cell>
          <cell r="N534">
            <v>286</v>
          </cell>
          <cell r="P534">
            <v>0</v>
          </cell>
          <cell r="R534">
            <v>0</v>
          </cell>
          <cell r="T534">
            <v>5</v>
          </cell>
          <cell r="V534">
            <v>0</v>
          </cell>
          <cell r="X534">
            <v>0</v>
          </cell>
          <cell r="Z534">
            <v>1</v>
          </cell>
          <cell r="AB534">
            <v>0</v>
          </cell>
          <cell r="AD534">
            <v>292</v>
          </cell>
          <cell r="AF534">
            <v>30</v>
          </cell>
          <cell r="AH534">
            <v>0</v>
          </cell>
          <cell r="AJ534">
            <v>322</v>
          </cell>
        </row>
        <row r="535">
          <cell r="D535" t="str">
            <v>25-01-25</v>
          </cell>
          <cell r="F535">
            <v>25</v>
          </cell>
          <cell r="L535" t="str">
            <v>基本給</v>
          </cell>
          <cell r="N535">
            <v>1031484</v>
          </cell>
          <cell r="P535">
            <v>0</v>
          </cell>
          <cell r="R535">
            <v>0</v>
          </cell>
          <cell r="T535">
            <v>22163</v>
          </cell>
          <cell r="V535">
            <v>0</v>
          </cell>
          <cell r="X535">
            <v>0</v>
          </cell>
          <cell r="Z535">
            <v>1116</v>
          </cell>
          <cell r="AB535">
            <v>0</v>
          </cell>
          <cell r="AD535">
            <v>1054763</v>
          </cell>
          <cell r="AF535">
            <v>114513</v>
          </cell>
          <cell r="AH535">
            <v>0</v>
          </cell>
          <cell r="AJ535">
            <v>1169276</v>
          </cell>
        </row>
        <row r="536">
          <cell r="D536" t="str">
            <v>25-01-26</v>
          </cell>
          <cell r="F536">
            <v>26</v>
          </cell>
          <cell r="L536" t="str">
            <v>手　当</v>
          </cell>
          <cell r="N536">
            <v>541286</v>
          </cell>
          <cell r="P536">
            <v>0</v>
          </cell>
          <cell r="R536">
            <v>0</v>
          </cell>
          <cell r="T536">
            <v>10791</v>
          </cell>
          <cell r="V536">
            <v>0</v>
          </cell>
          <cell r="X536">
            <v>0</v>
          </cell>
          <cell r="Z536">
            <v>512</v>
          </cell>
          <cell r="AB536">
            <v>0</v>
          </cell>
          <cell r="AD536">
            <v>552589</v>
          </cell>
          <cell r="AF536">
            <v>51610</v>
          </cell>
          <cell r="AH536">
            <v>0</v>
          </cell>
          <cell r="AJ536">
            <v>604199</v>
          </cell>
        </row>
        <row r="537">
          <cell r="D537" t="str">
            <v>25-01-27</v>
          </cell>
          <cell r="F537">
            <v>27</v>
          </cell>
          <cell r="L537" t="str">
            <v>　　時間外勤務手当</v>
          </cell>
          <cell r="N537">
            <v>39962</v>
          </cell>
          <cell r="P537">
            <v>0</v>
          </cell>
          <cell r="R537">
            <v>0</v>
          </cell>
          <cell r="T537">
            <v>120</v>
          </cell>
          <cell r="V537">
            <v>0</v>
          </cell>
          <cell r="X537">
            <v>0</v>
          </cell>
          <cell r="Z537">
            <v>0</v>
          </cell>
          <cell r="AB537">
            <v>0</v>
          </cell>
          <cell r="AD537">
            <v>40082</v>
          </cell>
          <cell r="AF537">
            <v>2062</v>
          </cell>
          <cell r="AH537">
            <v>0</v>
          </cell>
          <cell r="AJ537">
            <v>42144</v>
          </cell>
        </row>
        <row r="538">
          <cell r="D538" t="str">
            <v>25-01-28</v>
          </cell>
          <cell r="F538">
            <v>28</v>
          </cell>
          <cell r="L538" t="str">
            <v>　　特殊勤務手当</v>
          </cell>
          <cell r="N538">
            <v>7468</v>
          </cell>
          <cell r="P538">
            <v>0</v>
          </cell>
          <cell r="R538">
            <v>0</v>
          </cell>
          <cell r="T538">
            <v>0</v>
          </cell>
          <cell r="V538">
            <v>0</v>
          </cell>
          <cell r="X538">
            <v>0</v>
          </cell>
          <cell r="Z538">
            <v>0</v>
          </cell>
          <cell r="AB538">
            <v>0</v>
          </cell>
          <cell r="AD538">
            <v>7468</v>
          </cell>
          <cell r="AF538">
            <v>3315</v>
          </cell>
          <cell r="AH538">
            <v>0</v>
          </cell>
          <cell r="AJ538">
            <v>10783</v>
          </cell>
        </row>
        <row r="539">
          <cell r="D539" t="str">
            <v>25-01-29</v>
          </cell>
          <cell r="F539">
            <v>29</v>
          </cell>
          <cell r="L539" t="str">
            <v>　　期末勤勉手当</v>
          </cell>
          <cell r="N539">
            <v>347038</v>
          </cell>
          <cell r="P539">
            <v>0</v>
          </cell>
          <cell r="R539">
            <v>0</v>
          </cell>
          <cell r="T539">
            <v>7834</v>
          </cell>
          <cell r="V539">
            <v>0</v>
          </cell>
          <cell r="X539">
            <v>0</v>
          </cell>
          <cell r="Z539">
            <v>460</v>
          </cell>
          <cell r="AB539">
            <v>0</v>
          </cell>
          <cell r="AD539">
            <v>355332</v>
          </cell>
          <cell r="AF539">
            <v>38982</v>
          </cell>
          <cell r="AH539">
            <v>0</v>
          </cell>
          <cell r="AJ539">
            <v>394314</v>
          </cell>
        </row>
        <row r="540">
          <cell r="D540" t="str">
            <v>25-01-30</v>
          </cell>
          <cell r="F540">
            <v>30</v>
          </cell>
          <cell r="L540" t="str">
            <v>　　その他</v>
          </cell>
          <cell r="N540">
            <v>146818</v>
          </cell>
          <cell r="P540">
            <v>0</v>
          </cell>
          <cell r="R540">
            <v>0</v>
          </cell>
          <cell r="T540">
            <v>2837</v>
          </cell>
          <cell r="V540">
            <v>0</v>
          </cell>
          <cell r="X540">
            <v>0</v>
          </cell>
          <cell r="Z540">
            <v>52</v>
          </cell>
          <cell r="AB540">
            <v>0</v>
          </cell>
          <cell r="AD540">
            <v>149707</v>
          </cell>
          <cell r="AF540">
            <v>7251</v>
          </cell>
          <cell r="AH540">
            <v>0</v>
          </cell>
          <cell r="AJ540">
            <v>156958</v>
          </cell>
        </row>
        <row r="541">
          <cell r="D541" t="str">
            <v>25-01-31</v>
          </cell>
          <cell r="F541">
            <v>31</v>
          </cell>
          <cell r="L541" t="str">
            <v>計</v>
          </cell>
          <cell r="N541">
            <v>1572770</v>
          </cell>
          <cell r="P541">
            <v>0</v>
          </cell>
          <cell r="R541">
            <v>0</v>
          </cell>
          <cell r="T541">
            <v>32954</v>
          </cell>
          <cell r="V541">
            <v>0</v>
          </cell>
          <cell r="X541">
            <v>0</v>
          </cell>
          <cell r="Z541">
            <v>1628</v>
          </cell>
          <cell r="AB541">
            <v>0</v>
          </cell>
          <cell r="AD541">
            <v>1607352</v>
          </cell>
          <cell r="AF541">
            <v>166123</v>
          </cell>
          <cell r="AH541">
            <v>0</v>
          </cell>
          <cell r="AJ541">
            <v>1773475</v>
          </cell>
        </row>
        <row r="542">
          <cell r="D542" t="str">
            <v>25-01-32</v>
          </cell>
          <cell r="F542">
            <v>32</v>
          </cell>
          <cell r="L542" t="str">
            <v>延年齢</v>
          </cell>
          <cell r="N542">
            <v>11389</v>
          </cell>
          <cell r="P542">
            <v>0</v>
          </cell>
          <cell r="R542">
            <v>0</v>
          </cell>
          <cell r="T542">
            <v>259</v>
          </cell>
          <cell r="V542">
            <v>0</v>
          </cell>
          <cell r="X542">
            <v>0</v>
          </cell>
          <cell r="Z542">
            <v>26</v>
          </cell>
          <cell r="AB542">
            <v>0</v>
          </cell>
          <cell r="AD542">
            <v>11674</v>
          </cell>
          <cell r="AF542">
            <v>1332</v>
          </cell>
          <cell r="AH542">
            <v>0</v>
          </cell>
          <cell r="AJ542">
            <v>13006</v>
          </cell>
        </row>
        <row r="543">
          <cell r="D543" t="str">
            <v>25-01-33</v>
          </cell>
          <cell r="F543">
            <v>33</v>
          </cell>
          <cell r="L543" t="str">
            <v>延経験年数</v>
          </cell>
          <cell r="N543">
            <v>5131</v>
          </cell>
          <cell r="P543">
            <v>0</v>
          </cell>
          <cell r="R543">
            <v>0</v>
          </cell>
          <cell r="T543">
            <v>155</v>
          </cell>
          <cell r="V543">
            <v>0</v>
          </cell>
          <cell r="X543">
            <v>0</v>
          </cell>
          <cell r="Z543">
            <v>5</v>
          </cell>
          <cell r="AB543">
            <v>0</v>
          </cell>
          <cell r="AD543">
            <v>5291</v>
          </cell>
          <cell r="AF543">
            <v>626</v>
          </cell>
          <cell r="AH543">
            <v>0</v>
          </cell>
          <cell r="AJ543">
            <v>5917</v>
          </cell>
        </row>
        <row r="544">
          <cell r="D544" t="str">
            <v>25-01-34</v>
          </cell>
          <cell r="F544">
            <v>34</v>
          </cell>
          <cell r="H544" t="str">
            <v>准看護師</v>
          </cell>
          <cell r="L544" t="str">
            <v>年間延職員数</v>
          </cell>
          <cell r="N544">
            <v>120</v>
          </cell>
          <cell r="P544">
            <v>0</v>
          </cell>
          <cell r="R544">
            <v>0</v>
          </cell>
          <cell r="T544">
            <v>36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156</v>
          </cell>
          <cell r="AF544">
            <v>36</v>
          </cell>
          <cell r="AH544">
            <v>0</v>
          </cell>
          <cell r="AJ544">
            <v>192</v>
          </cell>
        </row>
        <row r="545">
          <cell r="D545" t="str">
            <v>25-01-35</v>
          </cell>
          <cell r="F545">
            <v>35</v>
          </cell>
          <cell r="L545" t="str">
            <v>年度末職員数</v>
          </cell>
          <cell r="N545">
            <v>10</v>
          </cell>
          <cell r="P545">
            <v>0</v>
          </cell>
          <cell r="R545">
            <v>0</v>
          </cell>
          <cell r="T545">
            <v>3</v>
          </cell>
          <cell r="V545">
            <v>0</v>
          </cell>
          <cell r="X545">
            <v>0</v>
          </cell>
          <cell r="Z545">
            <v>0</v>
          </cell>
          <cell r="AB545">
            <v>0</v>
          </cell>
          <cell r="AD545">
            <v>13</v>
          </cell>
          <cell r="AF545">
            <v>3</v>
          </cell>
          <cell r="AH545">
            <v>0</v>
          </cell>
          <cell r="AJ545">
            <v>16</v>
          </cell>
        </row>
        <row r="546">
          <cell r="D546" t="str">
            <v>25-01-36</v>
          </cell>
          <cell r="F546">
            <v>36</v>
          </cell>
          <cell r="L546" t="str">
            <v>基本給</v>
          </cell>
          <cell r="N546">
            <v>46765</v>
          </cell>
          <cell r="P546">
            <v>0</v>
          </cell>
          <cell r="R546">
            <v>0</v>
          </cell>
          <cell r="T546">
            <v>8834</v>
          </cell>
          <cell r="V546">
            <v>0</v>
          </cell>
          <cell r="X546">
            <v>0</v>
          </cell>
          <cell r="Z546">
            <v>0</v>
          </cell>
          <cell r="AB546">
            <v>0</v>
          </cell>
          <cell r="AD546">
            <v>55599</v>
          </cell>
          <cell r="AF546">
            <v>12071</v>
          </cell>
          <cell r="AH546">
            <v>0</v>
          </cell>
          <cell r="AJ546">
            <v>67670</v>
          </cell>
        </row>
        <row r="547">
          <cell r="D547" t="str">
            <v>25-01-37</v>
          </cell>
          <cell r="F547">
            <v>37</v>
          </cell>
          <cell r="L547" t="str">
            <v>手　当</v>
          </cell>
          <cell r="N547">
            <v>24048</v>
          </cell>
          <cell r="P547">
            <v>0</v>
          </cell>
          <cell r="R547">
            <v>0</v>
          </cell>
          <cell r="T547">
            <v>4281</v>
          </cell>
          <cell r="V547">
            <v>0</v>
          </cell>
          <cell r="X547">
            <v>0</v>
          </cell>
          <cell r="Z547">
            <v>0</v>
          </cell>
          <cell r="AB547">
            <v>0</v>
          </cell>
          <cell r="AD547">
            <v>28329</v>
          </cell>
          <cell r="AF547">
            <v>5179</v>
          </cell>
          <cell r="AH547">
            <v>0</v>
          </cell>
          <cell r="AJ547">
            <v>33508</v>
          </cell>
        </row>
        <row r="548">
          <cell r="D548" t="str">
            <v>25-01-38</v>
          </cell>
          <cell r="F548">
            <v>38</v>
          </cell>
          <cell r="L548" t="str">
            <v>　　時間外勤務手当</v>
          </cell>
          <cell r="N548">
            <v>1792</v>
          </cell>
          <cell r="P548">
            <v>0</v>
          </cell>
          <cell r="R548">
            <v>0</v>
          </cell>
          <cell r="T548">
            <v>39</v>
          </cell>
          <cell r="V548">
            <v>0</v>
          </cell>
          <cell r="X548">
            <v>0</v>
          </cell>
          <cell r="Z548">
            <v>0</v>
          </cell>
          <cell r="AB548">
            <v>0</v>
          </cell>
          <cell r="AD548">
            <v>1831</v>
          </cell>
          <cell r="AF548">
            <v>240</v>
          </cell>
          <cell r="AH548">
            <v>0</v>
          </cell>
          <cell r="AJ548">
            <v>2071</v>
          </cell>
        </row>
        <row r="549">
          <cell r="D549" t="str">
            <v>25-01-39</v>
          </cell>
          <cell r="F549">
            <v>39</v>
          </cell>
          <cell r="L549" t="str">
            <v>　　特殊勤務手当</v>
          </cell>
          <cell r="N549">
            <v>15</v>
          </cell>
          <cell r="P549">
            <v>0</v>
          </cell>
          <cell r="R549">
            <v>0</v>
          </cell>
          <cell r="T549">
            <v>0</v>
          </cell>
          <cell r="V549">
            <v>0</v>
          </cell>
          <cell r="X549">
            <v>0</v>
          </cell>
          <cell r="Z549">
            <v>0</v>
          </cell>
          <cell r="AB549">
            <v>0</v>
          </cell>
          <cell r="AD549">
            <v>15</v>
          </cell>
          <cell r="AF549">
            <v>145</v>
          </cell>
          <cell r="AH549">
            <v>0</v>
          </cell>
          <cell r="AJ549">
            <v>160</v>
          </cell>
        </row>
        <row r="550">
          <cell r="D550" t="str">
            <v>25-01-40</v>
          </cell>
          <cell r="F550">
            <v>40</v>
          </cell>
          <cell r="L550" t="str">
            <v>　　期末勤勉手当</v>
          </cell>
          <cell r="N550">
            <v>15966</v>
          </cell>
          <cell r="P550">
            <v>0</v>
          </cell>
          <cell r="R550">
            <v>0</v>
          </cell>
          <cell r="T550">
            <v>3092</v>
          </cell>
          <cell r="V550">
            <v>0</v>
          </cell>
          <cell r="X550">
            <v>0</v>
          </cell>
          <cell r="Z550">
            <v>0</v>
          </cell>
          <cell r="AB550">
            <v>0</v>
          </cell>
          <cell r="AD550">
            <v>19058</v>
          </cell>
          <cell r="AF550">
            <v>4135</v>
          </cell>
          <cell r="AH550">
            <v>0</v>
          </cell>
          <cell r="AJ550">
            <v>23193</v>
          </cell>
        </row>
        <row r="551">
          <cell r="D551" t="str">
            <v>25-02-01</v>
          </cell>
          <cell r="F551">
            <v>1</v>
          </cell>
          <cell r="L551" t="str">
            <v>　　その他</v>
          </cell>
          <cell r="N551">
            <v>6275</v>
          </cell>
          <cell r="P551">
            <v>0</v>
          </cell>
          <cell r="R551">
            <v>0</v>
          </cell>
          <cell r="T551">
            <v>1150</v>
          </cell>
          <cell r="V551">
            <v>0</v>
          </cell>
          <cell r="X551">
            <v>0</v>
          </cell>
          <cell r="Z551">
            <v>0</v>
          </cell>
          <cell r="AB551">
            <v>0</v>
          </cell>
          <cell r="AD551">
            <v>7425</v>
          </cell>
          <cell r="AF551">
            <v>659</v>
          </cell>
          <cell r="AH551">
            <v>0</v>
          </cell>
          <cell r="AJ551">
            <v>8084</v>
          </cell>
        </row>
        <row r="552">
          <cell r="D552" t="str">
            <v>25-02-02</v>
          </cell>
          <cell r="F552">
            <v>2</v>
          </cell>
          <cell r="L552" t="str">
            <v>計</v>
          </cell>
          <cell r="N552">
            <v>70813</v>
          </cell>
          <cell r="P552">
            <v>0</v>
          </cell>
          <cell r="R552">
            <v>0</v>
          </cell>
          <cell r="T552">
            <v>13115</v>
          </cell>
          <cell r="V552">
            <v>0</v>
          </cell>
          <cell r="X552">
            <v>0</v>
          </cell>
          <cell r="Z552">
            <v>0</v>
          </cell>
          <cell r="AB552">
            <v>0</v>
          </cell>
          <cell r="AD552">
            <v>83928</v>
          </cell>
          <cell r="AF552">
            <v>17250</v>
          </cell>
          <cell r="AH552">
            <v>0</v>
          </cell>
          <cell r="AJ552">
            <v>101178</v>
          </cell>
        </row>
        <row r="553">
          <cell r="D553" t="str">
            <v>25-02-03</v>
          </cell>
          <cell r="F553">
            <v>3</v>
          </cell>
          <cell r="L553" t="str">
            <v>延年齢</v>
          </cell>
          <cell r="N553">
            <v>541</v>
          </cell>
          <cell r="P553">
            <v>0</v>
          </cell>
          <cell r="R553">
            <v>0</v>
          </cell>
          <cell r="T553">
            <v>112</v>
          </cell>
          <cell r="V553">
            <v>0</v>
          </cell>
          <cell r="X553">
            <v>0</v>
          </cell>
          <cell r="Z553">
            <v>0</v>
          </cell>
          <cell r="AB553">
            <v>0</v>
          </cell>
          <cell r="AD553">
            <v>653</v>
          </cell>
          <cell r="AF553">
            <v>153</v>
          </cell>
          <cell r="AH553">
            <v>0</v>
          </cell>
          <cell r="AJ553">
            <v>806</v>
          </cell>
        </row>
        <row r="554">
          <cell r="D554" t="str">
            <v>25-02-04</v>
          </cell>
          <cell r="F554">
            <v>4</v>
          </cell>
          <cell r="L554" t="str">
            <v>延経験年数</v>
          </cell>
          <cell r="N554">
            <v>361</v>
          </cell>
          <cell r="P554">
            <v>0</v>
          </cell>
          <cell r="R554">
            <v>0</v>
          </cell>
          <cell r="T554">
            <v>73</v>
          </cell>
          <cell r="V554">
            <v>0</v>
          </cell>
          <cell r="X554">
            <v>0</v>
          </cell>
          <cell r="Z554">
            <v>0</v>
          </cell>
          <cell r="AB554">
            <v>0</v>
          </cell>
          <cell r="AD554">
            <v>434</v>
          </cell>
          <cell r="AF554">
            <v>88</v>
          </cell>
          <cell r="AH554">
            <v>0</v>
          </cell>
          <cell r="AJ554">
            <v>522</v>
          </cell>
        </row>
        <row r="555">
          <cell r="D555" t="str">
            <v>25-02-05</v>
          </cell>
          <cell r="E555">
            <v>25</v>
          </cell>
          <cell r="F555">
            <v>5</v>
          </cell>
          <cell r="H555" t="str">
            <v>医療技術員</v>
          </cell>
          <cell r="L555" t="str">
            <v>年間延職員数</v>
          </cell>
          <cell r="N555">
            <v>1110</v>
          </cell>
          <cell r="P555">
            <v>0</v>
          </cell>
          <cell r="R555">
            <v>0</v>
          </cell>
          <cell r="T555">
            <v>60</v>
          </cell>
          <cell r="V555">
            <v>0</v>
          </cell>
          <cell r="X555">
            <v>24</v>
          </cell>
          <cell r="Z555">
            <v>0</v>
          </cell>
          <cell r="AB555">
            <v>0</v>
          </cell>
          <cell r="AD555">
            <v>1194</v>
          </cell>
          <cell r="AF555">
            <v>120</v>
          </cell>
          <cell r="AH555">
            <v>0</v>
          </cell>
          <cell r="AJ555">
            <v>1314</v>
          </cell>
        </row>
        <row r="556">
          <cell r="D556" t="str">
            <v>25-02-06</v>
          </cell>
          <cell r="F556">
            <v>6</v>
          </cell>
          <cell r="L556" t="str">
            <v>年度末職員数</v>
          </cell>
          <cell r="N556">
            <v>93</v>
          </cell>
          <cell r="P556">
            <v>0</v>
          </cell>
          <cell r="R556">
            <v>0</v>
          </cell>
          <cell r="T556">
            <v>5</v>
          </cell>
          <cell r="V556">
            <v>0</v>
          </cell>
          <cell r="X556">
            <v>2</v>
          </cell>
          <cell r="Z556">
            <v>0</v>
          </cell>
          <cell r="AB556">
            <v>0</v>
          </cell>
          <cell r="AD556">
            <v>100</v>
          </cell>
          <cell r="AF556">
            <v>10</v>
          </cell>
          <cell r="AH556">
            <v>0</v>
          </cell>
          <cell r="AJ556">
            <v>110</v>
          </cell>
        </row>
        <row r="557">
          <cell r="D557" t="str">
            <v>25-02-07</v>
          </cell>
          <cell r="F557">
            <v>7</v>
          </cell>
          <cell r="L557" t="str">
            <v>基本給</v>
          </cell>
          <cell r="N557">
            <v>331937</v>
          </cell>
          <cell r="P557">
            <v>0</v>
          </cell>
          <cell r="R557">
            <v>0</v>
          </cell>
          <cell r="T557">
            <v>20868</v>
          </cell>
          <cell r="V557">
            <v>0</v>
          </cell>
          <cell r="X557">
            <v>6951</v>
          </cell>
          <cell r="Z557">
            <v>0</v>
          </cell>
          <cell r="AB557">
            <v>0</v>
          </cell>
          <cell r="AD557">
            <v>359756</v>
          </cell>
          <cell r="AF557">
            <v>37198</v>
          </cell>
          <cell r="AH557">
            <v>0</v>
          </cell>
          <cell r="AJ557">
            <v>396954</v>
          </cell>
        </row>
        <row r="558">
          <cell r="D558" t="str">
            <v>25-02-08</v>
          </cell>
          <cell r="F558">
            <v>8</v>
          </cell>
          <cell r="L558" t="str">
            <v>手　当</v>
          </cell>
          <cell r="N558">
            <v>160077</v>
          </cell>
          <cell r="P558">
            <v>0</v>
          </cell>
          <cell r="R558">
            <v>0</v>
          </cell>
          <cell r="T558">
            <v>8854</v>
          </cell>
          <cell r="V558">
            <v>0</v>
          </cell>
          <cell r="X558">
            <v>2520</v>
          </cell>
          <cell r="Z558">
            <v>0</v>
          </cell>
          <cell r="AB558">
            <v>0</v>
          </cell>
          <cell r="AD558">
            <v>171451</v>
          </cell>
          <cell r="AF558">
            <v>16734</v>
          </cell>
          <cell r="AH558">
            <v>0</v>
          </cell>
          <cell r="AJ558">
            <v>188185</v>
          </cell>
        </row>
        <row r="559">
          <cell r="D559" t="str">
            <v>25-02-09</v>
          </cell>
          <cell r="F559">
            <v>9</v>
          </cell>
          <cell r="L559" t="str">
            <v>　　時間外勤務手当</v>
          </cell>
          <cell r="N559">
            <v>12303</v>
          </cell>
          <cell r="P559">
            <v>0</v>
          </cell>
          <cell r="R559">
            <v>0</v>
          </cell>
          <cell r="T559">
            <v>320</v>
          </cell>
          <cell r="V559">
            <v>0</v>
          </cell>
          <cell r="X559">
            <v>36</v>
          </cell>
          <cell r="Z559">
            <v>0</v>
          </cell>
          <cell r="AB559">
            <v>0</v>
          </cell>
          <cell r="AD559">
            <v>12659</v>
          </cell>
          <cell r="AF559">
            <v>1247</v>
          </cell>
          <cell r="AH559">
            <v>0</v>
          </cell>
          <cell r="AJ559">
            <v>13906</v>
          </cell>
        </row>
        <row r="560">
          <cell r="D560" t="str">
            <v>25-02-10</v>
          </cell>
          <cell r="F560">
            <v>10</v>
          </cell>
          <cell r="L560" t="str">
            <v>　　特殊勤務手当</v>
          </cell>
          <cell r="N560">
            <v>4284</v>
          </cell>
          <cell r="P560">
            <v>0</v>
          </cell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4284</v>
          </cell>
          <cell r="AF560">
            <v>0</v>
          </cell>
          <cell r="AH560">
            <v>0</v>
          </cell>
          <cell r="AJ560">
            <v>4284</v>
          </cell>
        </row>
        <row r="561">
          <cell r="D561" t="str">
            <v>25-02-11</v>
          </cell>
          <cell r="F561">
            <v>11</v>
          </cell>
          <cell r="L561" t="str">
            <v>　　期末勤勉手当</v>
          </cell>
          <cell r="N561">
            <v>112697</v>
          </cell>
          <cell r="P561">
            <v>0</v>
          </cell>
          <cell r="R561">
            <v>0</v>
          </cell>
          <cell r="T561">
            <v>7185</v>
          </cell>
          <cell r="V561">
            <v>0</v>
          </cell>
          <cell r="X561">
            <v>2358</v>
          </cell>
          <cell r="Z561">
            <v>0</v>
          </cell>
          <cell r="AB561">
            <v>0</v>
          </cell>
          <cell r="AD561">
            <v>122240</v>
          </cell>
          <cell r="AF561">
            <v>12846</v>
          </cell>
          <cell r="AH561">
            <v>0</v>
          </cell>
          <cell r="AJ561">
            <v>135086</v>
          </cell>
        </row>
        <row r="562">
          <cell r="D562" t="str">
            <v>25-02-12</v>
          </cell>
          <cell r="F562">
            <v>12</v>
          </cell>
          <cell r="L562" t="str">
            <v>　　その他</v>
          </cell>
          <cell r="N562">
            <v>30793</v>
          </cell>
          <cell r="P562">
            <v>0</v>
          </cell>
          <cell r="R562">
            <v>0</v>
          </cell>
          <cell r="T562">
            <v>1349</v>
          </cell>
          <cell r="V562">
            <v>0</v>
          </cell>
          <cell r="X562">
            <v>126</v>
          </cell>
          <cell r="Z562">
            <v>0</v>
          </cell>
          <cell r="AB562">
            <v>0</v>
          </cell>
          <cell r="AD562">
            <v>32268</v>
          </cell>
          <cell r="AF562">
            <v>2641</v>
          </cell>
          <cell r="AH562">
            <v>0</v>
          </cell>
          <cell r="AJ562">
            <v>34909</v>
          </cell>
        </row>
        <row r="563">
          <cell r="D563" t="str">
            <v>25-02-13</v>
          </cell>
          <cell r="F563">
            <v>13</v>
          </cell>
          <cell r="L563" t="str">
            <v>計</v>
          </cell>
          <cell r="N563">
            <v>492014</v>
          </cell>
          <cell r="P563">
            <v>0</v>
          </cell>
          <cell r="R563">
            <v>0</v>
          </cell>
          <cell r="T563">
            <v>29722</v>
          </cell>
          <cell r="V563">
            <v>0</v>
          </cell>
          <cell r="X563">
            <v>9471</v>
          </cell>
          <cell r="Z563">
            <v>0</v>
          </cell>
          <cell r="AB563">
            <v>0</v>
          </cell>
          <cell r="AD563">
            <v>531207</v>
          </cell>
          <cell r="AF563">
            <v>53932</v>
          </cell>
          <cell r="AH563">
            <v>0</v>
          </cell>
          <cell r="AJ563">
            <v>585139</v>
          </cell>
        </row>
        <row r="564">
          <cell r="D564" t="str">
            <v>25-02-14</v>
          </cell>
          <cell r="F564">
            <v>14</v>
          </cell>
          <cell r="L564" t="str">
            <v>延年齢</v>
          </cell>
          <cell r="N564">
            <v>3741</v>
          </cell>
          <cell r="P564">
            <v>0</v>
          </cell>
          <cell r="R564">
            <v>0</v>
          </cell>
          <cell r="T564">
            <v>245</v>
          </cell>
          <cell r="V564">
            <v>0</v>
          </cell>
          <cell r="X564">
            <v>80</v>
          </cell>
          <cell r="Z564">
            <v>0</v>
          </cell>
          <cell r="AB564">
            <v>0</v>
          </cell>
          <cell r="AD564">
            <v>4066</v>
          </cell>
          <cell r="AF564">
            <v>402</v>
          </cell>
          <cell r="AH564">
            <v>0</v>
          </cell>
          <cell r="AJ564">
            <v>4468</v>
          </cell>
        </row>
        <row r="565">
          <cell r="D565" t="str">
            <v>25-02-15</v>
          </cell>
          <cell r="F565">
            <v>15</v>
          </cell>
          <cell r="L565" t="str">
            <v>延経験年数</v>
          </cell>
          <cell r="N565">
            <v>1651</v>
          </cell>
          <cell r="P565">
            <v>0</v>
          </cell>
          <cell r="R565">
            <v>0</v>
          </cell>
          <cell r="T565">
            <v>118</v>
          </cell>
          <cell r="V565">
            <v>0</v>
          </cell>
          <cell r="X565">
            <v>40</v>
          </cell>
          <cell r="Z565">
            <v>0</v>
          </cell>
          <cell r="AB565">
            <v>0</v>
          </cell>
          <cell r="AD565">
            <v>1809</v>
          </cell>
          <cell r="AF565">
            <v>174</v>
          </cell>
          <cell r="AH565">
            <v>0</v>
          </cell>
          <cell r="AJ565">
            <v>1983</v>
          </cell>
        </row>
        <row r="566">
          <cell r="D566" t="str">
            <v>25-02-16</v>
          </cell>
          <cell r="F566">
            <v>16</v>
          </cell>
          <cell r="H566" t="str">
            <v>その他の職員</v>
          </cell>
          <cell r="L566" t="str">
            <v>年間延職員数</v>
          </cell>
          <cell r="N566">
            <v>72</v>
          </cell>
          <cell r="P566">
            <v>0</v>
          </cell>
          <cell r="R566">
            <v>0</v>
          </cell>
          <cell r="T566">
            <v>12</v>
          </cell>
          <cell r="V566">
            <v>0</v>
          </cell>
          <cell r="X566">
            <v>0</v>
          </cell>
          <cell r="Z566">
            <v>0</v>
          </cell>
          <cell r="AB566">
            <v>0</v>
          </cell>
          <cell r="AD566">
            <v>84</v>
          </cell>
          <cell r="AF566">
            <v>0</v>
          </cell>
          <cell r="AH566">
            <v>0</v>
          </cell>
          <cell r="AJ566">
            <v>84</v>
          </cell>
        </row>
        <row r="567">
          <cell r="D567" t="str">
            <v>25-02-17</v>
          </cell>
          <cell r="F567">
            <v>17</v>
          </cell>
          <cell r="L567" t="str">
            <v>年度末職員数</v>
          </cell>
          <cell r="N567">
            <v>6</v>
          </cell>
          <cell r="P567">
            <v>0</v>
          </cell>
          <cell r="R567">
            <v>0</v>
          </cell>
          <cell r="T567">
            <v>1</v>
          </cell>
          <cell r="V567">
            <v>0</v>
          </cell>
          <cell r="X567">
            <v>0</v>
          </cell>
          <cell r="Z567">
            <v>0</v>
          </cell>
          <cell r="AB567">
            <v>0</v>
          </cell>
          <cell r="AD567">
            <v>7</v>
          </cell>
          <cell r="AF567">
            <v>0</v>
          </cell>
          <cell r="AH567">
            <v>0</v>
          </cell>
          <cell r="AJ567">
            <v>7</v>
          </cell>
        </row>
        <row r="568">
          <cell r="D568" t="str">
            <v>25-02-18</v>
          </cell>
          <cell r="F568">
            <v>18</v>
          </cell>
          <cell r="L568" t="str">
            <v>基本給</v>
          </cell>
          <cell r="N568">
            <v>25914</v>
          </cell>
          <cell r="P568">
            <v>0</v>
          </cell>
          <cell r="R568">
            <v>0</v>
          </cell>
          <cell r="T568">
            <v>2309</v>
          </cell>
          <cell r="V568">
            <v>0</v>
          </cell>
          <cell r="X568">
            <v>0</v>
          </cell>
          <cell r="Z568">
            <v>0</v>
          </cell>
          <cell r="AB568">
            <v>0</v>
          </cell>
          <cell r="AD568">
            <v>28223</v>
          </cell>
          <cell r="AF568">
            <v>0</v>
          </cell>
          <cell r="AH568">
            <v>0</v>
          </cell>
          <cell r="AJ568">
            <v>28223</v>
          </cell>
        </row>
        <row r="569">
          <cell r="D569" t="str">
            <v>25-02-19</v>
          </cell>
          <cell r="F569">
            <v>19</v>
          </cell>
          <cell r="L569" t="str">
            <v>手　当</v>
          </cell>
          <cell r="N569">
            <v>9819</v>
          </cell>
          <cell r="P569">
            <v>0</v>
          </cell>
          <cell r="R569">
            <v>0</v>
          </cell>
          <cell r="T569">
            <v>502</v>
          </cell>
          <cell r="V569">
            <v>0</v>
          </cell>
          <cell r="X569">
            <v>0</v>
          </cell>
          <cell r="Z569">
            <v>0</v>
          </cell>
          <cell r="AB569">
            <v>0</v>
          </cell>
          <cell r="AD569">
            <v>10321</v>
          </cell>
          <cell r="AF569">
            <v>0</v>
          </cell>
          <cell r="AH569">
            <v>0</v>
          </cell>
          <cell r="AJ569">
            <v>10321</v>
          </cell>
        </row>
        <row r="570">
          <cell r="D570" t="str">
            <v>25-02-20</v>
          </cell>
          <cell r="F570">
            <v>20</v>
          </cell>
          <cell r="L570" t="str">
            <v>　　時間外勤務手当</v>
          </cell>
          <cell r="N570">
            <v>53</v>
          </cell>
          <cell r="P570">
            <v>0</v>
          </cell>
          <cell r="R570">
            <v>0</v>
          </cell>
          <cell r="T570">
            <v>74</v>
          </cell>
          <cell r="V570">
            <v>0</v>
          </cell>
          <cell r="X570">
            <v>0</v>
          </cell>
          <cell r="Z570">
            <v>0</v>
          </cell>
          <cell r="AB570">
            <v>0</v>
          </cell>
          <cell r="AD570">
            <v>127</v>
          </cell>
          <cell r="AF570">
            <v>0</v>
          </cell>
          <cell r="AH570">
            <v>0</v>
          </cell>
          <cell r="AJ570">
            <v>127</v>
          </cell>
        </row>
        <row r="571">
          <cell r="D571" t="str">
            <v>25-02-21</v>
          </cell>
          <cell r="F571">
            <v>21</v>
          </cell>
          <cell r="L571" t="str">
            <v>　　特殊勤務手当</v>
          </cell>
          <cell r="N571">
            <v>0</v>
          </cell>
          <cell r="P571">
            <v>0</v>
          </cell>
          <cell r="R571">
            <v>0</v>
          </cell>
          <cell r="T571">
            <v>0</v>
          </cell>
          <cell r="V571">
            <v>0</v>
          </cell>
          <cell r="X571">
            <v>0</v>
          </cell>
          <cell r="Z571">
            <v>0</v>
          </cell>
          <cell r="AB571">
            <v>0</v>
          </cell>
          <cell r="AD571">
            <v>0</v>
          </cell>
          <cell r="AF571">
            <v>0</v>
          </cell>
          <cell r="AH571">
            <v>0</v>
          </cell>
          <cell r="AJ571">
            <v>0</v>
          </cell>
        </row>
        <row r="572">
          <cell r="D572" t="str">
            <v>25-02-22</v>
          </cell>
          <cell r="F572">
            <v>22</v>
          </cell>
          <cell r="L572" t="str">
            <v>　　期末勤勉手当</v>
          </cell>
          <cell r="N572">
            <v>9235</v>
          </cell>
          <cell r="P572">
            <v>0</v>
          </cell>
          <cell r="R572">
            <v>0</v>
          </cell>
          <cell r="T572">
            <v>404</v>
          </cell>
          <cell r="V572">
            <v>0</v>
          </cell>
          <cell r="X572">
            <v>0</v>
          </cell>
          <cell r="Z572">
            <v>0</v>
          </cell>
          <cell r="AB572">
            <v>0</v>
          </cell>
          <cell r="AD572">
            <v>9639</v>
          </cell>
          <cell r="AF572">
            <v>0</v>
          </cell>
          <cell r="AH572">
            <v>0</v>
          </cell>
          <cell r="AJ572">
            <v>9639</v>
          </cell>
        </row>
        <row r="573">
          <cell r="D573" t="str">
            <v>25-02-23</v>
          </cell>
          <cell r="F573">
            <v>23</v>
          </cell>
          <cell r="L573" t="str">
            <v>　　その他</v>
          </cell>
          <cell r="N573">
            <v>531</v>
          </cell>
          <cell r="P573">
            <v>0</v>
          </cell>
          <cell r="R573">
            <v>0</v>
          </cell>
          <cell r="T573">
            <v>24</v>
          </cell>
          <cell r="V573">
            <v>0</v>
          </cell>
          <cell r="X573">
            <v>0</v>
          </cell>
          <cell r="Z573">
            <v>0</v>
          </cell>
          <cell r="AB573">
            <v>0</v>
          </cell>
          <cell r="AD573">
            <v>555</v>
          </cell>
          <cell r="AF573">
            <v>0</v>
          </cell>
          <cell r="AH573">
            <v>0</v>
          </cell>
          <cell r="AJ573">
            <v>555</v>
          </cell>
        </row>
        <row r="574">
          <cell r="D574" t="str">
            <v>25-02-24</v>
          </cell>
          <cell r="F574">
            <v>24</v>
          </cell>
          <cell r="L574" t="str">
            <v>計</v>
          </cell>
          <cell r="N574">
            <v>35733</v>
          </cell>
          <cell r="P574">
            <v>0</v>
          </cell>
          <cell r="R574">
            <v>0</v>
          </cell>
          <cell r="T574">
            <v>2811</v>
          </cell>
          <cell r="V574">
            <v>0</v>
          </cell>
          <cell r="X574">
            <v>0</v>
          </cell>
          <cell r="Z574">
            <v>0</v>
          </cell>
          <cell r="AB574">
            <v>0</v>
          </cell>
          <cell r="AD574">
            <v>38544</v>
          </cell>
          <cell r="AF574">
            <v>0</v>
          </cell>
          <cell r="AH574">
            <v>0</v>
          </cell>
          <cell r="AJ574">
            <v>38544</v>
          </cell>
        </row>
        <row r="575">
          <cell r="D575" t="str">
            <v>25-02-25</v>
          </cell>
          <cell r="F575">
            <v>25</v>
          </cell>
          <cell r="L575" t="str">
            <v>延年齢</v>
          </cell>
          <cell r="N575">
            <v>332</v>
          </cell>
          <cell r="P575">
            <v>0</v>
          </cell>
          <cell r="R575">
            <v>0</v>
          </cell>
          <cell r="T575">
            <v>60</v>
          </cell>
          <cell r="V575">
            <v>0</v>
          </cell>
          <cell r="X575">
            <v>0</v>
          </cell>
          <cell r="Z575">
            <v>0</v>
          </cell>
          <cell r="AB575">
            <v>0</v>
          </cell>
          <cell r="AD575">
            <v>392</v>
          </cell>
          <cell r="AF575">
            <v>0</v>
          </cell>
          <cell r="AH575">
            <v>0</v>
          </cell>
          <cell r="AJ575">
            <v>392</v>
          </cell>
        </row>
        <row r="576">
          <cell r="D576" t="str">
            <v>25-02-26</v>
          </cell>
          <cell r="F576">
            <v>26</v>
          </cell>
          <cell r="L576" t="str">
            <v>延経験年数</v>
          </cell>
          <cell r="N576">
            <v>208</v>
          </cell>
          <cell r="P576">
            <v>0</v>
          </cell>
          <cell r="R576">
            <v>0</v>
          </cell>
          <cell r="T576">
            <v>33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241</v>
          </cell>
          <cell r="AF576">
            <v>0</v>
          </cell>
          <cell r="AH576">
            <v>0</v>
          </cell>
          <cell r="AJ576">
            <v>241</v>
          </cell>
        </row>
        <row r="577">
          <cell r="D577" t="str">
            <v>25-02-27</v>
          </cell>
          <cell r="F577">
            <v>27</v>
          </cell>
          <cell r="H577" t="str">
            <v>合　計</v>
          </cell>
          <cell r="L577" t="str">
            <v>年間延職員数</v>
          </cell>
          <cell r="N577">
            <v>5779</v>
          </cell>
          <cell r="P577">
            <v>0</v>
          </cell>
          <cell r="R577">
            <v>0</v>
          </cell>
          <cell r="T577">
            <v>228</v>
          </cell>
          <cell r="V577">
            <v>0</v>
          </cell>
          <cell r="X577">
            <v>48</v>
          </cell>
          <cell r="Z577">
            <v>41</v>
          </cell>
          <cell r="AB577">
            <v>60</v>
          </cell>
          <cell r="AD577">
            <v>6156</v>
          </cell>
          <cell r="AF577">
            <v>672</v>
          </cell>
          <cell r="AH577">
            <v>0</v>
          </cell>
          <cell r="AJ577">
            <v>6828</v>
          </cell>
        </row>
        <row r="578">
          <cell r="D578" t="str">
            <v>25-02-28</v>
          </cell>
          <cell r="F578">
            <v>28</v>
          </cell>
          <cell r="L578" t="str">
            <v>年度末職員数</v>
          </cell>
          <cell r="N578">
            <v>480</v>
          </cell>
          <cell r="P578">
            <v>0</v>
          </cell>
          <cell r="R578">
            <v>0</v>
          </cell>
          <cell r="T578">
            <v>19</v>
          </cell>
          <cell r="V578">
            <v>0</v>
          </cell>
          <cell r="X578">
            <v>4</v>
          </cell>
          <cell r="Z578">
            <v>4</v>
          </cell>
          <cell r="AB578">
            <v>5</v>
          </cell>
          <cell r="AD578">
            <v>512</v>
          </cell>
          <cell r="AF578">
            <v>56</v>
          </cell>
          <cell r="AH578">
            <v>0</v>
          </cell>
          <cell r="AJ578">
            <v>568</v>
          </cell>
        </row>
        <row r="579">
          <cell r="D579" t="str">
            <v>25-02-29</v>
          </cell>
          <cell r="F579">
            <v>29</v>
          </cell>
          <cell r="L579" t="str">
            <v>基本給</v>
          </cell>
          <cell r="N579">
            <v>1838817</v>
          </cell>
          <cell r="P579">
            <v>0</v>
          </cell>
          <cell r="R579">
            <v>390</v>
          </cell>
          <cell r="T579">
            <v>78428</v>
          </cell>
          <cell r="V579">
            <v>0</v>
          </cell>
          <cell r="X579">
            <v>18461</v>
          </cell>
          <cell r="Z579">
            <v>21217</v>
          </cell>
          <cell r="AB579">
            <v>22407</v>
          </cell>
          <cell r="AD579">
            <v>1979720</v>
          </cell>
          <cell r="AF579">
            <v>223597</v>
          </cell>
          <cell r="AH579">
            <v>0</v>
          </cell>
          <cell r="AJ579">
            <v>2203317</v>
          </cell>
        </row>
        <row r="580">
          <cell r="D580" t="str">
            <v>25-02-30</v>
          </cell>
          <cell r="F580">
            <v>30</v>
          </cell>
          <cell r="L580" t="str">
            <v>手　当</v>
          </cell>
          <cell r="N580">
            <v>1409433</v>
          </cell>
          <cell r="P580">
            <v>0</v>
          </cell>
          <cell r="R580">
            <v>696</v>
          </cell>
          <cell r="T580">
            <v>63519</v>
          </cell>
          <cell r="V580">
            <v>0</v>
          </cell>
          <cell r="X580">
            <v>14959</v>
          </cell>
          <cell r="Z580">
            <v>31703</v>
          </cell>
          <cell r="AB580">
            <v>9260</v>
          </cell>
          <cell r="AD580">
            <v>1529570</v>
          </cell>
          <cell r="AF580">
            <v>160792</v>
          </cell>
          <cell r="AH580">
            <v>0</v>
          </cell>
          <cell r="AJ580">
            <v>1690362</v>
          </cell>
        </row>
        <row r="581">
          <cell r="D581" t="str">
            <v>25-02-31</v>
          </cell>
          <cell r="F581">
            <v>31</v>
          </cell>
          <cell r="L581" t="str">
            <v>　　時間外勤務手当</v>
          </cell>
          <cell r="N581">
            <v>65457</v>
          </cell>
          <cell r="P581">
            <v>0</v>
          </cell>
          <cell r="R581">
            <v>0</v>
          </cell>
          <cell r="T581">
            <v>553</v>
          </cell>
          <cell r="V581">
            <v>0</v>
          </cell>
          <cell r="X581">
            <v>120</v>
          </cell>
          <cell r="Z581">
            <v>0</v>
          </cell>
          <cell r="AB581">
            <v>689</v>
          </cell>
          <cell r="AD581">
            <v>66819</v>
          </cell>
          <cell r="AF581">
            <v>4519</v>
          </cell>
          <cell r="AH581">
            <v>0</v>
          </cell>
          <cell r="AJ581">
            <v>71338</v>
          </cell>
        </row>
        <row r="582">
          <cell r="D582" t="str">
            <v>25-02-32</v>
          </cell>
          <cell r="F582">
            <v>32</v>
          </cell>
          <cell r="L582" t="str">
            <v>　　特殊勤務手当</v>
          </cell>
          <cell r="N582">
            <v>213207</v>
          </cell>
          <cell r="P582">
            <v>0</v>
          </cell>
          <cell r="R582">
            <v>84</v>
          </cell>
          <cell r="T582">
            <v>10169</v>
          </cell>
          <cell r="V582">
            <v>0</v>
          </cell>
          <cell r="X582">
            <v>396</v>
          </cell>
          <cell r="Z582">
            <v>12068</v>
          </cell>
          <cell r="AB582">
            <v>0</v>
          </cell>
          <cell r="AD582">
            <v>235924</v>
          </cell>
          <cell r="AF582">
            <v>7300</v>
          </cell>
          <cell r="AH582">
            <v>0</v>
          </cell>
          <cell r="AJ582">
            <v>243224</v>
          </cell>
        </row>
        <row r="583">
          <cell r="D583" t="str">
            <v>25-02-33</v>
          </cell>
          <cell r="F583">
            <v>33</v>
          </cell>
          <cell r="L583" t="str">
            <v>　　期末勤勉手当</v>
          </cell>
          <cell r="N583">
            <v>632249</v>
          </cell>
          <cell r="P583">
            <v>0</v>
          </cell>
          <cell r="R583">
            <v>147</v>
          </cell>
          <cell r="T583">
            <v>27327</v>
          </cell>
          <cell r="V583">
            <v>0</v>
          </cell>
          <cell r="X583">
            <v>6610</v>
          </cell>
          <cell r="Z583">
            <v>9195</v>
          </cell>
          <cell r="AB583">
            <v>7352</v>
          </cell>
          <cell r="AD583">
            <v>682880</v>
          </cell>
          <cell r="AF583">
            <v>77534</v>
          </cell>
          <cell r="AH583">
            <v>0</v>
          </cell>
          <cell r="AJ583">
            <v>760414</v>
          </cell>
        </row>
        <row r="584">
          <cell r="D584" t="str">
            <v>25-02-34</v>
          </cell>
          <cell r="F584">
            <v>34</v>
          </cell>
          <cell r="L584" t="str">
            <v>　　その他</v>
          </cell>
          <cell r="N584">
            <v>498520</v>
          </cell>
          <cell r="P584">
            <v>0</v>
          </cell>
          <cell r="R584">
            <v>465</v>
          </cell>
          <cell r="T584">
            <v>25470</v>
          </cell>
          <cell r="V584">
            <v>0</v>
          </cell>
          <cell r="X584">
            <v>7833</v>
          </cell>
          <cell r="Z584">
            <v>10440</v>
          </cell>
          <cell r="AB584">
            <v>1219</v>
          </cell>
          <cell r="AD584">
            <v>543947</v>
          </cell>
          <cell r="AF584">
            <v>71439</v>
          </cell>
          <cell r="AH584">
            <v>0</v>
          </cell>
          <cell r="AJ584">
            <v>615386</v>
          </cell>
        </row>
        <row r="585">
          <cell r="D585" t="str">
            <v>25-02-35</v>
          </cell>
          <cell r="F585">
            <v>35</v>
          </cell>
          <cell r="L585" t="str">
            <v>計</v>
          </cell>
          <cell r="N585">
            <v>3248250</v>
          </cell>
          <cell r="P585">
            <v>0</v>
          </cell>
          <cell r="R585">
            <v>1086</v>
          </cell>
          <cell r="T585">
            <v>141947</v>
          </cell>
          <cell r="V585">
            <v>0</v>
          </cell>
          <cell r="X585">
            <v>33420</v>
          </cell>
          <cell r="Z585">
            <v>52920</v>
          </cell>
          <cell r="AB585">
            <v>31667</v>
          </cell>
          <cell r="AD585">
            <v>3509290</v>
          </cell>
          <cell r="AF585">
            <v>384389</v>
          </cell>
          <cell r="AH585">
            <v>0</v>
          </cell>
          <cell r="AJ585">
            <v>3893679</v>
          </cell>
        </row>
        <row r="586">
          <cell r="D586" t="str">
            <v>25-02-36</v>
          </cell>
          <cell r="F586">
            <v>36</v>
          </cell>
          <cell r="L586" t="str">
            <v>延年齢</v>
          </cell>
          <cell r="N586">
            <v>19585</v>
          </cell>
          <cell r="P586">
            <v>0</v>
          </cell>
          <cell r="R586">
            <v>0</v>
          </cell>
          <cell r="T586">
            <v>931</v>
          </cell>
          <cell r="V586">
            <v>0</v>
          </cell>
          <cell r="X586">
            <v>186</v>
          </cell>
          <cell r="Z586">
            <v>196</v>
          </cell>
          <cell r="AB586">
            <v>213</v>
          </cell>
          <cell r="AD586">
            <v>21111</v>
          </cell>
          <cell r="AF586">
            <v>2406</v>
          </cell>
          <cell r="AH586">
            <v>0</v>
          </cell>
          <cell r="AJ586">
            <v>23517</v>
          </cell>
        </row>
        <row r="587">
          <cell r="D587" t="str">
            <v>25-02-37</v>
          </cell>
          <cell r="F587">
            <v>37</v>
          </cell>
          <cell r="L587" t="str">
            <v>延経験年数</v>
          </cell>
          <cell r="N587">
            <v>8654</v>
          </cell>
          <cell r="P587">
            <v>0</v>
          </cell>
          <cell r="R587">
            <v>0</v>
          </cell>
          <cell r="T587">
            <v>514</v>
          </cell>
          <cell r="V587">
            <v>0</v>
          </cell>
          <cell r="X587">
            <v>96</v>
          </cell>
          <cell r="Z587">
            <v>102</v>
          </cell>
          <cell r="AB587">
            <v>94</v>
          </cell>
          <cell r="AD587">
            <v>9460</v>
          </cell>
          <cell r="AF587">
            <v>1080</v>
          </cell>
          <cell r="AH587">
            <v>0</v>
          </cell>
          <cell r="AJ587">
            <v>10540</v>
          </cell>
        </row>
        <row r="588">
          <cell r="D588" t="str">
            <v>25-02-38</v>
          </cell>
          <cell r="E588">
            <v>25</v>
          </cell>
          <cell r="F588">
            <v>38</v>
          </cell>
          <cell r="H588" t="str">
            <v>給　　料</v>
          </cell>
          <cell r="N588">
            <v>1804256</v>
          </cell>
          <cell r="P588">
            <v>0</v>
          </cell>
          <cell r="R588">
            <v>373</v>
          </cell>
          <cell r="T588">
            <v>76651</v>
          </cell>
          <cell r="V588">
            <v>0</v>
          </cell>
          <cell r="X588">
            <v>17814</v>
          </cell>
          <cell r="Z588">
            <v>19991</v>
          </cell>
          <cell r="AB588">
            <v>21879</v>
          </cell>
          <cell r="AD588">
            <v>1940964</v>
          </cell>
          <cell r="AF588">
            <v>219232</v>
          </cell>
          <cell r="AH588">
            <v>0</v>
          </cell>
          <cell r="AJ588">
            <v>2160196</v>
          </cell>
        </row>
        <row r="589">
          <cell r="D589" t="str">
            <v>25-02-39</v>
          </cell>
          <cell r="F589">
            <v>39</v>
          </cell>
          <cell r="H589" t="str">
            <v>扶養手当</v>
          </cell>
          <cell r="N589">
            <v>34561</v>
          </cell>
          <cell r="P589">
            <v>0</v>
          </cell>
          <cell r="R589">
            <v>17</v>
          </cell>
          <cell r="T589">
            <v>1777</v>
          </cell>
          <cell r="V589">
            <v>0</v>
          </cell>
          <cell r="X589">
            <v>647</v>
          </cell>
          <cell r="Z589">
            <v>1226</v>
          </cell>
          <cell r="AB589">
            <v>528</v>
          </cell>
          <cell r="AD589">
            <v>38756</v>
          </cell>
          <cell r="AF589">
            <v>4365</v>
          </cell>
          <cell r="AH589">
            <v>0</v>
          </cell>
          <cell r="AJ589">
            <v>43121</v>
          </cell>
        </row>
        <row r="590">
          <cell r="D590" t="str">
            <v>25-02-40</v>
          </cell>
          <cell r="F590">
            <v>40</v>
          </cell>
          <cell r="H590" t="str">
            <v>地域手当</v>
          </cell>
          <cell r="N590">
            <v>0</v>
          </cell>
          <cell r="P590">
            <v>0</v>
          </cell>
          <cell r="R590">
            <v>0</v>
          </cell>
          <cell r="T590">
            <v>0</v>
          </cell>
          <cell r="V590">
            <v>0</v>
          </cell>
          <cell r="X590">
            <v>0</v>
          </cell>
          <cell r="Z590">
            <v>0</v>
          </cell>
          <cell r="AB590">
            <v>0</v>
          </cell>
          <cell r="AD590">
            <v>0</v>
          </cell>
          <cell r="AF590">
            <v>0</v>
          </cell>
          <cell r="AH590">
            <v>0</v>
          </cell>
          <cell r="AJ590">
            <v>0</v>
          </cell>
        </row>
        <row r="591">
          <cell r="E591" t="str">
            <v xml:space="preserve"> 経営分析に関する調（一）</v>
          </cell>
        </row>
        <row r="592">
          <cell r="D592" t="str">
            <v>27-01-01</v>
          </cell>
          <cell r="E592">
            <v>27</v>
          </cell>
          <cell r="F592">
            <v>1</v>
          </cell>
          <cell r="G592" t="str">
            <v>１年延入院患者数</v>
          </cell>
          <cell r="I592" t="str">
            <v>（1）</v>
          </cell>
          <cell r="K592" t="str">
            <v>一般患者数</v>
          </cell>
          <cell r="N592">
            <v>120508</v>
          </cell>
          <cell r="P592">
            <v>0</v>
          </cell>
          <cell r="R592">
            <v>0</v>
          </cell>
          <cell r="T592">
            <v>4579</v>
          </cell>
          <cell r="V592">
            <v>0</v>
          </cell>
          <cell r="X592">
            <v>0</v>
          </cell>
          <cell r="Z592">
            <v>0</v>
          </cell>
          <cell r="AB592">
            <v>0</v>
          </cell>
          <cell r="AD592">
            <v>125087</v>
          </cell>
          <cell r="AF592">
            <v>10245</v>
          </cell>
          <cell r="AH592">
            <v>0</v>
          </cell>
          <cell r="AJ592">
            <v>135332</v>
          </cell>
        </row>
        <row r="593">
          <cell r="D593" t="str">
            <v>27-01-02</v>
          </cell>
          <cell r="F593">
            <v>2</v>
          </cell>
          <cell r="I593" t="str">
            <v>（2）</v>
          </cell>
          <cell r="K593" t="str">
            <v>療養患者数</v>
          </cell>
          <cell r="N593">
            <v>0</v>
          </cell>
          <cell r="P593">
            <v>0</v>
          </cell>
          <cell r="R593">
            <v>0</v>
          </cell>
          <cell r="T593">
            <v>0</v>
          </cell>
          <cell r="V593">
            <v>0</v>
          </cell>
          <cell r="X593">
            <v>0</v>
          </cell>
          <cell r="Z593">
            <v>0</v>
          </cell>
          <cell r="AB593">
            <v>0</v>
          </cell>
          <cell r="AD593">
            <v>0</v>
          </cell>
          <cell r="AF593">
            <v>0</v>
          </cell>
          <cell r="AH593">
            <v>40879</v>
          </cell>
          <cell r="AJ593">
            <v>40879</v>
          </cell>
        </row>
        <row r="594">
          <cell r="D594" t="str">
            <v>27-01-03</v>
          </cell>
          <cell r="F594">
            <v>3</v>
          </cell>
          <cell r="I594" t="str">
            <v>（3）</v>
          </cell>
          <cell r="K594" t="str">
            <v>結核患者数</v>
          </cell>
          <cell r="N594">
            <v>0</v>
          </cell>
          <cell r="P594">
            <v>0</v>
          </cell>
          <cell r="R594">
            <v>0</v>
          </cell>
          <cell r="T594">
            <v>0</v>
          </cell>
          <cell r="V594">
            <v>0</v>
          </cell>
          <cell r="X594">
            <v>0</v>
          </cell>
          <cell r="Z594">
            <v>0</v>
          </cell>
          <cell r="AB594">
            <v>0</v>
          </cell>
          <cell r="AD594">
            <v>0</v>
          </cell>
          <cell r="AF594">
            <v>0</v>
          </cell>
          <cell r="AH594">
            <v>0</v>
          </cell>
          <cell r="AJ594">
            <v>0</v>
          </cell>
        </row>
        <row r="595">
          <cell r="D595" t="str">
            <v>27-01-04</v>
          </cell>
          <cell r="F595">
            <v>4</v>
          </cell>
          <cell r="I595" t="str">
            <v>（4）</v>
          </cell>
          <cell r="K595" t="str">
            <v>精神患者数</v>
          </cell>
          <cell r="N595">
            <v>17782</v>
          </cell>
          <cell r="P595">
            <v>0</v>
          </cell>
          <cell r="R595">
            <v>0</v>
          </cell>
          <cell r="T595">
            <v>0</v>
          </cell>
          <cell r="V595">
            <v>0</v>
          </cell>
          <cell r="X595">
            <v>0</v>
          </cell>
          <cell r="Z595">
            <v>0</v>
          </cell>
          <cell r="AB595">
            <v>0</v>
          </cell>
          <cell r="AD595">
            <v>17782</v>
          </cell>
          <cell r="AF595">
            <v>0</v>
          </cell>
          <cell r="AH595">
            <v>0</v>
          </cell>
          <cell r="AJ595">
            <v>17782</v>
          </cell>
        </row>
        <row r="596">
          <cell r="D596" t="str">
            <v>27-01-05</v>
          </cell>
          <cell r="F596">
            <v>5</v>
          </cell>
          <cell r="I596" t="str">
            <v>（5）</v>
          </cell>
          <cell r="K596" t="str">
            <v>感染症患者数</v>
          </cell>
          <cell r="N596">
            <v>0</v>
          </cell>
          <cell r="P596">
            <v>0</v>
          </cell>
          <cell r="R596">
            <v>0</v>
          </cell>
          <cell r="T596">
            <v>0</v>
          </cell>
          <cell r="V596">
            <v>0</v>
          </cell>
          <cell r="X596">
            <v>0</v>
          </cell>
          <cell r="Z596">
            <v>0</v>
          </cell>
          <cell r="AB596">
            <v>0</v>
          </cell>
          <cell r="AD596">
            <v>0</v>
          </cell>
          <cell r="AF596">
            <v>0</v>
          </cell>
          <cell r="AH596">
            <v>0</v>
          </cell>
          <cell r="AJ596">
            <v>0</v>
          </cell>
        </row>
        <row r="597">
          <cell r="D597" t="str">
            <v>27-01-06</v>
          </cell>
          <cell r="F597">
            <v>6</v>
          </cell>
          <cell r="I597" t="str">
            <v>計</v>
          </cell>
          <cell r="N597">
            <v>138290</v>
          </cell>
          <cell r="P597">
            <v>0</v>
          </cell>
          <cell r="R597">
            <v>0</v>
          </cell>
          <cell r="T597">
            <v>4579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142869</v>
          </cell>
          <cell r="AF597">
            <v>10245</v>
          </cell>
          <cell r="AH597">
            <v>40879</v>
          </cell>
          <cell r="AJ597">
            <v>193993</v>
          </cell>
        </row>
        <row r="598">
          <cell r="D598" t="str">
            <v>27-01-07</v>
          </cell>
          <cell r="F598">
            <v>7</v>
          </cell>
          <cell r="G598" t="str">
            <v>2年延病床数</v>
          </cell>
          <cell r="I598" t="str">
            <v>（1）</v>
          </cell>
          <cell r="K598" t="str">
            <v>一般病床数</v>
          </cell>
          <cell r="N598">
            <v>137616</v>
          </cell>
          <cell r="P598">
            <v>6954</v>
          </cell>
          <cell r="R598">
            <v>3660</v>
          </cell>
          <cell r="T598">
            <v>6954</v>
          </cell>
          <cell r="V598" t="str">
            <v>-</v>
          </cell>
          <cell r="X598" t="str">
            <v>-</v>
          </cell>
          <cell r="Z598" t="str">
            <v>-</v>
          </cell>
          <cell r="AB598" t="str">
            <v>-</v>
          </cell>
          <cell r="AD598">
            <v>137616</v>
          </cell>
          <cell r="AF598">
            <v>17568</v>
          </cell>
          <cell r="AH598">
            <v>0</v>
          </cell>
          <cell r="AJ598">
            <v>155184</v>
          </cell>
        </row>
        <row r="599">
          <cell r="D599" t="str">
            <v>27-01-08</v>
          </cell>
          <cell r="F599">
            <v>8</v>
          </cell>
          <cell r="I599" t="str">
            <v>（2）</v>
          </cell>
          <cell r="K599" t="str">
            <v>療養病床数</v>
          </cell>
          <cell r="N599">
            <v>0</v>
          </cell>
          <cell r="P599" t="str">
            <v>-</v>
          </cell>
          <cell r="R599" t="str">
            <v>-</v>
          </cell>
          <cell r="T599" t="str">
            <v>-</v>
          </cell>
          <cell r="V599" t="str">
            <v>-</v>
          </cell>
          <cell r="X599" t="str">
            <v>-</v>
          </cell>
          <cell r="Z599" t="str">
            <v>-</v>
          </cell>
          <cell r="AB599" t="str">
            <v>-</v>
          </cell>
          <cell r="AD599">
            <v>0</v>
          </cell>
          <cell r="AF599">
            <v>0</v>
          </cell>
          <cell r="AH599">
            <v>43920</v>
          </cell>
          <cell r="AJ599">
            <v>43920</v>
          </cell>
        </row>
        <row r="600">
          <cell r="D600" t="str">
            <v>27-01-09</v>
          </cell>
          <cell r="F600">
            <v>9</v>
          </cell>
          <cell r="I600" t="str">
            <v>（3）</v>
          </cell>
          <cell r="K600" t="str">
            <v>結核病床数</v>
          </cell>
          <cell r="N600">
            <v>0</v>
          </cell>
          <cell r="P600" t="str">
            <v>-</v>
          </cell>
          <cell r="R600" t="str">
            <v>-</v>
          </cell>
          <cell r="T600" t="str">
            <v>-</v>
          </cell>
          <cell r="V600" t="str">
            <v>-</v>
          </cell>
          <cell r="X600" t="str">
            <v>-</v>
          </cell>
          <cell r="Z600" t="str">
            <v>-</v>
          </cell>
          <cell r="AB600" t="str">
            <v>-</v>
          </cell>
          <cell r="AD600">
            <v>0</v>
          </cell>
          <cell r="AF600">
            <v>0</v>
          </cell>
          <cell r="AH600">
            <v>0</v>
          </cell>
          <cell r="AJ600">
            <v>0</v>
          </cell>
        </row>
        <row r="601">
          <cell r="D601" t="str">
            <v>27-01-10</v>
          </cell>
          <cell r="F601">
            <v>10</v>
          </cell>
          <cell r="I601" t="str">
            <v>（4）</v>
          </cell>
          <cell r="K601" t="str">
            <v>精神病床数</v>
          </cell>
          <cell r="N601">
            <v>19764</v>
          </cell>
          <cell r="P601" t="str">
            <v>-</v>
          </cell>
          <cell r="R601" t="str">
            <v>-</v>
          </cell>
          <cell r="T601" t="str">
            <v>-</v>
          </cell>
          <cell r="V601" t="str">
            <v>-</v>
          </cell>
          <cell r="X601" t="str">
            <v>-</v>
          </cell>
          <cell r="Z601" t="str">
            <v>-</v>
          </cell>
          <cell r="AB601" t="str">
            <v>-</v>
          </cell>
          <cell r="AD601">
            <v>19764</v>
          </cell>
          <cell r="AF601">
            <v>0</v>
          </cell>
          <cell r="AH601">
            <v>0</v>
          </cell>
          <cell r="AJ601">
            <v>19764</v>
          </cell>
        </row>
        <row r="602">
          <cell r="D602" t="str">
            <v>27-01-11</v>
          </cell>
          <cell r="F602">
            <v>11</v>
          </cell>
          <cell r="I602" t="str">
            <v>（5）</v>
          </cell>
          <cell r="K602" t="str">
            <v>感染症病床数</v>
          </cell>
          <cell r="N602">
            <v>1464</v>
          </cell>
          <cell r="P602" t="str">
            <v>-</v>
          </cell>
          <cell r="R602" t="str">
            <v>-</v>
          </cell>
          <cell r="T602" t="str">
            <v>-</v>
          </cell>
          <cell r="V602" t="str">
            <v>-</v>
          </cell>
          <cell r="X602" t="str">
            <v>-</v>
          </cell>
          <cell r="Z602" t="str">
            <v>-</v>
          </cell>
          <cell r="AB602" t="str">
            <v>-</v>
          </cell>
          <cell r="AD602">
            <v>1464</v>
          </cell>
          <cell r="AF602">
            <v>0</v>
          </cell>
          <cell r="AH602">
            <v>0</v>
          </cell>
          <cell r="AJ602">
            <v>1464</v>
          </cell>
        </row>
        <row r="603">
          <cell r="D603" t="str">
            <v>27-01-12</v>
          </cell>
          <cell r="F603">
            <v>12</v>
          </cell>
          <cell r="I603" t="str">
            <v>計</v>
          </cell>
          <cell r="N603">
            <v>158844</v>
          </cell>
          <cell r="P603">
            <v>6954</v>
          </cell>
          <cell r="R603">
            <v>3660</v>
          </cell>
          <cell r="T603">
            <v>6954</v>
          </cell>
          <cell r="V603" t="str">
            <v>-</v>
          </cell>
          <cell r="X603">
            <v>0</v>
          </cell>
          <cell r="Z603">
            <v>0</v>
          </cell>
          <cell r="AB603" t="str">
            <v>-</v>
          </cell>
          <cell r="AD603">
            <v>158844</v>
          </cell>
          <cell r="AF603">
            <v>17568</v>
          </cell>
          <cell r="AH603">
            <v>43920</v>
          </cell>
          <cell r="AJ603">
            <v>220332</v>
          </cell>
        </row>
        <row r="604">
          <cell r="D604" t="str">
            <v>27-01-13</v>
          </cell>
          <cell r="F604">
            <v>13</v>
          </cell>
          <cell r="G604" t="str">
            <v>3職員数</v>
          </cell>
          <cell r="I604" t="str">
            <v>（1）</v>
          </cell>
          <cell r="K604" t="str">
            <v>年延医師数</v>
          </cell>
          <cell r="N604">
            <v>22099</v>
          </cell>
          <cell r="P604">
            <v>0</v>
          </cell>
          <cell r="R604">
            <v>0</v>
          </cell>
          <cell r="T604">
            <v>732</v>
          </cell>
          <cell r="V604">
            <v>0</v>
          </cell>
          <cell r="X604">
            <v>366</v>
          </cell>
          <cell r="Z604">
            <v>366</v>
          </cell>
          <cell r="AB604">
            <v>0</v>
          </cell>
          <cell r="AD604">
            <v>23563</v>
          </cell>
          <cell r="AF604">
            <v>1835</v>
          </cell>
          <cell r="AH604">
            <v>0</v>
          </cell>
          <cell r="AJ604">
            <v>25398</v>
          </cell>
        </row>
        <row r="605">
          <cell r="D605" t="str">
            <v>27-01-14</v>
          </cell>
          <cell r="F605">
            <v>14</v>
          </cell>
          <cell r="I605" t="str">
            <v>（2）</v>
          </cell>
          <cell r="K605" t="str">
            <v>年延看護部門職員数</v>
          </cell>
          <cell r="N605">
            <v>145851</v>
          </cell>
          <cell r="P605">
            <v>0</v>
          </cell>
          <cell r="R605">
            <v>0</v>
          </cell>
          <cell r="T605">
            <v>6954</v>
          </cell>
          <cell r="V605">
            <v>0</v>
          </cell>
          <cell r="X605">
            <v>0</v>
          </cell>
          <cell r="Z605">
            <v>688</v>
          </cell>
          <cell r="AB605">
            <v>0</v>
          </cell>
          <cell r="AD605">
            <v>153493</v>
          </cell>
          <cell r="AF605">
            <v>17568</v>
          </cell>
          <cell r="AH605">
            <v>0</v>
          </cell>
          <cell r="AJ605">
            <v>171061</v>
          </cell>
        </row>
        <row r="606">
          <cell r="D606" t="str">
            <v>27-01-15</v>
          </cell>
          <cell r="F606">
            <v>15</v>
          </cell>
          <cell r="I606" t="str">
            <v>（3）</v>
          </cell>
          <cell r="K606" t="str">
            <v>年度末検査技師数</v>
          </cell>
          <cell r="N606">
            <v>25</v>
          </cell>
          <cell r="P606">
            <v>0</v>
          </cell>
          <cell r="R606">
            <v>0</v>
          </cell>
          <cell r="T606">
            <v>2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27</v>
          </cell>
          <cell r="AF606">
            <v>2</v>
          </cell>
          <cell r="AH606">
            <v>0</v>
          </cell>
          <cell r="AJ606">
            <v>29</v>
          </cell>
        </row>
        <row r="607">
          <cell r="D607" t="str">
            <v>27-01-16</v>
          </cell>
          <cell r="F607">
            <v>16</v>
          </cell>
          <cell r="I607" t="str">
            <v>（4）</v>
          </cell>
          <cell r="K607" t="str">
            <v>年度末放射線技師数</v>
          </cell>
          <cell r="N607">
            <v>19</v>
          </cell>
          <cell r="P607">
            <v>0</v>
          </cell>
          <cell r="R607">
            <v>0</v>
          </cell>
          <cell r="T607">
            <v>1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20</v>
          </cell>
          <cell r="AF607">
            <v>2</v>
          </cell>
          <cell r="AH607">
            <v>0</v>
          </cell>
          <cell r="AJ607">
            <v>22</v>
          </cell>
        </row>
        <row r="608">
          <cell r="D608" t="str">
            <v>27-01-17</v>
          </cell>
          <cell r="F608">
            <v>17</v>
          </cell>
          <cell r="I608" t="str">
            <v>チェック（1）+（2）+（3）+（4）</v>
          </cell>
          <cell r="N608">
            <v>168390</v>
          </cell>
          <cell r="P608">
            <v>0</v>
          </cell>
          <cell r="R608">
            <v>0</v>
          </cell>
          <cell r="T608">
            <v>7716</v>
          </cell>
          <cell r="V608">
            <v>0</v>
          </cell>
          <cell r="X608">
            <v>366</v>
          </cell>
          <cell r="Z608">
            <v>1054</v>
          </cell>
          <cell r="AB608">
            <v>0</v>
          </cell>
          <cell r="AD608">
            <v>177526</v>
          </cell>
          <cell r="AF608">
            <v>19443</v>
          </cell>
          <cell r="AH608">
            <v>0</v>
          </cell>
          <cell r="AJ608">
            <v>196969</v>
          </cell>
        </row>
        <row r="609">
          <cell r="D609" t="str">
            <v>27-01-18</v>
          </cell>
          <cell r="F609">
            <v>18</v>
          </cell>
          <cell r="G609" t="str">
            <v>４　診　療　収　入　（千円）　（税抜き）</v>
          </cell>
          <cell r="I609" t="str">
            <v>（1）　入　　　院</v>
          </cell>
          <cell r="K609" t="str">
            <v>　ァ　投薬収入</v>
          </cell>
          <cell r="N609">
            <v>156070</v>
          </cell>
          <cell r="P609">
            <v>0</v>
          </cell>
          <cell r="R609">
            <v>0</v>
          </cell>
          <cell r="T609">
            <v>2589</v>
          </cell>
          <cell r="V609">
            <v>0</v>
          </cell>
          <cell r="X609">
            <v>0</v>
          </cell>
          <cell r="Z609">
            <v>0</v>
          </cell>
          <cell r="AB609">
            <v>0</v>
          </cell>
          <cell r="AD609">
            <v>158659</v>
          </cell>
          <cell r="AF609">
            <v>8878</v>
          </cell>
          <cell r="AH609">
            <v>0</v>
          </cell>
          <cell r="AJ609">
            <v>167537</v>
          </cell>
        </row>
        <row r="610">
          <cell r="D610" t="str">
            <v>27-01-19</v>
          </cell>
          <cell r="F610">
            <v>19</v>
          </cell>
          <cell r="K610" t="str">
            <v>　イ　注射収入</v>
          </cell>
          <cell r="N610">
            <v>601029</v>
          </cell>
          <cell r="P610">
            <v>0</v>
          </cell>
          <cell r="R610">
            <v>0</v>
          </cell>
          <cell r="T610">
            <v>13350</v>
          </cell>
          <cell r="V610">
            <v>0</v>
          </cell>
          <cell r="X610">
            <v>0</v>
          </cell>
          <cell r="Z610">
            <v>0</v>
          </cell>
          <cell r="AB610">
            <v>0</v>
          </cell>
          <cell r="AD610">
            <v>614379</v>
          </cell>
          <cell r="AF610">
            <v>30697</v>
          </cell>
          <cell r="AH610">
            <v>0</v>
          </cell>
          <cell r="AJ610">
            <v>645076</v>
          </cell>
        </row>
        <row r="611">
          <cell r="D611" t="str">
            <v>27-01-20</v>
          </cell>
          <cell r="F611">
            <v>20</v>
          </cell>
          <cell r="K611" t="str">
            <v>　ウ　処置及び手術収入</v>
          </cell>
          <cell r="N611">
            <v>1086423</v>
          </cell>
          <cell r="P611">
            <v>0</v>
          </cell>
          <cell r="R611">
            <v>0</v>
          </cell>
          <cell r="T611">
            <v>6876</v>
          </cell>
          <cell r="V611">
            <v>0</v>
          </cell>
          <cell r="X611">
            <v>0</v>
          </cell>
          <cell r="Z611">
            <v>0</v>
          </cell>
          <cell r="AB611">
            <v>0</v>
          </cell>
          <cell r="AD611">
            <v>1093299</v>
          </cell>
          <cell r="AF611">
            <v>10908</v>
          </cell>
          <cell r="AH611">
            <v>0</v>
          </cell>
          <cell r="AJ611">
            <v>1104207</v>
          </cell>
        </row>
        <row r="612">
          <cell r="D612" t="str">
            <v>27-01-21</v>
          </cell>
          <cell r="F612">
            <v>21</v>
          </cell>
          <cell r="K612" t="str">
            <v>　エ　検査収入</v>
          </cell>
          <cell r="N612">
            <v>278068</v>
          </cell>
          <cell r="P612">
            <v>0</v>
          </cell>
          <cell r="R612">
            <v>0</v>
          </cell>
          <cell r="T612">
            <v>5466</v>
          </cell>
          <cell r="V612">
            <v>0</v>
          </cell>
          <cell r="X612">
            <v>0</v>
          </cell>
          <cell r="Z612">
            <v>0</v>
          </cell>
          <cell r="AB612">
            <v>0</v>
          </cell>
          <cell r="AD612">
            <v>283534</v>
          </cell>
          <cell r="AF612">
            <v>20075</v>
          </cell>
          <cell r="AH612">
            <v>0</v>
          </cell>
          <cell r="AJ612">
            <v>303609</v>
          </cell>
        </row>
        <row r="613">
          <cell r="D613" t="str">
            <v>27-01-22</v>
          </cell>
          <cell r="F613">
            <v>22</v>
          </cell>
          <cell r="K613" t="str">
            <v>　オ　放射線収入</v>
          </cell>
          <cell r="N613">
            <v>143388</v>
          </cell>
          <cell r="P613">
            <v>0</v>
          </cell>
          <cell r="R613">
            <v>0</v>
          </cell>
          <cell r="T613">
            <v>2307</v>
          </cell>
          <cell r="V613">
            <v>0</v>
          </cell>
          <cell r="X613">
            <v>0</v>
          </cell>
          <cell r="Z613">
            <v>0</v>
          </cell>
          <cell r="AB613">
            <v>0</v>
          </cell>
          <cell r="AD613">
            <v>145695</v>
          </cell>
          <cell r="AF613">
            <v>12421</v>
          </cell>
          <cell r="AH613">
            <v>0</v>
          </cell>
          <cell r="AJ613">
            <v>158116</v>
          </cell>
        </row>
        <row r="614">
          <cell r="D614" t="str">
            <v>27-01-23</v>
          </cell>
          <cell r="F614">
            <v>23</v>
          </cell>
          <cell r="K614" t="str">
            <v>　カ　入院料</v>
          </cell>
          <cell r="N614">
            <v>2541367</v>
          </cell>
          <cell r="P614">
            <v>0</v>
          </cell>
          <cell r="R614">
            <v>0</v>
          </cell>
          <cell r="T614">
            <v>37153</v>
          </cell>
          <cell r="V614">
            <v>0</v>
          </cell>
          <cell r="X614">
            <v>0</v>
          </cell>
          <cell r="Z614">
            <v>0</v>
          </cell>
          <cell r="AB614">
            <v>0</v>
          </cell>
          <cell r="AD614">
            <v>2578520</v>
          </cell>
          <cell r="AF614">
            <v>181428</v>
          </cell>
          <cell r="AH614">
            <v>0</v>
          </cell>
          <cell r="AJ614">
            <v>2759948</v>
          </cell>
        </row>
        <row r="615">
          <cell r="D615" t="str">
            <v>27-01-24</v>
          </cell>
          <cell r="F615">
            <v>24</v>
          </cell>
          <cell r="K615" t="str">
            <v>　キ　入院時食事療養収入</v>
          </cell>
          <cell r="N615">
            <v>215469</v>
          </cell>
          <cell r="P615">
            <v>0</v>
          </cell>
          <cell r="R615">
            <v>0</v>
          </cell>
          <cell r="T615">
            <v>5345</v>
          </cell>
          <cell r="V615">
            <v>0</v>
          </cell>
          <cell r="X615">
            <v>0</v>
          </cell>
          <cell r="Z615">
            <v>0</v>
          </cell>
          <cell r="AB615">
            <v>0</v>
          </cell>
          <cell r="AD615">
            <v>220814</v>
          </cell>
          <cell r="AF615">
            <v>15153</v>
          </cell>
          <cell r="AH615">
            <v>0</v>
          </cell>
          <cell r="AJ615">
            <v>235967</v>
          </cell>
        </row>
        <row r="616">
          <cell r="D616" t="str">
            <v>27-01-25</v>
          </cell>
          <cell r="F616">
            <v>25</v>
          </cell>
          <cell r="K616" t="str">
            <v>　ク　その他の収入</v>
          </cell>
          <cell r="N616">
            <v>257341</v>
          </cell>
          <cell r="P616">
            <v>0</v>
          </cell>
          <cell r="R616">
            <v>0</v>
          </cell>
          <cell r="T616">
            <v>473</v>
          </cell>
          <cell r="V616">
            <v>0</v>
          </cell>
          <cell r="X616">
            <v>0</v>
          </cell>
          <cell r="Z616">
            <v>0</v>
          </cell>
          <cell r="AB616">
            <v>0</v>
          </cell>
          <cell r="AD616">
            <v>257814</v>
          </cell>
          <cell r="AF616">
            <v>20325</v>
          </cell>
          <cell r="AH616">
            <v>0</v>
          </cell>
          <cell r="AJ616">
            <v>278139</v>
          </cell>
        </row>
        <row r="617">
          <cell r="D617" t="str">
            <v>27-01-26</v>
          </cell>
          <cell r="E617">
            <v>27</v>
          </cell>
          <cell r="F617">
            <v>26</v>
          </cell>
          <cell r="I617" t="str">
            <v>（2）　外　　　来</v>
          </cell>
          <cell r="K617" t="str">
            <v>　ヶ　初診料</v>
          </cell>
          <cell r="N617">
            <v>66735</v>
          </cell>
          <cell r="P617">
            <v>0</v>
          </cell>
          <cell r="R617">
            <v>0</v>
          </cell>
          <cell r="T617">
            <v>2317</v>
          </cell>
          <cell r="V617">
            <v>0</v>
          </cell>
          <cell r="X617">
            <v>3104</v>
          </cell>
          <cell r="Z617">
            <v>1269</v>
          </cell>
          <cell r="AB617">
            <v>0</v>
          </cell>
          <cell r="AD617">
            <v>73425</v>
          </cell>
          <cell r="AF617">
            <v>10578</v>
          </cell>
          <cell r="AH617">
            <v>0</v>
          </cell>
          <cell r="AJ617">
            <v>84003</v>
          </cell>
        </row>
        <row r="618">
          <cell r="D618" t="str">
            <v>27-01-27</v>
          </cell>
          <cell r="F618">
            <v>27</v>
          </cell>
          <cell r="K618" t="str">
            <v>　コ　再診料</v>
          </cell>
          <cell r="N618">
            <v>154359</v>
          </cell>
          <cell r="P618">
            <v>0</v>
          </cell>
          <cell r="R618">
            <v>0</v>
          </cell>
          <cell r="T618">
            <v>19254</v>
          </cell>
          <cell r="V618">
            <v>0</v>
          </cell>
          <cell r="X618">
            <v>7966</v>
          </cell>
          <cell r="Z618">
            <v>23995</v>
          </cell>
          <cell r="AB618">
            <v>0</v>
          </cell>
          <cell r="AD618">
            <v>205574</v>
          </cell>
          <cell r="AF618">
            <v>32640</v>
          </cell>
          <cell r="AH618">
            <v>0</v>
          </cell>
          <cell r="AJ618">
            <v>238214</v>
          </cell>
        </row>
        <row r="619">
          <cell r="D619" t="str">
            <v>27-01-28</v>
          </cell>
          <cell r="F619">
            <v>28</v>
          </cell>
          <cell r="K619" t="str">
            <v>　サ　投薬収入</v>
          </cell>
          <cell r="N619">
            <v>325608</v>
          </cell>
          <cell r="P619">
            <v>0</v>
          </cell>
          <cell r="R619">
            <v>0</v>
          </cell>
          <cell r="T619">
            <v>3819</v>
          </cell>
          <cell r="V619">
            <v>0</v>
          </cell>
          <cell r="X619">
            <v>1129</v>
          </cell>
          <cell r="Z619">
            <v>62804</v>
          </cell>
          <cell r="AB619">
            <v>0</v>
          </cell>
          <cell r="AD619">
            <v>393360</v>
          </cell>
          <cell r="AF619">
            <v>2246</v>
          </cell>
          <cell r="AH619">
            <v>0</v>
          </cell>
          <cell r="AJ619">
            <v>395606</v>
          </cell>
        </row>
        <row r="620">
          <cell r="D620" t="str">
            <v>27-01-29</v>
          </cell>
          <cell r="F620">
            <v>29</v>
          </cell>
          <cell r="K620" t="str">
            <v>　シ　注射収入</v>
          </cell>
          <cell r="N620">
            <v>970062</v>
          </cell>
          <cell r="P620">
            <v>0</v>
          </cell>
          <cell r="R620">
            <v>0</v>
          </cell>
          <cell r="T620">
            <v>2448</v>
          </cell>
          <cell r="V620">
            <v>0</v>
          </cell>
          <cell r="X620">
            <v>96</v>
          </cell>
          <cell r="Z620">
            <v>3273</v>
          </cell>
          <cell r="AB620">
            <v>0</v>
          </cell>
          <cell r="AD620">
            <v>975879</v>
          </cell>
          <cell r="AF620">
            <v>15870</v>
          </cell>
          <cell r="AH620">
            <v>0</v>
          </cell>
          <cell r="AJ620">
            <v>991749</v>
          </cell>
        </row>
        <row r="621">
          <cell r="D621" t="str">
            <v>27-01-30</v>
          </cell>
          <cell r="F621">
            <v>30</v>
          </cell>
          <cell r="K621" t="str">
            <v>　ス　処置及び手術収入</v>
          </cell>
          <cell r="N621">
            <v>448389</v>
          </cell>
          <cell r="P621">
            <v>0</v>
          </cell>
          <cell r="R621">
            <v>0</v>
          </cell>
          <cell r="T621">
            <v>2946</v>
          </cell>
          <cell r="V621">
            <v>0</v>
          </cell>
          <cell r="X621">
            <v>26760</v>
          </cell>
          <cell r="Z621">
            <v>2384</v>
          </cell>
          <cell r="AB621">
            <v>0</v>
          </cell>
          <cell r="AD621">
            <v>480479</v>
          </cell>
          <cell r="AF621">
            <v>96598</v>
          </cell>
          <cell r="AH621">
            <v>0</v>
          </cell>
          <cell r="AJ621">
            <v>577077</v>
          </cell>
        </row>
        <row r="622">
          <cell r="D622" t="str">
            <v>27-01-31</v>
          </cell>
          <cell r="F622">
            <v>31</v>
          </cell>
          <cell r="K622" t="str">
            <v>　セ　検査収入</v>
          </cell>
          <cell r="N622">
            <v>565050</v>
          </cell>
          <cell r="P622">
            <v>0</v>
          </cell>
          <cell r="R622">
            <v>0</v>
          </cell>
          <cell r="T622">
            <v>22263</v>
          </cell>
          <cell r="V622">
            <v>0</v>
          </cell>
          <cell r="X622">
            <v>1406</v>
          </cell>
          <cell r="Z622">
            <v>6665</v>
          </cell>
          <cell r="AB622">
            <v>0</v>
          </cell>
          <cell r="AD622">
            <v>595384</v>
          </cell>
          <cell r="AF622">
            <v>86307</v>
          </cell>
          <cell r="AH622">
            <v>0</v>
          </cell>
          <cell r="AJ622">
            <v>681691</v>
          </cell>
        </row>
        <row r="623">
          <cell r="D623" t="str">
            <v>27-01-32</v>
          </cell>
          <cell r="F623">
            <v>32</v>
          </cell>
          <cell r="K623" t="str">
            <v>　ソ　放射線収入</v>
          </cell>
          <cell r="N623">
            <v>213102</v>
          </cell>
          <cell r="P623">
            <v>0</v>
          </cell>
          <cell r="R623">
            <v>0</v>
          </cell>
          <cell r="T623">
            <v>8110</v>
          </cell>
          <cell r="V623">
            <v>0</v>
          </cell>
          <cell r="X623">
            <v>401</v>
          </cell>
          <cell r="Z623">
            <v>559</v>
          </cell>
          <cell r="AB623">
            <v>0</v>
          </cell>
          <cell r="AD623">
            <v>222172</v>
          </cell>
          <cell r="AF623">
            <v>20622</v>
          </cell>
          <cell r="AH623">
            <v>0</v>
          </cell>
          <cell r="AJ623">
            <v>242794</v>
          </cell>
        </row>
        <row r="624">
          <cell r="D624" t="str">
            <v>27-01-33</v>
          </cell>
          <cell r="F624">
            <v>33</v>
          </cell>
          <cell r="K624" t="str">
            <v>　タ　その他の収入</v>
          </cell>
          <cell r="N624">
            <v>297808</v>
          </cell>
          <cell r="P624">
            <v>0</v>
          </cell>
          <cell r="R624">
            <v>0</v>
          </cell>
          <cell r="T624">
            <v>61023</v>
          </cell>
          <cell r="V624">
            <v>0</v>
          </cell>
          <cell r="X624">
            <v>1373</v>
          </cell>
          <cell r="Z624">
            <v>10315</v>
          </cell>
          <cell r="AB624">
            <v>0</v>
          </cell>
          <cell r="AD624">
            <v>370519</v>
          </cell>
          <cell r="AF624">
            <v>100600</v>
          </cell>
          <cell r="AH624">
            <v>0</v>
          </cell>
          <cell r="AJ624">
            <v>471119</v>
          </cell>
        </row>
        <row r="625">
          <cell r="D625" t="str">
            <v>27-01-34</v>
          </cell>
          <cell r="F625">
            <v>34</v>
          </cell>
          <cell r="I625" t="str">
            <v>チェック（1）+（2）</v>
          </cell>
          <cell r="N625">
            <v>8320268</v>
          </cell>
          <cell r="P625">
            <v>0</v>
          </cell>
          <cell r="R625">
            <v>0</v>
          </cell>
          <cell r="T625">
            <v>195739</v>
          </cell>
          <cell r="V625">
            <v>0</v>
          </cell>
          <cell r="X625">
            <v>42235</v>
          </cell>
          <cell r="Z625">
            <v>111264</v>
          </cell>
          <cell r="AB625">
            <v>0</v>
          </cell>
          <cell r="AD625">
            <v>8669506</v>
          </cell>
          <cell r="AF625">
            <v>665346</v>
          </cell>
          <cell r="AH625">
            <v>0</v>
          </cell>
          <cell r="AJ625">
            <v>9334852</v>
          </cell>
        </row>
        <row r="626">
          <cell r="D626" t="str">
            <v>27-01-35</v>
          </cell>
          <cell r="F626">
            <v>35</v>
          </cell>
          <cell r="G626" t="str">
            <v>５薬品収入</v>
          </cell>
          <cell r="I626" t="str">
            <v>（１）薬品収入（投薬分）（千円）　ア＋サ</v>
          </cell>
          <cell r="N626">
            <v>481678</v>
          </cell>
          <cell r="P626">
            <v>0</v>
          </cell>
          <cell r="R626">
            <v>0</v>
          </cell>
          <cell r="T626">
            <v>6408</v>
          </cell>
          <cell r="V626">
            <v>0</v>
          </cell>
          <cell r="X626">
            <v>1129</v>
          </cell>
          <cell r="Z626">
            <v>62804</v>
          </cell>
          <cell r="AB626">
            <v>0</v>
          </cell>
          <cell r="AD626">
            <v>552019</v>
          </cell>
          <cell r="AF626">
            <v>11124</v>
          </cell>
          <cell r="AH626">
            <v>0</v>
          </cell>
          <cell r="AJ626">
            <v>563143</v>
          </cell>
        </row>
        <row r="627">
          <cell r="D627" t="str">
            <v>27-01-36</v>
          </cell>
          <cell r="F627">
            <v>36</v>
          </cell>
          <cell r="I627" t="str">
            <v>（２）薬品収入（注射分）（千円）　イ＋シ</v>
          </cell>
          <cell r="N627">
            <v>1571091</v>
          </cell>
          <cell r="P627">
            <v>0</v>
          </cell>
          <cell r="R627">
            <v>0</v>
          </cell>
          <cell r="T627">
            <v>15798</v>
          </cell>
          <cell r="V627">
            <v>0</v>
          </cell>
          <cell r="X627">
            <v>96</v>
          </cell>
          <cell r="Z627">
            <v>3273</v>
          </cell>
          <cell r="AB627">
            <v>0</v>
          </cell>
          <cell r="AD627">
            <v>1590258</v>
          </cell>
          <cell r="AF627">
            <v>46567</v>
          </cell>
          <cell r="AH627">
            <v>0</v>
          </cell>
          <cell r="AJ627">
            <v>1636825</v>
          </cell>
        </row>
        <row r="628">
          <cell r="D628" t="str">
            <v>27-01-37</v>
          </cell>
          <cell r="F628">
            <v>37</v>
          </cell>
          <cell r="I628" t="str">
            <v>チェック（1）+（2）</v>
          </cell>
          <cell r="N628">
            <v>2052769</v>
          </cell>
          <cell r="P628">
            <v>0</v>
          </cell>
          <cell r="R628">
            <v>0</v>
          </cell>
          <cell r="T628">
            <v>22206</v>
          </cell>
          <cell r="V628">
            <v>0</v>
          </cell>
          <cell r="X628">
            <v>1225</v>
          </cell>
          <cell r="Z628">
            <v>66077</v>
          </cell>
          <cell r="AB628">
            <v>0</v>
          </cell>
          <cell r="AD628">
            <v>2142277</v>
          </cell>
          <cell r="AF628">
            <v>57691</v>
          </cell>
          <cell r="AH628">
            <v>0</v>
          </cell>
          <cell r="AJ628">
            <v>2199968</v>
          </cell>
        </row>
        <row r="629">
          <cell r="D629" t="str">
            <v>27-01-38</v>
          </cell>
          <cell r="F629">
            <v>38</v>
          </cell>
          <cell r="G629" t="str">
            <v>６検査状況</v>
          </cell>
          <cell r="I629" t="str">
            <v>（１）年間検査件数</v>
          </cell>
          <cell r="N629">
            <v>1757325</v>
          </cell>
          <cell r="P629">
            <v>0</v>
          </cell>
          <cell r="R629">
            <v>0</v>
          </cell>
          <cell r="T629">
            <v>65335</v>
          </cell>
          <cell r="V629">
            <v>0</v>
          </cell>
          <cell r="X629">
            <v>3137</v>
          </cell>
          <cell r="Z629">
            <v>2586</v>
          </cell>
          <cell r="AB629">
            <v>0</v>
          </cell>
          <cell r="AD629">
            <v>1828383</v>
          </cell>
          <cell r="AF629">
            <v>69093</v>
          </cell>
          <cell r="AH629">
            <v>0</v>
          </cell>
          <cell r="AJ629">
            <v>1897476</v>
          </cell>
        </row>
        <row r="630">
          <cell r="D630" t="str">
            <v>27-01-39</v>
          </cell>
          <cell r="F630">
            <v>39</v>
          </cell>
          <cell r="I630" t="str">
            <v>（２）年間放射線件数</v>
          </cell>
          <cell r="N630">
            <v>78284</v>
          </cell>
          <cell r="P630">
            <v>0</v>
          </cell>
          <cell r="R630">
            <v>0</v>
          </cell>
          <cell r="T630">
            <v>3772</v>
          </cell>
          <cell r="V630">
            <v>0</v>
          </cell>
          <cell r="X630">
            <v>832</v>
          </cell>
          <cell r="Z630">
            <v>548</v>
          </cell>
          <cell r="AB630">
            <v>0</v>
          </cell>
          <cell r="AD630">
            <v>83436</v>
          </cell>
          <cell r="AF630">
            <v>7883</v>
          </cell>
          <cell r="AH630">
            <v>0</v>
          </cell>
          <cell r="AJ630">
            <v>91319</v>
          </cell>
        </row>
        <row r="631">
          <cell r="D631" t="str">
            <v>27-01-40</v>
          </cell>
          <cell r="F631">
            <v>40</v>
          </cell>
          <cell r="I631" t="str">
            <v>チェック（1）+（2）</v>
          </cell>
          <cell r="N631">
            <v>1835609</v>
          </cell>
          <cell r="P631">
            <v>0</v>
          </cell>
          <cell r="R631">
            <v>0</v>
          </cell>
          <cell r="T631">
            <v>69107</v>
          </cell>
          <cell r="V631">
            <v>0</v>
          </cell>
          <cell r="X631">
            <v>3969</v>
          </cell>
          <cell r="Z631">
            <v>3134</v>
          </cell>
          <cell r="AB631">
            <v>0</v>
          </cell>
          <cell r="AD631">
            <v>1911819</v>
          </cell>
          <cell r="AF631">
            <v>76976</v>
          </cell>
          <cell r="AH631">
            <v>0</v>
          </cell>
          <cell r="AJ631">
            <v>1988795</v>
          </cell>
        </row>
        <row r="632">
          <cell r="D632" t="str">
            <v>27-01-41</v>
          </cell>
          <cell r="F632">
            <v>41</v>
          </cell>
          <cell r="G632" t="str">
            <v>7　室料徴収額</v>
          </cell>
          <cell r="I632" t="str">
            <v>当たり徴収額
室料一日一人</v>
          </cell>
          <cell r="K632" t="str">
            <v>個室</v>
          </cell>
          <cell r="L632" t="str">
            <v>　最　　高　　（円）</v>
          </cell>
          <cell r="N632">
            <v>10800</v>
          </cell>
          <cell r="P632">
            <v>0</v>
          </cell>
          <cell r="R632">
            <v>0</v>
          </cell>
          <cell r="T632">
            <v>0</v>
          </cell>
          <cell r="V632">
            <v>0</v>
          </cell>
          <cell r="X632">
            <v>0</v>
          </cell>
          <cell r="Z632">
            <v>0</v>
          </cell>
          <cell r="AB632">
            <v>0</v>
          </cell>
          <cell r="AD632">
            <v>10800</v>
          </cell>
          <cell r="AF632">
            <v>2160</v>
          </cell>
          <cell r="AH632">
            <v>0</v>
          </cell>
          <cell r="AJ632">
            <v>10800</v>
          </cell>
        </row>
        <row r="633">
          <cell r="D633" t="str">
            <v>27-01-42</v>
          </cell>
          <cell r="F633">
            <v>42</v>
          </cell>
          <cell r="L633" t="str">
            <v>　最　　低　　（円）</v>
          </cell>
          <cell r="N633">
            <v>2700</v>
          </cell>
          <cell r="P633">
            <v>0</v>
          </cell>
          <cell r="R633">
            <v>0</v>
          </cell>
          <cell r="T633">
            <v>0</v>
          </cell>
          <cell r="V633">
            <v>0</v>
          </cell>
          <cell r="X633">
            <v>0</v>
          </cell>
          <cell r="Z633">
            <v>0</v>
          </cell>
          <cell r="AB633">
            <v>0</v>
          </cell>
          <cell r="AD633">
            <v>2700</v>
          </cell>
          <cell r="AF633">
            <v>1080</v>
          </cell>
          <cell r="AH633">
            <v>0</v>
          </cell>
          <cell r="AJ633">
            <v>2700</v>
          </cell>
        </row>
        <row r="634">
          <cell r="D634" t="str">
            <v>27-01-43</v>
          </cell>
          <cell r="F634">
            <v>43</v>
          </cell>
          <cell r="K634" t="str">
            <v>以上
２人</v>
          </cell>
          <cell r="L634" t="str">
            <v>　最　　高　　（円）</v>
          </cell>
          <cell r="N634">
            <v>1755</v>
          </cell>
          <cell r="P634">
            <v>0</v>
          </cell>
          <cell r="R634">
            <v>0</v>
          </cell>
          <cell r="T634">
            <v>0</v>
          </cell>
          <cell r="V634">
            <v>0</v>
          </cell>
          <cell r="X634">
            <v>0</v>
          </cell>
          <cell r="Z634">
            <v>0</v>
          </cell>
          <cell r="AB634">
            <v>0</v>
          </cell>
          <cell r="AD634">
            <v>1755</v>
          </cell>
          <cell r="AF634">
            <v>0</v>
          </cell>
          <cell r="AH634">
            <v>0</v>
          </cell>
          <cell r="AJ634">
            <v>1755</v>
          </cell>
        </row>
        <row r="635">
          <cell r="D635" t="str">
            <v>27-01-44</v>
          </cell>
          <cell r="F635">
            <v>44</v>
          </cell>
          <cell r="L635" t="str">
            <v>　最　　低　　（円）</v>
          </cell>
          <cell r="N635">
            <v>1350</v>
          </cell>
          <cell r="P635">
            <v>0</v>
          </cell>
          <cell r="R635">
            <v>0</v>
          </cell>
          <cell r="T635">
            <v>0</v>
          </cell>
          <cell r="V635">
            <v>0</v>
          </cell>
          <cell r="X635">
            <v>0</v>
          </cell>
          <cell r="Z635">
            <v>0</v>
          </cell>
          <cell r="AB635">
            <v>0</v>
          </cell>
          <cell r="AD635">
            <v>1350</v>
          </cell>
          <cell r="AF635">
            <v>0</v>
          </cell>
          <cell r="AH635">
            <v>0</v>
          </cell>
          <cell r="AJ635">
            <v>1350</v>
          </cell>
        </row>
        <row r="636">
          <cell r="D636" t="str">
            <v>27-01-45</v>
          </cell>
          <cell r="F636">
            <v>45</v>
          </cell>
          <cell r="I636" t="str">
            <v>（２）室料差額収益（千円）</v>
          </cell>
          <cell r="N636">
            <v>4840</v>
          </cell>
          <cell r="P636">
            <v>0</v>
          </cell>
          <cell r="R636">
            <v>0</v>
          </cell>
          <cell r="T636">
            <v>0</v>
          </cell>
          <cell r="V636">
            <v>0</v>
          </cell>
          <cell r="X636">
            <v>0</v>
          </cell>
          <cell r="Z636">
            <v>0</v>
          </cell>
          <cell r="AB636">
            <v>0</v>
          </cell>
          <cell r="AD636">
            <v>4840</v>
          </cell>
          <cell r="AF636">
            <v>53</v>
          </cell>
          <cell r="AH636">
            <v>0</v>
          </cell>
          <cell r="AJ636">
            <v>4893</v>
          </cell>
        </row>
        <row r="637">
          <cell r="D637" t="str">
            <v>27-01-46</v>
          </cell>
          <cell r="F637">
            <v>46</v>
          </cell>
          <cell r="I637" t="str">
            <v>（３）室料差額対象病床数</v>
          </cell>
          <cell r="N637">
            <v>15</v>
          </cell>
          <cell r="P637">
            <v>0</v>
          </cell>
          <cell r="R637">
            <v>0</v>
          </cell>
          <cell r="T637">
            <v>0</v>
          </cell>
          <cell r="V637">
            <v>0</v>
          </cell>
          <cell r="X637">
            <v>0</v>
          </cell>
          <cell r="Z637">
            <v>0</v>
          </cell>
          <cell r="AB637">
            <v>0</v>
          </cell>
          <cell r="AD637">
            <v>15</v>
          </cell>
          <cell r="AF637">
            <v>6</v>
          </cell>
          <cell r="AH637">
            <v>0</v>
          </cell>
          <cell r="AJ637">
            <v>21</v>
          </cell>
        </row>
        <row r="638">
          <cell r="D638" t="str">
            <v>27-01-47</v>
          </cell>
          <cell r="F638">
            <v>47</v>
          </cell>
          <cell r="I638" t="str">
            <v>チェック（1）+（2）+（3）</v>
          </cell>
          <cell r="N638">
            <v>21460</v>
          </cell>
          <cell r="P638">
            <v>0</v>
          </cell>
          <cell r="R638">
            <v>0</v>
          </cell>
          <cell r="T638">
            <v>0</v>
          </cell>
          <cell r="V638">
            <v>0</v>
          </cell>
          <cell r="X638">
            <v>0</v>
          </cell>
          <cell r="Z638">
            <v>0</v>
          </cell>
          <cell r="AB638">
            <v>0</v>
          </cell>
          <cell r="AD638">
            <v>21460</v>
          </cell>
          <cell r="AF638">
            <v>3299</v>
          </cell>
          <cell r="AH638">
            <v>0</v>
          </cell>
          <cell r="AJ638">
            <v>24759</v>
          </cell>
        </row>
        <row r="639">
          <cell r="D639" t="str">
            <v>27-01-48</v>
          </cell>
          <cell r="F639">
            <v>48</v>
          </cell>
          <cell r="G639" t="str">
            <v>8　年　度　末　職　員　数</v>
          </cell>
          <cell r="I639" t="str">
            <v xml:space="preserve">（1）　医師数  </v>
          </cell>
          <cell r="N639">
            <v>61.4</v>
          </cell>
          <cell r="P639">
            <v>0</v>
          </cell>
          <cell r="R639">
            <v>0</v>
          </cell>
          <cell r="T639">
            <v>2</v>
          </cell>
          <cell r="V639">
            <v>0</v>
          </cell>
          <cell r="X639">
            <v>1</v>
          </cell>
          <cell r="Z639">
            <v>1</v>
          </cell>
          <cell r="AB639">
            <v>0</v>
          </cell>
          <cell r="AD639">
            <v>65.400000000000006</v>
          </cell>
          <cell r="AF639">
            <v>6</v>
          </cell>
          <cell r="AH639">
            <v>0</v>
          </cell>
          <cell r="AJ639">
            <v>71.400000000000006</v>
          </cell>
        </row>
        <row r="640">
          <cell r="D640" t="str">
            <v>27-01-49</v>
          </cell>
          <cell r="F640">
            <v>49</v>
          </cell>
          <cell r="I640" t="str">
            <v>職 員 数　　　　　
看護部門</v>
          </cell>
          <cell r="K640" t="str">
            <v>　看護師数</v>
          </cell>
          <cell r="N640">
            <v>309.5</v>
          </cell>
          <cell r="P640">
            <v>0</v>
          </cell>
          <cell r="R640">
            <v>0</v>
          </cell>
          <cell r="T640">
            <v>6</v>
          </cell>
          <cell r="V640">
            <v>0</v>
          </cell>
          <cell r="X640">
            <v>0</v>
          </cell>
          <cell r="Z640">
            <v>1.4</v>
          </cell>
          <cell r="AB640">
            <v>0</v>
          </cell>
          <cell r="AD640">
            <v>316.89999999999998</v>
          </cell>
          <cell r="AF640">
            <v>30</v>
          </cell>
          <cell r="AH640">
            <v>0</v>
          </cell>
          <cell r="AJ640">
            <v>346.9</v>
          </cell>
        </row>
        <row r="641">
          <cell r="D641" t="str">
            <v>27-01-50</v>
          </cell>
          <cell r="F641">
            <v>50</v>
          </cell>
          <cell r="K641" t="str">
            <v>　准看護師数</v>
          </cell>
          <cell r="N641">
            <v>34.700000000000003</v>
          </cell>
          <cell r="P641">
            <v>0</v>
          </cell>
          <cell r="R641">
            <v>0</v>
          </cell>
          <cell r="T641">
            <v>5</v>
          </cell>
          <cell r="V641">
            <v>0</v>
          </cell>
          <cell r="X641">
            <v>0</v>
          </cell>
          <cell r="Z641">
            <v>0.9</v>
          </cell>
          <cell r="AB641">
            <v>0</v>
          </cell>
          <cell r="AD641">
            <v>40.6</v>
          </cell>
          <cell r="AF641">
            <v>3</v>
          </cell>
          <cell r="AH641">
            <v>0</v>
          </cell>
          <cell r="AJ641">
            <v>43.6</v>
          </cell>
        </row>
        <row r="642">
          <cell r="D642" t="str">
            <v>27-01-51</v>
          </cell>
          <cell r="F642">
            <v>51</v>
          </cell>
          <cell r="K642" t="str">
            <v>　看護助手数</v>
          </cell>
          <cell r="N642">
            <v>42.9</v>
          </cell>
          <cell r="P642">
            <v>0</v>
          </cell>
          <cell r="R642">
            <v>0</v>
          </cell>
          <cell r="T642">
            <v>8</v>
          </cell>
          <cell r="V642">
            <v>0</v>
          </cell>
          <cell r="X642">
            <v>0</v>
          </cell>
          <cell r="Z642">
            <v>0</v>
          </cell>
          <cell r="AB642">
            <v>0</v>
          </cell>
          <cell r="AD642">
            <v>50.9</v>
          </cell>
          <cell r="AF642">
            <v>0</v>
          </cell>
          <cell r="AH642">
            <v>0</v>
          </cell>
          <cell r="AJ642">
            <v>50.9</v>
          </cell>
        </row>
        <row r="643">
          <cell r="D643" t="str">
            <v>27-01-52</v>
          </cell>
          <cell r="F643">
            <v>52</v>
          </cell>
          <cell r="I643" t="str">
            <v xml:space="preserve">（3）　薬剤部門職員数  </v>
          </cell>
          <cell r="N643">
            <v>20</v>
          </cell>
          <cell r="P643">
            <v>0</v>
          </cell>
          <cell r="R643">
            <v>0</v>
          </cell>
          <cell r="T643">
            <v>1</v>
          </cell>
          <cell r="V643">
            <v>0</v>
          </cell>
          <cell r="X643">
            <v>0</v>
          </cell>
          <cell r="Z643">
            <v>1</v>
          </cell>
          <cell r="AB643">
            <v>0</v>
          </cell>
          <cell r="AD643">
            <v>22</v>
          </cell>
          <cell r="AF643">
            <v>1</v>
          </cell>
          <cell r="AH643">
            <v>0</v>
          </cell>
          <cell r="AJ643">
            <v>23</v>
          </cell>
        </row>
        <row r="644">
          <cell r="D644" t="str">
            <v>27-01-53</v>
          </cell>
          <cell r="F644">
            <v>53</v>
          </cell>
          <cell r="I644" t="str">
            <v xml:space="preserve">（4）　事務部門職員数  </v>
          </cell>
          <cell r="N644">
            <v>128.19999999999999</v>
          </cell>
          <cell r="P644">
            <v>0</v>
          </cell>
          <cell r="R644">
            <v>0</v>
          </cell>
          <cell r="T644">
            <v>5</v>
          </cell>
          <cell r="V644">
            <v>0</v>
          </cell>
          <cell r="X644">
            <v>2</v>
          </cell>
          <cell r="Z644">
            <v>3</v>
          </cell>
          <cell r="AB644">
            <v>8.5</v>
          </cell>
          <cell r="AD644">
            <v>146.69999999999999</v>
          </cell>
          <cell r="AF644">
            <v>7</v>
          </cell>
          <cell r="AH644">
            <v>0</v>
          </cell>
          <cell r="AJ644">
            <v>153.69999999999999</v>
          </cell>
        </row>
        <row r="645">
          <cell r="D645" t="str">
            <v>27-01-54</v>
          </cell>
          <cell r="F645">
            <v>54</v>
          </cell>
          <cell r="I645" t="str">
            <v xml:space="preserve">（5）　給食部門職員数  </v>
          </cell>
          <cell r="N645">
            <v>8</v>
          </cell>
          <cell r="P645">
            <v>0</v>
          </cell>
          <cell r="R645">
            <v>0</v>
          </cell>
          <cell r="T645">
            <v>4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12</v>
          </cell>
          <cell r="AF645">
            <v>1</v>
          </cell>
          <cell r="AH645">
            <v>0</v>
          </cell>
          <cell r="AJ645">
            <v>13</v>
          </cell>
        </row>
        <row r="646">
          <cell r="D646" t="str">
            <v>27-01-55</v>
          </cell>
          <cell r="F646">
            <v>55</v>
          </cell>
          <cell r="I646" t="str">
            <v xml:space="preserve">（6）　放射線部門職員数  </v>
          </cell>
          <cell r="N646">
            <v>18.600000000000001</v>
          </cell>
          <cell r="P646">
            <v>0</v>
          </cell>
          <cell r="R646">
            <v>0</v>
          </cell>
          <cell r="T646">
            <v>1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19.600000000000001</v>
          </cell>
          <cell r="AF646">
            <v>2</v>
          </cell>
          <cell r="AH646">
            <v>0</v>
          </cell>
          <cell r="AJ646">
            <v>21.6</v>
          </cell>
        </row>
        <row r="647">
          <cell r="D647" t="str">
            <v>27-01-56</v>
          </cell>
          <cell r="F647">
            <v>56</v>
          </cell>
          <cell r="I647" t="str">
            <v xml:space="preserve">（7）　臨床検査部門職員数  </v>
          </cell>
          <cell r="N647">
            <v>25</v>
          </cell>
          <cell r="P647">
            <v>0</v>
          </cell>
          <cell r="R647">
            <v>0</v>
          </cell>
          <cell r="T647">
            <v>2</v>
          </cell>
          <cell r="V647">
            <v>0</v>
          </cell>
          <cell r="X647">
            <v>0</v>
          </cell>
          <cell r="Z647">
            <v>0</v>
          </cell>
          <cell r="AB647">
            <v>0</v>
          </cell>
          <cell r="AD647">
            <v>27</v>
          </cell>
          <cell r="AF647">
            <v>2</v>
          </cell>
          <cell r="AH647">
            <v>0</v>
          </cell>
          <cell r="AJ647">
            <v>29</v>
          </cell>
        </row>
        <row r="648">
          <cell r="D648" t="str">
            <v>27-01-57</v>
          </cell>
          <cell r="F648">
            <v>57</v>
          </cell>
          <cell r="I648" t="str">
            <v xml:space="preserve">（8）　その他職員数  </v>
          </cell>
          <cell r="N648">
            <v>63.9</v>
          </cell>
          <cell r="P648">
            <v>0</v>
          </cell>
          <cell r="R648">
            <v>0</v>
          </cell>
          <cell r="T648">
            <v>5</v>
          </cell>
          <cell r="V648">
            <v>0</v>
          </cell>
          <cell r="X648">
            <v>2</v>
          </cell>
          <cell r="Z648">
            <v>0.5</v>
          </cell>
          <cell r="AB648">
            <v>0</v>
          </cell>
          <cell r="AD648">
            <v>71.400000000000006</v>
          </cell>
          <cell r="AF648">
            <v>4</v>
          </cell>
          <cell r="AH648">
            <v>0</v>
          </cell>
          <cell r="AJ648">
            <v>75.400000000000006</v>
          </cell>
        </row>
        <row r="649">
          <cell r="D649" t="str">
            <v>27-01-58</v>
          </cell>
          <cell r="F649">
            <v>58</v>
          </cell>
          <cell r="I649" t="str">
            <v>　全職員数</v>
          </cell>
          <cell r="N649">
            <v>712.19999999999993</v>
          </cell>
          <cell r="P649">
            <v>0</v>
          </cell>
          <cell r="R649">
            <v>0</v>
          </cell>
          <cell r="T649">
            <v>39</v>
          </cell>
          <cell r="V649">
            <v>0</v>
          </cell>
          <cell r="X649">
            <v>5</v>
          </cell>
          <cell r="Z649">
            <v>7.8</v>
          </cell>
          <cell r="AB649">
            <v>8.5</v>
          </cell>
          <cell r="AD649">
            <v>772.49999999999989</v>
          </cell>
          <cell r="AF649">
            <v>56</v>
          </cell>
          <cell r="AH649">
            <v>0</v>
          </cell>
          <cell r="AJ649">
            <v>828.49999999999989</v>
          </cell>
        </row>
        <row r="650">
          <cell r="D650" t="str">
            <v>27-02-01</v>
          </cell>
          <cell r="E650">
            <v>27</v>
          </cell>
          <cell r="F650">
            <v>1</v>
          </cell>
          <cell r="G650" t="str">
            <v>9その他</v>
          </cell>
          <cell r="I650" t="str">
            <v xml:space="preserve">（1）　入院収益  </v>
          </cell>
          <cell r="N650">
            <v>5279155</v>
          </cell>
          <cell r="P650">
            <v>0</v>
          </cell>
          <cell r="R650">
            <v>0</v>
          </cell>
          <cell r="T650">
            <v>73559</v>
          </cell>
          <cell r="V650">
            <v>0</v>
          </cell>
          <cell r="X650">
            <v>0</v>
          </cell>
          <cell r="Z650">
            <v>0</v>
          </cell>
          <cell r="AB650">
            <v>0</v>
          </cell>
          <cell r="AD650">
            <v>5352714</v>
          </cell>
          <cell r="AF650">
            <v>299885</v>
          </cell>
          <cell r="AH650" t="str">
            <v>-</v>
          </cell>
          <cell r="AJ650" t="str">
            <v>-</v>
          </cell>
        </row>
        <row r="651">
          <cell r="D651" t="str">
            <v>27-02-02</v>
          </cell>
          <cell r="F651">
            <v>2</v>
          </cell>
          <cell r="I651" t="str">
            <v xml:space="preserve">（2）　総収益  </v>
          </cell>
          <cell r="N651">
            <v>10364774</v>
          </cell>
          <cell r="P651">
            <v>69000</v>
          </cell>
          <cell r="R651">
            <v>411174</v>
          </cell>
          <cell r="T651">
            <v>384958</v>
          </cell>
          <cell r="V651">
            <v>62223</v>
          </cell>
          <cell r="X651">
            <v>81385</v>
          </cell>
          <cell r="Z651">
            <v>168856</v>
          </cell>
          <cell r="AB651">
            <v>57663</v>
          </cell>
          <cell r="AD651">
            <v>11600033</v>
          </cell>
          <cell r="AF651">
            <v>943795</v>
          </cell>
          <cell r="AH651" t="str">
            <v>-</v>
          </cell>
          <cell r="AJ651" t="str">
            <v>-</v>
          </cell>
        </row>
        <row r="652">
          <cell r="D652" t="str">
            <v>27-02-03</v>
          </cell>
          <cell r="F652">
            <v>3</v>
          </cell>
          <cell r="I652" t="str">
            <v xml:space="preserve">（3）　病床数  </v>
          </cell>
          <cell r="N652">
            <v>434</v>
          </cell>
          <cell r="P652" t="str">
            <v>-</v>
          </cell>
          <cell r="R652" t="str">
            <v>-</v>
          </cell>
          <cell r="T652" t="str">
            <v>-</v>
          </cell>
          <cell r="V652" t="str">
            <v>-</v>
          </cell>
          <cell r="X652" t="str">
            <v>-</v>
          </cell>
          <cell r="Z652" t="str">
            <v>-</v>
          </cell>
          <cell r="AB652" t="str">
            <v>-</v>
          </cell>
          <cell r="AD652">
            <v>434</v>
          </cell>
          <cell r="AF652">
            <v>48</v>
          </cell>
          <cell r="AH652" t="str">
            <v>-</v>
          </cell>
          <cell r="AJ652">
            <v>602</v>
          </cell>
        </row>
        <row r="653">
          <cell r="D653" t="str">
            <v>27-02-04</v>
          </cell>
          <cell r="F653">
            <v>4</v>
          </cell>
          <cell r="G653" t="str">
            <v>介護</v>
          </cell>
          <cell r="I653" t="str">
            <v>計（千円）</v>
          </cell>
          <cell r="N653">
            <v>671</v>
          </cell>
          <cell r="P653">
            <v>0</v>
          </cell>
          <cell r="R653">
            <v>0</v>
          </cell>
          <cell r="T653">
            <v>0</v>
          </cell>
          <cell r="V653">
            <v>0</v>
          </cell>
          <cell r="X653">
            <v>0</v>
          </cell>
          <cell r="Z653">
            <v>0</v>
          </cell>
          <cell r="AB653">
            <v>0</v>
          </cell>
          <cell r="AD653">
            <v>671</v>
          </cell>
          <cell r="AF653">
            <v>4498</v>
          </cell>
          <cell r="AH653">
            <v>0</v>
          </cell>
          <cell r="AJ653">
            <v>5169</v>
          </cell>
        </row>
        <row r="654">
          <cell r="D654" t="str">
            <v>27-02-05</v>
          </cell>
          <cell r="F654">
            <v>5</v>
          </cell>
          <cell r="I654" t="str">
            <v xml:space="preserve">（1）　入院相当分（千円）　　税抜き  </v>
          </cell>
          <cell r="N654">
            <v>0</v>
          </cell>
          <cell r="P654">
            <v>0</v>
          </cell>
          <cell r="R654">
            <v>0</v>
          </cell>
          <cell r="T654">
            <v>0</v>
          </cell>
          <cell r="V654">
            <v>0</v>
          </cell>
          <cell r="X654">
            <v>0</v>
          </cell>
          <cell r="Z654">
            <v>0</v>
          </cell>
          <cell r="AB654">
            <v>0</v>
          </cell>
          <cell r="AD654">
            <v>0</v>
          </cell>
          <cell r="AF654">
            <v>0</v>
          </cell>
          <cell r="AH654">
            <v>0</v>
          </cell>
          <cell r="AJ654">
            <v>0</v>
          </cell>
        </row>
        <row r="655">
          <cell r="D655" t="str">
            <v>27-02-06</v>
          </cell>
          <cell r="F655">
            <v>6</v>
          </cell>
          <cell r="I655" t="str">
            <v xml:space="preserve">（2）　外来相当分（千円）　　税抜き  </v>
          </cell>
          <cell r="N655">
            <v>671</v>
          </cell>
          <cell r="P655">
            <v>0</v>
          </cell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671</v>
          </cell>
          <cell r="AF655">
            <v>4498</v>
          </cell>
          <cell r="AH655">
            <v>0</v>
          </cell>
          <cell r="AJ655">
            <v>5169</v>
          </cell>
        </row>
        <row r="656">
          <cell r="E656" t="str">
            <v xml:space="preserve"> 経営分析に関する調（二）</v>
          </cell>
        </row>
        <row r="657">
          <cell r="D657" t="str">
            <v>28-01-01</v>
          </cell>
          <cell r="E657">
            <v>28</v>
          </cell>
          <cell r="F657">
            <v>1</v>
          </cell>
          <cell r="G657" t="str">
            <v>1.　損　　益　　計　　算　　書　　内　　訳</v>
          </cell>
          <cell r="J657" t="str">
            <v>1.　その他医業収益</v>
          </cell>
          <cell r="N657">
            <v>262415</v>
          </cell>
          <cell r="P657">
            <v>0</v>
          </cell>
          <cell r="R657">
            <v>0</v>
          </cell>
          <cell r="T657">
            <v>9424</v>
          </cell>
          <cell r="V657">
            <v>0</v>
          </cell>
          <cell r="X657">
            <v>1161</v>
          </cell>
          <cell r="Z657">
            <v>4568</v>
          </cell>
          <cell r="AB657">
            <v>0</v>
          </cell>
          <cell r="AD657">
            <v>277568</v>
          </cell>
          <cell r="AF657">
            <v>38156</v>
          </cell>
          <cell r="AH657">
            <v>0</v>
          </cell>
          <cell r="AJ657">
            <v>315724</v>
          </cell>
        </row>
        <row r="658">
          <cell r="D658" t="str">
            <v>28-01-02</v>
          </cell>
          <cell r="F658">
            <v>2</v>
          </cell>
          <cell r="J658" t="str">
            <v>（1）</v>
          </cell>
          <cell r="K658" t="str">
            <v>室料差額収益</v>
          </cell>
          <cell r="N658">
            <v>4840</v>
          </cell>
          <cell r="P658">
            <v>0</v>
          </cell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4840</v>
          </cell>
          <cell r="AF658">
            <v>53</v>
          </cell>
          <cell r="AH658">
            <v>0</v>
          </cell>
          <cell r="AJ658">
            <v>4893</v>
          </cell>
        </row>
        <row r="659">
          <cell r="D659" t="str">
            <v>28-01-03</v>
          </cell>
          <cell r="F659">
            <v>3</v>
          </cell>
          <cell r="J659" t="str">
            <v>（2）</v>
          </cell>
          <cell r="K659" t="str">
            <v>公衆衛生活動収益</v>
          </cell>
          <cell r="N659">
            <v>107290</v>
          </cell>
          <cell r="P659">
            <v>0</v>
          </cell>
          <cell r="R659">
            <v>0</v>
          </cell>
          <cell r="T659">
            <v>5657</v>
          </cell>
          <cell r="V659">
            <v>0</v>
          </cell>
          <cell r="X659">
            <v>741</v>
          </cell>
          <cell r="Z659">
            <v>3840</v>
          </cell>
          <cell r="AB659">
            <v>0</v>
          </cell>
          <cell r="AD659">
            <v>117528</v>
          </cell>
          <cell r="AF659">
            <v>20350</v>
          </cell>
          <cell r="AH659">
            <v>0</v>
          </cell>
          <cell r="AJ659">
            <v>137878</v>
          </cell>
        </row>
        <row r="660">
          <cell r="D660" t="str">
            <v>28-01-04</v>
          </cell>
          <cell r="F660">
            <v>4</v>
          </cell>
          <cell r="J660" t="str">
            <v>（3）</v>
          </cell>
          <cell r="K660" t="str">
            <v>医療相談収益</v>
          </cell>
          <cell r="N660">
            <v>89</v>
          </cell>
          <cell r="P660">
            <v>0</v>
          </cell>
          <cell r="R660">
            <v>0</v>
          </cell>
          <cell r="T660">
            <v>0</v>
          </cell>
          <cell r="V660">
            <v>0</v>
          </cell>
          <cell r="X660">
            <v>0</v>
          </cell>
          <cell r="Z660">
            <v>0</v>
          </cell>
          <cell r="AB660">
            <v>0</v>
          </cell>
          <cell r="AD660">
            <v>89</v>
          </cell>
          <cell r="AF660">
            <v>10</v>
          </cell>
          <cell r="AH660">
            <v>0</v>
          </cell>
          <cell r="AJ660">
            <v>99</v>
          </cell>
        </row>
        <row r="661">
          <cell r="D661" t="str">
            <v>28-01-05</v>
          </cell>
          <cell r="F661">
            <v>5</v>
          </cell>
          <cell r="J661" t="str">
            <v>（4）</v>
          </cell>
          <cell r="K661" t="str">
            <v>その他医業収益</v>
          </cell>
          <cell r="N661">
            <v>150196</v>
          </cell>
          <cell r="P661">
            <v>0</v>
          </cell>
          <cell r="R661">
            <v>0</v>
          </cell>
          <cell r="T661">
            <v>3767</v>
          </cell>
          <cell r="V661">
            <v>0</v>
          </cell>
          <cell r="X661">
            <v>420</v>
          </cell>
          <cell r="Z661">
            <v>728</v>
          </cell>
          <cell r="AB661">
            <v>0</v>
          </cell>
          <cell r="AD661">
            <v>155111</v>
          </cell>
          <cell r="AF661">
            <v>17743</v>
          </cell>
          <cell r="AH661">
            <v>0</v>
          </cell>
          <cell r="AJ661">
            <v>172854</v>
          </cell>
        </row>
        <row r="662">
          <cell r="D662" t="str">
            <v>28-01-06</v>
          </cell>
          <cell r="F662">
            <v>6</v>
          </cell>
          <cell r="J662" t="str">
            <v>2.　その他医業外収益</v>
          </cell>
          <cell r="N662">
            <v>106620</v>
          </cell>
          <cell r="P662">
            <v>0</v>
          </cell>
          <cell r="R662">
            <v>514</v>
          </cell>
          <cell r="T662">
            <v>1085</v>
          </cell>
          <cell r="V662">
            <v>144</v>
          </cell>
          <cell r="X662">
            <v>512</v>
          </cell>
          <cell r="Z662">
            <v>1154</v>
          </cell>
          <cell r="AB662">
            <v>607</v>
          </cell>
          <cell r="AD662">
            <v>110636</v>
          </cell>
          <cell r="AF662">
            <v>7497</v>
          </cell>
          <cell r="AH662">
            <v>0</v>
          </cell>
          <cell r="AJ662">
            <v>118133</v>
          </cell>
        </row>
        <row r="663">
          <cell r="D663" t="str">
            <v>28-01-07</v>
          </cell>
          <cell r="F663">
            <v>7</v>
          </cell>
          <cell r="J663" t="str">
            <v>（1）</v>
          </cell>
          <cell r="K663" t="str">
            <v>患者外給食収益</v>
          </cell>
          <cell r="N663">
            <v>8265</v>
          </cell>
          <cell r="P663">
            <v>0</v>
          </cell>
          <cell r="R663">
            <v>0</v>
          </cell>
          <cell r="T663">
            <v>42</v>
          </cell>
          <cell r="V663">
            <v>0</v>
          </cell>
          <cell r="X663">
            <v>0</v>
          </cell>
          <cell r="Z663">
            <v>0</v>
          </cell>
          <cell r="AB663">
            <v>0</v>
          </cell>
          <cell r="AD663">
            <v>8307</v>
          </cell>
          <cell r="AF663">
            <v>386</v>
          </cell>
          <cell r="AH663">
            <v>0</v>
          </cell>
          <cell r="AJ663">
            <v>8693</v>
          </cell>
        </row>
        <row r="664">
          <cell r="D664" t="str">
            <v>28-01-08</v>
          </cell>
          <cell r="F664">
            <v>8</v>
          </cell>
          <cell r="J664" t="str">
            <v>（2）</v>
          </cell>
          <cell r="K664" t="str">
            <v>その他医業外収益</v>
          </cell>
          <cell r="N664">
            <v>98355</v>
          </cell>
          <cell r="P664">
            <v>0</v>
          </cell>
          <cell r="R664">
            <v>514</v>
          </cell>
          <cell r="T664">
            <v>1043</v>
          </cell>
          <cell r="V664">
            <v>144</v>
          </cell>
          <cell r="X664">
            <v>512</v>
          </cell>
          <cell r="Z664">
            <v>1154</v>
          </cell>
          <cell r="AB664">
            <v>607</v>
          </cell>
          <cell r="AD664">
            <v>102329</v>
          </cell>
          <cell r="AF664">
            <v>7111</v>
          </cell>
          <cell r="AH664">
            <v>0</v>
          </cell>
          <cell r="AJ664">
            <v>109440</v>
          </cell>
        </row>
        <row r="665">
          <cell r="D665" t="str">
            <v>28-01-09</v>
          </cell>
          <cell r="F665">
            <v>9</v>
          </cell>
          <cell r="J665" t="str">
            <v>3.　その他医業費用</v>
          </cell>
          <cell r="N665">
            <v>1944002</v>
          </cell>
          <cell r="P665">
            <v>69000</v>
          </cell>
          <cell r="R665">
            <v>19846</v>
          </cell>
          <cell r="T665">
            <v>86292</v>
          </cell>
          <cell r="V665">
            <v>5190</v>
          </cell>
          <cell r="X665">
            <v>23810</v>
          </cell>
          <cell r="Z665">
            <v>23798</v>
          </cell>
          <cell r="AB665">
            <v>4965</v>
          </cell>
          <cell r="AD665">
            <v>2176903</v>
          </cell>
          <cell r="AF665">
            <v>192510</v>
          </cell>
          <cell r="AH665">
            <v>49638</v>
          </cell>
          <cell r="AJ665">
            <v>2419051</v>
          </cell>
        </row>
        <row r="666">
          <cell r="D666" t="str">
            <v>28-01-10</v>
          </cell>
          <cell r="F666">
            <v>10</v>
          </cell>
          <cell r="J666" t="str">
            <v>（1）</v>
          </cell>
          <cell r="K666" t="str">
            <v>経　　費</v>
          </cell>
          <cell r="N666">
            <v>1871396</v>
          </cell>
          <cell r="P666">
            <v>69000</v>
          </cell>
          <cell r="R666">
            <v>19316</v>
          </cell>
          <cell r="T666">
            <v>85773</v>
          </cell>
          <cell r="V666">
            <v>5190</v>
          </cell>
          <cell r="X666">
            <v>23766</v>
          </cell>
          <cell r="Z666">
            <v>23331</v>
          </cell>
          <cell r="AB666">
            <v>4965</v>
          </cell>
          <cell r="AD666">
            <v>2102737</v>
          </cell>
          <cell r="AF666">
            <v>190133</v>
          </cell>
          <cell r="AH666">
            <v>49574</v>
          </cell>
          <cell r="AJ666">
            <v>2342444</v>
          </cell>
        </row>
        <row r="667">
          <cell r="D667" t="str">
            <v>28-01-11</v>
          </cell>
          <cell r="F667">
            <v>11</v>
          </cell>
          <cell r="K667" t="str">
            <v>（ア）光熱水費</v>
          </cell>
          <cell r="N667">
            <v>113912</v>
          </cell>
          <cell r="P667">
            <v>0</v>
          </cell>
          <cell r="R667">
            <v>0</v>
          </cell>
          <cell r="T667">
            <v>7304</v>
          </cell>
          <cell r="V667">
            <v>0</v>
          </cell>
          <cell r="X667">
            <v>1087</v>
          </cell>
          <cell r="Z667">
            <v>1251</v>
          </cell>
          <cell r="AB667">
            <v>0</v>
          </cell>
          <cell r="AD667">
            <v>123554</v>
          </cell>
          <cell r="AF667">
            <v>12357</v>
          </cell>
          <cell r="AH667">
            <v>0</v>
          </cell>
          <cell r="AJ667">
            <v>135911</v>
          </cell>
        </row>
        <row r="668">
          <cell r="D668" t="str">
            <v>28-01-12</v>
          </cell>
          <cell r="F668">
            <v>12</v>
          </cell>
          <cell r="K668" t="str">
            <v>（イ）委託料</v>
          </cell>
          <cell r="N668">
            <v>541187</v>
          </cell>
          <cell r="P668">
            <v>0</v>
          </cell>
          <cell r="R668">
            <v>10467</v>
          </cell>
          <cell r="T668">
            <v>29756</v>
          </cell>
          <cell r="V668">
            <v>4298</v>
          </cell>
          <cell r="X668">
            <v>9821</v>
          </cell>
          <cell r="Z668">
            <v>7552</v>
          </cell>
          <cell r="AB668">
            <v>0</v>
          </cell>
          <cell r="AD668">
            <v>603081</v>
          </cell>
          <cell r="AF668">
            <v>54275</v>
          </cell>
          <cell r="AH668">
            <v>30</v>
          </cell>
          <cell r="AJ668">
            <v>657386</v>
          </cell>
        </row>
        <row r="669">
          <cell r="D669" t="str">
            <v>28-01-13</v>
          </cell>
          <cell r="F669">
            <v>13</v>
          </cell>
          <cell r="K669" t="str">
            <v>（ウ）交際費</v>
          </cell>
          <cell r="N669">
            <v>166</v>
          </cell>
          <cell r="P669">
            <v>0</v>
          </cell>
          <cell r="R669">
            <v>0</v>
          </cell>
          <cell r="T669">
            <v>29</v>
          </cell>
          <cell r="V669">
            <v>0</v>
          </cell>
          <cell r="X669">
            <v>8</v>
          </cell>
          <cell r="Z669">
            <v>0</v>
          </cell>
          <cell r="AB669">
            <v>0</v>
          </cell>
          <cell r="AD669">
            <v>203</v>
          </cell>
          <cell r="AF669">
            <v>0</v>
          </cell>
          <cell r="AH669">
            <v>0</v>
          </cell>
          <cell r="AJ669">
            <v>203</v>
          </cell>
        </row>
        <row r="670">
          <cell r="D670" t="str">
            <v>28-01-14</v>
          </cell>
          <cell r="F670">
            <v>14</v>
          </cell>
          <cell r="K670" t="str">
            <v>（エ）厚生福利費</v>
          </cell>
          <cell r="N670">
            <v>3478</v>
          </cell>
          <cell r="P670">
            <v>0</v>
          </cell>
          <cell r="R670">
            <v>0</v>
          </cell>
          <cell r="T670">
            <v>393</v>
          </cell>
          <cell r="V670">
            <v>0</v>
          </cell>
          <cell r="X670">
            <v>24</v>
          </cell>
          <cell r="Z670">
            <v>67</v>
          </cell>
          <cell r="AB670">
            <v>0</v>
          </cell>
          <cell r="AD670">
            <v>3962</v>
          </cell>
          <cell r="AF670">
            <v>0</v>
          </cell>
          <cell r="AH670">
            <v>0</v>
          </cell>
          <cell r="AJ670">
            <v>3962</v>
          </cell>
        </row>
        <row r="671">
          <cell r="D671" t="str">
            <v>28-01-15</v>
          </cell>
          <cell r="F671">
            <v>15</v>
          </cell>
          <cell r="K671" t="str">
            <v>（オ）燃料費</v>
          </cell>
          <cell r="N671">
            <v>44165</v>
          </cell>
          <cell r="P671">
            <v>0</v>
          </cell>
          <cell r="R671">
            <v>0</v>
          </cell>
          <cell r="T671">
            <v>801</v>
          </cell>
          <cell r="V671">
            <v>0</v>
          </cell>
          <cell r="X671">
            <v>172</v>
          </cell>
          <cell r="Z671">
            <v>1283</v>
          </cell>
          <cell r="AB671">
            <v>0</v>
          </cell>
          <cell r="AD671">
            <v>46421</v>
          </cell>
          <cell r="AF671">
            <v>6305</v>
          </cell>
          <cell r="AH671">
            <v>0</v>
          </cell>
          <cell r="AJ671">
            <v>52726</v>
          </cell>
        </row>
        <row r="672">
          <cell r="D672" t="str">
            <v>28-01-16</v>
          </cell>
          <cell r="F672">
            <v>16</v>
          </cell>
          <cell r="K672" t="str">
            <v>（カ）その他経費</v>
          </cell>
          <cell r="N672">
            <v>1168488</v>
          </cell>
          <cell r="P672">
            <v>69000</v>
          </cell>
          <cell r="R672">
            <v>8849</v>
          </cell>
          <cell r="T672">
            <v>47490</v>
          </cell>
          <cell r="V672">
            <v>892</v>
          </cell>
          <cell r="X672">
            <v>12654</v>
          </cell>
          <cell r="Z672">
            <v>13178</v>
          </cell>
          <cell r="AB672">
            <v>4965</v>
          </cell>
          <cell r="AD672">
            <v>1325516</v>
          </cell>
          <cell r="AF672">
            <v>117196</v>
          </cell>
          <cell r="AH672">
            <v>49544</v>
          </cell>
          <cell r="AJ672">
            <v>1492256</v>
          </cell>
        </row>
        <row r="673">
          <cell r="D673" t="str">
            <v>28-01-17</v>
          </cell>
          <cell r="F673">
            <v>17</v>
          </cell>
          <cell r="J673" t="str">
            <v>（2）</v>
          </cell>
          <cell r="K673" t="str">
            <v>研究研修費</v>
          </cell>
          <cell r="N673">
            <v>34461</v>
          </cell>
          <cell r="P673">
            <v>0</v>
          </cell>
          <cell r="R673">
            <v>0</v>
          </cell>
          <cell r="T673">
            <v>263</v>
          </cell>
          <cell r="V673">
            <v>0</v>
          </cell>
          <cell r="X673">
            <v>44</v>
          </cell>
          <cell r="Z673">
            <v>451</v>
          </cell>
          <cell r="AB673">
            <v>0</v>
          </cell>
          <cell r="AD673">
            <v>35219</v>
          </cell>
          <cell r="AF673">
            <v>2350</v>
          </cell>
          <cell r="AH673">
            <v>0</v>
          </cell>
          <cell r="AJ673">
            <v>37569</v>
          </cell>
        </row>
        <row r="674">
          <cell r="D674" t="str">
            <v>28-01-18</v>
          </cell>
          <cell r="F674">
            <v>18</v>
          </cell>
          <cell r="K674" t="str">
            <v>（ア）旅費</v>
          </cell>
          <cell r="N674">
            <v>20026</v>
          </cell>
          <cell r="P674">
            <v>0</v>
          </cell>
          <cell r="R674">
            <v>0</v>
          </cell>
          <cell r="T674">
            <v>164</v>
          </cell>
          <cell r="V674">
            <v>0</v>
          </cell>
          <cell r="X674">
            <v>30</v>
          </cell>
          <cell r="Z674">
            <v>363</v>
          </cell>
          <cell r="AB674">
            <v>0</v>
          </cell>
          <cell r="AD674">
            <v>20583</v>
          </cell>
          <cell r="AF674">
            <v>1472</v>
          </cell>
          <cell r="AH674">
            <v>0</v>
          </cell>
          <cell r="AJ674">
            <v>22055</v>
          </cell>
        </row>
        <row r="675">
          <cell r="D675" t="str">
            <v>28-01-19</v>
          </cell>
          <cell r="F675">
            <v>19</v>
          </cell>
          <cell r="K675" t="str">
            <v>（イ）図書費</v>
          </cell>
          <cell r="N675">
            <v>5854</v>
          </cell>
          <cell r="P675">
            <v>0</v>
          </cell>
          <cell r="R675">
            <v>0</v>
          </cell>
          <cell r="T675">
            <v>0</v>
          </cell>
          <cell r="V675">
            <v>0</v>
          </cell>
          <cell r="X675">
            <v>14</v>
          </cell>
          <cell r="Z675">
            <v>40</v>
          </cell>
          <cell r="AB675">
            <v>0</v>
          </cell>
          <cell r="AD675">
            <v>5908</v>
          </cell>
          <cell r="AF675">
            <v>482</v>
          </cell>
          <cell r="AH675">
            <v>0</v>
          </cell>
          <cell r="AJ675">
            <v>6390</v>
          </cell>
        </row>
        <row r="676">
          <cell r="D676" t="str">
            <v>28-01-20</v>
          </cell>
          <cell r="F676">
            <v>20</v>
          </cell>
          <cell r="K676" t="str">
            <v>（ウ）その他研究研修費</v>
          </cell>
          <cell r="N676">
            <v>8581</v>
          </cell>
          <cell r="P676">
            <v>0</v>
          </cell>
          <cell r="R676">
            <v>0</v>
          </cell>
          <cell r="T676">
            <v>99</v>
          </cell>
          <cell r="V676">
            <v>0</v>
          </cell>
          <cell r="X676">
            <v>0</v>
          </cell>
          <cell r="Z676">
            <v>48</v>
          </cell>
          <cell r="AB676">
            <v>0</v>
          </cell>
          <cell r="AD676">
            <v>8728</v>
          </cell>
          <cell r="AF676">
            <v>396</v>
          </cell>
          <cell r="AH676">
            <v>0</v>
          </cell>
          <cell r="AJ676">
            <v>9124</v>
          </cell>
        </row>
        <row r="677">
          <cell r="D677" t="str">
            <v>28-01-21</v>
          </cell>
          <cell r="F677">
            <v>21</v>
          </cell>
          <cell r="J677" t="str">
            <v>（3）</v>
          </cell>
          <cell r="K677" t="str">
            <v>資産減耗費</v>
          </cell>
          <cell r="N677">
            <v>38145</v>
          </cell>
          <cell r="P677">
            <v>0</v>
          </cell>
          <cell r="R677">
            <v>530</v>
          </cell>
          <cell r="T677">
            <v>256</v>
          </cell>
          <cell r="V677">
            <v>0</v>
          </cell>
          <cell r="X677">
            <v>0</v>
          </cell>
          <cell r="Z677">
            <v>16</v>
          </cell>
          <cell r="AB677">
            <v>0</v>
          </cell>
          <cell r="AD677">
            <v>38947</v>
          </cell>
          <cell r="AF677">
            <v>27</v>
          </cell>
          <cell r="AH677">
            <v>64</v>
          </cell>
          <cell r="AJ677">
            <v>39038</v>
          </cell>
        </row>
        <row r="678">
          <cell r="D678" t="str">
            <v>28-01-22</v>
          </cell>
          <cell r="F678">
            <v>22</v>
          </cell>
          <cell r="J678" t="str">
            <v>4.　その他医業外費用</v>
          </cell>
          <cell r="N678">
            <v>350492</v>
          </cell>
          <cell r="P678">
            <v>0</v>
          </cell>
          <cell r="R678">
            <v>5309</v>
          </cell>
          <cell r="T678">
            <v>7721</v>
          </cell>
          <cell r="V678">
            <v>733</v>
          </cell>
          <cell r="X678">
            <v>1491</v>
          </cell>
          <cell r="Z678">
            <v>5763</v>
          </cell>
          <cell r="AB678">
            <v>6152</v>
          </cell>
          <cell r="AD678">
            <v>377661</v>
          </cell>
          <cell r="AF678">
            <v>21719</v>
          </cell>
          <cell r="AH678">
            <v>1321</v>
          </cell>
          <cell r="AJ678">
            <v>400701</v>
          </cell>
        </row>
        <row r="679">
          <cell r="D679" t="str">
            <v>28-01-23</v>
          </cell>
          <cell r="F679">
            <v>23</v>
          </cell>
          <cell r="J679" t="str">
            <v>（1）</v>
          </cell>
          <cell r="K679" t="str">
            <v>患者外給食材料費</v>
          </cell>
          <cell r="N679">
            <v>5923</v>
          </cell>
          <cell r="P679">
            <v>0</v>
          </cell>
          <cell r="R679">
            <v>0</v>
          </cell>
          <cell r="T679">
            <v>38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5961</v>
          </cell>
          <cell r="AF679">
            <v>262</v>
          </cell>
          <cell r="AH679">
            <v>0</v>
          </cell>
          <cell r="AJ679">
            <v>6223</v>
          </cell>
        </row>
        <row r="680">
          <cell r="D680" t="str">
            <v>28-01-24</v>
          </cell>
          <cell r="F680">
            <v>24</v>
          </cell>
          <cell r="J680" t="str">
            <v>（2）</v>
          </cell>
          <cell r="K680" t="str">
            <v>その他</v>
          </cell>
          <cell r="N680">
            <v>344569</v>
          </cell>
          <cell r="P680">
            <v>0</v>
          </cell>
          <cell r="R680">
            <v>5309</v>
          </cell>
          <cell r="T680">
            <v>7683</v>
          </cell>
          <cell r="V680">
            <v>733</v>
          </cell>
          <cell r="X680">
            <v>1491</v>
          </cell>
          <cell r="Z680">
            <v>5763</v>
          </cell>
          <cell r="AB680">
            <v>6152</v>
          </cell>
          <cell r="AD680">
            <v>371700</v>
          </cell>
          <cell r="AF680">
            <v>21457</v>
          </cell>
          <cell r="AH680">
            <v>1321</v>
          </cell>
          <cell r="AJ680">
            <v>394478</v>
          </cell>
        </row>
        <row r="681">
          <cell r="D681" t="str">
            <v>28-01-25</v>
          </cell>
          <cell r="F681">
            <v>25</v>
          </cell>
          <cell r="G681" t="str">
            <v>2.償却資産内訳</v>
          </cell>
          <cell r="J681" t="str">
            <v>1.　償却資産</v>
          </cell>
          <cell r="N681">
            <v>17212670</v>
          </cell>
          <cell r="P681">
            <v>0</v>
          </cell>
          <cell r="R681">
            <v>2918142</v>
          </cell>
          <cell r="T681">
            <v>787094</v>
          </cell>
          <cell r="V681">
            <v>372257</v>
          </cell>
          <cell r="X681">
            <v>235125</v>
          </cell>
          <cell r="Z681">
            <v>304235</v>
          </cell>
          <cell r="AB681">
            <v>0</v>
          </cell>
          <cell r="AD681">
            <v>21829523</v>
          </cell>
          <cell r="AF681">
            <v>2265067</v>
          </cell>
          <cell r="AH681">
            <v>1213687</v>
          </cell>
          <cell r="AJ681">
            <v>25308277</v>
          </cell>
        </row>
        <row r="682">
          <cell r="D682" t="str">
            <v>28-01-26</v>
          </cell>
          <cell r="F682">
            <v>26</v>
          </cell>
          <cell r="J682" t="str">
            <v>（1）</v>
          </cell>
          <cell r="K682" t="str">
            <v>建物</v>
          </cell>
          <cell r="N682">
            <v>11866348</v>
          </cell>
          <cell r="P682">
            <v>0</v>
          </cell>
          <cell r="R682">
            <v>2380437</v>
          </cell>
          <cell r="T682">
            <v>497945</v>
          </cell>
          <cell r="V682">
            <v>294920</v>
          </cell>
          <cell r="X682">
            <v>217784</v>
          </cell>
          <cell r="Z682">
            <v>216909</v>
          </cell>
          <cell r="AB682">
            <v>0</v>
          </cell>
          <cell r="AD682">
            <v>15474343</v>
          </cell>
          <cell r="AF682">
            <v>1750926</v>
          </cell>
          <cell r="AH682">
            <v>1017132</v>
          </cell>
          <cell r="AJ682">
            <v>18242401</v>
          </cell>
        </row>
        <row r="683">
          <cell r="D683" t="str">
            <v>28-01-27</v>
          </cell>
          <cell r="E683">
            <v>28</v>
          </cell>
          <cell r="F683">
            <v>27</v>
          </cell>
          <cell r="J683" t="str">
            <v>（2）</v>
          </cell>
          <cell r="K683" t="str">
            <v>器械、備品</v>
          </cell>
          <cell r="N683">
            <v>4393217</v>
          </cell>
          <cell r="P683">
            <v>0</v>
          </cell>
          <cell r="R683">
            <v>424600</v>
          </cell>
          <cell r="T683">
            <v>233144</v>
          </cell>
          <cell r="V683">
            <v>48648</v>
          </cell>
          <cell r="X683">
            <v>9005</v>
          </cell>
          <cell r="Z683">
            <v>77881</v>
          </cell>
          <cell r="AB683">
            <v>0</v>
          </cell>
          <cell r="AD683">
            <v>5186495</v>
          </cell>
          <cell r="AF683">
            <v>398771</v>
          </cell>
          <cell r="AH683">
            <v>159760</v>
          </cell>
          <cell r="AJ683">
            <v>5745026</v>
          </cell>
        </row>
        <row r="684">
          <cell r="D684" t="str">
            <v>28-01-28</v>
          </cell>
          <cell r="F684">
            <v>28</v>
          </cell>
          <cell r="J684" t="str">
            <v>（3）</v>
          </cell>
          <cell r="K684" t="str">
            <v>リース資産</v>
          </cell>
          <cell r="N684">
            <v>626379</v>
          </cell>
          <cell r="P684">
            <v>0</v>
          </cell>
          <cell r="R684">
            <v>30817</v>
          </cell>
          <cell r="T684">
            <v>50700</v>
          </cell>
          <cell r="V684">
            <v>0</v>
          </cell>
          <cell r="X684">
            <v>8336</v>
          </cell>
          <cell r="Z684">
            <v>5795</v>
          </cell>
          <cell r="AB684">
            <v>0</v>
          </cell>
          <cell r="AD684">
            <v>722027</v>
          </cell>
          <cell r="AF684">
            <v>18187</v>
          </cell>
          <cell r="AH684">
            <v>0</v>
          </cell>
          <cell r="AJ684">
            <v>740214</v>
          </cell>
        </row>
        <row r="685">
          <cell r="D685" t="str">
            <v>28-01-29</v>
          </cell>
          <cell r="F685">
            <v>29</v>
          </cell>
          <cell r="J685" t="str">
            <v>（4）</v>
          </cell>
          <cell r="K685" t="str">
            <v>その他償却資産</v>
          </cell>
          <cell r="N685">
            <v>326726</v>
          </cell>
          <cell r="P685">
            <v>0</v>
          </cell>
          <cell r="R685">
            <v>82288</v>
          </cell>
          <cell r="T685">
            <v>5305</v>
          </cell>
          <cell r="V685">
            <v>28689</v>
          </cell>
          <cell r="X685">
            <v>0</v>
          </cell>
          <cell r="Z685">
            <v>3650</v>
          </cell>
          <cell r="AB685">
            <v>0</v>
          </cell>
          <cell r="AD685">
            <v>446658</v>
          </cell>
          <cell r="AF685">
            <v>97183</v>
          </cell>
          <cell r="AH685">
            <v>36795</v>
          </cell>
          <cell r="AJ685">
            <v>580636</v>
          </cell>
        </row>
        <row r="686">
          <cell r="D686" t="str">
            <v>28-01-30</v>
          </cell>
          <cell r="F686">
            <v>30</v>
          </cell>
          <cell r="J686" t="str">
            <v>2.　減価償却累計額</v>
          </cell>
          <cell r="N686">
            <v>10432027</v>
          </cell>
          <cell r="P686">
            <v>0</v>
          </cell>
          <cell r="R686">
            <v>1406249</v>
          </cell>
          <cell r="T686">
            <v>655629</v>
          </cell>
          <cell r="V686">
            <v>201198</v>
          </cell>
          <cell r="X686">
            <v>172215</v>
          </cell>
          <cell r="Z686">
            <v>230947</v>
          </cell>
          <cell r="AB686">
            <v>0</v>
          </cell>
          <cell r="AD686">
            <v>13098265</v>
          </cell>
          <cell r="AF686">
            <v>1471097</v>
          </cell>
          <cell r="AH686">
            <v>582538</v>
          </cell>
          <cell r="AJ686">
            <v>15151900</v>
          </cell>
        </row>
        <row r="687">
          <cell r="D687" t="str">
            <v>28-01-31</v>
          </cell>
          <cell r="F687">
            <v>31</v>
          </cell>
          <cell r="J687" t="str">
            <v>（1）</v>
          </cell>
          <cell r="K687" t="str">
            <v>建物減価償却累計額</v>
          </cell>
          <cell r="N687">
            <v>7062310</v>
          </cell>
          <cell r="P687">
            <v>0</v>
          </cell>
          <cell r="R687">
            <v>977720</v>
          </cell>
          <cell r="T687">
            <v>401330</v>
          </cell>
          <cell r="V687">
            <v>136428</v>
          </cell>
          <cell r="X687">
            <v>166088</v>
          </cell>
          <cell r="Z687">
            <v>163190</v>
          </cell>
          <cell r="AB687">
            <v>0</v>
          </cell>
          <cell r="AD687">
            <v>8907066</v>
          </cell>
          <cell r="AF687">
            <v>1082914</v>
          </cell>
          <cell r="AH687">
            <v>433925</v>
          </cell>
          <cell r="AJ687">
            <v>10423905</v>
          </cell>
        </row>
        <row r="688">
          <cell r="D688" t="str">
            <v>28-01-32</v>
          </cell>
          <cell r="F688">
            <v>32</v>
          </cell>
          <cell r="J688" t="str">
            <v>（2）</v>
          </cell>
          <cell r="K688" t="str">
            <v>器械、備品減価償却累計額</v>
          </cell>
          <cell r="N688">
            <v>2953899</v>
          </cell>
          <cell r="P688">
            <v>0</v>
          </cell>
          <cell r="R688">
            <v>344568</v>
          </cell>
          <cell r="T688">
            <v>207176</v>
          </cell>
          <cell r="V688">
            <v>37516</v>
          </cell>
          <cell r="X688">
            <v>3051</v>
          </cell>
          <cell r="Z688">
            <v>59429</v>
          </cell>
          <cell r="AB688">
            <v>0</v>
          </cell>
          <cell r="AD688">
            <v>3605639</v>
          </cell>
          <cell r="AF688">
            <v>296950</v>
          </cell>
          <cell r="AH688">
            <v>117855</v>
          </cell>
          <cell r="AJ688">
            <v>4020444</v>
          </cell>
        </row>
        <row r="689">
          <cell r="D689" t="str">
            <v>28-01-33</v>
          </cell>
          <cell r="F689">
            <v>33</v>
          </cell>
          <cell r="J689" t="str">
            <v>（3）</v>
          </cell>
          <cell r="K689" t="str">
            <v>リース資産減価償却累計額</v>
          </cell>
          <cell r="N689">
            <v>271489</v>
          </cell>
          <cell r="P689">
            <v>0</v>
          </cell>
          <cell r="R689">
            <v>19271</v>
          </cell>
          <cell r="T689">
            <v>42079</v>
          </cell>
          <cell r="V689">
            <v>0</v>
          </cell>
          <cell r="X689">
            <v>3076</v>
          </cell>
          <cell r="Z689">
            <v>4861</v>
          </cell>
          <cell r="AB689">
            <v>0</v>
          </cell>
          <cell r="AD689">
            <v>340776</v>
          </cell>
          <cell r="AF689">
            <v>6781</v>
          </cell>
          <cell r="AH689">
            <v>0</v>
          </cell>
          <cell r="AJ689">
            <v>347557</v>
          </cell>
        </row>
        <row r="690">
          <cell r="D690" t="str">
            <v>28-01-34</v>
          </cell>
          <cell r="F690">
            <v>34</v>
          </cell>
          <cell r="J690" t="str">
            <v>（4）</v>
          </cell>
          <cell r="K690" t="str">
            <v>その他償却資産減価償却累計額</v>
          </cell>
          <cell r="N690">
            <v>144329</v>
          </cell>
          <cell r="P690">
            <v>0</v>
          </cell>
          <cell r="R690">
            <v>64690</v>
          </cell>
          <cell r="T690">
            <v>5044</v>
          </cell>
          <cell r="V690">
            <v>27254</v>
          </cell>
          <cell r="X690">
            <v>0</v>
          </cell>
          <cell r="Z690">
            <v>3467</v>
          </cell>
          <cell r="AB690">
            <v>0</v>
          </cell>
          <cell r="AD690">
            <v>244784</v>
          </cell>
          <cell r="AF690">
            <v>84452</v>
          </cell>
          <cell r="AH690">
            <v>30758</v>
          </cell>
          <cell r="AJ690">
            <v>359994</v>
          </cell>
        </row>
        <row r="691">
          <cell r="D691" t="str">
            <v>28-01-35</v>
          </cell>
          <cell r="F691">
            <v>35</v>
          </cell>
          <cell r="J691" t="str">
            <v>差　引　（1-2）</v>
          </cell>
          <cell r="N691">
            <v>6780643</v>
          </cell>
          <cell r="P691">
            <v>0</v>
          </cell>
          <cell r="R691">
            <v>1511893</v>
          </cell>
          <cell r="T691">
            <v>131465</v>
          </cell>
          <cell r="V691">
            <v>171059</v>
          </cell>
          <cell r="X691">
            <v>62910</v>
          </cell>
          <cell r="Z691">
            <v>73288</v>
          </cell>
          <cell r="AB691">
            <v>0</v>
          </cell>
          <cell r="AD691">
            <v>8731258</v>
          </cell>
          <cell r="AF691">
            <v>793970</v>
          </cell>
          <cell r="AH691">
            <v>631149</v>
          </cell>
          <cell r="AJ691">
            <v>10156377</v>
          </cell>
        </row>
        <row r="692">
          <cell r="D692" t="str">
            <v>28-01-36</v>
          </cell>
          <cell r="F692">
            <v>36</v>
          </cell>
          <cell r="G692" t="str">
            <v>附帯事業</v>
          </cell>
          <cell r="J692" t="str">
            <v>1.　収　　益</v>
          </cell>
          <cell r="N692">
            <v>0</v>
          </cell>
          <cell r="P692">
            <v>0</v>
          </cell>
          <cell r="R692">
            <v>0</v>
          </cell>
          <cell r="T692">
            <v>0</v>
          </cell>
          <cell r="V692">
            <v>0</v>
          </cell>
          <cell r="X692">
            <v>0</v>
          </cell>
          <cell r="Z692">
            <v>0</v>
          </cell>
          <cell r="AB692">
            <v>0</v>
          </cell>
          <cell r="AD692">
            <v>0</v>
          </cell>
          <cell r="AF692">
            <v>0</v>
          </cell>
          <cell r="AH692">
            <v>0</v>
          </cell>
          <cell r="AJ692">
            <v>0</v>
          </cell>
        </row>
        <row r="693">
          <cell r="D693" t="str">
            <v>28-01-37</v>
          </cell>
          <cell r="F693">
            <v>37</v>
          </cell>
          <cell r="J693" t="str">
            <v>2.　費　　用</v>
          </cell>
          <cell r="N693">
            <v>0</v>
          </cell>
          <cell r="P693">
            <v>0</v>
          </cell>
          <cell r="R693">
            <v>0</v>
          </cell>
          <cell r="T693">
            <v>0</v>
          </cell>
          <cell r="V693">
            <v>0</v>
          </cell>
          <cell r="X693">
            <v>0</v>
          </cell>
          <cell r="Z693">
            <v>0</v>
          </cell>
          <cell r="AB693">
            <v>0</v>
          </cell>
          <cell r="AD693">
            <v>0</v>
          </cell>
          <cell r="AF693">
            <v>0</v>
          </cell>
          <cell r="AH693">
            <v>0</v>
          </cell>
          <cell r="AJ693">
            <v>0</v>
          </cell>
        </row>
        <row r="694">
          <cell r="D694" t="str">
            <v>28-01-38</v>
          </cell>
          <cell r="F694">
            <v>38</v>
          </cell>
          <cell r="J694" t="str">
            <v>3.　差　引　（1-2）</v>
          </cell>
          <cell r="N694">
            <v>0</v>
          </cell>
          <cell r="P694">
            <v>0</v>
          </cell>
          <cell r="R694">
            <v>0</v>
          </cell>
          <cell r="T694">
            <v>0</v>
          </cell>
          <cell r="V694">
            <v>0</v>
          </cell>
          <cell r="X694">
            <v>0</v>
          </cell>
          <cell r="Z694">
            <v>0</v>
          </cell>
          <cell r="AB694">
            <v>0</v>
          </cell>
          <cell r="AD694">
            <v>0</v>
          </cell>
          <cell r="AF694">
            <v>0</v>
          </cell>
          <cell r="AH694">
            <v>0</v>
          </cell>
          <cell r="AJ694">
            <v>0</v>
          </cell>
        </row>
        <row r="695">
          <cell r="D695" t="str">
            <v>28-01-40</v>
          </cell>
          <cell r="F695">
            <v>40</v>
          </cell>
          <cell r="H695" t="str">
            <v>４．未収金</v>
          </cell>
          <cell r="N695">
            <v>4727672</v>
          </cell>
          <cell r="P695">
            <v>0</v>
          </cell>
          <cell r="R695">
            <v>220000</v>
          </cell>
          <cell r="T695">
            <v>111620</v>
          </cell>
          <cell r="V695">
            <v>4565</v>
          </cell>
          <cell r="X695">
            <v>5684</v>
          </cell>
          <cell r="Z695">
            <v>35371</v>
          </cell>
          <cell r="AB695">
            <v>6</v>
          </cell>
          <cell r="AD695">
            <v>5104918</v>
          </cell>
          <cell r="AF695">
            <v>123326</v>
          </cell>
          <cell r="AH695">
            <v>22</v>
          </cell>
          <cell r="AJ695">
            <v>5228266</v>
          </cell>
        </row>
        <row r="696">
          <cell r="D696" t="str">
            <v>28-01-41</v>
          </cell>
          <cell r="F696">
            <v>41</v>
          </cell>
          <cell r="H696" t="str">
            <v>うち</v>
          </cell>
          <cell r="K696" t="str">
            <v>保険者未収金に係るもの</v>
          </cell>
          <cell r="N696">
            <v>1344283</v>
          </cell>
          <cell r="P696">
            <v>0</v>
          </cell>
          <cell r="R696">
            <v>0</v>
          </cell>
          <cell r="T696">
            <v>29120</v>
          </cell>
          <cell r="V696">
            <v>0</v>
          </cell>
          <cell r="X696">
            <v>5684</v>
          </cell>
          <cell r="Z696">
            <v>15830</v>
          </cell>
          <cell r="AB696">
            <v>0</v>
          </cell>
          <cell r="AD696">
            <v>1394917</v>
          </cell>
          <cell r="AF696">
            <v>113960</v>
          </cell>
          <cell r="AH696">
            <v>0</v>
          </cell>
          <cell r="AJ696">
            <v>1508877</v>
          </cell>
        </row>
        <row r="697">
          <cell r="D697" t="str">
            <v>28-01-42</v>
          </cell>
          <cell r="F697">
            <v>42</v>
          </cell>
          <cell r="K697" t="str">
            <v>患者未収金
に係るもの</v>
          </cell>
          <cell r="M697" t="str">
            <v>現年度分</v>
          </cell>
          <cell r="N697">
            <v>16342</v>
          </cell>
          <cell r="P697">
            <v>0</v>
          </cell>
          <cell r="R697">
            <v>0</v>
          </cell>
          <cell r="T697">
            <v>438</v>
          </cell>
          <cell r="V697">
            <v>0</v>
          </cell>
          <cell r="X697">
            <v>0</v>
          </cell>
          <cell r="Z697">
            <v>218</v>
          </cell>
          <cell r="AB697">
            <v>0</v>
          </cell>
          <cell r="AD697">
            <v>16998</v>
          </cell>
          <cell r="AF697">
            <v>1401</v>
          </cell>
          <cell r="AH697">
            <v>0</v>
          </cell>
          <cell r="AJ697">
            <v>18399</v>
          </cell>
        </row>
        <row r="698">
          <cell r="D698" t="str">
            <v>28-01-43</v>
          </cell>
          <cell r="F698">
            <v>43</v>
          </cell>
          <cell r="M698" t="str">
            <v>過年度分</v>
          </cell>
          <cell r="N698">
            <v>64608</v>
          </cell>
          <cell r="P698">
            <v>0</v>
          </cell>
          <cell r="R698">
            <v>0</v>
          </cell>
          <cell r="T698">
            <v>238</v>
          </cell>
          <cell r="V698">
            <v>0</v>
          </cell>
          <cell r="X698">
            <v>0</v>
          </cell>
          <cell r="Z698">
            <v>642</v>
          </cell>
          <cell r="AB698">
            <v>0</v>
          </cell>
          <cell r="AD698">
            <v>65488</v>
          </cell>
          <cell r="AF698">
            <v>2668</v>
          </cell>
          <cell r="AH698">
            <v>22</v>
          </cell>
          <cell r="AJ698">
            <v>68178</v>
          </cell>
        </row>
        <row r="699">
          <cell r="D699" t="str">
            <v>28-01-49</v>
          </cell>
          <cell r="F699">
            <v>49</v>
          </cell>
          <cell r="H699" t="str">
            <v>21表8列企業債利息（再掲）</v>
          </cell>
          <cell r="N699">
            <v>78340</v>
          </cell>
          <cell r="P699">
            <v>0</v>
          </cell>
          <cell r="R699">
            <v>26394</v>
          </cell>
          <cell r="T699">
            <v>17</v>
          </cell>
          <cell r="V699">
            <v>4057</v>
          </cell>
          <cell r="X699">
            <v>24</v>
          </cell>
          <cell r="Z699">
            <v>33</v>
          </cell>
          <cell r="AB699">
            <v>0</v>
          </cell>
          <cell r="AD699">
            <v>108865</v>
          </cell>
          <cell r="AF699">
            <v>3664</v>
          </cell>
          <cell r="AH699">
            <v>5215</v>
          </cell>
          <cell r="AJ699">
            <v>117744</v>
          </cell>
        </row>
        <row r="700">
          <cell r="D700" t="str">
            <v>28-01-50</v>
          </cell>
          <cell r="F700">
            <v>50</v>
          </cell>
          <cell r="G700" t="str">
            <v>内訳</v>
          </cell>
          <cell r="J700" t="str">
            <v>建設改良等の財源に充てるための企業債に係るもの</v>
          </cell>
          <cell r="N700">
            <v>78340</v>
          </cell>
          <cell r="P700">
            <v>0</v>
          </cell>
          <cell r="R700">
            <v>26394</v>
          </cell>
          <cell r="T700">
            <v>17</v>
          </cell>
          <cell r="V700">
            <v>4057</v>
          </cell>
          <cell r="X700">
            <v>24</v>
          </cell>
          <cell r="Z700">
            <v>33</v>
          </cell>
          <cell r="AB700">
            <v>0</v>
          </cell>
          <cell r="AD700">
            <v>108865</v>
          </cell>
          <cell r="AF700">
            <v>3664</v>
          </cell>
          <cell r="AH700">
            <v>5215</v>
          </cell>
          <cell r="AJ700">
            <v>117744</v>
          </cell>
        </row>
        <row r="701">
          <cell r="D701" t="str">
            <v>28-01-51</v>
          </cell>
          <cell r="F701">
            <v>51</v>
          </cell>
          <cell r="J701" t="str">
            <v>その他の企業債に係るもの</v>
          </cell>
          <cell r="N701">
            <v>0</v>
          </cell>
          <cell r="P701">
            <v>0</v>
          </cell>
          <cell r="R701">
            <v>0</v>
          </cell>
          <cell r="T701">
            <v>0</v>
          </cell>
          <cell r="V701">
            <v>0</v>
          </cell>
          <cell r="X701">
            <v>0</v>
          </cell>
          <cell r="Z701">
            <v>0</v>
          </cell>
          <cell r="AB701">
            <v>0</v>
          </cell>
          <cell r="AD701">
            <v>0</v>
          </cell>
          <cell r="AF701">
            <v>0</v>
          </cell>
          <cell r="AH701">
            <v>0</v>
          </cell>
          <cell r="AJ701">
            <v>0</v>
          </cell>
        </row>
        <row r="702">
          <cell r="D702" t="str">
            <v>28-01-52</v>
          </cell>
          <cell r="F702">
            <v>52</v>
          </cell>
          <cell r="H702" t="str">
            <v>17列　（再掲）　研究研修費</v>
          </cell>
          <cell r="N702">
            <v>34461</v>
          </cell>
          <cell r="P702">
            <v>0</v>
          </cell>
          <cell r="R702">
            <v>0</v>
          </cell>
          <cell r="T702">
            <v>263</v>
          </cell>
          <cell r="V702">
            <v>0</v>
          </cell>
          <cell r="X702">
            <v>44</v>
          </cell>
          <cell r="Z702">
            <v>451</v>
          </cell>
          <cell r="AB702">
            <v>0</v>
          </cell>
          <cell r="AD702">
            <v>35219</v>
          </cell>
          <cell r="AF702">
            <v>2350</v>
          </cell>
          <cell r="AH702">
            <v>0</v>
          </cell>
          <cell r="AJ702">
            <v>37569</v>
          </cell>
        </row>
        <row r="703">
          <cell r="D703" t="str">
            <v>28-01-53</v>
          </cell>
          <cell r="F703">
            <v>53</v>
          </cell>
          <cell r="G703" t="str">
            <v>内　　訳</v>
          </cell>
          <cell r="I703" t="str">
            <v>医　師</v>
          </cell>
          <cell r="K703" t="str">
            <v>（ア）旅費</v>
          </cell>
          <cell r="N703">
            <v>10840</v>
          </cell>
          <cell r="P703">
            <v>0</v>
          </cell>
          <cell r="R703">
            <v>0</v>
          </cell>
          <cell r="T703">
            <v>151</v>
          </cell>
          <cell r="V703">
            <v>0</v>
          </cell>
          <cell r="X703">
            <v>30</v>
          </cell>
          <cell r="Z703">
            <v>356</v>
          </cell>
          <cell r="AB703">
            <v>0</v>
          </cell>
          <cell r="AD703">
            <v>11377</v>
          </cell>
          <cell r="AF703">
            <v>1107</v>
          </cell>
          <cell r="AH703">
            <v>0</v>
          </cell>
          <cell r="AJ703">
            <v>12484</v>
          </cell>
        </row>
        <row r="704">
          <cell r="D704" t="str">
            <v>28-01-54</v>
          </cell>
          <cell r="F704">
            <v>54</v>
          </cell>
          <cell r="K704" t="str">
            <v>（イ）図書費</v>
          </cell>
          <cell r="N704">
            <v>4071</v>
          </cell>
          <cell r="P704">
            <v>0</v>
          </cell>
          <cell r="R704">
            <v>0</v>
          </cell>
          <cell r="T704">
            <v>0</v>
          </cell>
          <cell r="V704">
            <v>0</v>
          </cell>
          <cell r="X704">
            <v>14</v>
          </cell>
          <cell r="Z704">
            <v>40</v>
          </cell>
          <cell r="AB704">
            <v>0</v>
          </cell>
          <cell r="AD704">
            <v>4125</v>
          </cell>
          <cell r="AF704">
            <v>38</v>
          </cell>
          <cell r="AH704">
            <v>0</v>
          </cell>
          <cell r="AJ704">
            <v>4163</v>
          </cell>
        </row>
        <row r="705">
          <cell r="D705" t="str">
            <v>28-01-55</v>
          </cell>
          <cell r="F705">
            <v>55</v>
          </cell>
          <cell r="K705" t="str">
            <v>（ウ）その他研究研修費</v>
          </cell>
          <cell r="N705">
            <v>3586</v>
          </cell>
          <cell r="P705">
            <v>0</v>
          </cell>
          <cell r="R705">
            <v>0</v>
          </cell>
          <cell r="T705">
            <v>41</v>
          </cell>
          <cell r="V705">
            <v>0</v>
          </cell>
          <cell r="X705">
            <v>0</v>
          </cell>
          <cell r="Z705">
            <v>26</v>
          </cell>
          <cell r="AB705">
            <v>0</v>
          </cell>
          <cell r="AD705">
            <v>3653</v>
          </cell>
          <cell r="AF705">
            <v>305</v>
          </cell>
          <cell r="AH705">
            <v>0</v>
          </cell>
          <cell r="AJ705">
            <v>3958</v>
          </cell>
        </row>
        <row r="706">
          <cell r="D706" t="str">
            <v>28-01-56</v>
          </cell>
          <cell r="F706">
            <v>56</v>
          </cell>
          <cell r="I706" t="str">
            <v>看護師等</v>
          </cell>
          <cell r="K706" t="str">
            <v>（ア）旅費</v>
          </cell>
          <cell r="N706">
            <v>9186</v>
          </cell>
          <cell r="P706">
            <v>0</v>
          </cell>
          <cell r="R706">
            <v>0</v>
          </cell>
          <cell r="T706">
            <v>13</v>
          </cell>
          <cell r="V706">
            <v>0</v>
          </cell>
          <cell r="X706">
            <v>0</v>
          </cell>
          <cell r="Z706">
            <v>7</v>
          </cell>
          <cell r="AB706">
            <v>0</v>
          </cell>
          <cell r="AD706">
            <v>9206</v>
          </cell>
          <cell r="AF706">
            <v>365</v>
          </cell>
          <cell r="AH706">
            <v>0</v>
          </cell>
          <cell r="AJ706">
            <v>9571</v>
          </cell>
        </row>
        <row r="707">
          <cell r="D707" t="str">
            <v>28-01-57</v>
          </cell>
          <cell r="F707">
            <v>57</v>
          </cell>
          <cell r="K707" t="str">
            <v>（イ）図書費</v>
          </cell>
          <cell r="N707">
            <v>1783</v>
          </cell>
          <cell r="P707">
            <v>0</v>
          </cell>
          <cell r="R707">
            <v>0</v>
          </cell>
          <cell r="T707">
            <v>0</v>
          </cell>
          <cell r="V707">
            <v>0</v>
          </cell>
          <cell r="X707">
            <v>0</v>
          </cell>
          <cell r="Z707">
            <v>0</v>
          </cell>
          <cell r="AB707">
            <v>0</v>
          </cell>
          <cell r="AD707">
            <v>1783</v>
          </cell>
          <cell r="AF707">
            <v>444</v>
          </cell>
          <cell r="AH707">
            <v>0</v>
          </cell>
          <cell r="AJ707">
            <v>2227</v>
          </cell>
        </row>
        <row r="708">
          <cell r="D708" t="str">
            <v>28-01-58</v>
          </cell>
          <cell r="F708">
            <v>58</v>
          </cell>
          <cell r="K708" t="str">
            <v>（ウ）その他研究研修費</v>
          </cell>
          <cell r="N708">
            <v>4995</v>
          </cell>
          <cell r="P708">
            <v>0</v>
          </cell>
          <cell r="R708">
            <v>0</v>
          </cell>
          <cell r="T708">
            <v>58</v>
          </cell>
          <cell r="V708">
            <v>0</v>
          </cell>
          <cell r="X708">
            <v>0</v>
          </cell>
          <cell r="Z708">
            <v>22</v>
          </cell>
          <cell r="AB708">
            <v>0</v>
          </cell>
          <cell r="AD708">
            <v>5075</v>
          </cell>
          <cell r="AF708">
            <v>91</v>
          </cell>
          <cell r="AH708">
            <v>0</v>
          </cell>
          <cell r="AJ708">
            <v>5166</v>
          </cell>
        </row>
        <row r="709">
          <cell r="D709" t="str">
            <v>--</v>
          </cell>
          <cell r="E709" t="str">
            <v xml:space="preserve"> 経営分析に関する調（三）</v>
          </cell>
        </row>
        <row r="710">
          <cell r="D710" t="str">
            <v>31-01-01</v>
          </cell>
          <cell r="E710">
            <v>31</v>
          </cell>
          <cell r="F710">
            <v>1</v>
          </cell>
          <cell r="G710" t="str">
            <v>年延稼働病床数</v>
          </cell>
          <cell r="J710" t="str">
            <v>（1）</v>
          </cell>
          <cell r="K710" t="str">
            <v>　一　　般</v>
          </cell>
          <cell r="N710">
            <v>132492</v>
          </cell>
          <cell r="P710">
            <v>0</v>
          </cell>
          <cell r="R710">
            <v>0</v>
          </cell>
          <cell r="T710">
            <v>6954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132492</v>
          </cell>
          <cell r="AF710">
            <v>17568</v>
          </cell>
          <cell r="AH710">
            <v>0</v>
          </cell>
          <cell r="AJ710">
            <v>150060</v>
          </cell>
        </row>
        <row r="711">
          <cell r="D711" t="str">
            <v>31-01-02</v>
          </cell>
          <cell r="F711">
            <v>2</v>
          </cell>
          <cell r="J711" t="str">
            <v>（2）</v>
          </cell>
          <cell r="K711" t="str">
            <v>　療　　養</v>
          </cell>
          <cell r="N711">
            <v>0</v>
          </cell>
          <cell r="P711">
            <v>0</v>
          </cell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43920</v>
          </cell>
          <cell r="AJ711">
            <v>43920</v>
          </cell>
        </row>
        <row r="712">
          <cell r="D712" t="str">
            <v>31-01-03</v>
          </cell>
          <cell r="F712">
            <v>3</v>
          </cell>
          <cell r="J712" t="str">
            <v>（3）</v>
          </cell>
          <cell r="K712" t="str">
            <v>　結　　核</v>
          </cell>
          <cell r="N712">
            <v>0</v>
          </cell>
          <cell r="P712">
            <v>0</v>
          </cell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</row>
        <row r="713">
          <cell r="D713" t="str">
            <v>31-01-04</v>
          </cell>
          <cell r="F713">
            <v>4</v>
          </cell>
          <cell r="J713" t="str">
            <v>（4）</v>
          </cell>
          <cell r="K713" t="str">
            <v>　精　　神</v>
          </cell>
          <cell r="N713">
            <v>19764</v>
          </cell>
          <cell r="P713">
            <v>0</v>
          </cell>
          <cell r="R713">
            <v>0</v>
          </cell>
          <cell r="T713">
            <v>0</v>
          </cell>
          <cell r="V713">
            <v>0</v>
          </cell>
          <cell r="X713">
            <v>0</v>
          </cell>
          <cell r="Z713">
            <v>0</v>
          </cell>
          <cell r="AB713">
            <v>0</v>
          </cell>
          <cell r="AD713">
            <v>19764</v>
          </cell>
          <cell r="AF713">
            <v>0</v>
          </cell>
          <cell r="AH713">
            <v>0</v>
          </cell>
          <cell r="AJ713">
            <v>19764</v>
          </cell>
        </row>
        <row r="714">
          <cell r="D714" t="str">
            <v>31-01-05</v>
          </cell>
          <cell r="F714">
            <v>5</v>
          </cell>
          <cell r="J714" t="str">
            <v>（5）</v>
          </cell>
          <cell r="K714" t="str">
            <v>　感染症</v>
          </cell>
          <cell r="N714">
            <v>1464</v>
          </cell>
          <cell r="P714">
            <v>0</v>
          </cell>
          <cell r="R714">
            <v>0</v>
          </cell>
          <cell r="T714">
            <v>0</v>
          </cell>
          <cell r="V714">
            <v>0</v>
          </cell>
          <cell r="X714">
            <v>0</v>
          </cell>
          <cell r="Z714">
            <v>0</v>
          </cell>
          <cell r="AB714">
            <v>0</v>
          </cell>
          <cell r="AD714">
            <v>1464</v>
          </cell>
          <cell r="AF714">
            <v>0</v>
          </cell>
          <cell r="AH714">
            <v>0</v>
          </cell>
          <cell r="AJ714">
            <v>1464</v>
          </cell>
        </row>
        <row r="715">
          <cell r="D715" t="str">
            <v>31-01-06</v>
          </cell>
          <cell r="F715">
            <v>6</v>
          </cell>
          <cell r="J715" t="str">
            <v>（5）</v>
          </cell>
          <cell r="K715" t="str">
            <v>計</v>
          </cell>
          <cell r="N715">
            <v>153720</v>
          </cell>
          <cell r="P715" t="str">
            <v>-</v>
          </cell>
          <cell r="R715" t="str">
            <v>-</v>
          </cell>
          <cell r="T715">
            <v>6954</v>
          </cell>
          <cell r="V715" t="str">
            <v>-</v>
          </cell>
          <cell r="X715" t="str">
            <v>-</v>
          </cell>
          <cell r="Z715" t="str">
            <v>-</v>
          </cell>
          <cell r="AB715" t="str">
            <v>-</v>
          </cell>
          <cell r="AD715">
            <v>153720</v>
          </cell>
          <cell r="AF715">
            <v>17568</v>
          </cell>
          <cell r="AH715">
            <v>43920</v>
          </cell>
          <cell r="AJ715">
            <v>215208</v>
          </cell>
        </row>
        <row r="716">
          <cell r="D716" t="str">
            <v>31-01-07</v>
          </cell>
          <cell r="E716">
            <v>31</v>
          </cell>
          <cell r="F716">
            <v>7</v>
          </cell>
          <cell r="G716" t="str">
            <v>2　診　療　科　目　別　医　師　数</v>
          </cell>
          <cell r="J716" t="str">
            <v>（1）</v>
          </cell>
          <cell r="K716" t="str">
            <v>　内　　科</v>
          </cell>
          <cell r="N716">
            <v>19.2</v>
          </cell>
          <cell r="P716">
            <v>0</v>
          </cell>
          <cell r="R716">
            <v>0</v>
          </cell>
          <cell r="T716">
            <v>0</v>
          </cell>
          <cell r="V716">
            <v>0</v>
          </cell>
          <cell r="X716">
            <v>0</v>
          </cell>
          <cell r="Z716">
            <v>1</v>
          </cell>
          <cell r="AB716">
            <v>0</v>
          </cell>
          <cell r="AD716">
            <v>20.2</v>
          </cell>
          <cell r="AF716">
            <v>6</v>
          </cell>
          <cell r="AH716">
            <v>0</v>
          </cell>
          <cell r="AJ716">
            <v>26.2</v>
          </cell>
        </row>
        <row r="717">
          <cell r="D717" t="str">
            <v>31-01-08</v>
          </cell>
          <cell r="F717">
            <v>8</v>
          </cell>
          <cell r="J717" t="str">
            <v>（2）</v>
          </cell>
          <cell r="K717" t="str">
            <v>　精神･神経内科</v>
          </cell>
          <cell r="N717">
            <v>2.4</v>
          </cell>
          <cell r="P717">
            <v>0</v>
          </cell>
          <cell r="R717">
            <v>0</v>
          </cell>
          <cell r="T717">
            <v>0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2.4</v>
          </cell>
          <cell r="AF717">
            <v>0</v>
          </cell>
          <cell r="AH717">
            <v>0</v>
          </cell>
          <cell r="AJ717">
            <v>2.4</v>
          </cell>
        </row>
        <row r="718">
          <cell r="D718" t="str">
            <v>31-01-09</v>
          </cell>
          <cell r="F718">
            <v>9</v>
          </cell>
          <cell r="J718" t="str">
            <v>（3）</v>
          </cell>
          <cell r="K718" t="str">
            <v>　小児科</v>
          </cell>
          <cell r="N718">
            <v>3.5</v>
          </cell>
          <cell r="P718">
            <v>0</v>
          </cell>
          <cell r="R718">
            <v>0</v>
          </cell>
          <cell r="T718">
            <v>0</v>
          </cell>
          <cell r="V718">
            <v>0</v>
          </cell>
          <cell r="X718">
            <v>0</v>
          </cell>
          <cell r="Z718">
            <v>0</v>
          </cell>
          <cell r="AB718">
            <v>0</v>
          </cell>
          <cell r="AD718">
            <v>3.5</v>
          </cell>
          <cell r="AF718">
            <v>0</v>
          </cell>
          <cell r="AH718">
            <v>0</v>
          </cell>
          <cell r="AJ718">
            <v>3.5</v>
          </cell>
        </row>
        <row r="719">
          <cell r="D719" t="str">
            <v>31-01-10</v>
          </cell>
          <cell r="F719">
            <v>10</v>
          </cell>
          <cell r="J719" t="str">
            <v>（4）</v>
          </cell>
          <cell r="K719" t="str">
            <v>　外　　科</v>
          </cell>
          <cell r="N719">
            <v>7.4</v>
          </cell>
          <cell r="P719">
            <v>0</v>
          </cell>
          <cell r="R719">
            <v>0</v>
          </cell>
          <cell r="T719">
            <v>1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8.4</v>
          </cell>
          <cell r="AF719">
            <v>0</v>
          </cell>
          <cell r="AH719">
            <v>0</v>
          </cell>
          <cell r="AJ719">
            <v>8.4</v>
          </cell>
        </row>
        <row r="720">
          <cell r="D720" t="str">
            <v>31-01-11</v>
          </cell>
          <cell r="F720">
            <v>11</v>
          </cell>
          <cell r="J720" t="str">
            <v>（5）</v>
          </cell>
          <cell r="K720" t="str">
            <v>　整形外科</v>
          </cell>
          <cell r="N720">
            <v>7.2</v>
          </cell>
          <cell r="P720">
            <v>0</v>
          </cell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7.2</v>
          </cell>
          <cell r="AF720">
            <v>0</v>
          </cell>
          <cell r="AH720">
            <v>0</v>
          </cell>
          <cell r="AJ720">
            <v>7.2</v>
          </cell>
        </row>
        <row r="721">
          <cell r="D721" t="str">
            <v>31-01-12</v>
          </cell>
          <cell r="F721">
            <v>12</v>
          </cell>
          <cell r="J721" t="str">
            <v>（6）</v>
          </cell>
          <cell r="K721" t="str">
            <v>　脳神経外科</v>
          </cell>
          <cell r="N721">
            <v>1.6</v>
          </cell>
          <cell r="P721">
            <v>0</v>
          </cell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1.6</v>
          </cell>
          <cell r="AF721">
            <v>0</v>
          </cell>
          <cell r="AH721">
            <v>0</v>
          </cell>
          <cell r="AJ721">
            <v>1.6</v>
          </cell>
        </row>
        <row r="722">
          <cell r="D722" t="str">
            <v>31-01-13</v>
          </cell>
          <cell r="F722">
            <v>13</v>
          </cell>
          <cell r="J722" t="str">
            <v>（7）</v>
          </cell>
          <cell r="K722" t="str">
            <v>　皮膚・ひ尿器科</v>
          </cell>
          <cell r="N722">
            <v>4.5999999999999996</v>
          </cell>
          <cell r="P722">
            <v>0</v>
          </cell>
          <cell r="R722">
            <v>0</v>
          </cell>
          <cell r="T722">
            <v>0</v>
          </cell>
          <cell r="V722">
            <v>0</v>
          </cell>
          <cell r="X722">
            <v>0</v>
          </cell>
          <cell r="Z722">
            <v>0</v>
          </cell>
          <cell r="AB722">
            <v>0</v>
          </cell>
          <cell r="AD722">
            <v>4.5999999999999996</v>
          </cell>
          <cell r="AF722">
            <v>0</v>
          </cell>
          <cell r="AH722">
            <v>0</v>
          </cell>
          <cell r="AJ722">
            <v>4.5999999999999996</v>
          </cell>
        </row>
        <row r="723">
          <cell r="D723" t="str">
            <v>31-01-14</v>
          </cell>
          <cell r="F723">
            <v>14</v>
          </cell>
          <cell r="J723" t="str">
            <v>（8）</v>
          </cell>
          <cell r="K723" t="str">
            <v>　産婦人科</v>
          </cell>
          <cell r="N723">
            <v>6.3</v>
          </cell>
          <cell r="P723">
            <v>0</v>
          </cell>
          <cell r="R723">
            <v>0</v>
          </cell>
          <cell r="T723">
            <v>0</v>
          </cell>
          <cell r="V723">
            <v>0</v>
          </cell>
          <cell r="X723">
            <v>0</v>
          </cell>
          <cell r="Z723">
            <v>0</v>
          </cell>
          <cell r="AB723">
            <v>0</v>
          </cell>
          <cell r="AD723">
            <v>6.3</v>
          </cell>
          <cell r="AF723">
            <v>0</v>
          </cell>
          <cell r="AH723">
            <v>0</v>
          </cell>
          <cell r="AJ723">
            <v>6.3</v>
          </cell>
        </row>
        <row r="724">
          <cell r="D724" t="str">
            <v>31-01-15</v>
          </cell>
          <cell r="F724">
            <v>15</v>
          </cell>
          <cell r="J724" t="str">
            <v>（9）</v>
          </cell>
          <cell r="K724" t="str">
            <v>　眼　　科</v>
          </cell>
          <cell r="N724">
            <v>1</v>
          </cell>
          <cell r="P724">
            <v>0</v>
          </cell>
          <cell r="R724">
            <v>0</v>
          </cell>
          <cell r="T724">
            <v>0</v>
          </cell>
          <cell r="V724">
            <v>0</v>
          </cell>
          <cell r="X724">
            <v>0</v>
          </cell>
          <cell r="Z724">
            <v>0</v>
          </cell>
          <cell r="AB724">
            <v>0</v>
          </cell>
          <cell r="AD724">
            <v>1</v>
          </cell>
          <cell r="AF724">
            <v>0</v>
          </cell>
          <cell r="AH724">
            <v>0</v>
          </cell>
          <cell r="AJ724">
            <v>1</v>
          </cell>
        </row>
        <row r="725">
          <cell r="D725" t="str">
            <v>31-01-16</v>
          </cell>
          <cell r="F725">
            <v>16</v>
          </cell>
          <cell r="J725" t="str">
            <v>（10）</v>
          </cell>
          <cell r="K725" t="str">
            <v>　耳鼻いんこう科</v>
          </cell>
          <cell r="N725">
            <v>1.3</v>
          </cell>
          <cell r="P725">
            <v>0</v>
          </cell>
          <cell r="R725">
            <v>0</v>
          </cell>
          <cell r="T725">
            <v>0</v>
          </cell>
          <cell r="V725">
            <v>0</v>
          </cell>
          <cell r="X725">
            <v>0</v>
          </cell>
          <cell r="Z725">
            <v>0</v>
          </cell>
          <cell r="AB725">
            <v>0</v>
          </cell>
          <cell r="AD725">
            <v>1.3</v>
          </cell>
          <cell r="AF725">
            <v>0</v>
          </cell>
          <cell r="AH725">
            <v>0</v>
          </cell>
          <cell r="AJ725">
            <v>1.3</v>
          </cell>
        </row>
        <row r="726">
          <cell r="D726" t="str">
            <v>31-01-17</v>
          </cell>
          <cell r="F726">
            <v>17</v>
          </cell>
          <cell r="J726" t="str">
            <v>（11）</v>
          </cell>
          <cell r="K726" t="str">
            <v>　放射線科</v>
          </cell>
          <cell r="N726">
            <v>0.1</v>
          </cell>
          <cell r="P726">
            <v>0</v>
          </cell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0.1</v>
          </cell>
          <cell r="AF726">
            <v>0</v>
          </cell>
          <cell r="AH726">
            <v>0</v>
          </cell>
          <cell r="AJ726">
            <v>0.1</v>
          </cell>
        </row>
        <row r="727">
          <cell r="D727" t="str">
            <v>31-01-18</v>
          </cell>
          <cell r="F727">
            <v>18</v>
          </cell>
          <cell r="J727" t="str">
            <v>（12）</v>
          </cell>
          <cell r="K727" t="str">
            <v>　歯科・歯科口腔外科</v>
          </cell>
          <cell r="N727">
            <v>1.1000000000000001</v>
          </cell>
          <cell r="P727">
            <v>0</v>
          </cell>
          <cell r="R727">
            <v>0</v>
          </cell>
          <cell r="T727">
            <v>1</v>
          </cell>
          <cell r="V727">
            <v>0</v>
          </cell>
          <cell r="X727">
            <v>1</v>
          </cell>
          <cell r="Z727">
            <v>0</v>
          </cell>
          <cell r="AB727">
            <v>0</v>
          </cell>
          <cell r="AD727">
            <v>3.1</v>
          </cell>
          <cell r="AF727">
            <v>0</v>
          </cell>
          <cell r="AH727">
            <v>0</v>
          </cell>
          <cell r="AJ727">
            <v>3.1</v>
          </cell>
        </row>
        <row r="728">
          <cell r="D728" t="str">
            <v>31-01-19</v>
          </cell>
          <cell r="F728">
            <v>19</v>
          </cell>
          <cell r="J728" t="str">
            <v>（13）</v>
          </cell>
          <cell r="K728" t="str">
            <v>　麻すい科</v>
          </cell>
          <cell r="N728">
            <v>0</v>
          </cell>
          <cell r="P728">
            <v>0</v>
          </cell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</row>
        <row r="729">
          <cell r="D729" t="str">
            <v>31-01-20</v>
          </cell>
          <cell r="F729">
            <v>20</v>
          </cell>
          <cell r="J729" t="str">
            <v>（14）</v>
          </cell>
          <cell r="K729" t="str">
            <v>　その他</v>
          </cell>
          <cell r="N729">
            <v>5.7</v>
          </cell>
          <cell r="P729">
            <v>0</v>
          </cell>
          <cell r="R729">
            <v>0</v>
          </cell>
          <cell r="T729">
            <v>0</v>
          </cell>
          <cell r="V729">
            <v>0</v>
          </cell>
          <cell r="X729">
            <v>0</v>
          </cell>
          <cell r="Z729">
            <v>0</v>
          </cell>
          <cell r="AB729">
            <v>0</v>
          </cell>
          <cell r="AD729">
            <v>5.7</v>
          </cell>
          <cell r="AF729">
            <v>0</v>
          </cell>
          <cell r="AH729">
            <v>0</v>
          </cell>
          <cell r="AJ729">
            <v>5.7</v>
          </cell>
        </row>
        <row r="730">
          <cell r="D730" t="str">
            <v>31-01-21</v>
          </cell>
          <cell r="F730">
            <v>21</v>
          </cell>
          <cell r="J730" t="str">
            <v>（15）</v>
          </cell>
          <cell r="K730" t="str">
            <v>計</v>
          </cell>
          <cell r="N730">
            <v>61.400000000000006</v>
          </cell>
          <cell r="P730">
            <v>0</v>
          </cell>
          <cell r="R730">
            <v>0</v>
          </cell>
          <cell r="T730">
            <v>2</v>
          </cell>
          <cell r="V730">
            <v>0</v>
          </cell>
          <cell r="X730">
            <v>1</v>
          </cell>
          <cell r="Z730">
            <v>1</v>
          </cell>
          <cell r="AB730">
            <v>0</v>
          </cell>
          <cell r="AD730">
            <v>65.400000000000006</v>
          </cell>
          <cell r="AF730">
            <v>6</v>
          </cell>
          <cell r="AH730">
            <v>0</v>
          </cell>
          <cell r="AJ730">
            <v>71.400000000000006</v>
          </cell>
        </row>
        <row r="731">
          <cell r="D731" t="str">
            <v>31-01-34</v>
          </cell>
          <cell r="F731">
            <v>34</v>
          </cell>
          <cell r="H731">
            <v>8</v>
          </cell>
          <cell r="I731" t="str">
            <v>.</v>
          </cell>
          <cell r="J731" t="str">
            <v>採用医薬品数</v>
          </cell>
          <cell r="N731">
            <v>1991</v>
          </cell>
          <cell r="P731">
            <v>0</v>
          </cell>
          <cell r="R731">
            <v>0</v>
          </cell>
          <cell r="T731">
            <v>735</v>
          </cell>
          <cell r="V731">
            <v>0</v>
          </cell>
          <cell r="X731">
            <v>0</v>
          </cell>
          <cell r="Z731">
            <v>476</v>
          </cell>
          <cell r="AB731">
            <v>0</v>
          </cell>
          <cell r="AD731">
            <v>1991</v>
          </cell>
          <cell r="AF731">
            <v>606</v>
          </cell>
          <cell r="AH731">
            <v>0</v>
          </cell>
          <cell r="AJ731" t="str">
            <v>-</v>
          </cell>
        </row>
        <row r="732">
          <cell r="D732" t="str">
            <v>31-01-35</v>
          </cell>
          <cell r="F732">
            <v>35</v>
          </cell>
          <cell r="J732" t="str">
            <v>うち後発医薬品数</v>
          </cell>
          <cell r="N732">
            <v>85</v>
          </cell>
          <cell r="P732">
            <v>0</v>
          </cell>
          <cell r="R732">
            <v>0</v>
          </cell>
          <cell r="T732">
            <v>131</v>
          </cell>
          <cell r="V732">
            <v>0</v>
          </cell>
          <cell r="X732">
            <v>0</v>
          </cell>
          <cell r="Z732">
            <v>143</v>
          </cell>
          <cell r="AB732">
            <v>0</v>
          </cell>
          <cell r="AD732">
            <v>359</v>
          </cell>
          <cell r="AF732">
            <v>31</v>
          </cell>
          <cell r="AH732">
            <v>0</v>
          </cell>
          <cell r="AJ732" t="str">
            <v>-</v>
          </cell>
        </row>
        <row r="733">
          <cell r="D733" t="str">
            <v>31-01-36</v>
          </cell>
          <cell r="F733">
            <v>36</v>
          </cell>
          <cell r="H733">
            <v>9</v>
          </cell>
          <cell r="I733" t="str">
            <v>.</v>
          </cell>
          <cell r="J733" t="str">
            <v>病院機能評価認定の有無</v>
          </cell>
          <cell r="N733">
            <v>1</v>
          </cell>
          <cell r="P733">
            <v>0</v>
          </cell>
          <cell r="R733">
            <v>2</v>
          </cell>
          <cell r="T733">
            <v>2</v>
          </cell>
          <cell r="V733">
            <v>2</v>
          </cell>
          <cell r="X733">
            <v>2</v>
          </cell>
          <cell r="Z733">
            <v>2</v>
          </cell>
          <cell r="AB733">
            <v>0</v>
          </cell>
          <cell r="AD733">
            <v>1</v>
          </cell>
          <cell r="AF733">
            <v>2</v>
          </cell>
          <cell r="AH733">
            <v>2</v>
          </cell>
          <cell r="AJ733" t="str">
            <v>-</v>
          </cell>
        </row>
        <row r="734">
          <cell r="D734" t="str">
            <v>31-01-37</v>
          </cell>
          <cell r="F734">
            <v>37</v>
          </cell>
          <cell r="H734">
            <v>10</v>
          </cell>
          <cell r="I734" t="str">
            <v>.</v>
          </cell>
          <cell r="J734" t="str">
            <v>患者紹介率</v>
          </cell>
          <cell r="N734">
            <v>37.5</v>
          </cell>
          <cell r="P734">
            <v>0</v>
          </cell>
          <cell r="R734">
            <v>0</v>
          </cell>
          <cell r="T734">
            <v>1.9</v>
          </cell>
          <cell r="V734">
            <v>0</v>
          </cell>
          <cell r="X734">
            <v>0</v>
          </cell>
          <cell r="Z734">
            <v>14.7</v>
          </cell>
          <cell r="AB734">
            <v>0</v>
          </cell>
          <cell r="AD734">
            <v>37.5</v>
          </cell>
          <cell r="AF734">
            <v>15.9</v>
          </cell>
          <cell r="AH734">
            <v>0</v>
          </cell>
          <cell r="AJ734" t="str">
            <v>-</v>
          </cell>
        </row>
        <row r="735">
          <cell r="D735" t="str">
            <v>31-01-38</v>
          </cell>
          <cell r="F735">
            <v>38</v>
          </cell>
          <cell r="H735">
            <v>11</v>
          </cell>
          <cell r="I735" t="str">
            <v>.</v>
          </cell>
          <cell r="J735" t="str">
            <v>平均在院日数（一般病床のみ）</v>
          </cell>
          <cell r="N735">
            <v>18.5</v>
          </cell>
          <cell r="P735">
            <v>0</v>
          </cell>
          <cell r="R735">
            <v>0</v>
          </cell>
          <cell r="T735">
            <v>32.6</v>
          </cell>
          <cell r="V735">
            <v>0</v>
          </cell>
          <cell r="X735">
            <v>0</v>
          </cell>
          <cell r="Z735">
            <v>0</v>
          </cell>
          <cell r="AB735">
            <v>0</v>
          </cell>
          <cell r="AD735">
            <v>18.5</v>
          </cell>
          <cell r="AF735">
            <v>16.600000000000001</v>
          </cell>
          <cell r="AH735">
            <v>0</v>
          </cell>
          <cell r="AJ735" t="str">
            <v>-</v>
          </cell>
        </row>
        <row r="736">
          <cell r="D736" t="str">
            <v>31-01-39</v>
          </cell>
          <cell r="F736">
            <v>39</v>
          </cell>
          <cell r="H736">
            <v>12</v>
          </cell>
          <cell r="I736" t="str">
            <v>.</v>
          </cell>
          <cell r="J736" t="str">
            <v>平均外来一人当たり通院回数</v>
          </cell>
          <cell r="N736">
            <v>12.9</v>
          </cell>
          <cell r="P736">
            <v>0</v>
          </cell>
          <cell r="R736">
            <v>0</v>
          </cell>
          <cell r="T736">
            <v>21</v>
          </cell>
          <cell r="V736">
            <v>0</v>
          </cell>
          <cell r="X736">
            <v>5</v>
          </cell>
          <cell r="Z736">
            <v>27.4</v>
          </cell>
          <cell r="AB736">
            <v>0</v>
          </cell>
          <cell r="AD736">
            <v>13.09</v>
          </cell>
          <cell r="AF736">
            <v>7.6</v>
          </cell>
          <cell r="AH736">
            <v>0</v>
          </cell>
          <cell r="AJ736" t="str">
            <v>-</v>
          </cell>
        </row>
        <row r="737">
          <cell r="D737" t="str">
            <v>31-01-40</v>
          </cell>
          <cell r="F737">
            <v>40</v>
          </cell>
          <cell r="H737">
            <v>13</v>
          </cell>
          <cell r="I737" t="str">
            <v>.</v>
          </cell>
          <cell r="J737" t="str">
            <v>年延検体数（体）</v>
          </cell>
          <cell r="N737">
            <v>5</v>
          </cell>
          <cell r="P737">
            <v>0</v>
          </cell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5</v>
          </cell>
          <cell r="AF737">
            <v>0</v>
          </cell>
          <cell r="AH737">
            <v>0</v>
          </cell>
          <cell r="AJ737" t="str">
            <v>-</v>
          </cell>
        </row>
        <row r="738">
          <cell r="D738" t="str">
            <v>--</v>
          </cell>
          <cell r="J738" t="str">
            <v>一般病床入院患者数</v>
          </cell>
          <cell r="N738">
            <v>101120</v>
          </cell>
          <cell r="P738">
            <v>0</v>
          </cell>
          <cell r="R738">
            <v>0</v>
          </cell>
          <cell r="T738">
            <v>4579</v>
          </cell>
          <cell r="V738">
            <v>0</v>
          </cell>
          <cell r="X738">
            <v>0</v>
          </cell>
          <cell r="Z738">
            <v>0</v>
          </cell>
          <cell r="AB738" t="str">
            <v>-</v>
          </cell>
          <cell r="AD738">
            <v>105699</v>
          </cell>
          <cell r="AF738">
            <v>9662</v>
          </cell>
          <cell r="AH738" t="str">
            <v>-</v>
          </cell>
          <cell r="AJ738" t="str">
            <v>-</v>
          </cell>
        </row>
        <row r="739">
          <cell r="D739" t="str">
            <v>--</v>
          </cell>
          <cell r="J739" t="str">
            <v>新入院患者数</v>
          </cell>
          <cell r="N739">
            <v>5487</v>
          </cell>
          <cell r="P739">
            <v>0</v>
          </cell>
          <cell r="R739">
            <v>0</v>
          </cell>
          <cell r="T739">
            <v>136</v>
          </cell>
          <cell r="V739">
            <v>0</v>
          </cell>
          <cell r="X739">
            <v>0</v>
          </cell>
          <cell r="Z739">
            <v>0</v>
          </cell>
          <cell r="AB739" t="str">
            <v>-</v>
          </cell>
          <cell r="AD739">
            <v>5623</v>
          </cell>
          <cell r="AF739">
            <v>580</v>
          </cell>
          <cell r="AH739" t="str">
            <v>-</v>
          </cell>
          <cell r="AJ739" t="str">
            <v>-</v>
          </cell>
        </row>
        <row r="740">
          <cell r="D740" t="str">
            <v>--</v>
          </cell>
          <cell r="J740" t="str">
            <v>退院患者数</v>
          </cell>
          <cell r="N740">
            <v>5468</v>
          </cell>
          <cell r="P740">
            <v>0</v>
          </cell>
          <cell r="R740">
            <v>0</v>
          </cell>
          <cell r="T740">
            <v>145</v>
          </cell>
          <cell r="V740">
            <v>0</v>
          </cell>
          <cell r="X740">
            <v>0</v>
          </cell>
          <cell r="Z740">
            <v>0</v>
          </cell>
          <cell r="AB740" t="str">
            <v>-</v>
          </cell>
          <cell r="AD740">
            <v>5613</v>
          </cell>
          <cell r="AF740">
            <v>583</v>
          </cell>
          <cell r="AH740" t="str">
            <v>-</v>
          </cell>
          <cell r="AJ740" t="str">
            <v>-</v>
          </cell>
        </row>
        <row r="741">
          <cell r="D741" t="str">
            <v>--</v>
          </cell>
          <cell r="J741" t="str">
            <v>外来患者数</v>
          </cell>
          <cell r="N741">
            <v>237458</v>
          </cell>
          <cell r="P741">
            <v>0</v>
          </cell>
          <cell r="R741">
            <v>0</v>
          </cell>
          <cell r="T741">
            <v>17687</v>
          </cell>
          <cell r="V741">
            <v>0</v>
          </cell>
          <cell r="X741">
            <v>6789</v>
          </cell>
          <cell r="Z741">
            <v>13393</v>
          </cell>
          <cell r="AB741" t="str">
            <v>-</v>
          </cell>
          <cell r="AD741">
            <v>275327</v>
          </cell>
          <cell r="AF741">
            <v>37586</v>
          </cell>
          <cell r="AH741" t="str">
            <v>-</v>
          </cell>
          <cell r="AJ741" t="str">
            <v>-</v>
          </cell>
        </row>
        <row r="742">
          <cell r="D742" t="str">
            <v>--</v>
          </cell>
          <cell r="J742" t="str">
            <v>新規外来患者数</v>
          </cell>
          <cell r="N742">
            <v>18338</v>
          </cell>
          <cell r="P742">
            <v>0</v>
          </cell>
          <cell r="R742">
            <v>0</v>
          </cell>
          <cell r="T742">
            <v>844</v>
          </cell>
          <cell r="V742">
            <v>0</v>
          </cell>
          <cell r="X742">
            <v>1360</v>
          </cell>
          <cell r="Z742">
            <v>489</v>
          </cell>
          <cell r="AB742" t="str">
            <v>-</v>
          </cell>
          <cell r="AD742">
            <v>21031</v>
          </cell>
          <cell r="AF742">
            <v>4914</v>
          </cell>
          <cell r="AH742" t="str">
            <v>-</v>
          </cell>
          <cell r="AJ742" t="str">
            <v>-</v>
          </cell>
        </row>
        <row r="743">
          <cell r="D743" t="str">
            <v>--</v>
          </cell>
          <cell r="J743" t="str">
            <v>稼働病床数</v>
          </cell>
          <cell r="N743">
            <v>0</v>
          </cell>
          <cell r="P743">
            <v>0</v>
          </cell>
          <cell r="R743">
            <v>0</v>
          </cell>
          <cell r="T743">
            <v>0</v>
          </cell>
          <cell r="V743">
            <v>0</v>
          </cell>
          <cell r="X743">
            <v>0</v>
          </cell>
          <cell r="Z743">
            <v>0</v>
          </cell>
          <cell r="AB743" t="str">
            <v>-</v>
          </cell>
          <cell r="AD743">
            <v>0</v>
          </cell>
          <cell r="AF743">
            <v>0</v>
          </cell>
          <cell r="AH743" t="str">
            <v>-</v>
          </cell>
          <cell r="AJ743" t="str">
            <v>-</v>
          </cell>
        </row>
        <row r="744">
          <cell r="D744" t="str">
            <v>31-01-41</v>
          </cell>
          <cell r="F744">
            <v>41</v>
          </cell>
          <cell r="H744">
            <v>14</v>
          </cell>
          <cell r="I744" t="str">
            <v>.</v>
          </cell>
          <cell r="J744" t="str">
            <v>基幹災害医療センター</v>
          </cell>
          <cell r="N744">
            <v>2</v>
          </cell>
          <cell r="P744">
            <v>2</v>
          </cell>
          <cell r="R744">
            <v>2</v>
          </cell>
          <cell r="T744">
            <v>2</v>
          </cell>
          <cell r="V744">
            <v>2</v>
          </cell>
          <cell r="X744">
            <v>2</v>
          </cell>
          <cell r="Z744">
            <v>2</v>
          </cell>
          <cell r="AB744">
            <v>0</v>
          </cell>
          <cell r="AD744">
            <v>2</v>
          </cell>
          <cell r="AF744">
            <v>2</v>
          </cell>
          <cell r="AH744">
            <v>2</v>
          </cell>
          <cell r="AJ744" t="str">
            <v>-</v>
          </cell>
        </row>
        <row r="745">
          <cell r="D745" t="str">
            <v>31-01-42</v>
          </cell>
          <cell r="F745">
            <v>42</v>
          </cell>
          <cell r="H745">
            <v>15</v>
          </cell>
          <cell r="I745" t="str">
            <v>.</v>
          </cell>
          <cell r="J745" t="str">
            <v>地域災害医療センター</v>
          </cell>
          <cell r="N745">
            <v>2</v>
          </cell>
          <cell r="P745">
            <v>2</v>
          </cell>
          <cell r="R745">
            <v>2</v>
          </cell>
          <cell r="T745">
            <v>2</v>
          </cell>
          <cell r="V745">
            <v>2</v>
          </cell>
          <cell r="X745">
            <v>2</v>
          </cell>
          <cell r="Z745">
            <v>2</v>
          </cell>
          <cell r="AB745">
            <v>0</v>
          </cell>
          <cell r="AD745">
            <v>2</v>
          </cell>
          <cell r="AF745">
            <v>2</v>
          </cell>
          <cell r="AH745">
            <v>2</v>
          </cell>
          <cell r="AJ745" t="str">
            <v>-</v>
          </cell>
        </row>
        <row r="746">
          <cell r="D746" t="str">
            <v>31-01-44</v>
          </cell>
          <cell r="F746">
            <v>44</v>
          </cell>
          <cell r="H746">
            <v>16</v>
          </cell>
          <cell r="I746" t="str">
            <v>.</v>
          </cell>
          <cell r="J746" t="str">
            <v>診療所（9表18列再掲）</v>
          </cell>
          <cell r="N746">
            <v>0</v>
          </cell>
          <cell r="P746">
            <v>2</v>
          </cell>
          <cell r="R746">
            <v>1</v>
          </cell>
          <cell r="T746">
            <v>1</v>
          </cell>
          <cell r="V746">
            <v>1</v>
          </cell>
          <cell r="X746">
            <v>3</v>
          </cell>
          <cell r="Z746">
            <v>1</v>
          </cell>
          <cell r="AB746">
            <v>0</v>
          </cell>
          <cell r="AD746">
            <v>9</v>
          </cell>
          <cell r="AF746">
            <v>0</v>
          </cell>
          <cell r="AH746">
            <v>0</v>
          </cell>
          <cell r="AJ746" t="str">
            <v>-</v>
          </cell>
        </row>
        <row r="747">
          <cell r="D747" t="str">
            <v>31-01-45</v>
          </cell>
          <cell r="F747">
            <v>45</v>
          </cell>
          <cell r="H747" t="str">
            <v>うち</v>
          </cell>
          <cell r="K747" t="str">
            <v>有床診療所数</v>
          </cell>
          <cell r="N747">
            <v>0</v>
          </cell>
          <cell r="P747">
            <v>1</v>
          </cell>
          <cell r="R747">
            <v>1</v>
          </cell>
          <cell r="T747">
            <v>1</v>
          </cell>
          <cell r="V747">
            <v>0</v>
          </cell>
          <cell r="X747">
            <v>0</v>
          </cell>
          <cell r="Z747">
            <v>0</v>
          </cell>
          <cell r="AB747">
            <v>0</v>
          </cell>
          <cell r="AD747">
            <v>3</v>
          </cell>
          <cell r="AF747">
            <v>0</v>
          </cell>
          <cell r="AH747">
            <v>0</v>
          </cell>
          <cell r="AJ747" t="str">
            <v>-</v>
          </cell>
        </row>
        <row r="748">
          <cell r="D748" t="str">
            <v>31-01-46</v>
          </cell>
          <cell r="F748">
            <v>46</v>
          </cell>
          <cell r="K748" t="str">
            <v>有床診療所の病床数</v>
          </cell>
          <cell r="N748">
            <v>0</v>
          </cell>
          <cell r="P748">
            <v>19</v>
          </cell>
          <cell r="R748">
            <v>10</v>
          </cell>
          <cell r="T748">
            <v>19</v>
          </cell>
          <cell r="V748">
            <v>0</v>
          </cell>
          <cell r="X748">
            <v>0</v>
          </cell>
          <cell r="Z748">
            <v>0</v>
          </cell>
          <cell r="AB748">
            <v>0</v>
          </cell>
          <cell r="AD748">
            <v>48</v>
          </cell>
          <cell r="AF748">
            <v>0</v>
          </cell>
          <cell r="AH748">
            <v>0</v>
          </cell>
          <cell r="AJ748" t="str">
            <v>-</v>
          </cell>
        </row>
        <row r="749">
          <cell r="D749" t="str">
            <v>31-01-47</v>
          </cell>
          <cell r="E749">
            <v>31</v>
          </cell>
          <cell r="F749">
            <v>47</v>
          </cell>
          <cell r="K749" t="str">
            <v>救急告示診療所数</v>
          </cell>
          <cell r="N749">
            <v>0</v>
          </cell>
          <cell r="P749">
            <v>0</v>
          </cell>
          <cell r="R749">
            <v>0</v>
          </cell>
          <cell r="T749">
            <v>0</v>
          </cell>
          <cell r="V749">
            <v>0</v>
          </cell>
          <cell r="X749">
            <v>0</v>
          </cell>
          <cell r="Z749">
            <v>0</v>
          </cell>
          <cell r="AB749">
            <v>0</v>
          </cell>
          <cell r="AD749">
            <v>0</v>
          </cell>
          <cell r="AF749">
            <v>0</v>
          </cell>
          <cell r="AH749">
            <v>0</v>
          </cell>
          <cell r="AJ749" t="str">
            <v>-</v>
          </cell>
        </row>
        <row r="750">
          <cell r="D750" t="str">
            <v>31-01-49</v>
          </cell>
          <cell r="F750">
            <v>49</v>
          </cell>
          <cell r="H750">
            <v>17</v>
          </cell>
          <cell r="I750" t="str">
            <v>.</v>
          </cell>
          <cell r="J750" t="str">
            <v>院外処方箋実施の有無</v>
          </cell>
          <cell r="N750">
            <v>1</v>
          </cell>
          <cell r="P750">
            <v>2</v>
          </cell>
          <cell r="R750">
            <v>1</v>
          </cell>
          <cell r="T750">
            <v>1</v>
          </cell>
          <cell r="V750">
            <v>2</v>
          </cell>
          <cell r="X750">
            <v>2</v>
          </cell>
          <cell r="Z750">
            <v>2</v>
          </cell>
          <cell r="AB750">
            <v>0</v>
          </cell>
          <cell r="AD750">
            <v>1</v>
          </cell>
          <cell r="AF750">
            <v>1</v>
          </cell>
          <cell r="AH750">
            <v>1</v>
          </cell>
          <cell r="AJ750" t="str">
            <v>-</v>
          </cell>
        </row>
        <row r="751">
          <cell r="D751" t="str">
            <v>31-01-50</v>
          </cell>
          <cell r="F751">
            <v>50</v>
          </cell>
          <cell r="H751">
            <v>18</v>
          </cell>
          <cell r="I751" t="str">
            <v>.</v>
          </cell>
          <cell r="J751" t="str">
            <v>全体処方箋に占める院外処方箋の割合（％）</v>
          </cell>
          <cell r="N751">
            <v>77.599999999999994</v>
          </cell>
          <cell r="P751">
            <v>0</v>
          </cell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77.599999999999994</v>
          </cell>
          <cell r="AF751">
            <v>95.2</v>
          </cell>
          <cell r="AH751">
            <v>81</v>
          </cell>
          <cell r="AJ751" t="str">
            <v>-</v>
          </cell>
        </row>
        <row r="752">
          <cell r="D752" t="str">
            <v>31-01-51</v>
          </cell>
          <cell r="F752">
            <v>51</v>
          </cell>
          <cell r="H752">
            <v>19</v>
          </cell>
          <cell r="I752" t="str">
            <v>.</v>
          </cell>
          <cell r="J752" t="str">
            <v>DPC対象病院</v>
          </cell>
          <cell r="N752">
            <v>2</v>
          </cell>
          <cell r="P752">
            <v>2</v>
          </cell>
          <cell r="R752">
            <v>2</v>
          </cell>
          <cell r="T752">
            <v>2</v>
          </cell>
          <cell r="V752">
            <v>2</v>
          </cell>
          <cell r="X752">
            <v>2</v>
          </cell>
          <cell r="Z752">
            <v>2</v>
          </cell>
          <cell r="AB752">
            <v>0</v>
          </cell>
          <cell r="AD752">
            <v>2</v>
          </cell>
          <cell r="AF752">
            <v>2</v>
          </cell>
          <cell r="AH752">
            <v>2</v>
          </cell>
          <cell r="AJ752" t="str">
            <v>-</v>
          </cell>
        </row>
        <row r="753">
          <cell r="D753" t="str">
            <v>31-01-52</v>
          </cell>
          <cell r="F753">
            <v>52</v>
          </cell>
          <cell r="H753">
            <v>20</v>
          </cell>
          <cell r="I753" t="str">
            <v>.</v>
          </cell>
          <cell r="J753" t="str">
            <v>入院患者年延手術件数（件）</v>
          </cell>
          <cell r="N753">
            <v>1934</v>
          </cell>
          <cell r="P753">
            <v>0</v>
          </cell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1934</v>
          </cell>
          <cell r="AF753">
            <v>3</v>
          </cell>
          <cell r="AH753">
            <v>0</v>
          </cell>
          <cell r="AJ753" t="str">
            <v>-</v>
          </cell>
        </row>
        <row r="754">
          <cell r="D754" t="str">
            <v>31-01-53</v>
          </cell>
          <cell r="F754">
            <v>53</v>
          </cell>
          <cell r="H754">
            <v>21</v>
          </cell>
          <cell r="I754" t="str">
            <v>.</v>
          </cell>
          <cell r="J754" t="str">
            <v>標榜診療科目数</v>
          </cell>
          <cell r="N754">
            <v>21</v>
          </cell>
          <cell r="P754">
            <v>4</v>
          </cell>
          <cell r="R754">
            <v>2</v>
          </cell>
          <cell r="T754">
            <v>3</v>
          </cell>
          <cell r="V754">
            <v>3</v>
          </cell>
          <cell r="X754">
            <v>2</v>
          </cell>
          <cell r="Z754">
            <v>3</v>
          </cell>
          <cell r="AB754">
            <v>0</v>
          </cell>
          <cell r="AD754">
            <v>21</v>
          </cell>
          <cell r="AF754">
            <v>7</v>
          </cell>
          <cell r="AH754">
            <v>2</v>
          </cell>
          <cell r="AJ754" t="str">
            <v>-</v>
          </cell>
        </row>
        <row r="755">
          <cell r="D755" t="str">
            <v>31-01-54</v>
          </cell>
          <cell r="F755">
            <v>54</v>
          </cell>
          <cell r="H755">
            <v>22</v>
          </cell>
          <cell r="I755" t="str">
            <v>.</v>
          </cell>
          <cell r="J755" t="str">
            <v>年延院内死亡患者数（人）</v>
          </cell>
          <cell r="N755">
            <v>454</v>
          </cell>
          <cell r="P755">
            <v>0</v>
          </cell>
          <cell r="R755">
            <v>0</v>
          </cell>
          <cell r="T755">
            <v>0</v>
          </cell>
          <cell r="V755">
            <v>0</v>
          </cell>
          <cell r="X755">
            <v>0</v>
          </cell>
          <cell r="Z755">
            <v>0</v>
          </cell>
          <cell r="AB755">
            <v>0</v>
          </cell>
          <cell r="AD755">
            <v>454</v>
          </cell>
          <cell r="AF755">
            <v>94</v>
          </cell>
          <cell r="AH755">
            <v>0</v>
          </cell>
          <cell r="AJ755" t="str">
            <v>-</v>
          </cell>
        </row>
        <row r="756">
          <cell r="E756" t="str">
            <v>　繰入金に関する調</v>
          </cell>
        </row>
        <row r="757">
          <cell r="D757" t="str">
            <v>40-01-01</v>
          </cell>
          <cell r="E757">
            <v>40</v>
          </cell>
          <cell r="F757">
            <v>1</v>
          </cell>
          <cell r="G757" t="str">
            <v>（1）</v>
          </cell>
          <cell r="J757" t="str">
            <v>ア　他会計負担金</v>
          </cell>
          <cell r="M757" t="str">
            <v>　基準額</v>
          </cell>
          <cell r="N757">
            <v>151664</v>
          </cell>
          <cell r="P757">
            <v>0</v>
          </cell>
          <cell r="R757">
            <v>0</v>
          </cell>
          <cell r="T757">
            <v>0</v>
          </cell>
          <cell r="V757">
            <v>0</v>
          </cell>
          <cell r="X757">
            <v>0</v>
          </cell>
          <cell r="Z757">
            <v>0</v>
          </cell>
          <cell r="AB757">
            <v>0</v>
          </cell>
          <cell r="AD757">
            <v>151664</v>
          </cell>
          <cell r="AF757">
            <v>43082</v>
          </cell>
          <cell r="AH757">
            <v>0</v>
          </cell>
          <cell r="AJ757">
            <v>194746</v>
          </cell>
        </row>
        <row r="758">
          <cell r="D758" t="str">
            <v>40-01-02</v>
          </cell>
          <cell r="F758">
            <v>2</v>
          </cell>
          <cell r="M758" t="str">
            <v>　実繰入額</v>
          </cell>
          <cell r="N758">
            <v>151664</v>
          </cell>
          <cell r="P758">
            <v>0</v>
          </cell>
          <cell r="R758">
            <v>0</v>
          </cell>
          <cell r="T758">
            <v>0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151664</v>
          </cell>
          <cell r="AF758">
            <v>43082</v>
          </cell>
          <cell r="AH758">
            <v>0</v>
          </cell>
          <cell r="AJ758">
            <v>194746</v>
          </cell>
        </row>
        <row r="759">
          <cell r="D759" t="str">
            <v>40-01-03</v>
          </cell>
          <cell r="F759">
            <v>3</v>
          </cell>
          <cell r="G759" t="str">
            <v>医業収益</v>
          </cell>
          <cell r="J759" t="str">
            <v>（ア）　救急病院</v>
          </cell>
          <cell r="M759" t="str">
            <v>　基準額</v>
          </cell>
          <cell r="N759">
            <v>126305</v>
          </cell>
          <cell r="P759">
            <v>0</v>
          </cell>
          <cell r="R759">
            <v>0</v>
          </cell>
          <cell r="T759">
            <v>0</v>
          </cell>
          <cell r="V759">
            <v>0</v>
          </cell>
          <cell r="X759">
            <v>0</v>
          </cell>
          <cell r="Z759">
            <v>0</v>
          </cell>
          <cell r="AB759">
            <v>0</v>
          </cell>
          <cell r="AD759">
            <v>126305</v>
          </cell>
          <cell r="AF759">
            <v>43082</v>
          </cell>
          <cell r="AH759">
            <v>0</v>
          </cell>
          <cell r="AJ759">
            <v>169387</v>
          </cell>
        </row>
        <row r="760">
          <cell r="D760" t="str">
            <v>40-01-04</v>
          </cell>
          <cell r="F760">
            <v>4</v>
          </cell>
          <cell r="M760" t="str">
            <v>　実繰入額</v>
          </cell>
          <cell r="N760">
            <v>126305</v>
          </cell>
          <cell r="P760">
            <v>0</v>
          </cell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126305</v>
          </cell>
          <cell r="AF760">
            <v>43082</v>
          </cell>
          <cell r="AH760">
            <v>0</v>
          </cell>
          <cell r="AJ760">
            <v>169387</v>
          </cell>
        </row>
        <row r="761">
          <cell r="D761" t="str">
            <v>40-01-05</v>
          </cell>
          <cell r="F761">
            <v>5</v>
          </cell>
          <cell r="J761" t="str">
            <v>（イ）　保健衛生行政</v>
          </cell>
          <cell r="M761" t="str">
            <v>　基準額</v>
          </cell>
          <cell r="N761">
            <v>25359</v>
          </cell>
          <cell r="P761">
            <v>0</v>
          </cell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25359</v>
          </cell>
          <cell r="AF761">
            <v>0</v>
          </cell>
          <cell r="AH761">
            <v>0</v>
          </cell>
          <cell r="AJ761">
            <v>25359</v>
          </cell>
        </row>
        <row r="762">
          <cell r="D762" t="str">
            <v>40-01-06</v>
          </cell>
          <cell r="F762">
            <v>6</v>
          </cell>
          <cell r="M762" t="str">
            <v>　実繰入額</v>
          </cell>
          <cell r="N762">
            <v>25359</v>
          </cell>
          <cell r="P762">
            <v>0</v>
          </cell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25359</v>
          </cell>
          <cell r="AF762">
            <v>0</v>
          </cell>
          <cell r="AH762">
            <v>0</v>
          </cell>
          <cell r="AJ762">
            <v>25359</v>
          </cell>
        </row>
        <row r="763">
          <cell r="D763" t="str">
            <v>40-01-07</v>
          </cell>
          <cell r="F763">
            <v>7</v>
          </cell>
          <cell r="J763" t="str">
            <v>（ウ）　その他</v>
          </cell>
          <cell r="M763" t="str">
            <v>　実繰入額</v>
          </cell>
          <cell r="N763">
            <v>0</v>
          </cell>
          <cell r="P763">
            <v>0</v>
          </cell>
          <cell r="R763">
            <v>0</v>
          </cell>
          <cell r="T763">
            <v>0</v>
          </cell>
          <cell r="V763">
            <v>0</v>
          </cell>
          <cell r="X763">
            <v>0</v>
          </cell>
          <cell r="Z763">
            <v>0</v>
          </cell>
          <cell r="AB763">
            <v>0</v>
          </cell>
          <cell r="AD763">
            <v>0</v>
          </cell>
          <cell r="AF763">
            <v>0</v>
          </cell>
          <cell r="AH763">
            <v>0</v>
          </cell>
          <cell r="AJ763">
            <v>0</v>
          </cell>
        </row>
        <row r="764">
          <cell r="D764" t="str">
            <v>40-01-08</v>
          </cell>
          <cell r="F764">
            <v>8</v>
          </cell>
          <cell r="J764" t="str">
            <v>ア　他会計補助金</v>
          </cell>
          <cell r="M764" t="str">
            <v>　基準額</v>
          </cell>
          <cell r="N764">
            <v>248699</v>
          </cell>
          <cell r="P764">
            <v>0</v>
          </cell>
          <cell r="R764">
            <v>0</v>
          </cell>
          <cell r="T764">
            <v>7279</v>
          </cell>
          <cell r="V764">
            <v>0</v>
          </cell>
          <cell r="X764">
            <v>1216</v>
          </cell>
          <cell r="Z764">
            <v>1767</v>
          </cell>
          <cell r="AB764">
            <v>0</v>
          </cell>
          <cell r="AD764">
            <v>258961</v>
          </cell>
          <cell r="AF764">
            <v>4917</v>
          </cell>
          <cell r="AH764">
            <v>0</v>
          </cell>
          <cell r="AJ764">
            <v>263878</v>
          </cell>
        </row>
        <row r="765">
          <cell r="D765" t="str">
            <v>40-01-09</v>
          </cell>
          <cell r="F765">
            <v>9</v>
          </cell>
          <cell r="G765" t="str">
            <v>（2）</v>
          </cell>
          <cell r="M765" t="str">
            <v>　実繰入額</v>
          </cell>
          <cell r="N765">
            <v>275403</v>
          </cell>
          <cell r="P765">
            <v>0</v>
          </cell>
          <cell r="R765">
            <v>11986</v>
          </cell>
          <cell r="T765">
            <v>87861</v>
          </cell>
          <cell r="V765">
            <v>2949</v>
          </cell>
          <cell r="X765">
            <v>14952</v>
          </cell>
          <cell r="Z765">
            <v>17160</v>
          </cell>
          <cell r="AB765">
            <v>0</v>
          </cell>
          <cell r="AD765">
            <v>410311</v>
          </cell>
          <cell r="AF765">
            <v>53555</v>
          </cell>
          <cell r="AH765">
            <v>1362</v>
          </cell>
          <cell r="AJ765">
            <v>465228</v>
          </cell>
        </row>
        <row r="766">
          <cell r="D766" t="str">
            <v>40-01-10</v>
          </cell>
          <cell r="F766">
            <v>10</v>
          </cell>
          <cell r="J766" t="str">
            <v>（ア）　研究研修費</v>
          </cell>
          <cell r="M766" t="str">
            <v>　基準額</v>
          </cell>
          <cell r="N766">
            <v>19596</v>
          </cell>
          <cell r="P766">
            <v>0</v>
          </cell>
          <cell r="R766">
            <v>0</v>
          </cell>
          <cell r="T766">
            <v>142</v>
          </cell>
          <cell r="V766">
            <v>0</v>
          </cell>
          <cell r="X766">
            <v>24</v>
          </cell>
          <cell r="Z766">
            <v>243</v>
          </cell>
          <cell r="AB766">
            <v>0</v>
          </cell>
          <cell r="AD766">
            <v>20005</v>
          </cell>
          <cell r="AF766">
            <v>1175</v>
          </cell>
          <cell r="AH766">
            <v>0</v>
          </cell>
          <cell r="AJ766">
            <v>21180</v>
          </cell>
        </row>
        <row r="767">
          <cell r="D767" t="str">
            <v>40-01-11</v>
          </cell>
          <cell r="F767">
            <v>11</v>
          </cell>
          <cell r="G767" t="str">
            <v>医業外収益</v>
          </cell>
          <cell r="M767" t="str">
            <v>　実繰入額</v>
          </cell>
          <cell r="N767">
            <v>19596</v>
          </cell>
          <cell r="P767">
            <v>0</v>
          </cell>
          <cell r="R767">
            <v>0</v>
          </cell>
          <cell r="T767">
            <v>142</v>
          </cell>
          <cell r="V767">
            <v>0</v>
          </cell>
          <cell r="X767">
            <v>24</v>
          </cell>
          <cell r="Z767">
            <v>487</v>
          </cell>
          <cell r="AB767">
            <v>0</v>
          </cell>
          <cell r="AD767">
            <v>20249</v>
          </cell>
          <cell r="AF767">
            <v>1175</v>
          </cell>
          <cell r="AH767">
            <v>0</v>
          </cell>
          <cell r="AJ767">
            <v>21424</v>
          </cell>
        </row>
        <row r="768">
          <cell r="D768" t="str">
            <v>40-01-12</v>
          </cell>
          <cell r="F768">
            <v>12</v>
          </cell>
          <cell r="J768" t="str">
            <v>（イ）　医師確保
　　　 対策経費　</v>
          </cell>
          <cell r="M768" t="str">
            <v>　基準額</v>
          </cell>
          <cell r="N768">
            <v>95871</v>
          </cell>
          <cell r="P768">
            <v>0</v>
          </cell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95871</v>
          </cell>
          <cell r="AF768">
            <v>0</v>
          </cell>
          <cell r="AH768">
            <v>0</v>
          </cell>
          <cell r="AJ768">
            <v>95871</v>
          </cell>
        </row>
        <row r="769">
          <cell r="D769" t="str">
            <v>40-01-13</v>
          </cell>
          <cell r="F769">
            <v>13</v>
          </cell>
          <cell r="M769" t="str">
            <v>　実繰入額</v>
          </cell>
          <cell r="N769">
            <v>95871</v>
          </cell>
          <cell r="P769">
            <v>0</v>
          </cell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95871</v>
          </cell>
          <cell r="AF769">
            <v>0</v>
          </cell>
          <cell r="AH769">
            <v>0</v>
          </cell>
          <cell r="AJ769">
            <v>95871</v>
          </cell>
        </row>
        <row r="770">
          <cell r="D770" t="str">
            <v>40-01-14</v>
          </cell>
          <cell r="F770">
            <v>14</v>
          </cell>
          <cell r="J770" t="str">
            <v>（ウ）　共済追加費用</v>
          </cell>
          <cell r="M770" t="str">
            <v>　基準額</v>
          </cell>
          <cell r="N770">
            <v>3081</v>
          </cell>
          <cell r="P770">
            <v>0</v>
          </cell>
          <cell r="R770">
            <v>0</v>
          </cell>
          <cell r="T770">
            <v>2326</v>
          </cell>
          <cell r="V770">
            <v>0</v>
          </cell>
          <cell r="X770">
            <v>385</v>
          </cell>
          <cell r="Z770">
            <v>461</v>
          </cell>
          <cell r="AB770">
            <v>0</v>
          </cell>
          <cell r="AD770">
            <v>6253</v>
          </cell>
          <cell r="AF770">
            <v>922</v>
          </cell>
          <cell r="AH770">
            <v>0</v>
          </cell>
          <cell r="AJ770">
            <v>7175</v>
          </cell>
        </row>
        <row r="771">
          <cell r="D771" t="str">
            <v>40-01-15</v>
          </cell>
          <cell r="F771">
            <v>15</v>
          </cell>
          <cell r="M771" t="str">
            <v>　実繰入額</v>
          </cell>
          <cell r="N771">
            <v>3081</v>
          </cell>
          <cell r="P771">
            <v>0</v>
          </cell>
          <cell r="R771">
            <v>0</v>
          </cell>
          <cell r="T771">
            <v>2326</v>
          </cell>
          <cell r="V771">
            <v>0</v>
          </cell>
          <cell r="X771">
            <v>385</v>
          </cell>
          <cell r="Z771">
            <v>461</v>
          </cell>
          <cell r="AB771">
            <v>0</v>
          </cell>
          <cell r="AD771">
            <v>6253</v>
          </cell>
          <cell r="AF771">
            <v>922</v>
          </cell>
          <cell r="AH771">
            <v>0</v>
          </cell>
          <cell r="AJ771">
            <v>7175</v>
          </cell>
        </row>
        <row r="772">
          <cell r="D772" t="str">
            <v>40-01-16</v>
          </cell>
          <cell r="F772">
            <v>16</v>
          </cell>
          <cell r="J772" t="str">
            <v>（エ）　基礎年金拠出金
公的負担金</v>
          </cell>
          <cell r="M772" t="str">
            <v>　基準額</v>
          </cell>
          <cell r="N772">
            <v>113045</v>
          </cell>
          <cell r="P772">
            <v>0</v>
          </cell>
          <cell r="R772">
            <v>0</v>
          </cell>
          <cell r="T772">
            <v>4811</v>
          </cell>
          <cell r="V772">
            <v>0</v>
          </cell>
          <cell r="X772">
            <v>807</v>
          </cell>
          <cell r="Z772">
            <v>1063</v>
          </cell>
          <cell r="AB772">
            <v>0</v>
          </cell>
          <cell r="AD772">
            <v>119726</v>
          </cell>
          <cell r="AF772">
            <v>0</v>
          </cell>
          <cell r="AH772">
            <v>0</v>
          </cell>
          <cell r="AJ772">
            <v>119726</v>
          </cell>
        </row>
        <row r="773">
          <cell r="D773" t="str">
            <v>40-01-17</v>
          </cell>
          <cell r="F773">
            <v>17</v>
          </cell>
          <cell r="M773" t="str">
            <v>　実繰入額</v>
          </cell>
          <cell r="N773">
            <v>113045</v>
          </cell>
          <cell r="P773">
            <v>0</v>
          </cell>
          <cell r="R773">
            <v>0</v>
          </cell>
          <cell r="T773">
            <v>4811</v>
          </cell>
          <cell r="V773">
            <v>0</v>
          </cell>
          <cell r="X773">
            <v>807</v>
          </cell>
          <cell r="Z773">
            <v>1063</v>
          </cell>
          <cell r="AB773">
            <v>0</v>
          </cell>
          <cell r="AD773">
            <v>119726</v>
          </cell>
          <cell r="AF773">
            <v>0</v>
          </cell>
          <cell r="AH773">
            <v>0</v>
          </cell>
          <cell r="AJ773">
            <v>119726</v>
          </cell>
        </row>
        <row r="774">
          <cell r="D774" t="str">
            <v>40-01-18</v>
          </cell>
          <cell r="F774">
            <v>18</v>
          </cell>
          <cell r="J774" t="str">
            <v>（オ）　災害復旧費</v>
          </cell>
          <cell r="M774" t="str">
            <v>　基準額</v>
          </cell>
          <cell r="N774">
            <v>0</v>
          </cell>
          <cell r="P774">
            <v>0</v>
          </cell>
          <cell r="R774">
            <v>0</v>
          </cell>
          <cell r="T774">
            <v>0</v>
          </cell>
          <cell r="V774">
            <v>0</v>
          </cell>
          <cell r="X774">
            <v>0</v>
          </cell>
          <cell r="Z774">
            <v>0</v>
          </cell>
          <cell r="AB774">
            <v>0</v>
          </cell>
          <cell r="AD774">
            <v>0</v>
          </cell>
          <cell r="AF774">
            <v>0</v>
          </cell>
          <cell r="AH774">
            <v>0</v>
          </cell>
          <cell r="AJ774">
            <v>0</v>
          </cell>
        </row>
        <row r="775">
          <cell r="D775" t="str">
            <v>40-01-19</v>
          </cell>
          <cell r="F775">
            <v>19</v>
          </cell>
          <cell r="M775" t="str">
            <v>　実繰入額</v>
          </cell>
          <cell r="N775">
            <v>0</v>
          </cell>
          <cell r="P775">
            <v>0</v>
          </cell>
          <cell r="R775">
            <v>0</v>
          </cell>
          <cell r="T775">
            <v>0</v>
          </cell>
          <cell r="V775">
            <v>0</v>
          </cell>
          <cell r="X775">
            <v>0</v>
          </cell>
          <cell r="Z775">
            <v>0</v>
          </cell>
          <cell r="AB775">
            <v>0</v>
          </cell>
          <cell r="AD775">
            <v>0</v>
          </cell>
          <cell r="AF775">
            <v>0</v>
          </cell>
          <cell r="AH775">
            <v>0</v>
          </cell>
          <cell r="AJ775">
            <v>0</v>
          </cell>
        </row>
        <row r="776">
          <cell r="D776" t="str">
            <v>40-01-20</v>
          </cell>
          <cell r="F776">
            <v>20</v>
          </cell>
          <cell r="J776" t="str">
            <v>（カ）　児童手当</v>
          </cell>
          <cell r="M776" t="str">
            <v>　基準額</v>
          </cell>
          <cell r="N776">
            <v>17106</v>
          </cell>
          <cell r="P776">
            <v>0</v>
          </cell>
          <cell r="R776">
            <v>0</v>
          </cell>
          <cell r="T776">
            <v>0</v>
          </cell>
          <cell r="V776">
            <v>0</v>
          </cell>
          <cell r="X776">
            <v>0</v>
          </cell>
          <cell r="Z776">
            <v>0</v>
          </cell>
          <cell r="AB776">
            <v>0</v>
          </cell>
          <cell r="AD776">
            <v>17106</v>
          </cell>
          <cell r="AF776">
            <v>2820</v>
          </cell>
          <cell r="AH776">
            <v>0</v>
          </cell>
          <cell r="AJ776">
            <v>19926</v>
          </cell>
        </row>
        <row r="777">
          <cell r="D777" t="str">
            <v>40-01-21</v>
          </cell>
          <cell r="F777">
            <v>21</v>
          </cell>
          <cell r="M777" t="str">
            <v>　実繰入額</v>
          </cell>
          <cell r="N777">
            <v>17106</v>
          </cell>
          <cell r="P777">
            <v>0</v>
          </cell>
          <cell r="R777">
            <v>0</v>
          </cell>
          <cell r="T777">
            <v>0</v>
          </cell>
          <cell r="V777">
            <v>0</v>
          </cell>
          <cell r="X777">
            <v>0</v>
          </cell>
          <cell r="Z777">
            <v>0</v>
          </cell>
          <cell r="AB777">
            <v>0</v>
          </cell>
          <cell r="AD777">
            <v>17106</v>
          </cell>
          <cell r="AF777">
            <v>2820</v>
          </cell>
          <cell r="AH777">
            <v>0</v>
          </cell>
          <cell r="AJ777">
            <v>19926</v>
          </cell>
        </row>
        <row r="778">
          <cell r="D778" t="str">
            <v>40-01-24</v>
          </cell>
          <cell r="F778">
            <v>24</v>
          </cell>
          <cell r="J778" t="str">
            <v>（ク）　公立病院改革プラン経費</v>
          </cell>
          <cell r="M778" t="str">
            <v>　基準額</v>
          </cell>
          <cell r="N778">
            <v>0</v>
          </cell>
          <cell r="P778">
            <v>0</v>
          </cell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</row>
        <row r="779">
          <cell r="D779" t="str">
            <v>40-01-25</v>
          </cell>
          <cell r="F779">
            <v>25</v>
          </cell>
          <cell r="M779" t="str">
            <v>　実繰入額</v>
          </cell>
          <cell r="N779">
            <v>0</v>
          </cell>
          <cell r="P779">
            <v>0</v>
          </cell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</row>
        <row r="780">
          <cell r="D780" t="str">
            <v>40-01-26</v>
          </cell>
          <cell r="F780">
            <v>26</v>
          </cell>
          <cell r="J780" t="str">
            <v>（ケ）　その他</v>
          </cell>
          <cell r="M780" t="str">
            <v>　実繰入額</v>
          </cell>
          <cell r="N780">
            <v>26704</v>
          </cell>
          <cell r="P780">
            <v>0</v>
          </cell>
          <cell r="R780">
            <v>11986</v>
          </cell>
          <cell r="T780">
            <v>80582</v>
          </cell>
          <cell r="V780">
            <v>2949</v>
          </cell>
          <cell r="X780">
            <v>13736</v>
          </cell>
          <cell r="Z780">
            <v>15149</v>
          </cell>
          <cell r="AB780">
            <v>0</v>
          </cell>
          <cell r="AD780">
            <v>151106</v>
          </cell>
          <cell r="AF780">
            <v>48638</v>
          </cell>
          <cell r="AH780">
            <v>1362</v>
          </cell>
          <cell r="AJ780">
            <v>201106</v>
          </cell>
        </row>
        <row r="781">
          <cell r="D781" t="str">
            <v>40-01-27</v>
          </cell>
          <cell r="E781">
            <v>40</v>
          </cell>
          <cell r="F781">
            <v>27</v>
          </cell>
          <cell r="J781" t="str">
            <v>イ　他会計負担金</v>
          </cell>
          <cell r="M781" t="str">
            <v>　基準額</v>
          </cell>
          <cell r="N781">
            <v>172584</v>
          </cell>
          <cell r="P781">
            <v>69000</v>
          </cell>
          <cell r="R781">
            <v>54038</v>
          </cell>
          <cell r="T781">
            <v>59909</v>
          </cell>
          <cell r="V781">
            <v>13204</v>
          </cell>
          <cell r="X781">
            <v>16161</v>
          </cell>
          <cell r="Z781">
            <v>27201</v>
          </cell>
          <cell r="AB781">
            <v>0</v>
          </cell>
          <cell r="AD781">
            <v>412097</v>
          </cell>
          <cell r="AF781">
            <v>75088</v>
          </cell>
          <cell r="AH781">
            <v>43204</v>
          </cell>
          <cell r="AJ781">
            <v>530389</v>
          </cell>
        </row>
        <row r="782">
          <cell r="D782" t="str">
            <v>40-01-28</v>
          </cell>
          <cell r="F782">
            <v>28</v>
          </cell>
          <cell r="G782" t="str">
            <v>（2）</v>
          </cell>
          <cell r="M782" t="str">
            <v>　実繰入額</v>
          </cell>
          <cell r="N782">
            <v>172584</v>
          </cell>
          <cell r="P782">
            <v>69000</v>
          </cell>
          <cell r="R782">
            <v>62843</v>
          </cell>
          <cell r="T782">
            <v>59918</v>
          </cell>
          <cell r="V782">
            <v>14557</v>
          </cell>
          <cell r="X782">
            <v>16173</v>
          </cell>
          <cell r="Z782">
            <v>27218</v>
          </cell>
          <cell r="AB782">
            <v>54818</v>
          </cell>
          <cell r="AD782">
            <v>477111</v>
          </cell>
          <cell r="AF782">
            <v>75088</v>
          </cell>
          <cell r="AH782">
            <v>45783</v>
          </cell>
          <cell r="AJ782">
            <v>597982</v>
          </cell>
        </row>
        <row r="783">
          <cell r="D783" t="str">
            <v>40-01-29</v>
          </cell>
          <cell r="F783">
            <v>29</v>
          </cell>
          <cell r="J783" t="str">
            <v>（ア）　建設改良
　　　　（利　息）</v>
          </cell>
          <cell r="M783" t="str">
            <v>　基準額</v>
          </cell>
          <cell r="N783">
            <v>49549</v>
          </cell>
          <cell r="P783">
            <v>0</v>
          </cell>
          <cell r="R783">
            <v>17589</v>
          </cell>
          <cell r="T783">
            <v>8</v>
          </cell>
          <cell r="V783">
            <v>2704</v>
          </cell>
          <cell r="X783">
            <v>12</v>
          </cell>
          <cell r="Z783">
            <v>16</v>
          </cell>
          <cell r="AB783">
            <v>0</v>
          </cell>
          <cell r="AD783">
            <v>69878</v>
          </cell>
          <cell r="AF783">
            <v>2442</v>
          </cell>
          <cell r="AH783">
            <v>2636</v>
          </cell>
          <cell r="AJ783">
            <v>74956</v>
          </cell>
        </row>
        <row r="784">
          <cell r="D784" t="str">
            <v>40-01-30</v>
          </cell>
          <cell r="F784">
            <v>30</v>
          </cell>
          <cell r="G784" t="str">
            <v>医業外収益</v>
          </cell>
          <cell r="M784" t="str">
            <v>　実繰入額</v>
          </cell>
          <cell r="N784">
            <v>49549</v>
          </cell>
          <cell r="P784">
            <v>0</v>
          </cell>
          <cell r="R784">
            <v>26394</v>
          </cell>
          <cell r="T784">
            <v>17</v>
          </cell>
          <cell r="V784">
            <v>4057</v>
          </cell>
          <cell r="X784">
            <v>24</v>
          </cell>
          <cell r="Z784">
            <v>33</v>
          </cell>
          <cell r="AB784">
            <v>0</v>
          </cell>
          <cell r="AD784">
            <v>80074</v>
          </cell>
          <cell r="AF784">
            <v>2442</v>
          </cell>
          <cell r="AH784">
            <v>5215</v>
          </cell>
          <cell r="AJ784">
            <v>87731</v>
          </cell>
        </row>
        <row r="785">
          <cell r="D785" t="str">
            <v>40-01-31</v>
          </cell>
          <cell r="F785">
            <v>31</v>
          </cell>
          <cell r="J785" t="str">
            <v>（イ）　へき地医療</v>
          </cell>
          <cell r="M785" t="str">
            <v>　基準額</v>
          </cell>
          <cell r="N785">
            <v>0</v>
          </cell>
          <cell r="P785">
            <v>0</v>
          </cell>
          <cell r="R785">
            <v>0</v>
          </cell>
          <cell r="T785">
            <v>0</v>
          </cell>
          <cell r="V785">
            <v>0</v>
          </cell>
          <cell r="X785">
            <v>2727</v>
          </cell>
          <cell r="Z785">
            <v>0</v>
          </cell>
          <cell r="AB785">
            <v>0</v>
          </cell>
          <cell r="AD785">
            <v>2727</v>
          </cell>
          <cell r="AF785">
            <v>0</v>
          </cell>
          <cell r="AH785">
            <v>0</v>
          </cell>
          <cell r="AJ785">
            <v>2727</v>
          </cell>
        </row>
        <row r="786">
          <cell r="D786" t="str">
            <v>40-01-32</v>
          </cell>
          <cell r="F786">
            <v>32</v>
          </cell>
          <cell r="M786" t="str">
            <v>　実繰入額</v>
          </cell>
          <cell r="N786">
            <v>0</v>
          </cell>
          <cell r="P786">
            <v>0</v>
          </cell>
          <cell r="R786">
            <v>0</v>
          </cell>
          <cell r="T786">
            <v>0</v>
          </cell>
          <cell r="V786">
            <v>0</v>
          </cell>
          <cell r="X786">
            <v>2727</v>
          </cell>
          <cell r="Z786">
            <v>0</v>
          </cell>
          <cell r="AB786">
            <v>0</v>
          </cell>
          <cell r="AD786">
            <v>2727</v>
          </cell>
          <cell r="AF786">
            <v>0</v>
          </cell>
          <cell r="AH786">
            <v>0</v>
          </cell>
          <cell r="AJ786">
            <v>2727</v>
          </cell>
        </row>
        <row r="787">
          <cell r="D787" t="str">
            <v>40-01-33</v>
          </cell>
          <cell r="F787">
            <v>33</v>
          </cell>
          <cell r="J787" t="str">
            <v>（ウ）　不採算地区</v>
          </cell>
          <cell r="M787" t="str">
            <v>　基準額</v>
          </cell>
          <cell r="N787">
            <v>0</v>
          </cell>
          <cell r="P787">
            <v>0</v>
          </cell>
          <cell r="R787">
            <v>0</v>
          </cell>
          <cell r="T787">
            <v>0</v>
          </cell>
          <cell r="V787">
            <v>0</v>
          </cell>
          <cell r="X787">
            <v>0</v>
          </cell>
          <cell r="Z787">
            <v>0</v>
          </cell>
          <cell r="AB787">
            <v>0</v>
          </cell>
          <cell r="AD787">
            <v>0</v>
          </cell>
          <cell r="AF787">
            <v>60624</v>
          </cell>
          <cell r="AH787">
            <v>0</v>
          </cell>
          <cell r="AJ787">
            <v>60624</v>
          </cell>
        </row>
        <row r="788">
          <cell r="D788" t="str">
            <v>40-01-34</v>
          </cell>
          <cell r="F788">
            <v>34</v>
          </cell>
          <cell r="M788" t="str">
            <v>　実繰入額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60624</v>
          </cell>
          <cell r="AH788">
            <v>0</v>
          </cell>
          <cell r="AJ788">
            <v>60624</v>
          </cell>
        </row>
        <row r="789">
          <cell r="D789" t="str">
            <v>40-01-35</v>
          </cell>
          <cell r="F789">
            <v>35</v>
          </cell>
          <cell r="J789" t="str">
            <v>（エ）　結核病院</v>
          </cell>
          <cell r="M789" t="str">
            <v>　基準額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B789">
            <v>0</v>
          </cell>
          <cell r="AD789">
            <v>0</v>
          </cell>
          <cell r="AF789">
            <v>0</v>
          </cell>
          <cell r="AH789">
            <v>0</v>
          </cell>
          <cell r="AJ789">
            <v>0</v>
          </cell>
        </row>
        <row r="790">
          <cell r="D790" t="str">
            <v>40-01-36</v>
          </cell>
          <cell r="F790">
            <v>36</v>
          </cell>
          <cell r="M790" t="str">
            <v>　実繰入額</v>
          </cell>
          <cell r="N790">
            <v>0</v>
          </cell>
          <cell r="P790">
            <v>0</v>
          </cell>
          <cell r="R790">
            <v>0</v>
          </cell>
          <cell r="T790">
            <v>0</v>
          </cell>
          <cell r="V790">
            <v>0</v>
          </cell>
          <cell r="X790">
            <v>0</v>
          </cell>
          <cell r="Z790">
            <v>0</v>
          </cell>
          <cell r="AB790">
            <v>0</v>
          </cell>
          <cell r="AD790">
            <v>0</v>
          </cell>
          <cell r="AF790">
            <v>0</v>
          </cell>
          <cell r="AH790">
            <v>0</v>
          </cell>
          <cell r="AJ790">
            <v>0</v>
          </cell>
        </row>
        <row r="791">
          <cell r="D791" t="str">
            <v>40-01-37</v>
          </cell>
          <cell r="F791">
            <v>37</v>
          </cell>
          <cell r="J791" t="str">
            <v>（オ）　精神病院</v>
          </cell>
          <cell r="M791" t="str">
            <v>　基準額</v>
          </cell>
          <cell r="N791">
            <v>84345</v>
          </cell>
          <cell r="P791">
            <v>0</v>
          </cell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84345</v>
          </cell>
          <cell r="AF791">
            <v>0</v>
          </cell>
          <cell r="AH791">
            <v>0</v>
          </cell>
          <cell r="AJ791">
            <v>84345</v>
          </cell>
        </row>
        <row r="792">
          <cell r="D792" t="str">
            <v>40-01-38</v>
          </cell>
          <cell r="F792">
            <v>38</v>
          </cell>
          <cell r="M792" t="str">
            <v>　実繰入額</v>
          </cell>
          <cell r="N792">
            <v>84345</v>
          </cell>
          <cell r="P792">
            <v>0</v>
          </cell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84345</v>
          </cell>
          <cell r="AF792">
            <v>0</v>
          </cell>
          <cell r="AH792">
            <v>0</v>
          </cell>
          <cell r="AJ792">
            <v>84345</v>
          </cell>
        </row>
        <row r="793">
          <cell r="D793" t="str">
            <v>40-01-39</v>
          </cell>
          <cell r="F793">
            <v>37</v>
          </cell>
          <cell r="J793" t="str">
            <v>（カ）　感染症医療</v>
          </cell>
          <cell r="M793" t="str">
            <v>　基準額</v>
          </cell>
          <cell r="N793">
            <v>0</v>
          </cell>
          <cell r="P793">
            <v>0</v>
          </cell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</row>
        <row r="794">
          <cell r="D794" t="str">
            <v>40-01-40</v>
          </cell>
          <cell r="F794">
            <v>38</v>
          </cell>
          <cell r="M794" t="str">
            <v>　実繰入額</v>
          </cell>
          <cell r="N794">
            <v>0</v>
          </cell>
          <cell r="P794">
            <v>0</v>
          </cell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</row>
        <row r="795">
          <cell r="D795" t="str">
            <v>40-01-41</v>
          </cell>
          <cell r="F795">
            <v>41</v>
          </cell>
          <cell r="J795" t="str">
            <v>（キ）　リハビリテー
　　　　ション医療</v>
          </cell>
          <cell r="M795" t="str">
            <v>　基準額</v>
          </cell>
          <cell r="N795">
            <v>0</v>
          </cell>
          <cell r="P795">
            <v>0</v>
          </cell>
          <cell r="R795">
            <v>0</v>
          </cell>
          <cell r="T795">
            <v>0</v>
          </cell>
          <cell r="V795">
            <v>0</v>
          </cell>
          <cell r="X795">
            <v>0</v>
          </cell>
          <cell r="Z795">
            <v>0</v>
          </cell>
          <cell r="AB795">
            <v>0</v>
          </cell>
          <cell r="AD795">
            <v>0</v>
          </cell>
          <cell r="AF795">
            <v>12022</v>
          </cell>
          <cell r="AH795">
            <v>40568</v>
          </cell>
          <cell r="AJ795">
            <v>52590</v>
          </cell>
        </row>
        <row r="796">
          <cell r="D796" t="str">
            <v>40-01-42</v>
          </cell>
          <cell r="F796">
            <v>42</v>
          </cell>
          <cell r="M796" t="str">
            <v>　実繰入額</v>
          </cell>
          <cell r="N796">
            <v>0</v>
          </cell>
          <cell r="P796">
            <v>0</v>
          </cell>
          <cell r="R796">
            <v>0</v>
          </cell>
          <cell r="T796">
            <v>0</v>
          </cell>
          <cell r="V796">
            <v>0</v>
          </cell>
          <cell r="X796">
            <v>0</v>
          </cell>
          <cell r="Z796">
            <v>0</v>
          </cell>
          <cell r="AB796">
            <v>0</v>
          </cell>
          <cell r="AD796">
            <v>0</v>
          </cell>
          <cell r="AF796">
            <v>12022</v>
          </cell>
          <cell r="AH796">
            <v>40568</v>
          </cell>
          <cell r="AJ796">
            <v>52590</v>
          </cell>
        </row>
        <row r="797">
          <cell r="D797" t="str">
            <v>40-01-43</v>
          </cell>
          <cell r="F797">
            <v>43</v>
          </cell>
          <cell r="J797" t="str">
            <v>（ク）　看護婦養成所</v>
          </cell>
          <cell r="M797" t="str">
            <v>　基準額</v>
          </cell>
          <cell r="N797">
            <v>0</v>
          </cell>
          <cell r="P797">
            <v>0</v>
          </cell>
          <cell r="R797">
            <v>0</v>
          </cell>
          <cell r="T797">
            <v>0</v>
          </cell>
          <cell r="V797">
            <v>0</v>
          </cell>
          <cell r="X797">
            <v>0</v>
          </cell>
          <cell r="Z797">
            <v>0</v>
          </cell>
          <cell r="AB797">
            <v>0</v>
          </cell>
          <cell r="AD797">
            <v>0</v>
          </cell>
          <cell r="AF797">
            <v>0</v>
          </cell>
          <cell r="AH797">
            <v>0</v>
          </cell>
          <cell r="AJ797">
            <v>0</v>
          </cell>
        </row>
        <row r="798">
          <cell r="D798" t="str">
            <v>40-01-44</v>
          </cell>
          <cell r="F798">
            <v>44</v>
          </cell>
          <cell r="M798" t="str">
            <v>　実繰入額</v>
          </cell>
          <cell r="N798">
            <v>0</v>
          </cell>
          <cell r="P798">
            <v>0</v>
          </cell>
          <cell r="R798">
            <v>0</v>
          </cell>
          <cell r="T798">
            <v>0</v>
          </cell>
          <cell r="V798">
            <v>0</v>
          </cell>
          <cell r="X798">
            <v>0</v>
          </cell>
          <cell r="Z798">
            <v>0</v>
          </cell>
          <cell r="AB798">
            <v>0</v>
          </cell>
          <cell r="AD798">
            <v>0</v>
          </cell>
          <cell r="AF798">
            <v>0</v>
          </cell>
          <cell r="AH798">
            <v>0</v>
          </cell>
          <cell r="AJ798">
            <v>0</v>
          </cell>
        </row>
        <row r="799">
          <cell r="D799" t="str">
            <v>40-01-45</v>
          </cell>
          <cell r="F799">
            <v>45</v>
          </cell>
          <cell r="J799" t="str">
            <v>（ケ）　附属診療所</v>
          </cell>
          <cell r="M799" t="str">
            <v>　基準額</v>
          </cell>
          <cell r="N799">
            <v>0</v>
          </cell>
          <cell r="P799">
            <v>69000</v>
          </cell>
          <cell r="R799">
            <v>36449</v>
          </cell>
          <cell r="T799">
            <v>59901</v>
          </cell>
          <cell r="V799">
            <v>10500</v>
          </cell>
          <cell r="X799">
            <v>13422</v>
          </cell>
          <cell r="Z799">
            <v>27185</v>
          </cell>
          <cell r="AB799">
            <v>0</v>
          </cell>
          <cell r="AD799">
            <v>216457</v>
          </cell>
          <cell r="AF799">
            <v>0</v>
          </cell>
          <cell r="AH799">
            <v>0</v>
          </cell>
          <cell r="AJ799">
            <v>216457</v>
          </cell>
        </row>
        <row r="800">
          <cell r="D800" t="str">
            <v>40-01-46</v>
          </cell>
          <cell r="F800">
            <v>46</v>
          </cell>
          <cell r="M800" t="str">
            <v>　実繰入額</v>
          </cell>
          <cell r="N800">
            <v>0</v>
          </cell>
          <cell r="P800">
            <v>69000</v>
          </cell>
          <cell r="R800">
            <v>36449</v>
          </cell>
          <cell r="T800">
            <v>59901</v>
          </cell>
          <cell r="V800">
            <v>10500</v>
          </cell>
          <cell r="X800">
            <v>13422</v>
          </cell>
          <cell r="Z800">
            <v>27185</v>
          </cell>
          <cell r="AB800">
            <v>0</v>
          </cell>
          <cell r="AD800">
            <v>216457</v>
          </cell>
          <cell r="AF800">
            <v>0</v>
          </cell>
          <cell r="AH800">
            <v>0</v>
          </cell>
          <cell r="AJ800">
            <v>216457</v>
          </cell>
        </row>
        <row r="801">
          <cell r="D801" t="str">
            <v>40-01-47</v>
          </cell>
          <cell r="F801">
            <v>47</v>
          </cell>
          <cell r="J801" t="str">
            <v>（コ）　高度医療</v>
          </cell>
          <cell r="M801" t="str">
            <v>　基準額</v>
          </cell>
          <cell r="N801">
            <v>5997</v>
          </cell>
          <cell r="P801">
            <v>0</v>
          </cell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5997</v>
          </cell>
          <cell r="AF801">
            <v>0</v>
          </cell>
          <cell r="AH801">
            <v>0</v>
          </cell>
          <cell r="AJ801">
            <v>5997</v>
          </cell>
        </row>
        <row r="802">
          <cell r="D802" t="str">
            <v>40-01-48</v>
          </cell>
          <cell r="F802">
            <v>48</v>
          </cell>
          <cell r="M802" t="str">
            <v>　実繰入額</v>
          </cell>
          <cell r="N802">
            <v>5997</v>
          </cell>
          <cell r="P802">
            <v>0</v>
          </cell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5997</v>
          </cell>
          <cell r="AF802">
            <v>0</v>
          </cell>
          <cell r="AH802">
            <v>0</v>
          </cell>
          <cell r="AJ802">
            <v>5997</v>
          </cell>
        </row>
        <row r="803">
          <cell r="D803" t="str">
            <v>40-01-49</v>
          </cell>
          <cell r="F803">
            <v>49</v>
          </cell>
          <cell r="J803" t="str">
            <v>（サ）　小児医療</v>
          </cell>
          <cell r="M803" t="str">
            <v>　基準額</v>
          </cell>
          <cell r="N803">
            <v>32693</v>
          </cell>
          <cell r="P803">
            <v>0</v>
          </cell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32693</v>
          </cell>
          <cell r="AF803">
            <v>0</v>
          </cell>
          <cell r="AH803">
            <v>0</v>
          </cell>
          <cell r="AJ803">
            <v>32693</v>
          </cell>
        </row>
        <row r="804">
          <cell r="D804" t="str">
            <v>40-01-50</v>
          </cell>
          <cell r="F804">
            <v>50</v>
          </cell>
          <cell r="M804" t="str">
            <v>　実繰入額</v>
          </cell>
          <cell r="N804">
            <v>32693</v>
          </cell>
          <cell r="P804">
            <v>0</v>
          </cell>
          <cell r="R804">
            <v>0</v>
          </cell>
          <cell r="T804">
            <v>0</v>
          </cell>
          <cell r="V804">
            <v>0</v>
          </cell>
          <cell r="X804">
            <v>0</v>
          </cell>
          <cell r="Z804">
            <v>0</v>
          </cell>
          <cell r="AB804">
            <v>0</v>
          </cell>
          <cell r="AD804">
            <v>32693</v>
          </cell>
          <cell r="AF804">
            <v>0</v>
          </cell>
          <cell r="AH804">
            <v>0</v>
          </cell>
          <cell r="AJ804">
            <v>32693</v>
          </cell>
        </row>
        <row r="805">
          <cell r="D805" t="str">
            <v>40-01-51</v>
          </cell>
          <cell r="F805">
            <v>51</v>
          </cell>
          <cell r="J805" t="str">
            <v>（シ）　その他</v>
          </cell>
          <cell r="M805" t="str">
            <v>　実繰入額</v>
          </cell>
          <cell r="N805">
            <v>0</v>
          </cell>
          <cell r="P805">
            <v>0</v>
          </cell>
          <cell r="R805">
            <v>0</v>
          </cell>
          <cell r="T805">
            <v>0</v>
          </cell>
          <cell r="V805">
            <v>0</v>
          </cell>
          <cell r="X805">
            <v>0</v>
          </cell>
          <cell r="Z805">
            <v>0</v>
          </cell>
          <cell r="AB805">
            <v>54818</v>
          </cell>
          <cell r="AD805">
            <v>54818</v>
          </cell>
          <cell r="AF805">
            <v>0</v>
          </cell>
          <cell r="AH805">
            <v>0</v>
          </cell>
          <cell r="AJ805">
            <v>54818</v>
          </cell>
        </row>
        <row r="806">
          <cell r="D806" t="str">
            <v>40-01-54</v>
          </cell>
          <cell r="F806">
            <v>54</v>
          </cell>
          <cell r="G806" t="str">
            <v>（3）</v>
          </cell>
          <cell r="J806" t="str">
            <v>ア　他会計繰入金</v>
          </cell>
          <cell r="M806" t="str">
            <v>　基準額</v>
          </cell>
          <cell r="N806">
            <v>0</v>
          </cell>
          <cell r="P806">
            <v>0</v>
          </cell>
          <cell r="R806">
            <v>0</v>
          </cell>
          <cell r="T806">
            <v>0</v>
          </cell>
          <cell r="V806">
            <v>0</v>
          </cell>
          <cell r="X806">
            <v>0</v>
          </cell>
          <cell r="Z806">
            <v>0</v>
          </cell>
          <cell r="AB806">
            <v>0</v>
          </cell>
          <cell r="AD806">
            <v>0</v>
          </cell>
          <cell r="AF806">
            <v>0</v>
          </cell>
          <cell r="AH806">
            <v>0</v>
          </cell>
          <cell r="AJ806">
            <v>0</v>
          </cell>
        </row>
        <row r="807">
          <cell r="D807" t="str">
            <v>40-01-55</v>
          </cell>
          <cell r="F807">
            <v>55</v>
          </cell>
          <cell r="G807" t="str">
            <v>特別利益</v>
          </cell>
          <cell r="M807" t="str">
            <v>　実繰入額</v>
          </cell>
          <cell r="N807">
            <v>0</v>
          </cell>
          <cell r="P807">
            <v>0</v>
          </cell>
          <cell r="R807">
            <v>270000</v>
          </cell>
          <cell r="T807">
            <v>0</v>
          </cell>
          <cell r="V807">
            <v>35000</v>
          </cell>
          <cell r="X807">
            <v>0</v>
          </cell>
          <cell r="Z807">
            <v>0</v>
          </cell>
          <cell r="AB807">
            <v>0</v>
          </cell>
          <cell r="AD807">
            <v>305000</v>
          </cell>
          <cell r="AF807">
            <v>0</v>
          </cell>
          <cell r="AH807">
            <v>0</v>
          </cell>
          <cell r="AJ807">
            <v>305000</v>
          </cell>
        </row>
        <row r="808">
          <cell r="D808" t="str">
            <v>40-01-56</v>
          </cell>
          <cell r="F808">
            <v>56</v>
          </cell>
          <cell r="J808" t="str">
            <v>（ア）　公立病院
　　　 改革プラン経費</v>
          </cell>
          <cell r="M808" t="str">
            <v>　基準額</v>
          </cell>
          <cell r="N808">
            <v>0</v>
          </cell>
          <cell r="P808">
            <v>0</v>
          </cell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</row>
        <row r="809">
          <cell r="D809" t="str">
            <v>40-01-57</v>
          </cell>
          <cell r="F809">
            <v>57</v>
          </cell>
          <cell r="M809" t="str">
            <v>　実繰入額</v>
          </cell>
          <cell r="N809">
            <v>0</v>
          </cell>
          <cell r="P809">
            <v>0</v>
          </cell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</row>
        <row r="810">
          <cell r="D810" t="str">
            <v>40-01-58</v>
          </cell>
          <cell r="F810">
            <v>58</v>
          </cell>
          <cell r="J810" t="str">
            <v>（イ）　その他</v>
          </cell>
          <cell r="M810" t="str">
            <v>　実繰入額</v>
          </cell>
          <cell r="N810">
            <v>0</v>
          </cell>
          <cell r="P810">
            <v>0</v>
          </cell>
          <cell r="R810">
            <v>270000</v>
          </cell>
          <cell r="T810">
            <v>0</v>
          </cell>
          <cell r="V810">
            <v>35000</v>
          </cell>
          <cell r="X810">
            <v>0</v>
          </cell>
          <cell r="Z810">
            <v>0</v>
          </cell>
          <cell r="AB810">
            <v>0</v>
          </cell>
          <cell r="AD810">
            <v>305000</v>
          </cell>
          <cell r="AF810">
            <v>0</v>
          </cell>
          <cell r="AH810">
            <v>0</v>
          </cell>
          <cell r="AJ810">
            <v>305000</v>
          </cell>
        </row>
        <row r="811">
          <cell r="D811" t="str">
            <v>40-01-59</v>
          </cell>
          <cell r="F811">
            <v>59</v>
          </cell>
          <cell r="J811" t="str">
            <v>（1）　他会計出資金</v>
          </cell>
          <cell r="M811" t="str">
            <v>　基準額</v>
          </cell>
          <cell r="N811">
            <v>0</v>
          </cell>
          <cell r="P811">
            <v>0</v>
          </cell>
          <cell r="R811">
            <v>0</v>
          </cell>
          <cell r="T811">
            <v>0</v>
          </cell>
          <cell r="V811">
            <v>0</v>
          </cell>
          <cell r="X811">
            <v>0</v>
          </cell>
          <cell r="Z811">
            <v>0</v>
          </cell>
          <cell r="AB811">
            <v>0</v>
          </cell>
          <cell r="AD811">
            <v>0</v>
          </cell>
          <cell r="AF811">
            <v>0</v>
          </cell>
          <cell r="AH811">
            <v>0</v>
          </cell>
          <cell r="AJ811">
            <v>0</v>
          </cell>
        </row>
        <row r="812">
          <cell r="D812" t="str">
            <v>40-01-60</v>
          </cell>
          <cell r="F812">
            <v>60</v>
          </cell>
          <cell r="M812" t="str">
            <v>　実繰入額</v>
          </cell>
          <cell r="N812">
            <v>0</v>
          </cell>
          <cell r="P812">
            <v>0</v>
          </cell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</row>
        <row r="813">
          <cell r="D813" t="str">
            <v>40-01-61</v>
          </cell>
          <cell r="F813">
            <v>61</v>
          </cell>
          <cell r="J813" t="str">
            <v>ア　建設改良
　　（元　金）</v>
          </cell>
          <cell r="M813" t="str">
            <v>　基準額</v>
          </cell>
          <cell r="N813">
            <v>0</v>
          </cell>
          <cell r="P813">
            <v>0</v>
          </cell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</row>
        <row r="814">
          <cell r="D814" t="str">
            <v>40-01-62</v>
          </cell>
          <cell r="F814">
            <v>62</v>
          </cell>
          <cell r="M814" t="str">
            <v>　実繰入額</v>
          </cell>
          <cell r="N814">
            <v>0</v>
          </cell>
          <cell r="P814">
            <v>0</v>
          </cell>
          <cell r="R814">
            <v>0</v>
          </cell>
          <cell r="T814">
            <v>0</v>
          </cell>
          <cell r="V814">
            <v>0</v>
          </cell>
          <cell r="X814">
            <v>0</v>
          </cell>
          <cell r="Z814">
            <v>0</v>
          </cell>
          <cell r="AB814">
            <v>0</v>
          </cell>
          <cell r="AD814">
            <v>0</v>
          </cell>
          <cell r="AF814">
            <v>0</v>
          </cell>
          <cell r="AH814">
            <v>0</v>
          </cell>
          <cell r="AJ814">
            <v>0</v>
          </cell>
        </row>
        <row r="815">
          <cell r="D815" t="str">
            <v>40-02-01</v>
          </cell>
          <cell r="E815">
            <v>40</v>
          </cell>
          <cell r="F815">
            <v>1</v>
          </cell>
          <cell r="J815" t="str">
            <v>イ　建設改良
　（建設改良費）</v>
          </cell>
          <cell r="M815" t="str">
            <v>　基準額</v>
          </cell>
          <cell r="N815">
            <v>0</v>
          </cell>
          <cell r="P815">
            <v>0</v>
          </cell>
          <cell r="R815">
            <v>0</v>
          </cell>
          <cell r="T815">
            <v>0</v>
          </cell>
          <cell r="V815">
            <v>0</v>
          </cell>
          <cell r="X815">
            <v>0</v>
          </cell>
          <cell r="Z815">
            <v>0</v>
          </cell>
          <cell r="AB815">
            <v>0</v>
          </cell>
          <cell r="AD815">
            <v>0</v>
          </cell>
          <cell r="AF815">
            <v>0</v>
          </cell>
          <cell r="AH815">
            <v>0</v>
          </cell>
          <cell r="AJ815">
            <v>0</v>
          </cell>
        </row>
        <row r="816">
          <cell r="D816" t="str">
            <v>40-02-02</v>
          </cell>
          <cell r="F816">
            <v>2</v>
          </cell>
          <cell r="M816" t="str">
            <v>　実繰入額</v>
          </cell>
          <cell r="N816">
            <v>0</v>
          </cell>
          <cell r="P816">
            <v>0</v>
          </cell>
          <cell r="R816">
            <v>0</v>
          </cell>
          <cell r="T816">
            <v>0</v>
          </cell>
          <cell r="V816">
            <v>0</v>
          </cell>
          <cell r="X816">
            <v>0</v>
          </cell>
          <cell r="Z816">
            <v>0</v>
          </cell>
          <cell r="AB816">
            <v>0</v>
          </cell>
          <cell r="AD816">
            <v>0</v>
          </cell>
          <cell r="AF816">
            <v>0</v>
          </cell>
          <cell r="AH816">
            <v>0</v>
          </cell>
          <cell r="AJ816">
            <v>0</v>
          </cell>
        </row>
        <row r="817">
          <cell r="D817" t="str">
            <v>40-02-03</v>
          </cell>
          <cell r="F817">
            <v>3</v>
          </cell>
          <cell r="J817" t="str">
            <v>ウ　公立病院
　　 改革プラン経費</v>
          </cell>
          <cell r="M817" t="str">
            <v>　基準額</v>
          </cell>
          <cell r="N817">
            <v>0</v>
          </cell>
          <cell r="P817">
            <v>0</v>
          </cell>
          <cell r="R817">
            <v>0</v>
          </cell>
          <cell r="T817">
            <v>0</v>
          </cell>
          <cell r="V817">
            <v>0</v>
          </cell>
          <cell r="X817">
            <v>0</v>
          </cell>
          <cell r="Z817">
            <v>0</v>
          </cell>
          <cell r="AB817">
            <v>0</v>
          </cell>
          <cell r="AD817">
            <v>0</v>
          </cell>
          <cell r="AF817">
            <v>0</v>
          </cell>
          <cell r="AH817">
            <v>0</v>
          </cell>
          <cell r="AJ817">
            <v>0</v>
          </cell>
        </row>
        <row r="818">
          <cell r="D818" t="str">
            <v>40-02-04</v>
          </cell>
          <cell r="F818">
            <v>4</v>
          </cell>
          <cell r="M818" t="str">
            <v>　実繰入額</v>
          </cell>
          <cell r="N818">
            <v>0</v>
          </cell>
          <cell r="P818">
            <v>0</v>
          </cell>
          <cell r="R818">
            <v>0</v>
          </cell>
          <cell r="T818">
            <v>0</v>
          </cell>
          <cell r="V818">
            <v>0</v>
          </cell>
          <cell r="X818">
            <v>0</v>
          </cell>
          <cell r="Z818">
            <v>0</v>
          </cell>
          <cell r="AB818">
            <v>0</v>
          </cell>
          <cell r="AD818">
            <v>0</v>
          </cell>
          <cell r="AF818">
            <v>0</v>
          </cell>
          <cell r="AH818">
            <v>0</v>
          </cell>
          <cell r="AJ818">
            <v>0</v>
          </cell>
        </row>
        <row r="819">
          <cell r="D819" t="str">
            <v>40-02-05</v>
          </cell>
          <cell r="F819">
            <v>5</v>
          </cell>
          <cell r="J819" t="str">
            <v>エ　その他</v>
          </cell>
          <cell r="M819" t="str">
            <v>　実繰入額</v>
          </cell>
          <cell r="N819">
            <v>0</v>
          </cell>
          <cell r="P819">
            <v>0</v>
          </cell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</row>
        <row r="820">
          <cell r="D820" t="str">
            <v>40-02-06</v>
          </cell>
          <cell r="F820">
            <v>6</v>
          </cell>
          <cell r="J820" t="str">
            <v>（2）　他会計負担金</v>
          </cell>
          <cell r="M820" t="str">
            <v>　基準額</v>
          </cell>
          <cell r="N820">
            <v>461747</v>
          </cell>
          <cell r="P820">
            <v>0</v>
          </cell>
          <cell r="R820">
            <v>68687</v>
          </cell>
          <cell r="T820">
            <v>756</v>
          </cell>
          <cell r="V820">
            <v>8140</v>
          </cell>
          <cell r="X820">
            <v>589</v>
          </cell>
          <cell r="Z820">
            <v>668</v>
          </cell>
          <cell r="AB820">
            <v>0</v>
          </cell>
          <cell r="AD820">
            <v>540587</v>
          </cell>
          <cell r="AF820">
            <v>47639</v>
          </cell>
          <cell r="AH820">
            <v>26475</v>
          </cell>
          <cell r="AJ820">
            <v>614701</v>
          </cell>
        </row>
        <row r="821">
          <cell r="D821" t="str">
            <v>40-02-07</v>
          </cell>
          <cell r="F821">
            <v>7</v>
          </cell>
          <cell r="M821" t="str">
            <v>　実繰入額</v>
          </cell>
          <cell r="N821">
            <v>462747</v>
          </cell>
          <cell r="P821">
            <v>0</v>
          </cell>
          <cell r="R821">
            <v>115472</v>
          </cell>
          <cell r="T821">
            <v>7642</v>
          </cell>
          <cell r="V821">
            <v>12422</v>
          </cell>
          <cell r="X821">
            <v>2819</v>
          </cell>
          <cell r="Z821">
            <v>2060</v>
          </cell>
          <cell r="AB821">
            <v>0</v>
          </cell>
          <cell r="AD821">
            <v>603162</v>
          </cell>
          <cell r="AF821">
            <v>38858</v>
          </cell>
          <cell r="AH821">
            <v>47329</v>
          </cell>
          <cell r="AJ821">
            <v>689349</v>
          </cell>
        </row>
        <row r="822">
          <cell r="D822" t="str">
            <v>40-02-08</v>
          </cell>
          <cell r="F822">
            <v>8</v>
          </cell>
          <cell r="J822" t="str">
            <v>ア　建設改良
　　（元　金）</v>
          </cell>
          <cell r="M822" t="str">
            <v>　基準額</v>
          </cell>
          <cell r="N822">
            <v>416436</v>
          </cell>
          <cell r="P822">
            <v>0</v>
          </cell>
          <cell r="R822">
            <v>56551</v>
          </cell>
          <cell r="T822">
            <v>400</v>
          </cell>
          <cell r="V822">
            <v>7870</v>
          </cell>
          <cell r="X822">
            <v>520</v>
          </cell>
          <cell r="Z822">
            <v>650</v>
          </cell>
          <cell r="AB822">
            <v>0</v>
          </cell>
          <cell r="AD822">
            <v>482427</v>
          </cell>
          <cell r="AF822">
            <v>42037</v>
          </cell>
          <cell r="AH822">
            <v>26332</v>
          </cell>
          <cell r="AJ822">
            <v>550796</v>
          </cell>
        </row>
        <row r="823">
          <cell r="D823" t="str">
            <v>40-02-09</v>
          </cell>
          <cell r="F823">
            <v>9</v>
          </cell>
          <cell r="M823" t="str">
            <v>　実繰入額</v>
          </cell>
          <cell r="N823">
            <v>416436</v>
          </cell>
          <cell r="P823">
            <v>0</v>
          </cell>
          <cell r="R823">
            <v>85271</v>
          </cell>
          <cell r="T823">
            <v>800</v>
          </cell>
          <cell r="V823">
            <v>11880</v>
          </cell>
          <cell r="X823">
            <v>1040</v>
          </cell>
          <cell r="Z823">
            <v>1300</v>
          </cell>
          <cell r="AB823">
            <v>0</v>
          </cell>
          <cell r="AD823">
            <v>516727</v>
          </cell>
          <cell r="AF823">
            <v>34420</v>
          </cell>
          <cell r="AH823">
            <v>47043</v>
          </cell>
          <cell r="AJ823">
            <v>598190</v>
          </cell>
        </row>
        <row r="824">
          <cell r="D824" t="str">
            <v>40-02-10</v>
          </cell>
          <cell r="F824">
            <v>10</v>
          </cell>
          <cell r="J824" t="str">
            <v>イ　建設改良
　（建設改良費）</v>
          </cell>
          <cell r="M824" t="str">
            <v>　基準額</v>
          </cell>
          <cell r="N824">
            <v>45311</v>
          </cell>
          <cell r="P824">
            <v>0</v>
          </cell>
          <cell r="R824">
            <v>12136</v>
          </cell>
          <cell r="T824">
            <v>356</v>
          </cell>
          <cell r="V824">
            <v>270</v>
          </cell>
          <cell r="X824">
            <v>69</v>
          </cell>
          <cell r="Z824">
            <v>18</v>
          </cell>
          <cell r="AB824">
            <v>0</v>
          </cell>
          <cell r="AD824">
            <v>58160</v>
          </cell>
          <cell r="AF824">
            <v>5602</v>
          </cell>
          <cell r="AH824">
            <v>143</v>
          </cell>
          <cell r="AJ824">
            <v>63905</v>
          </cell>
        </row>
        <row r="825">
          <cell r="D825" t="str">
            <v>40-02-11</v>
          </cell>
          <cell r="F825">
            <v>11</v>
          </cell>
          <cell r="M825" t="str">
            <v>　実繰入額</v>
          </cell>
          <cell r="N825">
            <v>45311</v>
          </cell>
          <cell r="P825">
            <v>0</v>
          </cell>
          <cell r="R825">
            <v>24274</v>
          </cell>
          <cell r="T825">
            <v>712</v>
          </cell>
          <cell r="V825">
            <v>542</v>
          </cell>
          <cell r="X825">
            <v>138</v>
          </cell>
          <cell r="Z825">
            <v>36</v>
          </cell>
          <cell r="AB825">
            <v>0</v>
          </cell>
          <cell r="AD825">
            <v>71013</v>
          </cell>
          <cell r="AF825">
            <v>4438</v>
          </cell>
          <cell r="AH825">
            <v>286</v>
          </cell>
          <cell r="AJ825">
            <v>75737</v>
          </cell>
        </row>
        <row r="826">
          <cell r="D826" t="str">
            <v>40-02-12</v>
          </cell>
          <cell r="F826">
            <v>12</v>
          </cell>
          <cell r="J826" t="str">
            <v>ウ　その他</v>
          </cell>
          <cell r="M826" t="str">
            <v>　実繰入額</v>
          </cell>
          <cell r="N826">
            <v>1000</v>
          </cell>
          <cell r="P826">
            <v>0</v>
          </cell>
          <cell r="R826">
            <v>5927</v>
          </cell>
          <cell r="T826">
            <v>6130</v>
          </cell>
          <cell r="V826">
            <v>0</v>
          </cell>
          <cell r="X826">
            <v>1641</v>
          </cell>
          <cell r="Z826">
            <v>724</v>
          </cell>
          <cell r="AB826">
            <v>0</v>
          </cell>
          <cell r="AD826">
            <v>15422</v>
          </cell>
          <cell r="AF826">
            <v>0</v>
          </cell>
          <cell r="AH826">
            <v>0</v>
          </cell>
          <cell r="AJ826">
            <v>15422</v>
          </cell>
        </row>
        <row r="827">
          <cell r="D827" t="str">
            <v>40-02-13</v>
          </cell>
          <cell r="F827">
            <v>13</v>
          </cell>
          <cell r="J827" t="str">
            <v>（3）　他会計補助金</v>
          </cell>
          <cell r="M827" t="str">
            <v>　基準額</v>
          </cell>
          <cell r="N827">
            <v>0</v>
          </cell>
          <cell r="P827">
            <v>0</v>
          </cell>
          <cell r="R827">
            <v>0</v>
          </cell>
          <cell r="T827">
            <v>0</v>
          </cell>
          <cell r="V827">
            <v>0</v>
          </cell>
          <cell r="X827">
            <v>0</v>
          </cell>
          <cell r="Z827">
            <v>0</v>
          </cell>
          <cell r="AB827">
            <v>0</v>
          </cell>
          <cell r="AD827">
            <v>0</v>
          </cell>
          <cell r="AF827">
            <v>0</v>
          </cell>
          <cell r="AH827">
            <v>0</v>
          </cell>
          <cell r="AJ827">
            <v>0</v>
          </cell>
        </row>
        <row r="828">
          <cell r="D828" t="str">
            <v>40-02-14</v>
          </cell>
          <cell r="F828">
            <v>14</v>
          </cell>
          <cell r="M828" t="str">
            <v>　実繰入額</v>
          </cell>
          <cell r="N828">
            <v>20500</v>
          </cell>
          <cell r="P828">
            <v>0</v>
          </cell>
          <cell r="R828">
            <v>0</v>
          </cell>
          <cell r="T828">
            <v>0</v>
          </cell>
          <cell r="V828">
            <v>0</v>
          </cell>
          <cell r="X828">
            <v>0</v>
          </cell>
          <cell r="Z828">
            <v>3000</v>
          </cell>
          <cell r="AB828">
            <v>0</v>
          </cell>
          <cell r="AD828">
            <v>23500</v>
          </cell>
          <cell r="AF828">
            <v>2700</v>
          </cell>
          <cell r="AH828">
            <v>0</v>
          </cell>
          <cell r="AJ828">
            <v>26200</v>
          </cell>
        </row>
        <row r="829">
          <cell r="D829" t="str">
            <v>40-02-17</v>
          </cell>
          <cell r="F829">
            <v>17</v>
          </cell>
          <cell r="J829" t="str">
            <v>ア　災害復旧費</v>
          </cell>
          <cell r="M829" t="str">
            <v>　基準額</v>
          </cell>
          <cell r="N829">
            <v>0</v>
          </cell>
          <cell r="P829">
            <v>0</v>
          </cell>
          <cell r="R829">
            <v>0</v>
          </cell>
          <cell r="T829">
            <v>0</v>
          </cell>
          <cell r="V829">
            <v>0</v>
          </cell>
          <cell r="X829">
            <v>0</v>
          </cell>
          <cell r="Z829">
            <v>0</v>
          </cell>
          <cell r="AB829">
            <v>0</v>
          </cell>
          <cell r="AD829">
            <v>0</v>
          </cell>
          <cell r="AF829">
            <v>0</v>
          </cell>
          <cell r="AH829">
            <v>0</v>
          </cell>
          <cell r="AJ829">
            <v>0</v>
          </cell>
        </row>
        <row r="830">
          <cell r="D830" t="str">
            <v>40-02-18</v>
          </cell>
          <cell r="F830">
            <v>18</v>
          </cell>
          <cell r="M830" t="str">
            <v>　実繰入額</v>
          </cell>
          <cell r="N830">
            <v>0</v>
          </cell>
          <cell r="P830">
            <v>0</v>
          </cell>
          <cell r="R830">
            <v>0</v>
          </cell>
          <cell r="T830">
            <v>0</v>
          </cell>
          <cell r="V830">
            <v>0</v>
          </cell>
          <cell r="X830">
            <v>0</v>
          </cell>
          <cell r="Z830">
            <v>0</v>
          </cell>
          <cell r="AB830">
            <v>0</v>
          </cell>
          <cell r="AD830">
            <v>0</v>
          </cell>
          <cell r="AF830">
            <v>0</v>
          </cell>
          <cell r="AH830">
            <v>0</v>
          </cell>
          <cell r="AJ830">
            <v>0</v>
          </cell>
        </row>
        <row r="831">
          <cell r="D831" t="str">
            <v>40-02-21</v>
          </cell>
          <cell r="F831">
            <v>21</v>
          </cell>
          <cell r="J831" t="str">
            <v>イ　その他</v>
          </cell>
          <cell r="M831" t="str">
            <v>　実繰入額</v>
          </cell>
          <cell r="N831">
            <v>20500</v>
          </cell>
          <cell r="P831">
            <v>0</v>
          </cell>
          <cell r="R831">
            <v>0</v>
          </cell>
          <cell r="T831">
            <v>0</v>
          </cell>
          <cell r="V831">
            <v>0</v>
          </cell>
          <cell r="X831">
            <v>0</v>
          </cell>
          <cell r="Z831">
            <v>3000</v>
          </cell>
          <cell r="AB831">
            <v>0</v>
          </cell>
          <cell r="AD831">
            <v>23500</v>
          </cell>
          <cell r="AF831">
            <v>2700</v>
          </cell>
          <cell r="AH831">
            <v>0</v>
          </cell>
          <cell r="AJ831">
            <v>26200</v>
          </cell>
        </row>
        <row r="832">
          <cell r="D832" t="str">
            <v>40-02-22</v>
          </cell>
          <cell r="F832">
            <v>22</v>
          </cell>
          <cell r="H832" t="str">
            <v>3.　繰入金計</v>
          </cell>
          <cell r="M832" t="str">
            <v>　基準額</v>
          </cell>
          <cell r="N832">
            <v>1034694</v>
          </cell>
          <cell r="P832">
            <v>69000</v>
          </cell>
          <cell r="R832">
            <v>122725</v>
          </cell>
          <cell r="T832">
            <v>67944</v>
          </cell>
          <cell r="V832">
            <v>21344</v>
          </cell>
          <cell r="X832">
            <v>17966</v>
          </cell>
          <cell r="Z832">
            <v>29636</v>
          </cell>
          <cell r="AB832">
            <v>0</v>
          </cell>
          <cell r="AD832">
            <v>1363309</v>
          </cell>
          <cell r="AF832">
            <v>170726</v>
          </cell>
          <cell r="AH832">
            <v>69679</v>
          </cell>
          <cell r="AJ832">
            <v>1603714</v>
          </cell>
        </row>
        <row r="833">
          <cell r="D833" t="str">
            <v>40-02-23</v>
          </cell>
          <cell r="F833">
            <v>23</v>
          </cell>
          <cell r="M833" t="str">
            <v>　実繰入額</v>
          </cell>
          <cell r="N833">
            <v>1082898</v>
          </cell>
          <cell r="P833">
            <v>69000</v>
          </cell>
          <cell r="R833">
            <v>460301</v>
          </cell>
          <cell r="T833">
            <v>155421</v>
          </cell>
          <cell r="V833">
            <v>64928</v>
          </cell>
          <cell r="X833">
            <v>33944</v>
          </cell>
          <cell r="Z833">
            <v>49438</v>
          </cell>
          <cell r="AB833">
            <v>54818</v>
          </cell>
          <cell r="AD833">
            <v>1970748</v>
          </cell>
          <cell r="AF833">
            <v>213283</v>
          </cell>
          <cell r="AH833">
            <v>94474</v>
          </cell>
          <cell r="AJ833">
            <v>2278505</v>
          </cell>
        </row>
        <row r="834">
          <cell r="D834" t="str">
            <v>40-02-24</v>
          </cell>
          <cell r="F834">
            <v>24</v>
          </cell>
          <cell r="G834" t="str">
            <v>４　基　準　額　超</v>
          </cell>
          <cell r="I834" t="str">
            <v>収益勘定繰入金</v>
          </cell>
          <cell r="L834" t="str">
            <v>医　業</v>
          </cell>
          <cell r="M834" t="str">
            <v>　他会計負担金</v>
          </cell>
          <cell r="N834">
            <v>0</v>
          </cell>
          <cell r="P834">
            <v>0</v>
          </cell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</row>
        <row r="835">
          <cell r="D835" t="str">
            <v>40-02-25</v>
          </cell>
          <cell r="F835">
            <v>25</v>
          </cell>
          <cell r="L835" t="str">
            <v>医業外</v>
          </cell>
          <cell r="M835" t="str">
            <v>　他会計補助金</v>
          </cell>
          <cell r="N835">
            <v>26704</v>
          </cell>
          <cell r="P835">
            <v>0</v>
          </cell>
          <cell r="R835">
            <v>11986</v>
          </cell>
          <cell r="T835">
            <v>80582</v>
          </cell>
          <cell r="V835">
            <v>2949</v>
          </cell>
          <cell r="X835">
            <v>13736</v>
          </cell>
          <cell r="Z835">
            <v>15393</v>
          </cell>
          <cell r="AB835">
            <v>0</v>
          </cell>
          <cell r="AD835">
            <v>151350</v>
          </cell>
          <cell r="AF835">
            <v>48638</v>
          </cell>
          <cell r="AH835">
            <v>1362</v>
          </cell>
          <cell r="AJ835">
            <v>201350</v>
          </cell>
        </row>
        <row r="836">
          <cell r="D836" t="str">
            <v>40-02-26</v>
          </cell>
          <cell r="F836">
            <v>26</v>
          </cell>
          <cell r="M836" t="str">
            <v>　他会計負担金</v>
          </cell>
          <cell r="N836">
            <v>0</v>
          </cell>
          <cell r="P836">
            <v>0</v>
          </cell>
          <cell r="R836">
            <v>8805</v>
          </cell>
          <cell r="T836">
            <v>9</v>
          </cell>
          <cell r="V836">
            <v>1353</v>
          </cell>
          <cell r="X836">
            <v>12</v>
          </cell>
          <cell r="Z836">
            <v>17</v>
          </cell>
          <cell r="AB836">
            <v>54818</v>
          </cell>
          <cell r="AD836">
            <v>65014</v>
          </cell>
          <cell r="AF836">
            <v>0</v>
          </cell>
          <cell r="AH836">
            <v>2579</v>
          </cell>
          <cell r="AJ836">
            <v>67593</v>
          </cell>
        </row>
        <row r="837">
          <cell r="D837" t="str">
            <v>40-02-28</v>
          </cell>
          <cell r="F837">
            <v>28</v>
          </cell>
          <cell r="L837" t="str">
            <v>特　別</v>
          </cell>
          <cell r="M837" t="str">
            <v>　他会計繰入金</v>
          </cell>
          <cell r="N837">
            <v>0</v>
          </cell>
          <cell r="P837">
            <v>0</v>
          </cell>
          <cell r="R837">
            <v>270000</v>
          </cell>
          <cell r="T837">
            <v>0</v>
          </cell>
          <cell r="V837">
            <v>35000</v>
          </cell>
          <cell r="X837">
            <v>0</v>
          </cell>
          <cell r="Z837">
            <v>0</v>
          </cell>
          <cell r="AB837">
            <v>0</v>
          </cell>
          <cell r="AD837">
            <v>305000</v>
          </cell>
          <cell r="AF837">
            <v>0</v>
          </cell>
          <cell r="AH837">
            <v>0</v>
          </cell>
          <cell r="AJ837">
            <v>305000</v>
          </cell>
        </row>
        <row r="838">
          <cell r="D838" t="str">
            <v>40-02-29</v>
          </cell>
          <cell r="F838">
            <v>29</v>
          </cell>
          <cell r="I838" t="str">
            <v>資本勘定繰入金</v>
          </cell>
          <cell r="M838" t="str">
            <v>　他会計出資金</v>
          </cell>
          <cell r="N838">
            <v>0</v>
          </cell>
          <cell r="P838">
            <v>0</v>
          </cell>
          <cell r="R838">
            <v>0</v>
          </cell>
          <cell r="T838">
            <v>0</v>
          </cell>
          <cell r="V838">
            <v>0</v>
          </cell>
          <cell r="X838">
            <v>0</v>
          </cell>
          <cell r="Z838">
            <v>0</v>
          </cell>
          <cell r="AB838">
            <v>0</v>
          </cell>
          <cell r="AD838">
            <v>0</v>
          </cell>
          <cell r="AF838">
            <v>0</v>
          </cell>
          <cell r="AH838">
            <v>0</v>
          </cell>
          <cell r="AJ838">
            <v>0</v>
          </cell>
        </row>
        <row r="839">
          <cell r="D839" t="str">
            <v>40-02-30</v>
          </cell>
          <cell r="F839">
            <v>30</v>
          </cell>
          <cell r="M839" t="str">
            <v>　他会計負担金</v>
          </cell>
          <cell r="N839">
            <v>1000</v>
          </cell>
          <cell r="P839">
            <v>0</v>
          </cell>
          <cell r="R839">
            <v>46785</v>
          </cell>
          <cell r="T839">
            <v>6886</v>
          </cell>
          <cell r="V839">
            <v>4282</v>
          </cell>
          <cell r="X839">
            <v>2230</v>
          </cell>
          <cell r="Z839">
            <v>1392</v>
          </cell>
          <cell r="AB839">
            <v>0</v>
          </cell>
          <cell r="AD839">
            <v>62575</v>
          </cell>
          <cell r="AF839">
            <v>0</v>
          </cell>
          <cell r="AH839">
            <v>20854</v>
          </cell>
          <cell r="AJ839">
            <v>74648</v>
          </cell>
        </row>
        <row r="840">
          <cell r="D840" t="str">
            <v>40-02-31</v>
          </cell>
          <cell r="F840">
            <v>31</v>
          </cell>
          <cell r="M840" t="str">
            <v>　他会計補助金</v>
          </cell>
          <cell r="N840">
            <v>20500</v>
          </cell>
          <cell r="P840">
            <v>0</v>
          </cell>
          <cell r="R840">
            <v>0</v>
          </cell>
          <cell r="T840">
            <v>0</v>
          </cell>
          <cell r="V840">
            <v>0</v>
          </cell>
          <cell r="X840">
            <v>0</v>
          </cell>
          <cell r="Z840">
            <v>3000</v>
          </cell>
          <cell r="AB840">
            <v>0</v>
          </cell>
          <cell r="AD840">
            <v>23500</v>
          </cell>
          <cell r="AF840">
            <v>2700</v>
          </cell>
          <cell r="AH840">
            <v>0</v>
          </cell>
          <cell r="AJ840">
            <v>26200</v>
          </cell>
        </row>
        <row r="841">
          <cell r="D841" t="str">
            <v>40-02-32</v>
          </cell>
          <cell r="F841">
            <v>32</v>
          </cell>
          <cell r="I841" t="str">
            <v>合　　　　　計</v>
          </cell>
          <cell r="N841">
            <v>48204</v>
          </cell>
          <cell r="P841">
            <v>0</v>
          </cell>
          <cell r="R841">
            <v>337576</v>
          </cell>
          <cell r="T841">
            <v>87477</v>
          </cell>
          <cell r="V841">
            <v>43584</v>
          </cell>
          <cell r="X841">
            <v>15978</v>
          </cell>
          <cell r="Z841">
            <v>19802</v>
          </cell>
          <cell r="AB841">
            <v>54818</v>
          </cell>
          <cell r="AD841">
            <v>607439</v>
          </cell>
          <cell r="AF841">
            <v>51338</v>
          </cell>
          <cell r="AH841">
            <v>24795</v>
          </cell>
          <cell r="AJ841">
            <v>683572</v>
          </cell>
        </row>
        <row r="842">
          <cell r="D842" t="str">
            <v>40-02-33</v>
          </cell>
          <cell r="F842">
            <v>33</v>
          </cell>
          <cell r="G842" t="str">
            <v>5　収益勘定
　　他会計借入金</v>
          </cell>
          <cell r="L842" t="str">
            <v>　繰出基準に基づくもの</v>
          </cell>
          <cell r="N842">
            <v>0</v>
          </cell>
          <cell r="P842">
            <v>0</v>
          </cell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</row>
        <row r="843">
          <cell r="D843" t="str">
            <v>40-02-34</v>
          </cell>
          <cell r="F843">
            <v>34</v>
          </cell>
          <cell r="L843" t="str">
            <v>　その他</v>
          </cell>
          <cell r="N843">
            <v>0</v>
          </cell>
          <cell r="P843">
            <v>0</v>
          </cell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</row>
        <row r="844">
          <cell r="D844" t="str">
            <v>40-02-35</v>
          </cell>
          <cell r="F844">
            <v>35</v>
          </cell>
          <cell r="G844" t="str">
            <v>6　資本勘定
　　他会計借入金</v>
          </cell>
          <cell r="L844" t="str">
            <v>　繰出基準に基づくもの</v>
          </cell>
          <cell r="N844">
            <v>0</v>
          </cell>
          <cell r="P844">
            <v>0</v>
          </cell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</row>
        <row r="845">
          <cell r="D845" t="str">
            <v>40-02-36</v>
          </cell>
          <cell r="F845">
            <v>36</v>
          </cell>
          <cell r="L845" t="str">
            <v>　その他</v>
          </cell>
          <cell r="N845">
            <v>0</v>
          </cell>
          <cell r="P845">
            <v>0</v>
          </cell>
          <cell r="R845">
            <v>0</v>
          </cell>
          <cell r="T845">
            <v>0</v>
          </cell>
          <cell r="V845">
            <v>0</v>
          </cell>
          <cell r="X845">
            <v>0</v>
          </cell>
          <cell r="Z845">
            <v>0</v>
          </cell>
          <cell r="AB845">
            <v>0</v>
          </cell>
          <cell r="AD845">
            <v>0</v>
          </cell>
          <cell r="AF845">
            <v>0</v>
          </cell>
          <cell r="AH845">
            <v>0</v>
          </cell>
          <cell r="AJ845">
            <v>0</v>
          </cell>
        </row>
        <row r="846">
          <cell r="D846" t="str">
            <v>40-02-37</v>
          </cell>
          <cell r="F846">
            <v>37</v>
          </cell>
          <cell r="G846" t="str">
            <v>7 基準外繰入金合計　３２+３４+３６</v>
          </cell>
          <cell r="N846">
            <v>48204</v>
          </cell>
          <cell r="P846">
            <v>0</v>
          </cell>
          <cell r="R846">
            <v>337576</v>
          </cell>
          <cell r="T846">
            <v>87477</v>
          </cell>
          <cell r="V846">
            <v>43584</v>
          </cell>
          <cell r="X846">
            <v>15978</v>
          </cell>
          <cell r="Z846">
            <v>19802</v>
          </cell>
          <cell r="AB846">
            <v>54818</v>
          </cell>
          <cell r="AD846">
            <v>607439</v>
          </cell>
          <cell r="AF846">
            <v>51338</v>
          </cell>
          <cell r="AH846">
            <v>24795</v>
          </cell>
          <cell r="AJ846">
            <v>683572</v>
          </cell>
        </row>
        <row r="847">
          <cell r="D847" t="str">
            <v>40-02-38</v>
          </cell>
          <cell r="E847">
            <v>40</v>
          </cell>
          <cell r="F847">
            <v>38</v>
          </cell>
          <cell r="G847" t="str">
            <v>０１行１２列
及び１３列</v>
          </cell>
          <cell r="K847" t="str">
            <v>保健･医療福祉</v>
          </cell>
          <cell r="M847" t="str">
            <v>　基準額</v>
          </cell>
          <cell r="N847">
            <v>0</v>
          </cell>
          <cell r="P847">
            <v>0</v>
          </cell>
          <cell r="R847">
            <v>0</v>
          </cell>
          <cell r="T847">
            <v>0</v>
          </cell>
          <cell r="V847">
            <v>0</v>
          </cell>
          <cell r="X847">
            <v>0</v>
          </cell>
          <cell r="Z847">
            <v>0</v>
          </cell>
          <cell r="AB847">
            <v>0</v>
          </cell>
          <cell r="AD847">
            <v>0</v>
          </cell>
          <cell r="AF847">
            <v>0</v>
          </cell>
          <cell r="AH847">
            <v>0</v>
          </cell>
          <cell r="AJ847">
            <v>0</v>
          </cell>
        </row>
        <row r="848">
          <cell r="D848" t="str">
            <v>40-02-39</v>
          </cell>
          <cell r="F848">
            <v>39</v>
          </cell>
          <cell r="M848" t="str">
            <v>　実繰入額</v>
          </cell>
          <cell r="N848">
            <v>0</v>
          </cell>
          <cell r="P848">
            <v>0</v>
          </cell>
          <cell r="R848">
            <v>0</v>
          </cell>
          <cell r="T848">
            <v>0</v>
          </cell>
          <cell r="V848">
            <v>0</v>
          </cell>
          <cell r="X848">
            <v>0</v>
          </cell>
          <cell r="Z848">
            <v>0</v>
          </cell>
          <cell r="AB848">
            <v>0</v>
          </cell>
          <cell r="AD848">
            <v>0</v>
          </cell>
          <cell r="AF848">
            <v>0</v>
          </cell>
          <cell r="AH848">
            <v>0</v>
          </cell>
          <cell r="AJ848">
            <v>0</v>
          </cell>
        </row>
        <row r="849">
          <cell r="D849" t="str">
            <v>40-02-40</v>
          </cell>
          <cell r="F849">
            <v>40</v>
          </cell>
          <cell r="G849" t="str">
            <v>０１行29列
及び30列</v>
          </cell>
          <cell r="K849" t="str">
            <v>医療システム</v>
          </cell>
          <cell r="M849" t="str">
            <v>　基準額</v>
          </cell>
          <cell r="N849">
            <v>0</v>
          </cell>
          <cell r="P849">
            <v>0</v>
          </cell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</row>
        <row r="850">
          <cell r="D850" t="str">
            <v>40-02-41</v>
          </cell>
          <cell r="F850">
            <v>41</v>
          </cell>
          <cell r="M850" t="str">
            <v>　実繰入額</v>
          </cell>
          <cell r="N850">
            <v>0</v>
          </cell>
          <cell r="P850">
            <v>0</v>
          </cell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</row>
        <row r="851">
          <cell r="D851" t="str">
            <v>40-02-42</v>
          </cell>
          <cell r="F851">
            <v>42</v>
          </cell>
          <cell r="G851" t="str">
            <v>０１行43列
及び44列</v>
          </cell>
          <cell r="K851" t="str">
            <v>周産期医療</v>
          </cell>
          <cell r="M851" t="str">
            <v>　基準額</v>
          </cell>
          <cell r="N851">
            <v>1433</v>
          </cell>
          <cell r="P851">
            <v>0</v>
          </cell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1433</v>
          </cell>
          <cell r="AF851">
            <v>0</v>
          </cell>
          <cell r="AH851">
            <v>0</v>
          </cell>
          <cell r="AJ851">
            <v>1433</v>
          </cell>
        </row>
        <row r="852">
          <cell r="D852" t="str">
            <v>40-02-43</v>
          </cell>
          <cell r="F852">
            <v>43</v>
          </cell>
          <cell r="M852" t="str">
            <v>　実繰入額</v>
          </cell>
          <cell r="N852">
            <v>1433</v>
          </cell>
          <cell r="P852">
            <v>0</v>
          </cell>
          <cell r="R852">
            <v>0</v>
          </cell>
          <cell r="T852">
            <v>0</v>
          </cell>
          <cell r="V852">
            <v>0</v>
          </cell>
          <cell r="X852">
            <v>0</v>
          </cell>
          <cell r="Z852">
            <v>0</v>
          </cell>
          <cell r="AB852">
            <v>0</v>
          </cell>
          <cell r="AD852">
            <v>1433</v>
          </cell>
          <cell r="AF852">
            <v>0</v>
          </cell>
          <cell r="AH852">
            <v>0</v>
          </cell>
          <cell r="AJ852">
            <v>1433</v>
          </cell>
        </row>
        <row r="853">
          <cell r="D853" t="str">
            <v>40-02-44</v>
          </cell>
          <cell r="F853">
            <v>44</v>
          </cell>
          <cell r="G853" t="str">
            <v>高　度　医　療</v>
          </cell>
          <cell r="I853" t="str">
            <v>他会計出資金</v>
          </cell>
          <cell r="K853" t="str">
            <v>　ア　建設改良
　　　（元　金）</v>
          </cell>
          <cell r="M853" t="str">
            <v>　基準額</v>
          </cell>
          <cell r="N853">
            <v>0</v>
          </cell>
          <cell r="P853">
            <v>0</v>
          </cell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</row>
        <row r="854">
          <cell r="D854" t="str">
            <v>40-02-45</v>
          </cell>
          <cell r="F854">
            <v>45</v>
          </cell>
          <cell r="M854" t="str">
            <v>　実繰入額</v>
          </cell>
          <cell r="N854">
            <v>0</v>
          </cell>
          <cell r="P854">
            <v>0</v>
          </cell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</row>
        <row r="855">
          <cell r="D855" t="str">
            <v>40-02-46</v>
          </cell>
          <cell r="F855">
            <v>46</v>
          </cell>
          <cell r="K855" t="str">
            <v>　イ　建設改良
　（建設改良費）</v>
          </cell>
          <cell r="M855" t="str">
            <v>　基準額</v>
          </cell>
          <cell r="N855">
            <v>0</v>
          </cell>
          <cell r="P855">
            <v>0</v>
          </cell>
          <cell r="R855">
            <v>0</v>
          </cell>
          <cell r="T855">
            <v>0</v>
          </cell>
          <cell r="V855">
            <v>0</v>
          </cell>
          <cell r="X855">
            <v>0</v>
          </cell>
          <cell r="Z855">
            <v>0</v>
          </cell>
          <cell r="AB855">
            <v>0</v>
          </cell>
          <cell r="AD855">
            <v>0</v>
          </cell>
          <cell r="AF855">
            <v>0</v>
          </cell>
          <cell r="AH855">
            <v>0</v>
          </cell>
          <cell r="AJ855">
            <v>0</v>
          </cell>
        </row>
        <row r="856">
          <cell r="D856" t="str">
            <v>40-02-47</v>
          </cell>
          <cell r="F856">
            <v>47</v>
          </cell>
          <cell r="M856" t="str">
            <v>　実繰入額</v>
          </cell>
          <cell r="N856">
            <v>0</v>
          </cell>
          <cell r="P856">
            <v>0</v>
          </cell>
          <cell r="R856">
            <v>0</v>
          </cell>
          <cell r="T856">
            <v>0</v>
          </cell>
          <cell r="V856">
            <v>0</v>
          </cell>
          <cell r="X856">
            <v>0</v>
          </cell>
          <cell r="Z856">
            <v>0</v>
          </cell>
          <cell r="AB856">
            <v>0</v>
          </cell>
          <cell r="AD856">
            <v>0</v>
          </cell>
          <cell r="AF856">
            <v>0</v>
          </cell>
          <cell r="AH856">
            <v>0</v>
          </cell>
          <cell r="AJ856">
            <v>0</v>
          </cell>
        </row>
        <row r="857">
          <cell r="D857" t="str">
            <v>40-02-48</v>
          </cell>
          <cell r="F857">
            <v>48</v>
          </cell>
          <cell r="I857" t="str">
            <v>他会計負担金</v>
          </cell>
          <cell r="K857" t="str">
            <v>　ア　建設改良
　　　（元　金）</v>
          </cell>
          <cell r="M857" t="str">
            <v>　基準額</v>
          </cell>
          <cell r="N857">
            <v>0</v>
          </cell>
          <cell r="P857">
            <v>0</v>
          </cell>
          <cell r="R857">
            <v>0</v>
          </cell>
          <cell r="T857">
            <v>0</v>
          </cell>
          <cell r="V857">
            <v>0</v>
          </cell>
          <cell r="X857">
            <v>0</v>
          </cell>
          <cell r="Z857">
            <v>0</v>
          </cell>
          <cell r="AB857">
            <v>0</v>
          </cell>
          <cell r="AD857">
            <v>0</v>
          </cell>
          <cell r="AF857">
            <v>0</v>
          </cell>
          <cell r="AH857">
            <v>0</v>
          </cell>
          <cell r="AJ857">
            <v>0</v>
          </cell>
        </row>
        <row r="858">
          <cell r="D858" t="str">
            <v>40-02-49</v>
          </cell>
          <cell r="F858">
            <v>49</v>
          </cell>
          <cell r="M858" t="str">
            <v>　実繰入額</v>
          </cell>
          <cell r="N858">
            <v>0</v>
          </cell>
          <cell r="P858">
            <v>0</v>
          </cell>
          <cell r="R858">
            <v>0</v>
          </cell>
          <cell r="T858">
            <v>0</v>
          </cell>
          <cell r="V858">
            <v>0</v>
          </cell>
          <cell r="X858">
            <v>0</v>
          </cell>
          <cell r="Z858">
            <v>0</v>
          </cell>
          <cell r="AB858">
            <v>0</v>
          </cell>
          <cell r="AD858">
            <v>0</v>
          </cell>
          <cell r="AF858">
            <v>0</v>
          </cell>
          <cell r="AH858">
            <v>0</v>
          </cell>
          <cell r="AJ858">
            <v>0</v>
          </cell>
        </row>
        <row r="859">
          <cell r="D859" t="str">
            <v>40-02-50</v>
          </cell>
          <cell r="F859">
            <v>50</v>
          </cell>
          <cell r="K859" t="str">
            <v>　イ　建設改良
　（建設改良費）</v>
          </cell>
          <cell r="M859" t="str">
            <v>　基準額</v>
          </cell>
          <cell r="N859">
            <v>0</v>
          </cell>
          <cell r="P859">
            <v>0</v>
          </cell>
          <cell r="R859">
            <v>0</v>
          </cell>
          <cell r="T859">
            <v>0</v>
          </cell>
          <cell r="V859">
            <v>0</v>
          </cell>
          <cell r="X859">
            <v>0</v>
          </cell>
          <cell r="Z859">
            <v>0</v>
          </cell>
          <cell r="AB859">
            <v>0</v>
          </cell>
          <cell r="AD859">
            <v>0</v>
          </cell>
          <cell r="AF859">
            <v>0</v>
          </cell>
          <cell r="AH859">
            <v>0</v>
          </cell>
          <cell r="AJ859">
            <v>0</v>
          </cell>
        </row>
        <row r="860">
          <cell r="D860" t="str">
            <v>40-02-51</v>
          </cell>
          <cell r="F860">
            <v>51</v>
          </cell>
          <cell r="M860" t="str">
            <v>　実繰入額</v>
          </cell>
          <cell r="N860">
            <v>0</v>
          </cell>
          <cell r="P860">
            <v>0</v>
          </cell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</row>
        <row r="861">
          <cell r="D861" t="str">
            <v>40-02-52</v>
          </cell>
          <cell r="F861">
            <v>52</v>
          </cell>
          <cell r="G861" t="str">
            <v>高度医療</v>
          </cell>
          <cell r="J861" t="str">
            <v>他会計補助金</v>
          </cell>
          <cell r="M861" t="str">
            <v>　基準額</v>
          </cell>
          <cell r="N861">
            <v>0</v>
          </cell>
          <cell r="P861">
            <v>0</v>
          </cell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</row>
        <row r="862">
          <cell r="D862" t="str">
            <v>40-02-53</v>
          </cell>
          <cell r="F862">
            <v>53</v>
          </cell>
          <cell r="M862" t="str">
            <v>　実繰入額</v>
          </cell>
          <cell r="N862">
            <v>0</v>
          </cell>
          <cell r="P862">
            <v>0</v>
          </cell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</row>
        <row r="863">
          <cell r="D863" t="str">
            <v>40-02-54</v>
          </cell>
          <cell r="F863">
            <v>54</v>
          </cell>
          <cell r="J863" t="str">
            <v>繰入金計</v>
          </cell>
          <cell r="M863" t="str">
            <v>　基準額</v>
          </cell>
          <cell r="N863">
            <v>0</v>
          </cell>
          <cell r="P863">
            <v>0</v>
          </cell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</row>
        <row r="864">
          <cell r="D864" t="str">
            <v>40-02-55</v>
          </cell>
          <cell r="F864">
            <v>55</v>
          </cell>
          <cell r="M864" t="str">
            <v>　実繰入額</v>
          </cell>
          <cell r="N864">
            <v>0</v>
          </cell>
          <cell r="P864">
            <v>0</v>
          </cell>
          <cell r="R864">
            <v>0</v>
          </cell>
          <cell r="T864">
            <v>0</v>
          </cell>
          <cell r="V864">
            <v>0</v>
          </cell>
          <cell r="X864">
            <v>0</v>
          </cell>
          <cell r="Z864">
            <v>0</v>
          </cell>
          <cell r="AB864">
            <v>0</v>
          </cell>
          <cell r="AD864">
            <v>0</v>
          </cell>
          <cell r="AF864">
            <v>0</v>
          </cell>
          <cell r="AH864">
            <v>0</v>
          </cell>
          <cell r="AJ864">
            <v>0</v>
          </cell>
        </row>
        <row r="865">
          <cell r="D865" t="str">
            <v>40-02-56</v>
          </cell>
          <cell r="F865">
            <v>56</v>
          </cell>
          <cell r="G865" t="str">
            <v>その他内訳</v>
          </cell>
          <cell r="K865" t="str">
            <v>収益勘定繰入金</v>
          </cell>
          <cell r="M865" t="str">
            <v>　基準内</v>
          </cell>
          <cell r="N865">
            <v>0</v>
          </cell>
          <cell r="P865">
            <v>0</v>
          </cell>
          <cell r="R865">
            <v>0</v>
          </cell>
          <cell r="T865">
            <v>0</v>
          </cell>
          <cell r="V865">
            <v>0</v>
          </cell>
          <cell r="X865">
            <v>0</v>
          </cell>
          <cell r="Z865">
            <v>0</v>
          </cell>
          <cell r="AB865">
            <v>0</v>
          </cell>
          <cell r="AD865">
            <v>0</v>
          </cell>
          <cell r="AF865">
            <v>0</v>
          </cell>
          <cell r="AH865">
            <v>0</v>
          </cell>
          <cell r="AJ865">
            <v>0</v>
          </cell>
        </row>
        <row r="866">
          <cell r="D866" t="str">
            <v>40-02-57</v>
          </cell>
          <cell r="F866">
            <v>57</v>
          </cell>
          <cell r="M866" t="str">
            <v>　基準外</v>
          </cell>
          <cell r="N866">
            <v>26704</v>
          </cell>
          <cell r="P866">
            <v>0</v>
          </cell>
          <cell r="R866">
            <v>281986</v>
          </cell>
          <cell r="T866">
            <v>80582</v>
          </cell>
          <cell r="V866">
            <v>37949</v>
          </cell>
          <cell r="X866">
            <v>13736</v>
          </cell>
          <cell r="Z866">
            <v>15149</v>
          </cell>
          <cell r="AB866">
            <v>54818</v>
          </cell>
          <cell r="AD866">
            <v>510924</v>
          </cell>
          <cell r="AF866">
            <v>48638</v>
          </cell>
          <cell r="AH866">
            <v>1362</v>
          </cell>
          <cell r="AJ866">
            <v>560924</v>
          </cell>
        </row>
        <row r="867">
          <cell r="D867" t="str">
            <v>40-02-58</v>
          </cell>
          <cell r="F867">
            <v>58</v>
          </cell>
          <cell r="K867" t="str">
            <v>資本勘定繰入金</v>
          </cell>
          <cell r="M867" t="str">
            <v>　基準内</v>
          </cell>
          <cell r="N867">
            <v>0</v>
          </cell>
          <cell r="P867">
            <v>0</v>
          </cell>
          <cell r="R867">
            <v>0</v>
          </cell>
          <cell r="T867">
            <v>0</v>
          </cell>
          <cell r="V867">
            <v>0</v>
          </cell>
          <cell r="X867">
            <v>0</v>
          </cell>
          <cell r="Z867">
            <v>0</v>
          </cell>
          <cell r="AB867">
            <v>0</v>
          </cell>
          <cell r="AD867">
            <v>0</v>
          </cell>
          <cell r="AF867">
            <v>0</v>
          </cell>
          <cell r="AH867">
            <v>0</v>
          </cell>
          <cell r="AJ867">
            <v>0</v>
          </cell>
        </row>
        <row r="868">
          <cell r="D868" t="str">
            <v>40-02-59</v>
          </cell>
          <cell r="F868">
            <v>59</v>
          </cell>
          <cell r="M868" t="str">
            <v>　基準外</v>
          </cell>
          <cell r="N868">
            <v>21500</v>
          </cell>
          <cell r="P868">
            <v>0</v>
          </cell>
          <cell r="R868">
            <v>5927</v>
          </cell>
          <cell r="T868">
            <v>6130</v>
          </cell>
          <cell r="V868">
            <v>0</v>
          </cell>
          <cell r="X868">
            <v>1641</v>
          </cell>
          <cell r="Z868">
            <v>3724</v>
          </cell>
          <cell r="AB868">
            <v>0</v>
          </cell>
          <cell r="AD868">
            <v>38922</v>
          </cell>
          <cell r="AF868">
            <v>2700</v>
          </cell>
          <cell r="AH868">
            <v>0</v>
          </cell>
          <cell r="AJ868">
            <v>41622</v>
          </cell>
        </row>
        <row r="869">
          <cell r="E869" t="str">
            <v>　企業債年度別償還状況調</v>
          </cell>
        </row>
        <row r="870">
          <cell r="D870" t="str">
            <v>45-01-01</v>
          </cell>
          <cell r="E870">
            <v>45</v>
          </cell>
          <cell r="F870">
            <v>1</v>
          </cell>
          <cell r="H870" t="str">
            <v>財政融資</v>
          </cell>
          <cell r="L870">
            <v>28</v>
          </cell>
          <cell r="M870" t="str">
            <v>年度元金</v>
          </cell>
          <cell r="N870">
            <v>425871</v>
          </cell>
          <cell r="P870">
            <v>0</v>
          </cell>
          <cell r="R870">
            <v>83326</v>
          </cell>
          <cell r="T870">
            <v>0</v>
          </cell>
          <cell r="V870">
            <v>11907</v>
          </cell>
          <cell r="X870">
            <v>0</v>
          </cell>
          <cell r="Z870">
            <v>0</v>
          </cell>
          <cell r="AB870">
            <v>0</v>
          </cell>
          <cell r="AD870">
            <v>521104</v>
          </cell>
          <cell r="AF870">
            <v>4617</v>
          </cell>
          <cell r="AH870">
            <v>48190</v>
          </cell>
          <cell r="AJ870">
            <v>573911</v>
          </cell>
        </row>
        <row r="871">
          <cell r="D871" t="str">
            <v>45-02-01</v>
          </cell>
          <cell r="F871">
            <v>1</v>
          </cell>
          <cell r="L871">
            <v>28</v>
          </cell>
          <cell r="M871" t="str">
            <v>年度利子</v>
          </cell>
          <cell r="N871">
            <v>63532</v>
          </cell>
          <cell r="P871">
            <v>0</v>
          </cell>
          <cell r="R871">
            <v>24470</v>
          </cell>
          <cell r="T871">
            <v>0</v>
          </cell>
          <cell r="V871">
            <v>3724</v>
          </cell>
          <cell r="X871">
            <v>0</v>
          </cell>
          <cell r="Z871">
            <v>0</v>
          </cell>
          <cell r="AB871">
            <v>0</v>
          </cell>
          <cell r="AD871">
            <v>91726</v>
          </cell>
          <cell r="AF871">
            <v>1321</v>
          </cell>
          <cell r="AH871">
            <v>4685</v>
          </cell>
          <cell r="AJ871">
            <v>97732</v>
          </cell>
        </row>
        <row r="872">
          <cell r="D872" t="str">
            <v>45-03-01</v>
          </cell>
          <cell r="F872">
            <v>1</v>
          </cell>
          <cell r="L872">
            <v>29</v>
          </cell>
          <cell r="M872" t="str">
            <v>年度元金</v>
          </cell>
          <cell r="N872">
            <v>421163</v>
          </cell>
          <cell r="P872">
            <v>0</v>
          </cell>
          <cell r="R872">
            <v>85205</v>
          </cell>
          <cell r="T872">
            <v>0</v>
          </cell>
          <cell r="V872">
            <v>10910</v>
          </cell>
          <cell r="X872">
            <v>0</v>
          </cell>
          <cell r="Z872">
            <v>0</v>
          </cell>
          <cell r="AB872">
            <v>0</v>
          </cell>
          <cell r="AD872">
            <v>517278</v>
          </cell>
          <cell r="AF872">
            <v>4773</v>
          </cell>
          <cell r="AH872">
            <v>36006</v>
          </cell>
          <cell r="AJ872">
            <v>558057</v>
          </cell>
        </row>
        <row r="873">
          <cell r="D873" t="str">
            <v>45-04-01</v>
          </cell>
          <cell r="F873">
            <v>1</v>
          </cell>
          <cell r="L873">
            <v>29</v>
          </cell>
          <cell r="M873" t="str">
            <v>年度利子</v>
          </cell>
          <cell r="N873">
            <v>56742</v>
          </cell>
          <cell r="P873">
            <v>0</v>
          </cell>
          <cell r="R873">
            <v>22591</v>
          </cell>
          <cell r="T873">
            <v>0</v>
          </cell>
          <cell r="V873">
            <v>3397</v>
          </cell>
          <cell r="X873">
            <v>0</v>
          </cell>
          <cell r="Z873">
            <v>0</v>
          </cell>
          <cell r="AB873">
            <v>0</v>
          </cell>
          <cell r="AD873">
            <v>82730</v>
          </cell>
          <cell r="AF873">
            <v>1165</v>
          </cell>
          <cell r="AH873">
            <v>4347</v>
          </cell>
          <cell r="AJ873">
            <v>88242</v>
          </cell>
        </row>
        <row r="874">
          <cell r="D874" t="str">
            <v>45-05-01</v>
          </cell>
          <cell r="F874">
            <v>1</v>
          </cell>
          <cell r="L874">
            <v>30</v>
          </cell>
          <cell r="M874" t="str">
            <v>年度元金</v>
          </cell>
          <cell r="N874">
            <v>384317</v>
          </cell>
          <cell r="P874">
            <v>0</v>
          </cell>
          <cell r="R874">
            <v>87126</v>
          </cell>
          <cell r="T874">
            <v>0</v>
          </cell>
          <cell r="V874">
            <v>11218</v>
          </cell>
          <cell r="X874">
            <v>0</v>
          </cell>
          <cell r="Z874">
            <v>0</v>
          </cell>
          <cell r="AB874">
            <v>0</v>
          </cell>
          <cell r="AD874">
            <v>482661</v>
          </cell>
          <cell r="AF874">
            <v>4933</v>
          </cell>
          <cell r="AH874">
            <v>36295</v>
          </cell>
          <cell r="AJ874">
            <v>523889</v>
          </cell>
        </row>
        <row r="875">
          <cell r="D875" t="str">
            <v>45-06-01</v>
          </cell>
          <cell r="F875">
            <v>1</v>
          </cell>
          <cell r="L875">
            <v>30</v>
          </cell>
          <cell r="M875" t="str">
            <v>年度利子</v>
          </cell>
          <cell r="N875">
            <v>49783</v>
          </cell>
          <cell r="P875">
            <v>0</v>
          </cell>
          <cell r="R875">
            <v>20670</v>
          </cell>
          <cell r="T875">
            <v>0</v>
          </cell>
          <cell r="V875">
            <v>3090</v>
          </cell>
          <cell r="X875">
            <v>0</v>
          </cell>
          <cell r="Z875">
            <v>0</v>
          </cell>
          <cell r="AB875">
            <v>0</v>
          </cell>
          <cell r="AD875">
            <v>73543</v>
          </cell>
          <cell r="AF875">
            <v>1005</v>
          </cell>
          <cell r="AH875">
            <v>4057</v>
          </cell>
          <cell r="AJ875">
            <v>78605</v>
          </cell>
        </row>
        <row r="876">
          <cell r="D876" t="str">
            <v>45-07-01</v>
          </cell>
          <cell r="F876">
            <v>1</v>
          </cell>
          <cell r="L876">
            <v>31</v>
          </cell>
          <cell r="M876" t="str">
            <v>年度元金</v>
          </cell>
          <cell r="N876">
            <v>296453</v>
          </cell>
          <cell r="P876">
            <v>0</v>
          </cell>
          <cell r="R876">
            <v>89091</v>
          </cell>
          <cell r="T876">
            <v>0</v>
          </cell>
          <cell r="V876">
            <v>11534</v>
          </cell>
          <cell r="X876">
            <v>0</v>
          </cell>
          <cell r="Z876">
            <v>0</v>
          </cell>
          <cell r="AB876">
            <v>0</v>
          </cell>
          <cell r="AD876">
            <v>397078</v>
          </cell>
          <cell r="AF876">
            <v>5100</v>
          </cell>
          <cell r="AH876">
            <v>36586</v>
          </cell>
          <cell r="AJ876">
            <v>438764</v>
          </cell>
        </row>
        <row r="877">
          <cell r="D877" t="str">
            <v>45-08-01</v>
          </cell>
          <cell r="F877">
            <v>1</v>
          </cell>
          <cell r="L877">
            <v>31</v>
          </cell>
          <cell r="M877" t="str">
            <v>年度利子</v>
          </cell>
          <cell r="N877">
            <v>42822</v>
          </cell>
          <cell r="P877">
            <v>0</v>
          </cell>
          <cell r="R877">
            <v>18705</v>
          </cell>
          <cell r="T877">
            <v>0</v>
          </cell>
          <cell r="V877">
            <v>2773</v>
          </cell>
          <cell r="X877">
            <v>0</v>
          </cell>
          <cell r="Z877">
            <v>0</v>
          </cell>
          <cell r="AB877">
            <v>0</v>
          </cell>
          <cell r="AD877">
            <v>64300</v>
          </cell>
          <cell r="AF877">
            <v>838</v>
          </cell>
          <cell r="AH877">
            <v>3765</v>
          </cell>
          <cell r="AJ877">
            <v>68903</v>
          </cell>
        </row>
        <row r="878">
          <cell r="D878" t="str">
            <v>45-09-01</v>
          </cell>
          <cell r="E878">
            <v>45</v>
          </cell>
          <cell r="F878">
            <v>1</v>
          </cell>
          <cell r="L878">
            <v>32</v>
          </cell>
          <cell r="M878" t="str">
            <v>年度元金</v>
          </cell>
          <cell r="N878">
            <v>285932</v>
          </cell>
          <cell r="P878">
            <v>0</v>
          </cell>
          <cell r="R878">
            <v>91102</v>
          </cell>
          <cell r="T878">
            <v>0</v>
          </cell>
          <cell r="V878">
            <v>11859</v>
          </cell>
          <cell r="X878">
            <v>0</v>
          </cell>
          <cell r="Z878">
            <v>0</v>
          </cell>
          <cell r="AB878">
            <v>0</v>
          </cell>
          <cell r="AD878">
            <v>388893</v>
          </cell>
          <cell r="AF878">
            <v>5272</v>
          </cell>
          <cell r="AH878">
            <v>36882</v>
          </cell>
          <cell r="AJ878">
            <v>431047</v>
          </cell>
        </row>
        <row r="879">
          <cell r="D879" t="str">
            <v>45-10-01</v>
          </cell>
          <cell r="F879">
            <v>1</v>
          </cell>
          <cell r="L879">
            <v>32</v>
          </cell>
          <cell r="M879" t="str">
            <v>年度利子</v>
          </cell>
          <cell r="N879">
            <v>35715</v>
          </cell>
          <cell r="P879">
            <v>0</v>
          </cell>
          <cell r="R879">
            <v>16694</v>
          </cell>
          <cell r="T879">
            <v>0</v>
          </cell>
          <cell r="V879">
            <v>2448</v>
          </cell>
          <cell r="X879">
            <v>0</v>
          </cell>
          <cell r="Z879">
            <v>0</v>
          </cell>
          <cell r="AB879">
            <v>0</v>
          </cell>
          <cell r="AD879">
            <v>54857</v>
          </cell>
          <cell r="AF879">
            <v>665</v>
          </cell>
          <cell r="AH879">
            <v>3469</v>
          </cell>
          <cell r="AJ879">
            <v>58991</v>
          </cell>
        </row>
        <row r="880">
          <cell r="D880" t="str">
            <v>45-11-01</v>
          </cell>
          <cell r="F880">
            <v>1</v>
          </cell>
          <cell r="L880">
            <v>33</v>
          </cell>
          <cell r="M880" t="str">
            <v>年度元金</v>
          </cell>
          <cell r="N880">
            <v>268017</v>
          </cell>
          <cell r="P880">
            <v>0</v>
          </cell>
          <cell r="R880">
            <v>93159</v>
          </cell>
          <cell r="T880">
            <v>0</v>
          </cell>
          <cell r="V880">
            <v>12194</v>
          </cell>
          <cell r="X880">
            <v>0</v>
          </cell>
          <cell r="Z880">
            <v>0</v>
          </cell>
          <cell r="AB880">
            <v>0</v>
          </cell>
          <cell r="AD880">
            <v>373370</v>
          </cell>
          <cell r="AF880">
            <v>4686</v>
          </cell>
          <cell r="AH880">
            <v>34669</v>
          </cell>
          <cell r="AJ880">
            <v>412725</v>
          </cell>
        </row>
        <row r="881">
          <cell r="D881" t="str">
            <v>45-12-01</v>
          </cell>
          <cell r="F881">
            <v>1</v>
          </cell>
          <cell r="L881">
            <v>33</v>
          </cell>
          <cell r="M881" t="str">
            <v>年度利子</v>
          </cell>
          <cell r="N881">
            <v>28357</v>
          </cell>
          <cell r="P881">
            <v>0</v>
          </cell>
          <cell r="R881">
            <v>14637</v>
          </cell>
          <cell r="T881">
            <v>0</v>
          </cell>
          <cell r="V881">
            <v>2114</v>
          </cell>
          <cell r="X881">
            <v>0</v>
          </cell>
          <cell r="Z881">
            <v>0</v>
          </cell>
          <cell r="AB881">
            <v>0</v>
          </cell>
          <cell r="AD881">
            <v>45108</v>
          </cell>
          <cell r="AF881">
            <v>490</v>
          </cell>
          <cell r="AH881">
            <v>3175</v>
          </cell>
          <cell r="AJ881">
            <v>48773</v>
          </cell>
        </row>
        <row r="882">
          <cell r="D882" t="str">
            <v>45-13-01</v>
          </cell>
          <cell r="F882">
            <v>1</v>
          </cell>
          <cell r="L882">
            <v>34</v>
          </cell>
          <cell r="M882" t="str">
            <v>年度元金</v>
          </cell>
          <cell r="N882">
            <v>250375</v>
          </cell>
          <cell r="P882">
            <v>0</v>
          </cell>
          <cell r="R882">
            <v>95263</v>
          </cell>
          <cell r="T882">
            <v>0</v>
          </cell>
          <cell r="V882">
            <v>12538</v>
          </cell>
          <cell r="X882">
            <v>0</v>
          </cell>
          <cell r="Z882">
            <v>0</v>
          </cell>
          <cell r="AB882">
            <v>0</v>
          </cell>
          <cell r="AD882">
            <v>358176</v>
          </cell>
          <cell r="AF882">
            <v>4859</v>
          </cell>
          <cell r="AH882">
            <v>23173</v>
          </cell>
          <cell r="AJ882">
            <v>386208</v>
          </cell>
        </row>
        <row r="883">
          <cell r="D883" t="str">
            <v>45-14-01</v>
          </cell>
          <cell r="F883">
            <v>1</v>
          </cell>
          <cell r="L883">
            <v>34</v>
          </cell>
          <cell r="M883" t="str">
            <v>年度利子</v>
          </cell>
          <cell r="N883">
            <v>20764</v>
          </cell>
          <cell r="P883">
            <v>0</v>
          </cell>
          <cell r="R883">
            <v>12533</v>
          </cell>
          <cell r="T883">
            <v>0</v>
          </cell>
          <cell r="V883">
            <v>1770</v>
          </cell>
          <cell r="X883">
            <v>0</v>
          </cell>
          <cell r="Z883">
            <v>0</v>
          </cell>
          <cell r="AB883">
            <v>0</v>
          </cell>
          <cell r="AD883">
            <v>35067</v>
          </cell>
          <cell r="AF883">
            <v>317</v>
          </cell>
          <cell r="AH883">
            <v>2915</v>
          </cell>
          <cell r="AJ883">
            <v>38299</v>
          </cell>
        </row>
        <row r="884">
          <cell r="D884" t="str">
            <v>45-15-01</v>
          </cell>
          <cell r="F884">
            <v>1</v>
          </cell>
          <cell r="L884">
            <v>35</v>
          </cell>
          <cell r="M884" t="str">
            <v>年度元金</v>
          </cell>
          <cell r="N884">
            <v>209487</v>
          </cell>
          <cell r="P884">
            <v>0</v>
          </cell>
          <cell r="R884">
            <v>97415</v>
          </cell>
          <cell r="T884">
            <v>0</v>
          </cell>
          <cell r="V884">
            <v>12891</v>
          </cell>
          <cell r="X884">
            <v>0</v>
          </cell>
          <cell r="Z884">
            <v>0</v>
          </cell>
          <cell r="AB884">
            <v>0</v>
          </cell>
          <cell r="AD884">
            <v>319793</v>
          </cell>
          <cell r="AF884">
            <v>5038</v>
          </cell>
          <cell r="AH884">
            <v>16818</v>
          </cell>
          <cell r="AJ884">
            <v>341649</v>
          </cell>
        </row>
        <row r="885">
          <cell r="D885" t="str">
            <v>45-16-01</v>
          </cell>
          <cell r="F885">
            <v>1</v>
          </cell>
          <cell r="L885">
            <v>35</v>
          </cell>
          <cell r="M885" t="str">
            <v>年度利子</v>
          </cell>
          <cell r="N885">
            <v>13430</v>
          </cell>
          <cell r="P885">
            <v>0</v>
          </cell>
          <cell r="R885">
            <v>10381</v>
          </cell>
          <cell r="T885">
            <v>0</v>
          </cell>
          <cell r="V885">
            <v>1416</v>
          </cell>
          <cell r="X885">
            <v>0</v>
          </cell>
          <cell r="Z885">
            <v>0</v>
          </cell>
          <cell r="AB885">
            <v>0</v>
          </cell>
          <cell r="AD885">
            <v>25227</v>
          </cell>
          <cell r="AF885">
            <v>139</v>
          </cell>
          <cell r="AH885">
            <v>2723</v>
          </cell>
          <cell r="AJ885">
            <v>28089</v>
          </cell>
        </row>
        <row r="886">
          <cell r="D886" t="str">
            <v>45-17-01</v>
          </cell>
          <cell r="F886">
            <v>1</v>
          </cell>
          <cell r="L886">
            <v>36</v>
          </cell>
          <cell r="M886" t="str">
            <v>年度元金</v>
          </cell>
          <cell r="N886">
            <v>61057</v>
          </cell>
          <cell r="P886">
            <v>0</v>
          </cell>
          <cell r="R886">
            <v>99617</v>
          </cell>
          <cell r="T886">
            <v>0</v>
          </cell>
          <cell r="V886">
            <v>13255</v>
          </cell>
          <cell r="X886">
            <v>0</v>
          </cell>
          <cell r="Z886">
            <v>0</v>
          </cell>
          <cell r="AB886">
            <v>0</v>
          </cell>
          <cell r="AD886">
            <v>173929</v>
          </cell>
          <cell r="AF886">
            <v>0</v>
          </cell>
          <cell r="AH886">
            <v>8659</v>
          </cell>
          <cell r="AJ886">
            <v>182588</v>
          </cell>
        </row>
        <row r="887">
          <cell r="D887" t="str">
            <v>45-18-01</v>
          </cell>
          <cell r="F887">
            <v>1</v>
          </cell>
          <cell r="L887">
            <v>36</v>
          </cell>
          <cell r="M887" t="str">
            <v>年度利子</v>
          </cell>
          <cell r="N887">
            <v>8835</v>
          </cell>
          <cell r="P887">
            <v>0</v>
          </cell>
          <cell r="R887">
            <v>8179</v>
          </cell>
          <cell r="T887">
            <v>0</v>
          </cell>
          <cell r="V887">
            <v>1053</v>
          </cell>
          <cell r="X887">
            <v>0</v>
          </cell>
          <cell r="Z887">
            <v>0</v>
          </cell>
          <cell r="AB887">
            <v>0</v>
          </cell>
          <cell r="AD887">
            <v>18067</v>
          </cell>
          <cell r="AF887">
            <v>0</v>
          </cell>
          <cell r="AH887">
            <v>2566</v>
          </cell>
          <cell r="AJ887">
            <v>20633</v>
          </cell>
        </row>
        <row r="888">
          <cell r="D888" t="str">
            <v>45-19-01</v>
          </cell>
          <cell r="F888">
            <v>1</v>
          </cell>
          <cell r="L888">
            <v>37</v>
          </cell>
          <cell r="M888" t="str">
            <v>年度元金</v>
          </cell>
          <cell r="N888">
            <v>56111</v>
          </cell>
          <cell r="P888">
            <v>0</v>
          </cell>
          <cell r="R888">
            <v>101870</v>
          </cell>
          <cell r="T888">
            <v>0</v>
          </cell>
          <cell r="V888">
            <v>13628</v>
          </cell>
          <cell r="X888">
            <v>0</v>
          </cell>
          <cell r="Z888">
            <v>0</v>
          </cell>
          <cell r="AB888">
            <v>0</v>
          </cell>
          <cell r="AD888">
            <v>171609</v>
          </cell>
          <cell r="AF888">
            <v>0</v>
          </cell>
          <cell r="AH888">
            <v>8015</v>
          </cell>
          <cell r="AJ888">
            <v>179624</v>
          </cell>
        </row>
        <row r="889">
          <cell r="D889" t="str">
            <v>45-20-01</v>
          </cell>
          <cell r="F889">
            <v>1</v>
          </cell>
          <cell r="L889">
            <v>37</v>
          </cell>
          <cell r="M889" t="str">
            <v>年度利子</v>
          </cell>
          <cell r="N889">
            <v>8323</v>
          </cell>
          <cell r="P889">
            <v>0</v>
          </cell>
          <cell r="R889">
            <v>5926</v>
          </cell>
          <cell r="T889">
            <v>0</v>
          </cell>
          <cell r="V889">
            <v>679</v>
          </cell>
          <cell r="X889">
            <v>0</v>
          </cell>
          <cell r="Z889">
            <v>0</v>
          </cell>
          <cell r="AB889">
            <v>0</v>
          </cell>
          <cell r="AD889">
            <v>14928</v>
          </cell>
          <cell r="AF889">
            <v>0</v>
          </cell>
          <cell r="AH889">
            <v>2432</v>
          </cell>
          <cell r="AJ889">
            <v>17360</v>
          </cell>
        </row>
        <row r="890">
          <cell r="D890" t="str">
            <v>45-21-01</v>
          </cell>
          <cell r="F890">
            <v>1</v>
          </cell>
          <cell r="L890">
            <v>38</v>
          </cell>
          <cell r="M890" t="str">
            <v>年度以降元金</v>
          </cell>
          <cell r="N890">
            <v>511711</v>
          </cell>
          <cell r="P890">
            <v>0</v>
          </cell>
          <cell r="R890">
            <v>194438</v>
          </cell>
          <cell r="T890">
            <v>0</v>
          </cell>
          <cell r="V890">
            <v>14012</v>
          </cell>
          <cell r="X890">
            <v>0</v>
          </cell>
          <cell r="Z890">
            <v>0</v>
          </cell>
          <cell r="AB890">
            <v>0</v>
          </cell>
          <cell r="AD890">
            <v>720161</v>
          </cell>
          <cell r="AF890">
            <v>0</v>
          </cell>
          <cell r="AH890">
            <v>122895</v>
          </cell>
          <cell r="AJ890">
            <v>843056</v>
          </cell>
        </row>
        <row r="891">
          <cell r="D891" t="str">
            <v>45-22-01</v>
          </cell>
          <cell r="F891">
            <v>1</v>
          </cell>
          <cell r="L891">
            <v>38</v>
          </cell>
          <cell r="M891" t="str">
            <v>年度以降利子</v>
          </cell>
          <cell r="N891">
            <v>64105</v>
          </cell>
          <cell r="P891">
            <v>0</v>
          </cell>
          <cell r="R891">
            <v>5301</v>
          </cell>
          <cell r="T891">
            <v>0</v>
          </cell>
          <cell r="V891">
            <v>295</v>
          </cell>
          <cell r="X891">
            <v>0</v>
          </cell>
          <cell r="Z891">
            <v>0</v>
          </cell>
          <cell r="AB891">
            <v>0</v>
          </cell>
          <cell r="AD891">
            <v>69701</v>
          </cell>
          <cell r="AF891">
            <v>0</v>
          </cell>
          <cell r="AH891">
            <v>18846</v>
          </cell>
          <cell r="AJ891">
            <v>88547</v>
          </cell>
        </row>
        <row r="892">
          <cell r="D892" t="str">
            <v>45-23-01</v>
          </cell>
          <cell r="F892">
            <v>1</v>
          </cell>
          <cell r="J892" t="str">
            <v>起債前借額</v>
          </cell>
          <cell r="N892">
            <v>0</v>
          </cell>
          <cell r="P892">
            <v>0</v>
          </cell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</row>
        <row r="893">
          <cell r="D893" t="str">
            <v>45-24-01</v>
          </cell>
          <cell r="F893">
            <v>1</v>
          </cell>
          <cell r="J893" t="str">
            <v>合　       　計</v>
          </cell>
          <cell r="N893">
            <v>3170494</v>
          </cell>
          <cell r="P893">
            <v>0</v>
          </cell>
          <cell r="R893">
            <v>1117612</v>
          </cell>
          <cell r="T893">
            <v>0</v>
          </cell>
          <cell r="V893">
            <v>135946</v>
          </cell>
          <cell r="X893">
            <v>0</v>
          </cell>
          <cell r="Z893">
            <v>0</v>
          </cell>
          <cell r="AB893">
            <v>0</v>
          </cell>
          <cell r="AD893">
            <v>4424052</v>
          </cell>
          <cell r="AF893">
            <v>39278</v>
          </cell>
          <cell r="AH893">
            <v>408188</v>
          </cell>
          <cell r="AJ893">
            <v>4871518</v>
          </cell>
        </row>
        <row r="894">
          <cell r="D894" t="str">
            <v>45-01-04</v>
          </cell>
          <cell r="F894">
            <v>4</v>
          </cell>
          <cell r="H894" t="str">
            <v>地方公営企業等金融機構</v>
          </cell>
          <cell r="L894">
            <v>28</v>
          </cell>
          <cell r="M894" t="str">
            <v>年度元金</v>
          </cell>
          <cell r="N894">
            <v>8733</v>
          </cell>
          <cell r="P894">
            <v>0</v>
          </cell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8733</v>
          </cell>
          <cell r="AF894">
            <v>0</v>
          </cell>
          <cell r="AH894">
            <v>0</v>
          </cell>
          <cell r="AJ894">
            <v>8733</v>
          </cell>
        </row>
        <row r="895">
          <cell r="D895" t="str">
            <v>45-02-04</v>
          </cell>
          <cell r="F895">
            <v>4</v>
          </cell>
          <cell r="L895">
            <v>28</v>
          </cell>
          <cell r="M895" t="str">
            <v>年度利子</v>
          </cell>
          <cell r="N895">
            <v>216</v>
          </cell>
          <cell r="P895">
            <v>0</v>
          </cell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216</v>
          </cell>
          <cell r="AF895">
            <v>0</v>
          </cell>
          <cell r="AH895">
            <v>0</v>
          </cell>
          <cell r="AJ895">
            <v>216</v>
          </cell>
        </row>
        <row r="896">
          <cell r="D896" t="str">
            <v>45-03-04</v>
          </cell>
          <cell r="F896">
            <v>4</v>
          </cell>
          <cell r="L896">
            <v>29</v>
          </cell>
          <cell r="M896" t="str">
            <v>年度元金</v>
          </cell>
          <cell r="N896">
            <v>8855</v>
          </cell>
          <cell r="P896">
            <v>0</v>
          </cell>
          <cell r="R896">
            <v>0</v>
          </cell>
          <cell r="T896">
            <v>0</v>
          </cell>
          <cell r="V896">
            <v>0</v>
          </cell>
          <cell r="X896">
            <v>0</v>
          </cell>
          <cell r="Z896">
            <v>0</v>
          </cell>
          <cell r="AB896">
            <v>0</v>
          </cell>
          <cell r="AD896">
            <v>8855</v>
          </cell>
          <cell r="AF896">
            <v>0</v>
          </cell>
          <cell r="AH896">
            <v>0</v>
          </cell>
          <cell r="AJ896">
            <v>8855</v>
          </cell>
        </row>
        <row r="897">
          <cell r="D897" t="str">
            <v>45-04-04</v>
          </cell>
          <cell r="F897">
            <v>4</v>
          </cell>
          <cell r="L897">
            <v>29</v>
          </cell>
          <cell r="M897" t="str">
            <v>年度利子</v>
          </cell>
          <cell r="N897">
            <v>93</v>
          </cell>
          <cell r="P897">
            <v>0</v>
          </cell>
          <cell r="R897">
            <v>0</v>
          </cell>
          <cell r="T897">
            <v>0</v>
          </cell>
          <cell r="V897">
            <v>0</v>
          </cell>
          <cell r="X897">
            <v>0</v>
          </cell>
          <cell r="Z897">
            <v>0</v>
          </cell>
          <cell r="AB897">
            <v>0</v>
          </cell>
          <cell r="AD897">
            <v>93</v>
          </cell>
          <cell r="AF897">
            <v>0</v>
          </cell>
          <cell r="AH897">
            <v>0</v>
          </cell>
          <cell r="AJ897">
            <v>93</v>
          </cell>
        </row>
        <row r="898">
          <cell r="D898" t="str">
            <v>45-05-04</v>
          </cell>
          <cell r="F898">
            <v>4</v>
          </cell>
          <cell r="L898">
            <v>30</v>
          </cell>
          <cell r="M898" t="str">
            <v>年度元金</v>
          </cell>
          <cell r="N898">
            <v>0</v>
          </cell>
          <cell r="P898">
            <v>0</v>
          </cell>
          <cell r="R898">
            <v>0</v>
          </cell>
          <cell r="T898">
            <v>0</v>
          </cell>
          <cell r="V898">
            <v>0</v>
          </cell>
          <cell r="X898">
            <v>0</v>
          </cell>
          <cell r="Z898">
            <v>0</v>
          </cell>
          <cell r="AB898">
            <v>0</v>
          </cell>
          <cell r="AD898">
            <v>0</v>
          </cell>
          <cell r="AF898">
            <v>0</v>
          </cell>
          <cell r="AH898">
            <v>0</v>
          </cell>
          <cell r="AJ898">
            <v>0</v>
          </cell>
        </row>
        <row r="899">
          <cell r="D899" t="str">
            <v>45-06-04</v>
          </cell>
          <cell r="F899">
            <v>4</v>
          </cell>
          <cell r="L899">
            <v>30</v>
          </cell>
          <cell r="M899" t="str">
            <v>年度利子</v>
          </cell>
          <cell r="N899">
            <v>0</v>
          </cell>
          <cell r="P899">
            <v>0</v>
          </cell>
          <cell r="R899">
            <v>0</v>
          </cell>
          <cell r="T899">
            <v>0</v>
          </cell>
          <cell r="V899">
            <v>0</v>
          </cell>
          <cell r="X899">
            <v>0</v>
          </cell>
          <cell r="Z899">
            <v>0</v>
          </cell>
          <cell r="AB899">
            <v>0</v>
          </cell>
          <cell r="AD899">
            <v>0</v>
          </cell>
          <cell r="AF899">
            <v>0</v>
          </cell>
          <cell r="AH899">
            <v>0</v>
          </cell>
          <cell r="AJ899">
            <v>0</v>
          </cell>
        </row>
        <row r="900">
          <cell r="D900" t="str">
            <v>45-07-04</v>
          </cell>
          <cell r="F900">
            <v>4</v>
          </cell>
          <cell r="L900">
            <v>31</v>
          </cell>
          <cell r="M900" t="str">
            <v>年度元金</v>
          </cell>
          <cell r="N900">
            <v>0</v>
          </cell>
          <cell r="P900">
            <v>0</v>
          </cell>
          <cell r="R900">
            <v>0</v>
          </cell>
          <cell r="T900">
            <v>0</v>
          </cell>
          <cell r="V900">
            <v>0</v>
          </cell>
          <cell r="X900">
            <v>0</v>
          </cell>
          <cell r="Z900">
            <v>0</v>
          </cell>
          <cell r="AB900">
            <v>0</v>
          </cell>
          <cell r="AD900">
            <v>0</v>
          </cell>
          <cell r="AF900">
            <v>0</v>
          </cell>
          <cell r="AH900">
            <v>0</v>
          </cell>
          <cell r="AJ900">
            <v>0</v>
          </cell>
        </row>
        <row r="901">
          <cell r="D901" t="str">
            <v>45-08-04</v>
          </cell>
          <cell r="F901">
            <v>4</v>
          </cell>
          <cell r="L901">
            <v>31</v>
          </cell>
          <cell r="M901" t="str">
            <v>年度利子</v>
          </cell>
          <cell r="N901">
            <v>0</v>
          </cell>
          <cell r="P901">
            <v>0</v>
          </cell>
          <cell r="R901">
            <v>0</v>
          </cell>
          <cell r="T901">
            <v>0</v>
          </cell>
          <cell r="V901">
            <v>0</v>
          </cell>
          <cell r="X901">
            <v>0</v>
          </cell>
          <cell r="Z901">
            <v>0</v>
          </cell>
          <cell r="AB901">
            <v>0</v>
          </cell>
          <cell r="AD901">
            <v>0</v>
          </cell>
          <cell r="AF901">
            <v>0</v>
          </cell>
          <cell r="AH901">
            <v>0</v>
          </cell>
          <cell r="AJ901">
            <v>0</v>
          </cell>
        </row>
        <row r="902">
          <cell r="D902" t="str">
            <v>45-09-04</v>
          </cell>
          <cell r="F902">
            <v>4</v>
          </cell>
          <cell r="L902">
            <v>32</v>
          </cell>
          <cell r="M902" t="str">
            <v>年度元金</v>
          </cell>
          <cell r="N902">
            <v>0</v>
          </cell>
          <cell r="P902">
            <v>0</v>
          </cell>
          <cell r="R902">
            <v>0</v>
          </cell>
          <cell r="T902">
            <v>0</v>
          </cell>
          <cell r="V902">
            <v>0</v>
          </cell>
          <cell r="X902">
            <v>0</v>
          </cell>
          <cell r="Z902">
            <v>0</v>
          </cell>
          <cell r="AB902">
            <v>0</v>
          </cell>
          <cell r="AD902">
            <v>0</v>
          </cell>
          <cell r="AF902">
            <v>0</v>
          </cell>
          <cell r="AH902">
            <v>0</v>
          </cell>
          <cell r="AJ902">
            <v>0</v>
          </cell>
        </row>
        <row r="903">
          <cell r="D903" t="str">
            <v>45-10-04</v>
          </cell>
          <cell r="F903">
            <v>4</v>
          </cell>
          <cell r="L903">
            <v>32</v>
          </cell>
          <cell r="M903" t="str">
            <v>年度利子</v>
          </cell>
          <cell r="N903">
            <v>0</v>
          </cell>
          <cell r="P903">
            <v>0</v>
          </cell>
          <cell r="R903">
            <v>0</v>
          </cell>
          <cell r="T903">
            <v>0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</v>
          </cell>
        </row>
        <row r="904">
          <cell r="D904" t="str">
            <v>45-11-04</v>
          </cell>
          <cell r="F904">
            <v>4</v>
          </cell>
          <cell r="L904">
            <v>33</v>
          </cell>
          <cell r="M904" t="str">
            <v>年度元金</v>
          </cell>
          <cell r="N904">
            <v>0</v>
          </cell>
          <cell r="P904">
            <v>0</v>
          </cell>
          <cell r="R904">
            <v>0</v>
          </cell>
          <cell r="T904">
            <v>0</v>
          </cell>
          <cell r="V904">
            <v>0</v>
          </cell>
          <cell r="X904">
            <v>0</v>
          </cell>
          <cell r="Z904">
            <v>0</v>
          </cell>
          <cell r="AB904">
            <v>0</v>
          </cell>
          <cell r="AD904">
            <v>0</v>
          </cell>
          <cell r="AF904">
            <v>0</v>
          </cell>
          <cell r="AH904">
            <v>0</v>
          </cell>
          <cell r="AJ904">
            <v>0</v>
          </cell>
        </row>
        <row r="905">
          <cell r="D905" t="str">
            <v>45-12-04</v>
          </cell>
          <cell r="F905">
            <v>4</v>
          </cell>
          <cell r="L905">
            <v>33</v>
          </cell>
          <cell r="M905" t="str">
            <v>年度利子</v>
          </cell>
          <cell r="N905">
            <v>0</v>
          </cell>
          <cell r="P905">
            <v>0</v>
          </cell>
          <cell r="R905">
            <v>0</v>
          </cell>
          <cell r="T905">
            <v>0</v>
          </cell>
          <cell r="V905">
            <v>0</v>
          </cell>
          <cell r="X905">
            <v>0</v>
          </cell>
          <cell r="Z905">
            <v>0</v>
          </cell>
          <cell r="AB905">
            <v>0</v>
          </cell>
          <cell r="AD905">
            <v>0</v>
          </cell>
          <cell r="AF905">
            <v>0</v>
          </cell>
          <cell r="AH905">
            <v>0</v>
          </cell>
          <cell r="AJ905">
            <v>0</v>
          </cell>
        </row>
        <row r="906">
          <cell r="D906" t="str">
            <v>45-13-04</v>
          </cell>
          <cell r="F906">
            <v>4</v>
          </cell>
          <cell r="L906">
            <v>34</v>
          </cell>
          <cell r="M906" t="str">
            <v>年度元金</v>
          </cell>
          <cell r="N906">
            <v>0</v>
          </cell>
          <cell r="P906">
            <v>0</v>
          </cell>
          <cell r="R906">
            <v>0</v>
          </cell>
          <cell r="T906">
            <v>0</v>
          </cell>
          <cell r="V906">
            <v>0</v>
          </cell>
          <cell r="X906">
            <v>0</v>
          </cell>
          <cell r="Z906">
            <v>0</v>
          </cell>
          <cell r="AB906">
            <v>0</v>
          </cell>
          <cell r="AD906">
            <v>0</v>
          </cell>
          <cell r="AF906">
            <v>0</v>
          </cell>
          <cell r="AH906">
            <v>0</v>
          </cell>
          <cell r="AJ906">
            <v>0</v>
          </cell>
        </row>
        <row r="907">
          <cell r="D907" t="str">
            <v>45-14-04</v>
          </cell>
          <cell r="F907">
            <v>4</v>
          </cell>
          <cell r="L907">
            <v>34</v>
          </cell>
          <cell r="M907" t="str">
            <v>年度利子</v>
          </cell>
          <cell r="N907">
            <v>0</v>
          </cell>
          <cell r="P907">
            <v>0</v>
          </cell>
          <cell r="R907">
            <v>0</v>
          </cell>
          <cell r="T907">
            <v>0</v>
          </cell>
          <cell r="V907">
            <v>0</v>
          </cell>
          <cell r="X907">
            <v>0</v>
          </cell>
          <cell r="Z907">
            <v>0</v>
          </cell>
          <cell r="AB907">
            <v>0</v>
          </cell>
          <cell r="AD907">
            <v>0</v>
          </cell>
          <cell r="AF907">
            <v>0</v>
          </cell>
          <cell r="AH907">
            <v>0</v>
          </cell>
          <cell r="AJ907">
            <v>0</v>
          </cell>
        </row>
        <row r="908">
          <cell r="D908" t="str">
            <v>45-15-04</v>
          </cell>
          <cell r="F908">
            <v>4</v>
          </cell>
          <cell r="L908">
            <v>35</v>
          </cell>
          <cell r="M908" t="str">
            <v>年度元金</v>
          </cell>
          <cell r="N908">
            <v>0</v>
          </cell>
          <cell r="P908">
            <v>0</v>
          </cell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</row>
        <row r="909">
          <cell r="D909" t="str">
            <v>45-16-04</v>
          </cell>
          <cell r="F909">
            <v>4</v>
          </cell>
          <cell r="L909">
            <v>35</v>
          </cell>
          <cell r="M909" t="str">
            <v>年度利子</v>
          </cell>
          <cell r="N909">
            <v>0</v>
          </cell>
          <cell r="P909">
            <v>0</v>
          </cell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</row>
        <row r="910">
          <cell r="D910" t="str">
            <v>45-17-04</v>
          </cell>
          <cell r="F910">
            <v>4</v>
          </cell>
          <cell r="L910">
            <v>36</v>
          </cell>
          <cell r="M910" t="str">
            <v>年度元金</v>
          </cell>
          <cell r="N910">
            <v>0</v>
          </cell>
          <cell r="P910">
            <v>0</v>
          </cell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</row>
        <row r="911">
          <cell r="D911" t="str">
            <v>45-18-04</v>
          </cell>
          <cell r="F911">
            <v>4</v>
          </cell>
          <cell r="L911">
            <v>36</v>
          </cell>
          <cell r="M911" t="str">
            <v>年度利子</v>
          </cell>
          <cell r="N911">
            <v>0</v>
          </cell>
          <cell r="P911">
            <v>0</v>
          </cell>
          <cell r="R911">
            <v>0</v>
          </cell>
          <cell r="T911">
            <v>0</v>
          </cell>
          <cell r="V911">
            <v>0</v>
          </cell>
          <cell r="X911">
            <v>0</v>
          </cell>
          <cell r="Z911">
            <v>0</v>
          </cell>
          <cell r="AB911">
            <v>0</v>
          </cell>
          <cell r="AD911">
            <v>0</v>
          </cell>
          <cell r="AF911">
            <v>0</v>
          </cell>
          <cell r="AH911">
            <v>0</v>
          </cell>
          <cell r="AJ911">
            <v>0</v>
          </cell>
        </row>
        <row r="912">
          <cell r="D912" t="str">
            <v>45-19-04</v>
          </cell>
          <cell r="E912">
            <v>45</v>
          </cell>
          <cell r="F912">
            <v>4</v>
          </cell>
          <cell r="L912">
            <v>37</v>
          </cell>
          <cell r="M912" t="str">
            <v>年度元金</v>
          </cell>
          <cell r="N912">
            <v>0</v>
          </cell>
          <cell r="P912">
            <v>0</v>
          </cell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</row>
        <row r="913">
          <cell r="D913" t="str">
            <v>45-20-04</v>
          </cell>
          <cell r="F913">
            <v>4</v>
          </cell>
          <cell r="L913">
            <v>37</v>
          </cell>
          <cell r="M913" t="str">
            <v>年度利子</v>
          </cell>
          <cell r="N913">
            <v>0</v>
          </cell>
          <cell r="P913">
            <v>0</v>
          </cell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</row>
        <row r="914">
          <cell r="D914" t="str">
            <v>45-21-04</v>
          </cell>
          <cell r="F914">
            <v>4</v>
          </cell>
          <cell r="L914">
            <v>38</v>
          </cell>
          <cell r="M914" t="str">
            <v>年度以降元金</v>
          </cell>
          <cell r="N914">
            <v>0</v>
          </cell>
          <cell r="P914">
            <v>0</v>
          </cell>
          <cell r="R914">
            <v>0</v>
          </cell>
          <cell r="T914">
            <v>0</v>
          </cell>
          <cell r="V914">
            <v>0</v>
          </cell>
          <cell r="X914">
            <v>0</v>
          </cell>
          <cell r="Z914">
            <v>0</v>
          </cell>
          <cell r="AB914">
            <v>0</v>
          </cell>
          <cell r="AD914">
            <v>0</v>
          </cell>
          <cell r="AF914">
            <v>0</v>
          </cell>
          <cell r="AH914">
            <v>0</v>
          </cell>
          <cell r="AJ914">
            <v>0</v>
          </cell>
        </row>
        <row r="915">
          <cell r="D915" t="str">
            <v>45-22-04</v>
          </cell>
          <cell r="F915">
            <v>4</v>
          </cell>
          <cell r="L915">
            <v>38</v>
          </cell>
          <cell r="M915" t="str">
            <v>年度以降利子</v>
          </cell>
          <cell r="N915">
            <v>0</v>
          </cell>
          <cell r="P915">
            <v>0</v>
          </cell>
          <cell r="R915">
            <v>0</v>
          </cell>
          <cell r="T915">
            <v>0</v>
          </cell>
          <cell r="V915">
            <v>0</v>
          </cell>
          <cell r="X915">
            <v>0</v>
          </cell>
          <cell r="Z915">
            <v>0</v>
          </cell>
          <cell r="AB915">
            <v>0</v>
          </cell>
          <cell r="AD915">
            <v>0</v>
          </cell>
          <cell r="AF915">
            <v>0</v>
          </cell>
          <cell r="AH915">
            <v>0</v>
          </cell>
          <cell r="AJ915">
            <v>0</v>
          </cell>
        </row>
        <row r="916">
          <cell r="D916" t="str">
            <v>45-23-04</v>
          </cell>
          <cell r="F916">
            <v>4</v>
          </cell>
          <cell r="J916" t="str">
            <v>起債前借額</v>
          </cell>
          <cell r="N916">
            <v>0</v>
          </cell>
          <cell r="P916">
            <v>0</v>
          </cell>
          <cell r="R916">
            <v>0</v>
          </cell>
          <cell r="T916">
            <v>0</v>
          </cell>
          <cell r="V916">
            <v>0</v>
          </cell>
          <cell r="X916">
            <v>0</v>
          </cell>
          <cell r="Z916">
            <v>0</v>
          </cell>
          <cell r="AB916">
            <v>0</v>
          </cell>
          <cell r="AD916">
            <v>0</v>
          </cell>
          <cell r="AF916">
            <v>0</v>
          </cell>
          <cell r="AH916">
            <v>0</v>
          </cell>
          <cell r="AJ916">
            <v>0</v>
          </cell>
        </row>
        <row r="917">
          <cell r="D917" t="str">
            <v>45-24-04</v>
          </cell>
          <cell r="F917">
            <v>4</v>
          </cell>
          <cell r="J917" t="str">
            <v>合　       　計</v>
          </cell>
          <cell r="N917">
            <v>17588</v>
          </cell>
          <cell r="P917">
            <v>0</v>
          </cell>
          <cell r="R917">
            <v>0</v>
          </cell>
          <cell r="T917">
            <v>0</v>
          </cell>
          <cell r="V917">
            <v>0</v>
          </cell>
          <cell r="X917">
            <v>0</v>
          </cell>
          <cell r="Z917">
            <v>0</v>
          </cell>
          <cell r="AB917">
            <v>0</v>
          </cell>
          <cell r="AD917">
            <v>17588</v>
          </cell>
          <cell r="AF917">
            <v>0</v>
          </cell>
          <cell r="AH917">
            <v>0</v>
          </cell>
          <cell r="AJ917">
            <v>17588</v>
          </cell>
        </row>
        <row r="918">
          <cell r="D918" t="str">
            <v>45-01-05</v>
          </cell>
          <cell r="F918">
            <v>5</v>
          </cell>
          <cell r="H918" t="str">
            <v>市中銀行</v>
          </cell>
          <cell r="L918">
            <v>28</v>
          </cell>
          <cell r="M918" t="str">
            <v>年度元金</v>
          </cell>
          <cell r="N918">
            <v>342620</v>
          </cell>
          <cell r="P918">
            <v>0</v>
          </cell>
          <cell r="R918">
            <v>6560</v>
          </cell>
          <cell r="T918">
            <v>960</v>
          </cell>
          <cell r="V918">
            <v>640</v>
          </cell>
          <cell r="X918">
            <v>1040</v>
          </cell>
          <cell r="Z918">
            <v>1600</v>
          </cell>
          <cell r="AB918">
            <v>0</v>
          </cell>
          <cell r="AD918">
            <v>353420</v>
          </cell>
          <cell r="AF918">
            <v>65668</v>
          </cell>
          <cell r="AH918">
            <v>16858</v>
          </cell>
          <cell r="AJ918">
            <v>435946</v>
          </cell>
        </row>
        <row r="919">
          <cell r="D919" t="str">
            <v>45-02-05</v>
          </cell>
          <cell r="F919">
            <v>5</v>
          </cell>
          <cell r="L919">
            <v>28</v>
          </cell>
          <cell r="M919" t="str">
            <v>年度利子</v>
          </cell>
          <cell r="N919">
            <v>6096</v>
          </cell>
          <cell r="P919">
            <v>0</v>
          </cell>
          <cell r="R919">
            <v>91</v>
          </cell>
          <cell r="T919">
            <v>15</v>
          </cell>
          <cell r="V919">
            <v>10</v>
          </cell>
          <cell r="X919">
            <v>19</v>
          </cell>
          <cell r="Z919">
            <v>30</v>
          </cell>
          <cell r="AB919">
            <v>0</v>
          </cell>
          <cell r="AD919">
            <v>6261</v>
          </cell>
          <cell r="AF919">
            <v>1962</v>
          </cell>
          <cell r="AH919">
            <v>218</v>
          </cell>
          <cell r="AJ919">
            <v>8441</v>
          </cell>
        </row>
        <row r="920">
          <cell r="D920" t="str">
            <v>45-03-05</v>
          </cell>
          <cell r="F920">
            <v>5</v>
          </cell>
          <cell r="L920">
            <v>29</v>
          </cell>
          <cell r="M920" t="str">
            <v>年度元金</v>
          </cell>
          <cell r="N920">
            <v>225592</v>
          </cell>
          <cell r="P920">
            <v>0</v>
          </cell>
          <cell r="R920">
            <v>6560</v>
          </cell>
          <cell r="T920">
            <v>960</v>
          </cell>
          <cell r="V920">
            <v>640</v>
          </cell>
          <cell r="X920">
            <v>1040</v>
          </cell>
          <cell r="Z920">
            <v>1600</v>
          </cell>
          <cell r="AB920">
            <v>0</v>
          </cell>
          <cell r="AD920">
            <v>236392</v>
          </cell>
          <cell r="AF920">
            <v>65668</v>
          </cell>
          <cell r="AH920">
            <v>13558</v>
          </cell>
          <cell r="AJ920">
            <v>315618</v>
          </cell>
        </row>
        <row r="921">
          <cell r="D921" t="str">
            <v>45-04-05</v>
          </cell>
          <cell r="F921">
            <v>5</v>
          </cell>
          <cell r="L921">
            <v>29</v>
          </cell>
          <cell r="M921" t="str">
            <v>年度利子</v>
          </cell>
          <cell r="N921">
            <v>4385</v>
          </cell>
          <cell r="P921">
            <v>0</v>
          </cell>
          <cell r="R921">
            <v>69</v>
          </cell>
          <cell r="T921">
            <v>10</v>
          </cell>
          <cell r="V921">
            <v>7</v>
          </cell>
          <cell r="X921">
            <v>13</v>
          </cell>
          <cell r="Z921">
            <v>22</v>
          </cell>
          <cell r="AB921">
            <v>0</v>
          </cell>
          <cell r="AD921">
            <v>4506</v>
          </cell>
          <cell r="AF921">
            <v>1604</v>
          </cell>
          <cell r="AH921">
            <v>139</v>
          </cell>
          <cell r="AJ921">
            <v>6249</v>
          </cell>
        </row>
        <row r="922">
          <cell r="D922" t="str">
            <v>45-05-05</v>
          </cell>
          <cell r="F922">
            <v>5</v>
          </cell>
          <cell r="L922">
            <v>30</v>
          </cell>
          <cell r="M922" t="str">
            <v>年度元金</v>
          </cell>
          <cell r="N922">
            <v>211382</v>
          </cell>
          <cell r="P922">
            <v>0</v>
          </cell>
          <cell r="R922">
            <v>6560</v>
          </cell>
          <cell r="T922">
            <v>960</v>
          </cell>
          <cell r="V922">
            <v>640</v>
          </cell>
          <cell r="X922">
            <v>1040</v>
          </cell>
          <cell r="Z922">
            <v>1600</v>
          </cell>
          <cell r="AB922">
            <v>0</v>
          </cell>
          <cell r="AD922">
            <v>222182</v>
          </cell>
          <cell r="AF922">
            <v>65668</v>
          </cell>
          <cell r="AH922">
            <v>10378</v>
          </cell>
          <cell r="AJ922">
            <v>298228</v>
          </cell>
        </row>
        <row r="923">
          <cell r="D923" t="str">
            <v>45-06-05</v>
          </cell>
          <cell r="F923">
            <v>5</v>
          </cell>
          <cell r="L923">
            <v>30</v>
          </cell>
          <cell r="M923" t="str">
            <v>年度利子</v>
          </cell>
          <cell r="N923">
            <v>3297</v>
          </cell>
          <cell r="P923">
            <v>0</v>
          </cell>
          <cell r="R923">
            <v>48</v>
          </cell>
          <cell r="T923">
            <v>6</v>
          </cell>
          <cell r="V923">
            <v>5</v>
          </cell>
          <cell r="X923">
            <v>9</v>
          </cell>
          <cell r="Z923">
            <v>14</v>
          </cell>
          <cell r="AB923">
            <v>0</v>
          </cell>
          <cell r="AD923">
            <v>3379</v>
          </cell>
          <cell r="AF923">
            <v>1262</v>
          </cell>
          <cell r="AH923">
            <v>80</v>
          </cell>
          <cell r="AJ923">
            <v>4721</v>
          </cell>
        </row>
        <row r="924">
          <cell r="D924" t="str">
            <v>45-07-05</v>
          </cell>
          <cell r="F924">
            <v>5</v>
          </cell>
          <cell r="L924">
            <v>31</v>
          </cell>
          <cell r="M924" t="str">
            <v>年度元金</v>
          </cell>
          <cell r="N924">
            <v>186312</v>
          </cell>
          <cell r="P924">
            <v>0</v>
          </cell>
          <cell r="R924">
            <v>6400</v>
          </cell>
          <cell r="T924">
            <v>440</v>
          </cell>
          <cell r="V924">
            <v>640</v>
          </cell>
          <cell r="X924">
            <v>1040</v>
          </cell>
          <cell r="Z924">
            <v>840</v>
          </cell>
          <cell r="AB924">
            <v>0</v>
          </cell>
          <cell r="AD924">
            <v>195672</v>
          </cell>
          <cell r="AF924">
            <v>65668</v>
          </cell>
          <cell r="AH924">
            <v>9214</v>
          </cell>
          <cell r="AJ924">
            <v>270554</v>
          </cell>
        </row>
        <row r="925">
          <cell r="D925" t="str">
            <v>45-08-05</v>
          </cell>
          <cell r="F925">
            <v>5</v>
          </cell>
          <cell r="L925">
            <v>31</v>
          </cell>
          <cell r="M925" t="str">
            <v>年度利子</v>
          </cell>
          <cell r="N925">
            <v>2287</v>
          </cell>
          <cell r="P925">
            <v>0</v>
          </cell>
          <cell r="R925">
            <v>28</v>
          </cell>
          <cell r="T925">
            <v>2</v>
          </cell>
          <cell r="V925">
            <v>3</v>
          </cell>
          <cell r="X925">
            <v>4</v>
          </cell>
          <cell r="Z925">
            <v>8</v>
          </cell>
          <cell r="AB925">
            <v>0</v>
          </cell>
          <cell r="AD925">
            <v>2332</v>
          </cell>
          <cell r="AF925">
            <v>926</v>
          </cell>
          <cell r="AH925">
            <v>34</v>
          </cell>
          <cell r="AJ925">
            <v>3292</v>
          </cell>
        </row>
        <row r="926">
          <cell r="D926" t="str">
            <v>45-09-05</v>
          </cell>
          <cell r="F926">
            <v>5</v>
          </cell>
          <cell r="L926">
            <v>32</v>
          </cell>
          <cell r="M926" t="str">
            <v>年度元金</v>
          </cell>
          <cell r="N926">
            <v>173892</v>
          </cell>
          <cell r="P926">
            <v>0</v>
          </cell>
          <cell r="R926">
            <v>4780</v>
          </cell>
          <cell r="T926">
            <v>160</v>
          </cell>
          <cell r="V926">
            <v>340</v>
          </cell>
          <cell r="X926">
            <v>0</v>
          </cell>
          <cell r="Z926">
            <v>500</v>
          </cell>
          <cell r="AB926">
            <v>0</v>
          </cell>
          <cell r="AD926">
            <v>179672</v>
          </cell>
          <cell r="AF926">
            <v>65668</v>
          </cell>
          <cell r="AH926">
            <v>1380</v>
          </cell>
          <cell r="AJ926">
            <v>246720</v>
          </cell>
        </row>
        <row r="927">
          <cell r="D927" t="str">
            <v>45-10-05</v>
          </cell>
          <cell r="F927">
            <v>5</v>
          </cell>
          <cell r="L927">
            <v>32</v>
          </cell>
          <cell r="M927" t="str">
            <v>年度利子</v>
          </cell>
          <cell r="N927">
            <v>1377</v>
          </cell>
          <cell r="P927">
            <v>0</v>
          </cell>
          <cell r="R927">
            <v>10</v>
          </cell>
          <cell r="T927">
            <v>1</v>
          </cell>
          <cell r="V927">
            <v>1</v>
          </cell>
          <cell r="X927">
            <v>0</v>
          </cell>
          <cell r="Z927">
            <v>5</v>
          </cell>
          <cell r="AB927">
            <v>0</v>
          </cell>
          <cell r="AD927">
            <v>1394</v>
          </cell>
          <cell r="AF927">
            <v>582</v>
          </cell>
          <cell r="AH927">
            <v>3</v>
          </cell>
          <cell r="AJ927">
            <v>1979</v>
          </cell>
        </row>
        <row r="928">
          <cell r="D928" t="str">
            <v>45-11-05</v>
          </cell>
          <cell r="F928">
            <v>5</v>
          </cell>
          <cell r="L928">
            <v>33</v>
          </cell>
          <cell r="M928" t="str">
            <v>年度元金</v>
          </cell>
          <cell r="N928">
            <v>132144</v>
          </cell>
          <cell r="P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200</v>
          </cell>
          <cell r="AB928">
            <v>0</v>
          </cell>
          <cell r="AD928">
            <v>132344</v>
          </cell>
          <cell r="AF928">
            <v>58596</v>
          </cell>
          <cell r="AH928">
            <v>0</v>
          </cell>
          <cell r="AJ928">
            <v>190940</v>
          </cell>
        </row>
        <row r="929">
          <cell r="D929" t="str">
            <v>45-12-05</v>
          </cell>
          <cell r="F929">
            <v>5</v>
          </cell>
          <cell r="L929">
            <v>33</v>
          </cell>
          <cell r="M929" t="str">
            <v>年度利子</v>
          </cell>
          <cell r="N929">
            <v>550</v>
          </cell>
          <cell r="P929">
            <v>0</v>
          </cell>
          <cell r="R929">
            <v>0</v>
          </cell>
          <cell r="T929">
            <v>0</v>
          </cell>
          <cell r="V929">
            <v>0</v>
          </cell>
          <cell r="X929">
            <v>0</v>
          </cell>
          <cell r="Z929">
            <v>4</v>
          </cell>
          <cell r="AB929">
            <v>0</v>
          </cell>
          <cell r="AD929">
            <v>554</v>
          </cell>
          <cell r="AF929">
            <v>244</v>
          </cell>
          <cell r="AH929">
            <v>0</v>
          </cell>
          <cell r="AJ929">
            <v>798</v>
          </cell>
        </row>
        <row r="930">
          <cell r="D930" t="str">
            <v>45-13-05</v>
          </cell>
          <cell r="F930">
            <v>5</v>
          </cell>
          <cell r="L930">
            <v>34</v>
          </cell>
          <cell r="M930" t="str">
            <v>年度元金</v>
          </cell>
          <cell r="N930">
            <v>0</v>
          </cell>
          <cell r="P930">
            <v>0</v>
          </cell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200</v>
          </cell>
          <cell r="AB930">
            <v>0</v>
          </cell>
          <cell r="AD930">
            <v>200</v>
          </cell>
          <cell r="AF930">
            <v>0</v>
          </cell>
          <cell r="AH930">
            <v>0</v>
          </cell>
          <cell r="AJ930">
            <v>200</v>
          </cell>
        </row>
        <row r="931">
          <cell r="D931" t="str">
            <v>45-14-05</v>
          </cell>
          <cell r="F931">
            <v>5</v>
          </cell>
          <cell r="L931">
            <v>34</v>
          </cell>
          <cell r="M931" t="str">
            <v>年度利子</v>
          </cell>
          <cell r="N931">
            <v>0</v>
          </cell>
          <cell r="P931">
            <v>0</v>
          </cell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3</v>
          </cell>
          <cell r="AB931">
            <v>0</v>
          </cell>
          <cell r="AD931">
            <v>3</v>
          </cell>
          <cell r="AF931">
            <v>0</v>
          </cell>
          <cell r="AH931">
            <v>0</v>
          </cell>
          <cell r="AJ931">
            <v>3</v>
          </cell>
        </row>
        <row r="932">
          <cell r="D932" t="str">
            <v>45-15-05</v>
          </cell>
          <cell r="F932">
            <v>5</v>
          </cell>
          <cell r="L932">
            <v>35</v>
          </cell>
          <cell r="M932" t="str">
            <v>年度元金</v>
          </cell>
          <cell r="N932">
            <v>0</v>
          </cell>
          <cell r="P932">
            <v>0</v>
          </cell>
          <cell r="R932">
            <v>0</v>
          </cell>
          <cell r="T932">
            <v>0</v>
          </cell>
          <cell r="V932">
            <v>0</v>
          </cell>
          <cell r="X932">
            <v>0</v>
          </cell>
          <cell r="Z932">
            <v>200</v>
          </cell>
          <cell r="AB932">
            <v>0</v>
          </cell>
          <cell r="AD932">
            <v>200</v>
          </cell>
          <cell r="AF932">
            <v>0</v>
          </cell>
          <cell r="AH932">
            <v>0</v>
          </cell>
          <cell r="AJ932">
            <v>200</v>
          </cell>
        </row>
        <row r="933">
          <cell r="D933" t="str">
            <v>45-16-05</v>
          </cell>
          <cell r="F933">
            <v>5</v>
          </cell>
          <cell r="L933">
            <v>35</v>
          </cell>
          <cell r="M933" t="str">
            <v>年度利子</v>
          </cell>
          <cell r="N933">
            <v>0</v>
          </cell>
          <cell r="P933">
            <v>0</v>
          </cell>
          <cell r="R933">
            <v>0</v>
          </cell>
          <cell r="T933">
            <v>0</v>
          </cell>
          <cell r="V933">
            <v>0</v>
          </cell>
          <cell r="X933">
            <v>0</v>
          </cell>
          <cell r="Z933">
            <v>2</v>
          </cell>
          <cell r="AB933">
            <v>0</v>
          </cell>
          <cell r="AD933">
            <v>2</v>
          </cell>
          <cell r="AF933">
            <v>0</v>
          </cell>
          <cell r="AH933">
            <v>0</v>
          </cell>
          <cell r="AJ933">
            <v>2</v>
          </cell>
        </row>
        <row r="934">
          <cell r="D934" t="str">
            <v>45-17-05</v>
          </cell>
          <cell r="F934">
            <v>5</v>
          </cell>
          <cell r="L934">
            <v>36</v>
          </cell>
          <cell r="M934" t="str">
            <v>年度元金</v>
          </cell>
          <cell r="N934">
            <v>0</v>
          </cell>
          <cell r="P934">
            <v>0</v>
          </cell>
          <cell r="R934">
            <v>0</v>
          </cell>
          <cell r="T934">
            <v>0</v>
          </cell>
          <cell r="V934">
            <v>0</v>
          </cell>
          <cell r="X934">
            <v>0</v>
          </cell>
          <cell r="Z934">
            <v>200</v>
          </cell>
          <cell r="AB934">
            <v>0</v>
          </cell>
          <cell r="AD934">
            <v>200</v>
          </cell>
          <cell r="AF934">
            <v>0</v>
          </cell>
          <cell r="AH934">
            <v>0</v>
          </cell>
          <cell r="AJ934">
            <v>200</v>
          </cell>
        </row>
        <row r="935">
          <cell r="D935" t="str">
            <v>45-18-05</v>
          </cell>
          <cell r="F935">
            <v>5</v>
          </cell>
          <cell r="L935">
            <v>36</v>
          </cell>
          <cell r="M935" t="str">
            <v>年度利子</v>
          </cell>
          <cell r="N935">
            <v>0</v>
          </cell>
          <cell r="P935">
            <v>0</v>
          </cell>
          <cell r="R935">
            <v>0</v>
          </cell>
          <cell r="T935">
            <v>0</v>
          </cell>
          <cell r="V935">
            <v>0</v>
          </cell>
          <cell r="X935">
            <v>0</v>
          </cell>
          <cell r="Z935">
            <v>1</v>
          </cell>
          <cell r="AB935">
            <v>0</v>
          </cell>
          <cell r="AD935">
            <v>1</v>
          </cell>
          <cell r="AF935">
            <v>0</v>
          </cell>
          <cell r="AH935">
            <v>0</v>
          </cell>
          <cell r="AJ935">
            <v>1</v>
          </cell>
        </row>
        <row r="936">
          <cell r="D936" t="str">
            <v>45-19-05</v>
          </cell>
          <cell r="F936">
            <v>5</v>
          </cell>
          <cell r="L936">
            <v>37</v>
          </cell>
          <cell r="M936" t="str">
            <v>年度元金</v>
          </cell>
          <cell r="N936">
            <v>0</v>
          </cell>
          <cell r="P936">
            <v>0</v>
          </cell>
          <cell r="R936">
            <v>0</v>
          </cell>
          <cell r="T936">
            <v>0</v>
          </cell>
          <cell r="V936">
            <v>0</v>
          </cell>
          <cell r="X936">
            <v>0</v>
          </cell>
          <cell r="Z936">
            <v>0</v>
          </cell>
          <cell r="AB936">
            <v>0</v>
          </cell>
          <cell r="AD936">
            <v>0</v>
          </cell>
          <cell r="AF936">
            <v>0</v>
          </cell>
          <cell r="AH936">
            <v>0</v>
          </cell>
          <cell r="AJ936">
            <v>0</v>
          </cell>
        </row>
        <row r="937">
          <cell r="D937" t="str">
            <v>45-20-05</v>
          </cell>
          <cell r="F937">
            <v>5</v>
          </cell>
          <cell r="L937">
            <v>37</v>
          </cell>
          <cell r="M937" t="str">
            <v>年度利子</v>
          </cell>
          <cell r="N937">
            <v>0</v>
          </cell>
          <cell r="P937">
            <v>0</v>
          </cell>
          <cell r="R937">
            <v>0</v>
          </cell>
          <cell r="T937">
            <v>0</v>
          </cell>
          <cell r="V937">
            <v>0</v>
          </cell>
          <cell r="X937">
            <v>0</v>
          </cell>
          <cell r="Z937">
            <v>0</v>
          </cell>
          <cell r="AB937">
            <v>0</v>
          </cell>
          <cell r="AD937">
            <v>0</v>
          </cell>
          <cell r="AF937">
            <v>0</v>
          </cell>
          <cell r="AH937">
            <v>0</v>
          </cell>
          <cell r="AJ937">
            <v>0</v>
          </cell>
        </row>
        <row r="938">
          <cell r="D938" t="str">
            <v>45-21-05</v>
          </cell>
          <cell r="F938">
            <v>5</v>
          </cell>
          <cell r="L938">
            <v>38</v>
          </cell>
          <cell r="M938" t="str">
            <v>年度以降元金</v>
          </cell>
          <cell r="N938">
            <v>0</v>
          </cell>
          <cell r="P938">
            <v>0</v>
          </cell>
          <cell r="R938">
            <v>0</v>
          </cell>
          <cell r="T938">
            <v>0</v>
          </cell>
          <cell r="V938">
            <v>0</v>
          </cell>
          <cell r="X938">
            <v>0</v>
          </cell>
          <cell r="Z938">
            <v>0</v>
          </cell>
          <cell r="AB938">
            <v>0</v>
          </cell>
          <cell r="AD938">
            <v>0</v>
          </cell>
          <cell r="AF938">
            <v>0</v>
          </cell>
          <cell r="AH938">
            <v>0</v>
          </cell>
          <cell r="AJ938">
            <v>0</v>
          </cell>
        </row>
        <row r="939">
          <cell r="D939" t="str">
            <v>45-22-05</v>
          </cell>
          <cell r="F939">
            <v>5</v>
          </cell>
          <cell r="L939">
            <v>38</v>
          </cell>
          <cell r="M939" t="str">
            <v>年度以降利子</v>
          </cell>
          <cell r="N939">
            <v>0</v>
          </cell>
          <cell r="P939">
            <v>0</v>
          </cell>
          <cell r="R939">
            <v>0</v>
          </cell>
          <cell r="T939">
            <v>0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</v>
          </cell>
        </row>
        <row r="940">
          <cell r="D940" t="str">
            <v>45-23-05</v>
          </cell>
          <cell r="F940">
            <v>5</v>
          </cell>
          <cell r="J940" t="str">
            <v>起債前借額</v>
          </cell>
          <cell r="N940">
            <v>0</v>
          </cell>
          <cell r="P940">
            <v>0</v>
          </cell>
          <cell r="R940">
            <v>0</v>
          </cell>
          <cell r="T940">
            <v>0</v>
          </cell>
          <cell r="V940">
            <v>0</v>
          </cell>
          <cell r="X940">
            <v>0</v>
          </cell>
          <cell r="Z940">
            <v>0</v>
          </cell>
          <cell r="AB940">
            <v>0</v>
          </cell>
          <cell r="AD940">
            <v>0</v>
          </cell>
          <cell r="AF940">
            <v>0</v>
          </cell>
          <cell r="AH940">
            <v>0</v>
          </cell>
          <cell r="AJ940">
            <v>0</v>
          </cell>
        </row>
        <row r="941">
          <cell r="D941" t="str">
            <v>45-24-05</v>
          </cell>
          <cell r="F941">
            <v>5</v>
          </cell>
          <cell r="J941" t="str">
            <v>合　       　計</v>
          </cell>
          <cell r="N941">
            <v>1271942</v>
          </cell>
          <cell r="P941">
            <v>0</v>
          </cell>
          <cell r="R941">
            <v>30860</v>
          </cell>
          <cell r="T941">
            <v>3480</v>
          </cell>
          <cell r="V941">
            <v>2900</v>
          </cell>
          <cell r="X941">
            <v>4160</v>
          </cell>
          <cell r="Z941">
            <v>6940</v>
          </cell>
          <cell r="AB941">
            <v>0</v>
          </cell>
          <cell r="AD941">
            <v>1320282</v>
          </cell>
          <cell r="AF941">
            <v>386936</v>
          </cell>
          <cell r="AH941">
            <v>51388</v>
          </cell>
          <cell r="AJ941">
            <v>1758606</v>
          </cell>
        </row>
        <row r="942">
          <cell r="D942" t="str">
            <v>45-01-06</v>
          </cell>
          <cell r="F942">
            <v>6</v>
          </cell>
          <cell r="H942" t="str">
            <v>市中銀行以外の金融機関</v>
          </cell>
          <cell r="L942">
            <v>28</v>
          </cell>
          <cell r="M942" t="str">
            <v>年度元金</v>
          </cell>
          <cell r="N942">
            <v>0</v>
          </cell>
          <cell r="P942">
            <v>0</v>
          </cell>
          <cell r="R942">
            <v>0</v>
          </cell>
          <cell r="T942">
            <v>0</v>
          </cell>
          <cell r="V942">
            <v>0</v>
          </cell>
          <cell r="X942">
            <v>0</v>
          </cell>
          <cell r="Z942">
            <v>0</v>
          </cell>
          <cell r="AB942">
            <v>0</v>
          </cell>
          <cell r="AD942">
            <v>0</v>
          </cell>
          <cell r="AF942">
            <v>0</v>
          </cell>
          <cell r="AH942">
            <v>0</v>
          </cell>
          <cell r="AJ942">
            <v>0</v>
          </cell>
        </row>
        <row r="943">
          <cell r="D943" t="str">
            <v>45-02-06</v>
          </cell>
          <cell r="F943">
            <v>6</v>
          </cell>
          <cell r="L943">
            <v>28</v>
          </cell>
          <cell r="M943" t="str">
            <v>年度利子</v>
          </cell>
          <cell r="N943">
            <v>0</v>
          </cell>
          <cell r="P943">
            <v>0</v>
          </cell>
          <cell r="R943">
            <v>0</v>
          </cell>
          <cell r="T943">
            <v>0</v>
          </cell>
          <cell r="V943">
            <v>0</v>
          </cell>
          <cell r="X943">
            <v>0</v>
          </cell>
          <cell r="Z943">
            <v>0</v>
          </cell>
          <cell r="AB943">
            <v>0</v>
          </cell>
          <cell r="AD943">
            <v>0</v>
          </cell>
          <cell r="AF943">
            <v>0</v>
          </cell>
          <cell r="AH943">
            <v>0</v>
          </cell>
          <cell r="AJ943">
            <v>0</v>
          </cell>
        </row>
        <row r="944">
          <cell r="D944" t="str">
            <v>45-03-06</v>
          </cell>
          <cell r="F944">
            <v>6</v>
          </cell>
          <cell r="L944">
            <v>29</v>
          </cell>
          <cell r="M944" t="str">
            <v>年度元金</v>
          </cell>
          <cell r="N944">
            <v>0</v>
          </cell>
          <cell r="P944">
            <v>0</v>
          </cell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</row>
        <row r="945">
          <cell r="D945" t="str">
            <v>45-04-06</v>
          </cell>
          <cell r="F945">
            <v>6</v>
          </cell>
          <cell r="L945">
            <v>29</v>
          </cell>
          <cell r="M945" t="str">
            <v>年度利子</v>
          </cell>
          <cell r="N945">
            <v>0</v>
          </cell>
          <cell r="P945">
            <v>0</v>
          </cell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</row>
        <row r="946">
          <cell r="D946" t="str">
            <v>45-05-06</v>
          </cell>
          <cell r="E946">
            <v>45</v>
          </cell>
          <cell r="F946">
            <v>6</v>
          </cell>
          <cell r="L946">
            <v>30</v>
          </cell>
          <cell r="M946" t="str">
            <v>年度元金</v>
          </cell>
          <cell r="N946">
            <v>0</v>
          </cell>
          <cell r="P946">
            <v>0</v>
          </cell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</row>
        <row r="947">
          <cell r="D947" t="str">
            <v>45-06-06</v>
          </cell>
          <cell r="F947">
            <v>6</v>
          </cell>
          <cell r="L947">
            <v>30</v>
          </cell>
          <cell r="M947" t="str">
            <v>年度利子</v>
          </cell>
          <cell r="N947">
            <v>0</v>
          </cell>
          <cell r="P947">
            <v>0</v>
          </cell>
          <cell r="R947">
            <v>0</v>
          </cell>
          <cell r="T947">
            <v>0</v>
          </cell>
          <cell r="V947">
            <v>0</v>
          </cell>
          <cell r="X947">
            <v>0</v>
          </cell>
          <cell r="Z947">
            <v>0</v>
          </cell>
          <cell r="AB947">
            <v>0</v>
          </cell>
          <cell r="AD947">
            <v>0</v>
          </cell>
          <cell r="AF947">
            <v>0</v>
          </cell>
          <cell r="AH947">
            <v>0</v>
          </cell>
          <cell r="AJ947">
            <v>0</v>
          </cell>
        </row>
        <row r="948">
          <cell r="D948" t="str">
            <v>45-07-06</v>
          </cell>
          <cell r="F948">
            <v>6</v>
          </cell>
          <cell r="L948">
            <v>31</v>
          </cell>
          <cell r="M948" t="str">
            <v>年度元金</v>
          </cell>
          <cell r="N948">
            <v>0</v>
          </cell>
          <cell r="P948">
            <v>0</v>
          </cell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</row>
        <row r="949">
          <cell r="D949" t="str">
            <v>45-08-06</v>
          </cell>
          <cell r="F949">
            <v>6</v>
          </cell>
          <cell r="L949">
            <v>31</v>
          </cell>
          <cell r="M949" t="str">
            <v>年度利子</v>
          </cell>
          <cell r="N949">
            <v>0</v>
          </cell>
          <cell r="P949">
            <v>0</v>
          </cell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</row>
        <row r="950">
          <cell r="D950" t="str">
            <v>45-09-06</v>
          </cell>
          <cell r="F950">
            <v>6</v>
          </cell>
          <cell r="L950">
            <v>32</v>
          </cell>
          <cell r="M950" t="str">
            <v>年度元金</v>
          </cell>
          <cell r="N950">
            <v>0</v>
          </cell>
          <cell r="P950">
            <v>0</v>
          </cell>
          <cell r="R950">
            <v>0</v>
          </cell>
          <cell r="T950">
            <v>0</v>
          </cell>
          <cell r="V950">
            <v>0</v>
          </cell>
          <cell r="X950">
            <v>0</v>
          </cell>
          <cell r="Z950">
            <v>0</v>
          </cell>
          <cell r="AB950">
            <v>0</v>
          </cell>
          <cell r="AD950">
            <v>0</v>
          </cell>
          <cell r="AF950">
            <v>0</v>
          </cell>
          <cell r="AH950">
            <v>0</v>
          </cell>
          <cell r="AJ950">
            <v>0</v>
          </cell>
        </row>
        <row r="951">
          <cell r="D951" t="str">
            <v>45-10-06</v>
          </cell>
          <cell r="F951">
            <v>6</v>
          </cell>
          <cell r="L951">
            <v>32</v>
          </cell>
          <cell r="M951" t="str">
            <v>年度利子</v>
          </cell>
          <cell r="N951">
            <v>0</v>
          </cell>
          <cell r="P951">
            <v>0</v>
          </cell>
          <cell r="R951">
            <v>0</v>
          </cell>
          <cell r="T951">
            <v>0</v>
          </cell>
          <cell r="V951">
            <v>0</v>
          </cell>
          <cell r="X951">
            <v>0</v>
          </cell>
          <cell r="Z951">
            <v>0</v>
          </cell>
          <cell r="AB951">
            <v>0</v>
          </cell>
          <cell r="AD951">
            <v>0</v>
          </cell>
          <cell r="AF951">
            <v>0</v>
          </cell>
          <cell r="AH951">
            <v>0</v>
          </cell>
          <cell r="AJ951">
            <v>0</v>
          </cell>
        </row>
        <row r="952">
          <cell r="D952" t="str">
            <v>45-11-06</v>
          </cell>
          <cell r="F952">
            <v>6</v>
          </cell>
          <cell r="L952">
            <v>33</v>
          </cell>
          <cell r="M952" t="str">
            <v>年度元金</v>
          </cell>
          <cell r="N952">
            <v>0</v>
          </cell>
          <cell r="P952">
            <v>0</v>
          </cell>
          <cell r="R952">
            <v>0</v>
          </cell>
          <cell r="T952">
            <v>0</v>
          </cell>
          <cell r="V952">
            <v>0</v>
          </cell>
          <cell r="X952">
            <v>0</v>
          </cell>
          <cell r="Z952">
            <v>0</v>
          </cell>
          <cell r="AB952">
            <v>0</v>
          </cell>
          <cell r="AD952">
            <v>0</v>
          </cell>
          <cell r="AF952">
            <v>0</v>
          </cell>
          <cell r="AH952">
            <v>0</v>
          </cell>
          <cell r="AJ952">
            <v>0</v>
          </cell>
        </row>
        <row r="953">
          <cell r="D953" t="str">
            <v>45-12-06</v>
          </cell>
          <cell r="F953">
            <v>6</v>
          </cell>
          <cell r="L953">
            <v>33</v>
          </cell>
          <cell r="M953" t="str">
            <v>年度利子</v>
          </cell>
          <cell r="N953">
            <v>0</v>
          </cell>
          <cell r="P953">
            <v>0</v>
          </cell>
          <cell r="R953">
            <v>0</v>
          </cell>
          <cell r="T953">
            <v>0</v>
          </cell>
          <cell r="V953">
            <v>0</v>
          </cell>
          <cell r="X953">
            <v>0</v>
          </cell>
          <cell r="Z953">
            <v>0</v>
          </cell>
          <cell r="AB953">
            <v>0</v>
          </cell>
          <cell r="AD953">
            <v>0</v>
          </cell>
          <cell r="AF953">
            <v>0</v>
          </cell>
          <cell r="AH953">
            <v>0</v>
          </cell>
          <cell r="AJ953">
            <v>0</v>
          </cell>
        </row>
        <row r="954">
          <cell r="D954" t="str">
            <v>45-13-06</v>
          </cell>
          <cell r="F954">
            <v>6</v>
          </cell>
          <cell r="L954">
            <v>34</v>
          </cell>
          <cell r="M954" t="str">
            <v>年度元金</v>
          </cell>
          <cell r="N954">
            <v>0</v>
          </cell>
          <cell r="P954">
            <v>0</v>
          </cell>
          <cell r="R954">
            <v>0</v>
          </cell>
          <cell r="T954">
            <v>0</v>
          </cell>
          <cell r="V954">
            <v>0</v>
          </cell>
          <cell r="X954">
            <v>0</v>
          </cell>
          <cell r="Z954">
            <v>0</v>
          </cell>
          <cell r="AB954">
            <v>0</v>
          </cell>
          <cell r="AD954">
            <v>0</v>
          </cell>
          <cell r="AF954">
            <v>0</v>
          </cell>
          <cell r="AH954">
            <v>0</v>
          </cell>
          <cell r="AJ954">
            <v>0</v>
          </cell>
        </row>
        <row r="955">
          <cell r="D955" t="str">
            <v>45-14-06</v>
          </cell>
          <cell r="F955">
            <v>6</v>
          </cell>
          <cell r="L955">
            <v>34</v>
          </cell>
          <cell r="M955" t="str">
            <v>年度利子</v>
          </cell>
          <cell r="N955">
            <v>0</v>
          </cell>
          <cell r="P955">
            <v>0</v>
          </cell>
          <cell r="R955">
            <v>0</v>
          </cell>
          <cell r="T955">
            <v>0</v>
          </cell>
          <cell r="V955">
            <v>0</v>
          </cell>
          <cell r="X955">
            <v>0</v>
          </cell>
          <cell r="Z955">
            <v>0</v>
          </cell>
          <cell r="AB955">
            <v>0</v>
          </cell>
          <cell r="AD955">
            <v>0</v>
          </cell>
          <cell r="AF955">
            <v>0</v>
          </cell>
          <cell r="AH955">
            <v>0</v>
          </cell>
          <cell r="AJ955">
            <v>0</v>
          </cell>
        </row>
        <row r="956">
          <cell r="D956" t="str">
            <v>45-15-06</v>
          </cell>
          <cell r="F956">
            <v>6</v>
          </cell>
          <cell r="L956">
            <v>35</v>
          </cell>
          <cell r="M956" t="str">
            <v>年度元金</v>
          </cell>
          <cell r="N956">
            <v>0</v>
          </cell>
          <cell r="P956">
            <v>0</v>
          </cell>
          <cell r="R956">
            <v>0</v>
          </cell>
          <cell r="T956">
            <v>0</v>
          </cell>
          <cell r="V956">
            <v>0</v>
          </cell>
          <cell r="X956">
            <v>0</v>
          </cell>
          <cell r="Z956">
            <v>0</v>
          </cell>
          <cell r="AB956">
            <v>0</v>
          </cell>
          <cell r="AD956">
            <v>0</v>
          </cell>
          <cell r="AF956">
            <v>0</v>
          </cell>
          <cell r="AH956">
            <v>0</v>
          </cell>
          <cell r="AJ956">
            <v>0</v>
          </cell>
        </row>
        <row r="957">
          <cell r="D957" t="str">
            <v>45-16-06</v>
          </cell>
          <cell r="F957">
            <v>6</v>
          </cell>
          <cell r="L957">
            <v>35</v>
          </cell>
          <cell r="M957" t="str">
            <v>年度利子</v>
          </cell>
          <cell r="N957">
            <v>0</v>
          </cell>
          <cell r="P957">
            <v>0</v>
          </cell>
          <cell r="R957">
            <v>0</v>
          </cell>
          <cell r="T957">
            <v>0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</v>
          </cell>
        </row>
        <row r="958">
          <cell r="D958" t="str">
            <v>45-17-06</v>
          </cell>
          <cell r="F958">
            <v>6</v>
          </cell>
          <cell r="L958">
            <v>36</v>
          </cell>
          <cell r="M958" t="str">
            <v>年度元金</v>
          </cell>
          <cell r="N958">
            <v>0</v>
          </cell>
          <cell r="P958">
            <v>0</v>
          </cell>
          <cell r="R958">
            <v>0</v>
          </cell>
          <cell r="T958">
            <v>0</v>
          </cell>
          <cell r="V958">
            <v>0</v>
          </cell>
          <cell r="X958">
            <v>0</v>
          </cell>
          <cell r="Z958">
            <v>0</v>
          </cell>
          <cell r="AB958">
            <v>0</v>
          </cell>
          <cell r="AD958">
            <v>0</v>
          </cell>
          <cell r="AF958">
            <v>0</v>
          </cell>
          <cell r="AH958">
            <v>0</v>
          </cell>
          <cell r="AJ958">
            <v>0</v>
          </cell>
        </row>
        <row r="959">
          <cell r="D959" t="str">
            <v>45-18-06</v>
          </cell>
          <cell r="F959">
            <v>6</v>
          </cell>
          <cell r="L959">
            <v>36</v>
          </cell>
          <cell r="M959" t="str">
            <v>年度利子</v>
          </cell>
          <cell r="N959">
            <v>0</v>
          </cell>
          <cell r="P959">
            <v>0</v>
          </cell>
          <cell r="R959">
            <v>0</v>
          </cell>
          <cell r="T959">
            <v>0</v>
          </cell>
          <cell r="V959">
            <v>0</v>
          </cell>
          <cell r="X959">
            <v>0</v>
          </cell>
          <cell r="Z959">
            <v>0</v>
          </cell>
          <cell r="AB959">
            <v>0</v>
          </cell>
          <cell r="AD959">
            <v>0</v>
          </cell>
          <cell r="AF959">
            <v>0</v>
          </cell>
          <cell r="AH959">
            <v>0</v>
          </cell>
          <cell r="AJ959">
            <v>0</v>
          </cell>
        </row>
        <row r="960">
          <cell r="D960" t="str">
            <v>45-19-06</v>
          </cell>
          <cell r="F960">
            <v>6</v>
          </cell>
          <cell r="L960">
            <v>37</v>
          </cell>
          <cell r="M960" t="str">
            <v>年度元金</v>
          </cell>
          <cell r="N960">
            <v>0</v>
          </cell>
          <cell r="P960">
            <v>0</v>
          </cell>
          <cell r="R960">
            <v>0</v>
          </cell>
          <cell r="T960">
            <v>0</v>
          </cell>
          <cell r="V960">
            <v>0</v>
          </cell>
          <cell r="X960">
            <v>0</v>
          </cell>
          <cell r="Z960">
            <v>0</v>
          </cell>
          <cell r="AB960">
            <v>0</v>
          </cell>
          <cell r="AD960">
            <v>0</v>
          </cell>
          <cell r="AF960">
            <v>0</v>
          </cell>
          <cell r="AH960">
            <v>0</v>
          </cell>
          <cell r="AJ960">
            <v>0</v>
          </cell>
        </row>
        <row r="961">
          <cell r="D961" t="str">
            <v>45-20-06</v>
          </cell>
          <cell r="F961">
            <v>6</v>
          </cell>
          <cell r="L961">
            <v>37</v>
          </cell>
          <cell r="M961" t="str">
            <v>年度利子</v>
          </cell>
          <cell r="N961">
            <v>0</v>
          </cell>
          <cell r="P961">
            <v>0</v>
          </cell>
          <cell r="R961">
            <v>0</v>
          </cell>
          <cell r="T961">
            <v>0</v>
          </cell>
          <cell r="V961">
            <v>0</v>
          </cell>
          <cell r="X961">
            <v>0</v>
          </cell>
          <cell r="Z961">
            <v>0</v>
          </cell>
          <cell r="AB961">
            <v>0</v>
          </cell>
          <cell r="AD961">
            <v>0</v>
          </cell>
          <cell r="AF961">
            <v>0</v>
          </cell>
          <cell r="AH961">
            <v>0</v>
          </cell>
          <cell r="AJ961">
            <v>0</v>
          </cell>
        </row>
        <row r="962">
          <cell r="D962" t="str">
            <v>45-21-06</v>
          </cell>
          <cell r="F962">
            <v>6</v>
          </cell>
          <cell r="L962">
            <v>38</v>
          </cell>
          <cell r="M962" t="str">
            <v>年度以降元金</v>
          </cell>
          <cell r="N962">
            <v>0</v>
          </cell>
          <cell r="P962">
            <v>0</v>
          </cell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</row>
        <row r="963">
          <cell r="D963" t="str">
            <v>45-22-06</v>
          </cell>
          <cell r="F963">
            <v>6</v>
          </cell>
          <cell r="L963">
            <v>38</v>
          </cell>
          <cell r="M963" t="str">
            <v>年度以降利子</v>
          </cell>
          <cell r="N963">
            <v>0</v>
          </cell>
          <cell r="P963">
            <v>0</v>
          </cell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</row>
        <row r="964">
          <cell r="D964" t="str">
            <v>45-23-06</v>
          </cell>
          <cell r="F964">
            <v>6</v>
          </cell>
          <cell r="J964" t="str">
            <v>起債前借額</v>
          </cell>
          <cell r="N964">
            <v>0</v>
          </cell>
          <cell r="P964">
            <v>0</v>
          </cell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</row>
        <row r="965">
          <cell r="D965" t="str">
            <v>45-24-06</v>
          </cell>
          <cell r="F965">
            <v>6</v>
          </cell>
          <cell r="J965" t="str">
            <v>合　       　計</v>
          </cell>
          <cell r="N965">
            <v>0</v>
          </cell>
          <cell r="P965">
            <v>0</v>
          </cell>
          <cell r="R965">
            <v>0</v>
          </cell>
          <cell r="T965">
            <v>0</v>
          </cell>
          <cell r="V965">
            <v>0</v>
          </cell>
          <cell r="X965">
            <v>0</v>
          </cell>
          <cell r="Z965">
            <v>0</v>
          </cell>
          <cell r="AB965">
            <v>0</v>
          </cell>
          <cell r="AD965">
            <v>0</v>
          </cell>
          <cell r="AF965">
            <v>0</v>
          </cell>
          <cell r="AH965">
            <v>0</v>
          </cell>
          <cell r="AJ965">
            <v>0</v>
          </cell>
        </row>
        <row r="966">
          <cell r="D966" t="str">
            <v>45-01-１２</v>
          </cell>
          <cell r="F966">
            <v>12</v>
          </cell>
          <cell r="H966" t="str">
            <v>合　　計</v>
          </cell>
          <cell r="L966">
            <v>28</v>
          </cell>
          <cell r="M966" t="str">
            <v>年度元金</v>
          </cell>
          <cell r="N966">
            <v>777224</v>
          </cell>
          <cell r="P966">
            <v>0</v>
          </cell>
          <cell r="R966">
            <v>89886</v>
          </cell>
          <cell r="T966">
            <v>960</v>
          </cell>
          <cell r="V966">
            <v>12547</v>
          </cell>
          <cell r="X966">
            <v>1040</v>
          </cell>
          <cell r="Z966">
            <v>1600</v>
          </cell>
          <cell r="AB966">
            <v>0</v>
          </cell>
          <cell r="AD966">
            <v>883257</v>
          </cell>
          <cell r="AF966">
            <v>70285</v>
          </cell>
          <cell r="AH966">
            <v>65048</v>
          </cell>
          <cell r="AJ966">
            <v>1018590</v>
          </cell>
        </row>
        <row r="967">
          <cell r="D967" t="str">
            <v>45-02-１２</v>
          </cell>
          <cell r="F967">
            <v>12</v>
          </cell>
          <cell r="L967">
            <v>28</v>
          </cell>
          <cell r="M967" t="str">
            <v>年度利子</v>
          </cell>
          <cell r="N967">
            <v>69844</v>
          </cell>
          <cell r="P967">
            <v>0</v>
          </cell>
          <cell r="R967">
            <v>24561</v>
          </cell>
          <cell r="T967">
            <v>15</v>
          </cell>
          <cell r="V967">
            <v>3734</v>
          </cell>
          <cell r="X967">
            <v>19</v>
          </cell>
          <cell r="Z967">
            <v>30</v>
          </cell>
          <cell r="AB967">
            <v>0</v>
          </cell>
          <cell r="AD967">
            <v>98203</v>
          </cell>
          <cell r="AF967">
            <v>3283</v>
          </cell>
          <cell r="AH967">
            <v>4903</v>
          </cell>
          <cell r="AJ967">
            <v>106389</v>
          </cell>
        </row>
        <row r="968">
          <cell r="D968" t="str">
            <v>45-03-１２</v>
          </cell>
          <cell r="F968">
            <v>12</v>
          </cell>
          <cell r="L968">
            <v>29</v>
          </cell>
          <cell r="M968" t="str">
            <v>年度元金</v>
          </cell>
          <cell r="N968">
            <v>655610</v>
          </cell>
          <cell r="P968">
            <v>0</v>
          </cell>
          <cell r="R968">
            <v>91765</v>
          </cell>
          <cell r="T968">
            <v>960</v>
          </cell>
          <cell r="V968">
            <v>11550</v>
          </cell>
          <cell r="X968">
            <v>1040</v>
          </cell>
          <cell r="Z968">
            <v>1600</v>
          </cell>
          <cell r="AB968">
            <v>0</v>
          </cell>
          <cell r="AD968">
            <v>762525</v>
          </cell>
          <cell r="AF968">
            <v>70441</v>
          </cell>
          <cell r="AH968">
            <v>49564</v>
          </cell>
          <cell r="AJ968">
            <v>882530</v>
          </cell>
        </row>
        <row r="969">
          <cell r="D969" t="str">
            <v>45-04-１２</v>
          </cell>
          <cell r="F969">
            <v>12</v>
          </cell>
          <cell r="L969">
            <v>29</v>
          </cell>
          <cell r="M969" t="str">
            <v>年度利子</v>
          </cell>
          <cell r="N969">
            <v>61220</v>
          </cell>
          <cell r="P969">
            <v>0</v>
          </cell>
          <cell r="R969">
            <v>22660</v>
          </cell>
          <cell r="T969">
            <v>10</v>
          </cell>
          <cell r="V969">
            <v>3404</v>
          </cell>
          <cell r="X969">
            <v>13</v>
          </cell>
          <cell r="Z969">
            <v>22</v>
          </cell>
          <cell r="AB969">
            <v>0</v>
          </cell>
          <cell r="AD969">
            <v>87329</v>
          </cell>
          <cell r="AF969">
            <v>2769</v>
          </cell>
          <cell r="AH969">
            <v>4486</v>
          </cell>
          <cell r="AJ969">
            <v>94584</v>
          </cell>
        </row>
        <row r="970">
          <cell r="D970" t="str">
            <v>45-05-１２</v>
          </cell>
          <cell r="F970">
            <v>12</v>
          </cell>
          <cell r="L970">
            <v>30</v>
          </cell>
          <cell r="M970" t="str">
            <v>年度元金</v>
          </cell>
          <cell r="N970">
            <v>595699</v>
          </cell>
          <cell r="P970">
            <v>0</v>
          </cell>
          <cell r="R970">
            <v>93686</v>
          </cell>
          <cell r="T970">
            <v>960</v>
          </cell>
          <cell r="V970">
            <v>11858</v>
          </cell>
          <cell r="X970">
            <v>1040</v>
          </cell>
          <cell r="Z970">
            <v>1600</v>
          </cell>
          <cell r="AB970">
            <v>0</v>
          </cell>
          <cell r="AD970">
            <v>704843</v>
          </cell>
          <cell r="AF970">
            <v>70601</v>
          </cell>
          <cell r="AH970">
            <v>46673</v>
          </cell>
          <cell r="AJ970">
            <v>822117</v>
          </cell>
        </row>
        <row r="971">
          <cell r="D971" t="str">
            <v>45-06-１２</v>
          </cell>
          <cell r="F971">
            <v>12</v>
          </cell>
          <cell r="L971">
            <v>30</v>
          </cell>
          <cell r="M971" t="str">
            <v>年度利子</v>
          </cell>
          <cell r="N971">
            <v>53080</v>
          </cell>
          <cell r="P971">
            <v>0</v>
          </cell>
          <cell r="R971">
            <v>20718</v>
          </cell>
          <cell r="T971">
            <v>6</v>
          </cell>
          <cell r="V971">
            <v>3095</v>
          </cell>
          <cell r="X971">
            <v>9</v>
          </cell>
          <cell r="Z971">
            <v>14</v>
          </cell>
          <cell r="AB971">
            <v>0</v>
          </cell>
          <cell r="AD971">
            <v>76922</v>
          </cell>
          <cell r="AF971">
            <v>2267</v>
          </cell>
          <cell r="AH971">
            <v>4137</v>
          </cell>
          <cell r="AJ971">
            <v>83326</v>
          </cell>
        </row>
        <row r="972">
          <cell r="D972" t="str">
            <v>45-07-１２</v>
          </cell>
          <cell r="F972">
            <v>12</v>
          </cell>
          <cell r="L972">
            <v>31</v>
          </cell>
          <cell r="M972" t="str">
            <v>年度元金</v>
          </cell>
          <cell r="N972">
            <v>482765</v>
          </cell>
          <cell r="P972">
            <v>0</v>
          </cell>
          <cell r="R972">
            <v>95491</v>
          </cell>
          <cell r="T972">
            <v>440</v>
          </cell>
          <cell r="V972">
            <v>12174</v>
          </cell>
          <cell r="X972">
            <v>1040</v>
          </cell>
          <cell r="Z972">
            <v>840</v>
          </cell>
          <cell r="AB972">
            <v>0</v>
          </cell>
          <cell r="AD972">
            <v>592750</v>
          </cell>
          <cell r="AF972">
            <v>70768</v>
          </cell>
          <cell r="AH972">
            <v>45800</v>
          </cell>
          <cell r="AJ972">
            <v>709318</v>
          </cell>
        </row>
        <row r="973">
          <cell r="D973" t="str">
            <v>45-08-１２</v>
          </cell>
          <cell r="F973">
            <v>12</v>
          </cell>
          <cell r="L973">
            <v>31</v>
          </cell>
          <cell r="M973" t="str">
            <v>年度利子</v>
          </cell>
          <cell r="N973">
            <v>45109</v>
          </cell>
          <cell r="P973">
            <v>0</v>
          </cell>
          <cell r="R973">
            <v>18733</v>
          </cell>
          <cell r="T973">
            <v>2</v>
          </cell>
          <cell r="V973">
            <v>2776</v>
          </cell>
          <cell r="X973">
            <v>4</v>
          </cell>
          <cell r="Z973">
            <v>8</v>
          </cell>
          <cell r="AB973">
            <v>0</v>
          </cell>
          <cell r="AD973">
            <v>66632</v>
          </cell>
          <cell r="AF973">
            <v>1764</v>
          </cell>
          <cell r="AH973">
            <v>3799</v>
          </cell>
          <cell r="AJ973">
            <v>72195</v>
          </cell>
        </row>
        <row r="974">
          <cell r="D974" t="str">
            <v>45-09-１２</v>
          </cell>
          <cell r="F974">
            <v>12</v>
          </cell>
          <cell r="L974">
            <v>32</v>
          </cell>
          <cell r="M974" t="str">
            <v>年度元金</v>
          </cell>
          <cell r="N974">
            <v>459824</v>
          </cell>
          <cell r="P974">
            <v>0</v>
          </cell>
          <cell r="R974">
            <v>95882</v>
          </cell>
          <cell r="T974">
            <v>160</v>
          </cell>
          <cell r="V974">
            <v>12199</v>
          </cell>
          <cell r="X974">
            <v>0</v>
          </cell>
          <cell r="Z974">
            <v>500</v>
          </cell>
          <cell r="AB974">
            <v>0</v>
          </cell>
          <cell r="AD974">
            <v>568565</v>
          </cell>
          <cell r="AF974">
            <v>70940</v>
          </cell>
          <cell r="AH974">
            <v>38262</v>
          </cell>
          <cell r="AJ974">
            <v>677767</v>
          </cell>
        </row>
        <row r="975">
          <cell r="D975" t="str">
            <v>45-10-１２</v>
          </cell>
          <cell r="F975">
            <v>12</v>
          </cell>
          <cell r="L975">
            <v>32</v>
          </cell>
          <cell r="M975" t="str">
            <v>年度利子</v>
          </cell>
          <cell r="N975">
            <v>37092</v>
          </cell>
          <cell r="P975">
            <v>0</v>
          </cell>
          <cell r="R975">
            <v>16704</v>
          </cell>
          <cell r="T975">
            <v>1</v>
          </cell>
          <cell r="V975">
            <v>2449</v>
          </cell>
          <cell r="X975">
            <v>0</v>
          </cell>
          <cell r="Z975">
            <v>5</v>
          </cell>
          <cell r="AB975">
            <v>0</v>
          </cell>
          <cell r="AD975">
            <v>56251</v>
          </cell>
          <cell r="AF975">
            <v>1247</v>
          </cell>
          <cell r="AH975">
            <v>3472</v>
          </cell>
          <cell r="AJ975">
            <v>60970</v>
          </cell>
        </row>
        <row r="976">
          <cell r="D976" t="str">
            <v>45-11-１２</v>
          </cell>
          <cell r="F976">
            <v>12</v>
          </cell>
          <cell r="L976">
            <v>33</v>
          </cell>
          <cell r="M976" t="str">
            <v>年度元金</v>
          </cell>
          <cell r="N976">
            <v>400161</v>
          </cell>
          <cell r="P976">
            <v>0</v>
          </cell>
          <cell r="R976">
            <v>93159</v>
          </cell>
          <cell r="T976">
            <v>0</v>
          </cell>
          <cell r="V976">
            <v>12194</v>
          </cell>
          <cell r="X976">
            <v>0</v>
          </cell>
          <cell r="Z976">
            <v>200</v>
          </cell>
          <cell r="AB976">
            <v>0</v>
          </cell>
          <cell r="AD976">
            <v>505714</v>
          </cell>
          <cell r="AF976">
            <v>63282</v>
          </cell>
          <cell r="AH976">
            <v>34669</v>
          </cell>
          <cell r="AJ976">
            <v>603665</v>
          </cell>
        </row>
        <row r="977">
          <cell r="D977" t="str">
            <v>45-12-１２</v>
          </cell>
          <cell r="F977">
            <v>12</v>
          </cell>
          <cell r="L977">
            <v>33</v>
          </cell>
          <cell r="M977" t="str">
            <v>年度利子</v>
          </cell>
          <cell r="N977">
            <v>28907</v>
          </cell>
          <cell r="P977">
            <v>0</v>
          </cell>
          <cell r="R977">
            <v>14637</v>
          </cell>
          <cell r="T977">
            <v>0</v>
          </cell>
          <cell r="V977">
            <v>2114</v>
          </cell>
          <cell r="X977">
            <v>0</v>
          </cell>
          <cell r="Z977">
            <v>4</v>
          </cell>
          <cell r="AB977">
            <v>0</v>
          </cell>
          <cell r="AD977">
            <v>45662</v>
          </cell>
          <cell r="AF977">
            <v>734</v>
          </cell>
          <cell r="AH977">
            <v>3175</v>
          </cell>
          <cell r="AJ977">
            <v>49571</v>
          </cell>
        </row>
        <row r="978">
          <cell r="D978" t="str">
            <v>45-13-１２</v>
          </cell>
          <cell r="F978">
            <v>12</v>
          </cell>
          <cell r="L978">
            <v>34</v>
          </cell>
          <cell r="M978" t="str">
            <v>年度元金</v>
          </cell>
          <cell r="N978">
            <v>250375</v>
          </cell>
          <cell r="P978">
            <v>0</v>
          </cell>
          <cell r="R978">
            <v>95263</v>
          </cell>
          <cell r="T978">
            <v>0</v>
          </cell>
          <cell r="V978">
            <v>12538</v>
          </cell>
          <cell r="X978">
            <v>0</v>
          </cell>
          <cell r="Z978">
            <v>200</v>
          </cell>
          <cell r="AB978">
            <v>0</v>
          </cell>
          <cell r="AD978">
            <v>358376</v>
          </cell>
          <cell r="AF978">
            <v>4859</v>
          </cell>
          <cell r="AH978">
            <v>23173</v>
          </cell>
          <cell r="AJ978">
            <v>386408</v>
          </cell>
        </row>
        <row r="979">
          <cell r="D979" t="str">
            <v>45-14-１２</v>
          </cell>
          <cell r="F979">
            <v>12</v>
          </cell>
          <cell r="L979">
            <v>34</v>
          </cell>
          <cell r="M979" t="str">
            <v>年度利子</v>
          </cell>
          <cell r="N979">
            <v>20764</v>
          </cell>
          <cell r="P979">
            <v>0</v>
          </cell>
          <cell r="R979">
            <v>12533</v>
          </cell>
          <cell r="T979">
            <v>0</v>
          </cell>
          <cell r="V979">
            <v>1770</v>
          </cell>
          <cell r="X979">
            <v>0</v>
          </cell>
          <cell r="Z979">
            <v>3</v>
          </cell>
          <cell r="AB979">
            <v>0</v>
          </cell>
          <cell r="AD979">
            <v>35070</v>
          </cell>
          <cell r="AF979">
            <v>317</v>
          </cell>
          <cell r="AH979">
            <v>2915</v>
          </cell>
          <cell r="AJ979">
            <v>38302</v>
          </cell>
        </row>
        <row r="980">
          <cell r="D980" t="str">
            <v>45-15-１２</v>
          </cell>
          <cell r="E980">
            <v>45</v>
          </cell>
          <cell r="F980">
            <v>12</v>
          </cell>
          <cell r="L980">
            <v>35</v>
          </cell>
          <cell r="M980" t="str">
            <v>年度元金</v>
          </cell>
          <cell r="N980">
            <v>209487</v>
          </cell>
          <cell r="P980">
            <v>0</v>
          </cell>
          <cell r="R980">
            <v>97415</v>
          </cell>
          <cell r="T980">
            <v>0</v>
          </cell>
          <cell r="V980">
            <v>12891</v>
          </cell>
          <cell r="X980">
            <v>0</v>
          </cell>
          <cell r="Z980">
            <v>200</v>
          </cell>
          <cell r="AB980">
            <v>0</v>
          </cell>
          <cell r="AD980">
            <v>319993</v>
          </cell>
          <cell r="AF980">
            <v>5038</v>
          </cell>
          <cell r="AH980">
            <v>16818</v>
          </cell>
          <cell r="AJ980">
            <v>341849</v>
          </cell>
        </row>
        <row r="981">
          <cell r="D981" t="str">
            <v>45-16-１２</v>
          </cell>
          <cell r="F981">
            <v>12</v>
          </cell>
          <cell r="L981">
            <v>35</v>
          </cell>
          <cell r="M981" t="str">
            <v>年度利子</v>
          </cell>
          <cell r="N981">
            <v>13430</v>
          </cell>
          <cell r="P981">
            <v>0</v>
          </cell>
          <cell r="R981">
            <v>10381</v>
          </cell>
          <cell r="T981">
            <v>0</v>
          </cell>
          <cell r="V981">
            <v>1416</v>
          </cell>
          <cell r="X981">
            <v>0</v>
          </cell>
          <cell r="Z981">
            <v>2</v>
          </cell>
          <cell r="AB981">
            <v>0</v>
          </cell>
          <cell r="AD981">
            <v>25229</v>
          </cell>
          <cell r="AF981">
            <v>139</v>
          </cell>
          <cell r="AH981">
            <v>2723</v>
          </cell>
          <cell r="AJ981">
            <v>28091</v>
          </cell>
        </row>
        <row r="982">
          <cell r="D982" t="str">
            <v>45-17-１２</v>
          </cell>
          <cell r="F982">
            <v>12</v>
          </cell>
          <cell r="L982">
            <v>36</v>
          </cell>
          <cell r="M982" t="str">
            <v>年度元金</v>
          </cell>
          <cell r="N982">
            <v>61057</v>
          </cell>
          <cell r="P982">
            <v>0</v>
          </cell>
          <cell r="R982">
            <v>99617</v>
          </cell>
          <cell r="T982">
            <v>0</v>
          </cell>
          <cell r="V982">
            <v>13255</v>
          </cell>
          <cell r="X982">
            <v>0</v>
          </cell>
          <cell r="Z982">
            <v>200</v>
          </cell>
          <cell r="AB982">
            <v>0</v>
          </cell>
          <cell r="AD982">
            <v>174129</v>
          </cell>
          <cell r="AF982">
            <v>0</v>
          </cell>
          <cell r="AH982">
            <v>8659</v>
          </cell>
          <cell r="AJ982">
            <v>182788</v>
          </cell>
        </row>
        <row r="983">
          <cell r="D983" t="str">
            <v>45-18-１２</v>
          </cell>
          <cell r="F983">
            <v>12</v>
          </cell>
          <cell r="L983">
            <v>36</v>
          </cell>
          <cell r="M983" t="str">
            <v>年度利子</v>
          </cell>
          <cell r="N983">
            <v>8835</v>
          </cell>
          <cell r="P983">
            <v>0</v>
          </cell>
          <cell r="R983">
            <v>8179</v>
          </cell>
          <cell r="T983">
            <v>0</v>
          </cell>
          <cell r="V983">
            <v>1053</v>
          </cell>
          <cell r="X983">
            <v>0</v>
          </cell>
          <cell r="Z983">
            <v>1</v>
          </cell>
          <cell r="AB983">
            <v>0</v>
          </cell>
          <cell r="AD983">
            <v>18068</v>
          </cell>
          <cell r="AF983">
            <v>0</v>
          </cell>
          <cell r="AH983">
            <v>2566</v>
          </cell>
          <cell r="AJ983">
            <v>20634</v>
          </cell>
        </row>
        <row r="984">
          <cell r="D984" t="str">
            <v>45-19-１２</v>
          </cell>
          <cell r="F984">
            <v>12</v>
          </cell>
          <cell r="L984">
            <v>37</v>
          </cell>
          <cell r="M984" t="str">
            <v>年度元金</v>
          </cell>
          <cell r="N984">
            <v>56111</v>
          </cell>
          <cell r="P984">
            <v>0</v>
          </cell>
          <cell r="R984">
            <v>101870</v>
          </cell>
          <cell r="T984">
            <v>0</v>
          </cell>
          <cell r="V984">
            <v>13628</v>
          </cell>
          <cell r="X984">
            <v>0</v>
          </cell>
          <cell r="Z984">
            <v>0</v>
          </cell>
          <cell r="AB984">
            <v>0</v>
          </cell>
          <cell r="AD984">
            <v>171609</v>
          </cell>
          <cell r="AF984">
            <v>0</v>
          </cell>
          <cell r="AH984">
            <v>8015</v>
          </cell>
          <cell r="AJ984">
            <v>179624</v>
          </cell>
        </row>
        <row r="985">
          <cell r="D985" t="str">
            <v>45-20-１２</v>
          </cell>
          <cell r="F985">
            <v>12</v>
          </cell>
          <cell r="L985">
            <v>37</v>
          </cell>
          <cell r="M985" t="str">
            <v>年度利子</v>
          </cell>
          <cell r="N985">
            <v>8323</v>
          </cell>
          <cell r="P985">
            <v>0</v>
          </cell>
          <cell r="R985">
            <v>5926</v>
          </cell>
          <cell r="T985">
            <v>0</v>
          </cell>
          <cell r="V985">
            <v>679</v>
          </cell>
          <cell r="X985">
            <v>0</v>
          </cell>
          <cell r="Z985">
            <v>0</v>
          </cell>
          <cell r="AB985">
            <v>0</v>
          </cell>
          <cell r="AD985">
            <v>14928</v>
          </cell>
          <cell r="AF985">
            <v>0</v>
          </cell>
          <cell r="AH985">
            <v>2432</v>
          </cell>
          <cell r="AJ985">
            <v>17360</v>
          </cell>
        </row>
        <row r="986">
          <cell r="D986" t="str">
            <v>45-21-１２</v>
          </cell>
          <cell r="F986">
            <v>12</v>
          </cell>
          <cell r="L986">
            <v>38</v>
          </cell>
          <cell r="M986" t="str">
            <v>年度以降元金</v>
          </cell>
          <cell r="N986">
            <v>511711</v>
          </cell>
          <cell r="P986">
            <v>0</v>
          </cell>
          <cell r="R986">
            <v>194438</v>
          </cell>
          <cell r="T986">
            <v>0</v>
          </cell>
          <cell r="V986">
            <v>14012</v>
          </cell>
          <cell r="X986">
            <v>0</v>
          </cell>
          <cell r="Z986">
            <v>0</v>
          </cell>
          <cell r="AB986">
            <v>0</v>
          </cell>
          <cell r="AD986">
            <v>720161</v>
          </cell>
          <cell r="AF986">
            <v>0</v>
          </cell>
          <cell r="AH986">
            <v>122895</v>
          </cell>
          <cell r="AJ986">
            <v>843056</v>
          </cell>
        </row>
        <row r="987">
          <cell r="D987" t="str">
            <v>45-22-１２</v>
          </cell>
          <cell r="F987">
            <v>12</v>
          </cell>
          <cell r="L987">
            <v>38</v>
          </cell>
          <cell r="M987" t="str">
            <v>年度以降利子</v>
          </cell>
          <cell r="N987">
            <v>64105</v>
          </cell>
          <cell r="P987">
            <v>0</v>
          </cell>
          <cell r="R987">
            <v>5301</v>
          </cell>
          <cell r="T987">
            <v>0</v>
          </cell>
          <cell r="V987">
            <v>295</v>
          </cell>
          <cell r="X987">
            <v>0</v>
          </cell>
          <cell r="Z987">
            <v>0</v>
          </cell>
          <cell r="AB987">
            <v>0</v>
          </cell>
          <cell r="AD987">
            <v>69701</v>
          </cell>
          <cell r="AF987">
            <v>0</v>
          </cell>
          <cell r="AH987">
            <v>18846</v>
          </cell>
          <cell r="AJ987">
            <v>88547</v>
          </cell>
        </row>
        <row r="988">
          <cell r="D988" t="str">
            <v>45-23-１２</v>
          </cell>
          <cell r="F988">
            <v>12</v>
          </cell>
          <cell r="J988" t="str">
            <v>起債前借額</v>
          </cell>
          <cell r="N988">
            <v>0</v>
          </cell>
          <cell r="P988">
            <v>0</v>
          </cell>
          <cell r="R988">
            <v>0</v>
          </cell>
          <cell r="T988">
            <v>0</v>
          </cell>
          <cell r="V988">
            <v>0</v>
          </cell>
          <cell r="X988">
            <v>0</v>
          </cell>
          <cell r="Z988">
            <v>0</v>
          </cell>
          <cell r="AB988">
            <v>0</v>
          </cell>
          <cell r="AD988">
            <v>0</v>
          </cell>
          <cell r="AF988">
            <v>0</v>
          </cell>
          <cell r="AH988">
            <v>0</v>
          </cell>
          <cell r="AJ988">
            <v>0</v>
          </cell>
        </row>
        <row r="989">
          <cell r="D989" t="str">
            <v>45-24-１２</v>
          </cell>
          <cell r="F989">
            <v>12</v>
          </cell>
          <cell r="J989" t="str">
            <v>合　       　計</v>
          </cell>
          <cell r="N989">
            <v>4460024</v>
          </cell>
          <cell r="P989">
            <v>0</v>
          </cell>
          <cell r="R989">
            <v>1148472</v>
          </cell>
          <cell r="T989">
            <v>3480</v>
          </cell>
          <cell r="V989">
            <v>138846</v>
          </cell>
          <cell r="X989">
            <v>4160</v>
          </cell>
          <cell r="Z989">
            <v>6940</v>
          </cell>
          <cell r="AB989">
            <v>0</v>
          </cell>
          <cell r="AD989">
            <v>5761922</v>
          </cell>
          <cell r="AF989">
            <v>426214</v>
          </cell>
          <cell r="AH989">
            <v>459576</v>
          </cell>
          <cell r="AJ989">
            <v>6647712</v>
          </cell>
        </row>
      </sheetData>
      <sheetData sheetId="19">
        <row r="5">
          <cell r="D5" t="str">
            <v>09-01-07</v>
          </cell>
          <cell r="E5">
            <v>9</v>
          </cell>
          <cell r="F5">
            <v>7</v>
          </cell>
          <cell r="H5" t="str">
            <v>ｱ 一般病床</v>
          </cell>
          <cell r="N5">
            <v>376</v>
          </cell>
          <cell r="P5">
            <v>19</v>
          </cell>
          <cell r="R5">
            <v>10</v>
          </cell>
          <cell r="T5">
            <v>19</v>
          </cell>
          <cell r="V5" t="str">
            <v>-</v>
          </cell>
          <cell r="X5" t="str">
            <v>-</v>
          </cell>
          <cell r="Z5" t="str">
            <v>-</v>
          </cell>
          <cell r="AB5" t="str">
            <v>-</v>
          </cell>
          <cell r="AD5">
            <v>376</v>
          </cell>
          <cell r="AF5">
            <v>48</v>
          </cell>
          <cell r="AH5">
            <v>0</v>
          </cell>
          <cell r="AJ5">
            <v>424</v>
          </cell>
        </row>
        <row r="6">
          <cell r="D6" t="str">
            <v>09-01-08</v>
          </cell>
          <cell r="F6">
            <v>8</v>
          </cell>
          <cell r="H6" t="str">
            <v>ｲ 療養病床</v>
          </cell>
          <cell r="N6">
            <v>0</v>
          </cell>
          <cell r="P6" t="str">
            <v>-</v>
          </cell>
          <cell r="R6" t="str">
            <v>-</v>
          </cell>
          <cell r="T6" t="str">
            <v>-</v>
          </cell>
          <cell r="V6" t="str">
            <v>-</v>
          </cell>
          <cell r="X6" t="str">
            <v>-</v>
          </cell>
          <cell r="Z6" t="str">
            <v>-</v>
          </cell>
          <cell r="AB6" t="str">
            <v>-</v>
          </cell>
          <cell r="AD6">
            <v>0</v>
          </cell>
          <cell r="AF6">
            <v>0</v>
          </cell>
          <cell r="AH6">
            <v>120</v>
          </cell>
          <cell r="AJ6">
            <v>120</v>
          </cell>
        </row>
        <row r="7">
          <cell r="D7" t="str">
            <v>09-01-09</v>
          </cell>
          <cell r="F7">
            <v>9</v>
          </cell>
          <cell r="H7" t="str">
            <v>ｳ 結核病床</v>
          </cell>
          <cell r="N7">
            <v>0</v>
          </cell>
          <cell r="P7" t="str">
            <v>-</v>
          </cell>
          <cell r="R7" t="str">
            <v>-</v>
          </cell>
          <cell r="T7" t="str">
            <v>-</v>
          </cell>
          <cell r="V7" t="str">
            <v>-</v>
          </cell>
          <cell r="X7" t="str">
            <v>-</v>
          </cell>
          <cell r="Z7" t="str">
            <v>-</v>
          </cell>
          <cell r="AB7" t="str">
            <v>-</v>
          </cell>
          <cell r="AD7">
            <v>0</v>
          </cell>
          <cell r="AF7">
            <v>0</v>
          </cell>
          <cell r="AH7">
            <v>0</v>
          </cell>
          <cell r="AJ7">
            <v>0</v>
          </cell>
        </row>
        <row r="8">
          <cell r="D8" t="str">
            <v>09-01-10</v>
          </cell>
          <cell r="F8">
            <v>10</v>
          </cell>
          <cell r="H8" t="str">
            <v>ｴ 精神病床</v>
          </cell>
          <cell r="N8">
            <v>54</v>
          </cell>
          <cell r="P8" t="str">
            <v>-</v>
          </cell>
          <cell r="R8" t="str">
            <v>-</v>
          </cell>
          <cell r="T8" t="str">
            <v>-</v>
          </cell>
          <cell r="V8" t="str">
            <v>-</v>
          </cell>
          <cell r="X8" t="str">
            <v>-</v>
          </cell>
          <cell r="Z8" t="str">
            <v>-</v>
          </cell>
          <cell r="AB8" t="str">
            <v>-</v>
          </cell>
          <cell r="AD8">
            <v>54</v>
          </cell>
          <cell r="AF8">
            <v>0</v>
          </cell>
          <cell r="AH8">
            <v>0</v>
          </cell>
          <cell r="AJ8">
            <v>54</v>
          </cell>
        </row>
        <row r="9">
          <cell r="D9" t="str">
            <v>09-01-11</v>
          </cell>
          <cell r="F9">
            <v>11</v>
          </cell>
          <cell r="H9" t="str">
            <v>ｵ 感染症病床</v>
          </cell>
          <cell r="N9">
            <v>4</v>
          </cell>
          <cell r="P9" t="str">
            <v>-</v>
          </cell>
          <cell r="R9" t="str">
            <v>-</v>
          </cell>
          <cell r="T9" t="str">
            <v>-</v>
          </cell>
          <cell r="V9" t="str">
            <v>-</v>
          </cell>
          <cell r="X9" t="str">
            <v>-</v>
          </cell>
          <cell r="Z9" t="str">
            <v>-</v>
          </cell>
          <cell r="AB9" t="str">
            <v>-</v>
          </cell>
          <cell r="AD9">
            <v>4</v>
          </cell>
          <cell r="AF9">
            <v>0</v>
          </cell>
          <cell r="AH9">
            <v>0</v>
          </cell>
          <cell r="AJ9">
            <v>4</v>
          </cell>
        </row>
        <row r="10">
          <cell r="D10" t="str">
            <v>09-01-12</v>
          </cell>
          <cell r="F10">
            <v>12</v>
          </cell>
          <cell r="H10" t="str">
            <v>ｶ　　　　　計</v>
          </cell>
          <cell r="N10">
            <v>434</v>
          </cell>
          <cell r="P10">
            <v>19</v>
          </cell>
          <cell r="R10">
            <v>10</v>
          </cell>
          <cell r="T10">
            <v>19</v>
          </cell>
          <cell r="V10" t="str">
            <v>-</v>
          </cell>
          <cell r="X10" t="str">
            <v>-</v>
          </cell>
          <cell r="Z10" t="str">
            <v>-</v>
          </cell>
          <cell r="AB10" t="str">
            <v>-</v>
          </cell>
          <cell r="AD10">
            <v>434</v>
          </cell>
          <cell r="AF10">
            <v>48</v>
          </cell>
          <cell r="AH10">
            <v>120</v>
          </cell>
          <cell r="AJ10">
            <v>602</v>
          </cell>
        </row>
        <row r="11">
          <cell r="D11" t="str">
            <v>09-01-14</v>
          </cell>
          <cell r="F11">
            <v>14</v>
          </cell>
          <cell r="H11" t="str">
            <v>ｱ 鉄骨鉄筋又は鉄筋コンクリート造</v>
          </cell>
          <cell r="N11">
            <v>34660</v>
          </cell>
          <cell r="P11">
            <v>0</v>
          </cell>
          <cell r="R11">
            <v>4330</v>
          </cell>
          <cell r="T11">
            <v>1724</v>
          </cell>
          <cell r="V11">
            <v>972</v>
          </cell>
          <cell r="X11">
            <v>247</v>
          </cell>
          <cell r="Z11">
            <v>1151</v>
          </cell>
          <cell r="AB11">
            <v>0</v>
          </cell>
          <cell r="AD11">
            <v>43084</v>
          </cell>
          <cell r="AF11">
            <v>3928</v>
          </cell>
          <cell r="AH11">
            <v>7054</v>
          </cell>
          <cell r="AJ11">
            <v>54066</v>
          </cell>
        </row>
        <row r="12">
          <cell r="D12" t="str">
            <v>09-01-15</v>
          </cell>
          <cell r="F12">
            <v>15</v>
          </cell>
          <cell r="H12" t="str">
            <v>ｲ 耐火構造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37</v>
          </cell>
          <cell r="AB12">
            <v>0</v>
          </cell>
          <cell r="AD12">
            <v>37</v>
          </cell>
          <cell r="AF12">
            <v>0</v>
          </cell>
          <cell r="AH12">
            <v>0</v>
          </cell>
          <cell r="AJ12">
            <v>37</v>
          </cell>
        </row>
        <row r="13">
          <cell r="D13" t="str">
            <v>09-01-16</v>
          </cell>
          <cell r="F13">
            <v>16</v>
          </cell>
          <cell r="H13" t="str">
            <v>ｳ 木造</v>
          </cell>
          <cell r="N13">
            <v>0</v>
          </cell>
          <cell r="P13">
            <v>0</v>
          </cell>
          <cell r="R13">
            <v>0</v>
          </cell>
          <cell r="T13">
            <v>217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217</v>
          </cell>
          <cell r="AF13">
            <v>0</v>
          </cell>
          <cell r="AH13">
            <v>0</v>
          </cell>
          <cell r="AJ13">
            <v>217</v>
          </cell>
        </row>
        <row r="14">
          <cell r="D14" t="str">
            <v>09-01-17</v>
          </cell>
          <cell r="F14">
            <v>17</v>
          </cell>
          <cell r="H14" t="str">
            <v>計　（ア + イ + ウ）</v>
          </cell>
          <cell r="N14">
            <v>34660</v>
          </cell>
          <cell r="P14">
            <v>0</v>
          </cell>
          <cell r="R14">
            <v>4330</v>
          </cell>
          <cell r="T14">
            <v>1941</v>
          </cell>
          <cell r="V14">
            <v>972</v>
          </cell>
          <cell r="X14">
            <v>247</v>
          </cell>
          <cell r="Z14">
            <v>1188</v>
          </cell>
          <cell r="AB14">
            <v>0</v>
          </cell>
          <cell r="AD14">
            <v>43338</v>
          </cell>
          <cell r="AF14">
            <v>3928</v>
          </cell>
          <cell r="AH14">
            <v>7054</v>
          </cell>
          <cell r="AJ14">
            <v>54320</v>
          </cell>
        </row>
        <row r="15">
          <cell r="D15" t="str">
            <v>09-01-18</v>
          </cell>
          <cell r="F15">
            <v>18</v>
          </cell>
          <cell r="H15" t="str">
            <v>ｱ 診療所数</v>
          </cell>
          <cell r="N15">
            <v>0</v>
          </cell>
          <cell r="P15">
            <v>2</v>
          </cell>
          <cell r="R15">
            <v>1</v>
          </cell>
          <cell r="T15">
            <v>1</v>
          </cell>
          <cell r="V15">
            <v>1</v>
          </cell>
          <cell r="X15">
            <v>3</v>
          </cell>
          <cell r="Z15">
            <v>1</v>
          </cell>
          <cell r="AB15">
            <v>0</v>
          </cell>
          <cell r="AD15">
            <v>9</v>
          </cell>
          <cell r="AF15">
            <v>0</v>
          </cell>
          <cell r="AH15">
            <v>0</v>
          </cell>
          <cell r="AJ15">
            <v>9</v>
          </cell>
        </row>
        <row r="16">
          <cell r="D16" t="str">
            <v>09-01-24</v>
          </cell>
          <cell r="F16">
            <v>24</v>
          </cell>
          <cell r="H16" t="str">
            <v>ｲ 救急告示病床数</v>
          </cell>
          <cell r="N16">
            <v>4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4</v>
          </cell>
          <cell r="AF16">
            <v>6</v>
          </cell>
          <cell r="AH16">
            <v>0</v>
          </cell>
          <cell r="AJ16">
            <v>10</v>
          </cell>
        </row>
        <row r="17">
          <cell r="D17" t="str">
            <v>09-01-28</v>
          </cell>
          <cell r="F17">
            <v>28</v>
          </cell>
          <cell r="H17" t="str">
            <v>指定介護療養型医療施設の定員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</row>
        <row r="18">
          <cell r="D18" t="str">
            <v>09-01-29</v>
          </cell>
          <cell r="F18">
            <v>29</v>
          </cell>
          <cell r="H18" t="str">
            <v>ｱ 入院診療日数</v>
          </cell>
          <cell r="N18">
            <v>365</v>
          </cell>
          <cell r="P18">
            <v>0</v>
          </cell>
          <cell r="R18">
            <v>0</v>
          </cell>
          <cell r="T18">
            <v>365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365</v>
          </cell>
          <cell r="AF18">
            <v>365</v>
          </cell>
          <cell r="AH18">
            <v>365</v>
          </cell>
          <cell r="AJ18">
            <v>365</v>
          </cell>
        </row>
        <row r="19">
          <cell r="D19" t="str">
            <v>09-01-30</v>
          </cell>
          <cell r="F19">
            <v>30</v>
          </cell>
          <cell r="H19" t="str">
            <v>ｲ 年延入院患者数</v>
          </cell>
          <cell r="N19">
            <v>135307</v>
          </cell>
          <cell r="P19">
            <v>0</v>
          </cell>
          <cell r="R19">
            <v>0</v>
          </cell>
          <cell r="T19">
            <v>3756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139063</v>
          </cell>
          <cell r="AF19">
            <v>12684</v>
          </cell>
          <cell r="AH19">
            <v>40482</v>
          </cell>
          <cell r="AJ19">
            <v>192229</v>
          </cell>
        </row>
        <row r="20">
          <cell r="D20" t="str">
            <v>09-01-31</v>
          </cell>
          <cell r="F20">
            <v>31</v>
          </cell>
          <cell r="H20" t="str">
            <v>ｳ 外来診療日数</v>
          </cell>
          <cell r="N20">
            <v>243</v>
          </cell>
          <cell r="P20">
            <v>0</v>
          </cell>
          <cell r="R20">
            <v>0</v>
          </cell>
          <cell r="T20">
            <v>243</v>
          </cell>
          <cell r="V20">
            <v>0</v>
          </cell>
          <cell r="X20">
            <v>234</v>
          </cell>
          <cell r="Z20">
            <v>243</v>
          </cell>
          <cell r="AB20">
            <v>0</v>
          </cell>
          <cell r="AD20">
            <v>243</v>
          </cell>
          <cell r="AF20">
            <v>243</v>
          </cell>
          <cell r="AH20">
            <v>243</v>
          </cell>
          <cell r="AJ20">
            <v>243</v>
          </cell>
        </row>
        <row r="21">
          <cell r="D21" t="str">
            <v>09-01-32</v>
          </cell>
          <cell r="F21">
            <v>32</v>
          </cell>
          <cell r="H21" t="str">
            <v>ｴ 年延外来患者数</v>
          </cell>
          <cell r="N21">
            <v>232689</v>
          </cell>
          <cell r="P21">
            <v>0</v>
          </cell>
          <cell r="R21">
            <v>0</v>
          </cell>
          <cell r="T21">
            <v>16737</v>
          </cell>
          <cell r="V21">
            <v>0</v>
          </cell>
          <cell r="X21">
            <v>6711</v>
          </cell>
          <cell r="Z21">
            <v>12309</v>
          </cell>
          <cell r="AB21">
            <v>0</v>
          </cell>
          <cell r="AD21">
            <v>268446</v>
          </cell>
          <cell r="AF21">
            <v>37330</v>
          </cell>
          <cell r="AH21">
            <v>9532</v>
          </cell>
          <cell r="AJ21">
            <v>315308</v>
          </cell>
        </row>
        <row r="22">
          <cell r="D22" t="str">
            <v>09-01-33</v>
          </cell>
          <cell r="F22">
            <v>33</v>
          </cell>
          <cell r="H22" t="str">
            <v>チェック　（ア + イ + ウ + エ）</v>
          </cell>
          <cell r="N22">
            <v>368604</v>
          </cell>
          <cell r="P22">
            <v>0</v>
          </cell>
          <cell r="R22">
            <v>0</v>
          </cell>
          <cell r="T22">
            <v>21101</v>
          </cell>
          <cell r="V22">
            <v>0</v>
          </cell>
          <cell r="X22">
            <v>6945</v>
          </cell>
          <cell r="Z22">
            <v>12552</v>
          </cell>
          <cell r="AB22">
            <v>0</v>
          </cell>
          <cell r="AD22">
            <v>408117</v>
          </cell>
          <cell r="AF22">
            <v>50622</v>
          </cell>
          <cell r="AH22">
            <v>50622</v>
          </cell>
          <cell r="AJ22">
            <v>508145</v>
          </cell>
        </row>
        <row r="23">
          <cell r="D23" t="str">
            <v>09-01-34</v>
          </cell>
          <cell r="F23">
            <v>34</v>
          </cell>
          <cell r="G23" t="str">
            <v>職員数</v>
          </cell>
          <cell r="J23" t="str">
            <v>　　　　計</v>
          </cell>
          <cell r="N23">
            <v>667</v>
          </cell>
          <cell r="P23">
            <v>0</v>
          </cell>
          <cell r="R23">
            <v>0</v>
          </cell>
          <cell r="T23">
            <v>39</v>
          </cell>
          <cell r="V23">
            <v>0</v>
          </cell>
          <cell r="X23">
            <v>5</v>
          </cell>
          <cell r="Z23">
            <v>7</v>
          </cell>
          <cell r="AB23">
            <v>8</v>
          </cell>
          <cell r="AD23">
            <v>726</v>
          </cell>
          <cell r="AF23">
            <v>65</v>
          </cell>
          <cell r="AH23">
            <v>0</v>
          </cell>
          <cell r="AJ23">
            <v>791</v>
          </cell>
        </row>
        <row r="24">
          <cell r="D24" t="str">
            <v>09-01-35</v>
          </cell>
          <cell r="F24">
            <v>35</v>
          </cell>
          <cell r="I24" t="str">
            <v>（1）損益勘定所属職員</v>
          </cell>
          <cell r="N24">
            <v>667</v>
          </cell>
          <cell r="P24">
            <v>0</v>
          </cell>
          <cell r="R24">
            <v>0</v>
          </cell>
          <cell r="T24">
            <v>39</v>
          </cell>
          <cell r="V24">
            <v>0</v>
          </cell>
          <cell r="X24">
            <v>5</v>
          </cell>
          <cell r="Z24">
            <v>7</v>
          </cell>
          <cell r="AB24">
            <v>8</v>
          </cell>
          <cell r="AD24">
            <v>726</v>
          </cell>
          <cell r="AF24">
            <v>65</v>
          </cell>
          <cell r="AH24">
            <v>0</v>
          </cell>
          <cell r="AJ24">
            <v>791</v>
          </cell>
        </row>
        <row r="25">
          <cell r="D25" t="str">
            <v>09-01-36</v>
          </cell>
          <cell r="F25">
            <v>36</v>
          </cell>
          <cell r="I25" t="str">
            <v>（2）資本勘定所属職員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H25">
            <v>0</v>
          </cell>
          <cell r="AJ25">
            <v>0</v>
          </cell>
        </row>
        <row r="26">
          <cell r="D26" t="str">
            <v>09-01-37</v>
          </cell>
          <cell r="F26">
            <v>37</v>
          </cell>
          <cell r="G26" t="str">
            <v>介護サービス
（1）利用者数
（入院相当分）</v>
          </cell>
          <cell r="K26" t="str">
            <v>ア指定介護療
養型医療施設</v>
          </cell>
          <cell r="M26" t="str">
            <v>（ア）年延利用者数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H26">
            <v>0</v>
          </cell>
          <cell r="AJ26">
            <v>0</v>
          </cell>
        </row>
        <row r="27">
          <cell r="D27" t="str">
            <v>09-01-38</v>
          </cell>
          <cell r="F27">
            <v>38</v>
          </cell>
          <cell r="M27" t="str">
            <v>（イ）年延入所定員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H27">
            <v>0</v>
          </cell>
          <cell r="AJ27">
            <v>0</v>
          </cell>
        </row>
        <row r="28">
          <cell r="D28" t="str">
            <v>09-01-39</v>
          </cell>
          <cell r="F28">
            <v>39</v>
          </cell>
          <cell r="K28" t="str">
            <v>イ療養病床等</v>
          </cell>
          <cell r="M28" t="str">
            <v>年延利用者数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</v>
          </cell>
        </row>
        <row r="29">
          <cell r="D29" t="str">
            <v>09-01-40</v>
          </cell>
          <cell r="F29">
            <v>40</v>
          </cell>
          <cell r="H29" t="str">
            <v>介護サービス</v>
          </cell>
          <cell r="L29" t="str">
            <v>　年延居宅サービス利用者数</v>
          </cell>
          <cell r="N29">
            <v>86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D29">
            <v>86</v>
          </cell>
          <cell r="AF29">
            <v>651</v>
          </cell>
          <cell r="AH29">
            <v>0</v>
          </cell>
          <cell r="AJ29">
            <v>737</v>
          </cell>
        </row>
        <row r="30">
          <cell r="D30" t="str">
            <v>09-01-41</v>
          </cell>
          <cell r="F30">
            <v>41</v>
          </cell>
          <cell r="G30" t="str">
            <v>　　　　　　　　計</v>
          </cell>
          <cell r="N30">
            <v>362</v>
          </cell>
          <cell r="P30">
            <v>19</v>
          </cell>
          <cell r="R30">
            <v>10</v>
          </cell>
          <cell r="T30">
            <v>19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362</v>
          </cell>
          <cell r="AF30">
            <v>48</v>
          </cell>
          <cell r="AH30">
            <v>120</v>
          </cell>
          <cell r="AJ30">
            <v>530</v>
          </cell>
        </row>
        <row r="31">
          <cell r="D31" t="str">
            <v>09-01-42</v>
          </cell>
          <cell r="F31">
            <v>42</v>
          </cell>
          <cell r="H31" t="str">
            <v>（1）稼働病床（一般）（7.1時点）</v>
          </cell>
          <cell r="N31">
            <v>362</v>
          </cell>
          <cell r="P31">
            <v>19</v>
          </cell>
          <cell r="R31">
            <v>10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362</v>
          </cell>
          <cell r="AF31">
            <v>48</v>
          </cell>
          <cell r="AH31">
            <v>0</v>
          </cell>
          <cell r="AJ31">
            <v>410</v>
          </cell>
        </row>
        <row r="32">
          <cell r="D32" t="str">
            <v>09-01-43</v>
          </cell>
          <cell r="F32">
            <v>43</v>
          </cell>
          <cell r="H32" t="str">
            <v>（2）稼働病床（療養）（7.1時点）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D32">
            <v>0</v>
          </cell>
          <cell r="AF32">
            <v>0</v>
          </cell>
          <cell r="AH32">
            <v>120</v>
          </cell>
          <cell r="AJ32">
            <v>120</v>
          </cell>
        </row>
        <row r="33">
          <cell r="D33" t="str">
            <v>09-01-44</v>
          </cell>
          <cell r="F33">
            <v>44</v>
          </cell>
          <cell r="G33" t="str">
            <v>　　　　　　　　計</v>
          </cell>
          <cell r="N33">
            <v>362</v>
          </cell>
          <cell r="P33">
            <v>19</v>
          </cell>
          <cell r="R33">
            <v>10</v>
          </cell>
          <cell r="T33">
            <v>19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362</v>
          </cell>
          <cell r="AF33">
            <v>48</v>
          </cell>
          <cell r="AH33">
            <v>120</v>
          </cell>
          <cell r="AJ33">
            <v>530</v>
          </cell>
        </row>
        <row r="34">
          <cell r="D34" t="str">
            <v>09-01-45</v>
          </cell>
          <cell r="F34">
            <v>45</v>
          </cell>
          <cell r="H34" t="str">
            <v>（1）稼働病床（一般）（3.31時点）</v>
          </cell>
          <cell r="N34">
            <v>362</v>
          </cell>
          <cell r="P34">
            <v>19</v>
          </cell>
          <cell r="R34">
            <v>10</v>
          </cell>
          <cell r="T34">
            <v>19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362</v>
          </cell>
          <cell r="AF34">
            <v>48</v>
          </cell>
          <cell r="AH34">
            <v>0</v>
          </cell>
          <cell r="AJ34">
            <v>410</v>
          </cell>
        </row>
        <row r="35">
          <cell r="D35" t="str">
            <v>09-01-46</v>
          </cell>
          <cell r="F35">
            <v>46</v>
          </cell>
          <cell r="H35" t="str">
            <v>（2）稼働病床（療養）（3.31時点）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120</v>
          </cell>
          <cell r="AJ35">
            <v>120</v>
          </cell>
        </row>
        <row r="36">
          <cell r="E36" t="str">
            <v>　損　　益　　計　　算　　書</v>
          </cell>
        </row>
        <row r="37">
          <cell r="D37" t="str">
            <v>20-01-01</v>
          </cell>
          <cell r="E37">
            <v>20</v>
          </cell>
          <cell r="F37">
            <v>1</v>
          </cell>
          <cell r="H37" t="str">
            <v>1.総収益</v>
          </cell>
          <cell r="N37">
            <v>9764368</v>
          </cell>
          <cell r="P37">
            <v>80000</v>
          </cell>
          <cell r="R37">
            <v>549459</v>
          </cell>
          <cell r="T37">
            <v>379869</v>
          </cell>
          <cell r="V37">
            <v>19467</v>
          </cell>
          <cell r="X37">
            <v>78493</v>
          </cell>
          <cell r="Z37">
            <v>156228</v>
          </cell>
          <cell r="AB37">
            <v>59289</v>
          </cell>
          <cell r="AD37">
            <v>11087173</v>
          </cell>
          <cell r="AF37">
            <v>1015097</v>
          </cell>
          <cell r="AH37">
            <v>152719</v>
          </cell>
          <cell r="AJ37">
            <v>12254989</v>
          </cell>
        </row>
        <row r="38">
          <cell r="D38" t="str">
            <v>20-01-02</v>
          </cell>
          <cell r="F38">
            <v>2</v>
          </cell>
          <cell r="H38" t="str">
            <v>（1）医業収益</v>
          </cell>
          <cell r="N38">
            <v>8310478</v>
          </cell>
          <cell r="P38">
            <v>0</v>
          </cell>
          <cell r="R38">
            <v>0</v>
          </cell>
          <cell r="T38">
            <v>183055</v>
          </cell>
          <cell r="V38">
            <v>0</v>
          </cell>
          <cell r="X38">
            <v>42903</v>
          </cell>
          <cell r="Z38">
            <v>103617</v>
          </cell>
          <cell r="AB38">
            <v>0</v>
          </cell>
          <cell r="AD38">
            <v>8640053</v>
          </cell>
          <cell r="AF38">
            <v>802910</v>
          </cell>
          <cell r="AH38">
            <v>0</v>
          </cell>
          <cell r="AJ38">
            <v>9442963</v>
          </cell>
        </row>
        <row r="39">
          <cell r="D39" t="str">
            <v>20-01-03</v>
          </cell>
          <cell r="F39">
            <v>3</v>
          </cell>
          <cell r="H39" t="str">
            <v>ｱ</v>
          </cell>
          <cell r="I39" t="str">
            <v>入院収益</v>
          </cell>
          <cell r="N39">
            <v>5015911</v>
          </cell>
          <cell r="P39">
            <v>0</v>
          </cell>
          <cell r="R39">
            <v>0</v>
          </cell>
          <cell r="T39">
            <v>64421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5080332</v>
          </cell>
          <cell r="AF39">
            <v>341306</v>
          </cell>
          <cell r="AH39">
            <v>0</v>
          </cell>
          <cell r="AJ39">
            <v>5421638</v>
          </cell>
        </row>
        <row r="40">
          <cell r="D40" t="str">
            <v>20-01-04</v>
          </cell>
          <cell r="F40">
            <v>4</v>
          </cell>
          <cell r="H40" t="str">
            <v>ｲ</v>
          </cell>
          <cell r="I40" t="str">
            <v>外来収益</v>
          </cell>
          <cell r="N40">
            <v>2891393</v>
          </cell>
          <cell r="P40">
            <v>0</v>
          </cell>
          <cell r="R40">
            <v>0</v>
          </cell>
          <cell r="T40">
            <v>108752</v>
          </cell>
          <cell r="V40">
            <v>0</v>
          </cell>
          <cell r="X40">
            <v>41858</v>
          </cell>
          <cell r="Z40">
            <v>99885</v>
          </cell>
          <cell r="AB40">
            <v>0</v>
          </cell>
          <cell r="AD40">
            <v>3141888</v>
          </cell>
          <cell r="AF40">
            <v>379414</v>
          </cell>
          <cell r="AH40">
            <v>0</v>
          </cell>
          <cell r="AJ40">
            <v>3521302</v>
          </cell>
        </row>
        <row r="41">
          <cell r="D41" t="str">
            <v>20-01-12</v>
          </cell>
          <cell r="F41">
            <v>12</v>
          </cell>
          <cell r="H41" t="str">
            <v>ｳ</v>
          </cell>
          <cell r="I41" t="str">
            <v>その他医業収益</v>
          </cell>
          <cell r="N41">
            <v>403174</v>
          </cell>
          <cell r="P41">
            <v>0</v>
          </cell>
          <cell r="R41">
            <v>0</v>
          </cell>
          <cell r="T41">
            <v>9882</v>
          </cell>
          <cell r="V41">
            <v>0</v>
          </cell>
          <cell r="X41">
            <v>1045</v>
          </cell>
          <cell r="Z41">
            <v>3732</v>
          </cell>
          <cell r="AB41">
            <v>0</v>
          </cell>
          <cell r="AD41">
            <v>417833</v>
          </cell>
          <cell r="AF41">
            <v>82190</v>
          </cell>
          <cell r="AH41">
            <v>0</v>
          </cell>
          <cell r="AJ41">
            <v>500023</v>
          </cell>
        </row>
        <row r="42">
          <cell r="D42" t="str">
            <v>20-01-13</v>
          </cell>
          <cell r="F42">
            <v>13</v>
          </cell>
          <cell r="H42" t="str">
            <v>（ｱ）</v>
          </cell>
          <cell r="J42" t="str">
            <v>他会計負担金</v>
          </cell>
          <cell r="N42">
            <v>171590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171590</v>
          </cell>
          <cell r="AF42">
            <v>43082</v>
          </cell>
          <cell r="AH42">
            <v>0</v>
          </cell>
          <cell r="AJ42">
            <v>214672</v>
          </cell>
        </row>
        <row r="43">
          <cell r="D43" t="str">
            <v>20-01-14</v>
          </cell>
          <cell r="F43">
            <v>14</v>
          </cell>
          <cell r="H43" t="str">
            <v>（ｲ）</v>
          </cell>
          <cell r="J43" t="str">
            <v>その他医業収益</v>
          </cell>
          <cell r="N43">
            <v>231584</v>
          </cell>
          <cell r="P43">
            <v>0</v>
          </cell>
          <cell r="R43">
            <v>0</v>
          </cell>
          <cell r="T43">
            <v>9882</v>
          </cell>
          <cell r="V43">
            <v>0</v>
          </cell>
          <cell r="X43">
            <v>1045</v>
          </cell>
          <cell r="Z43">
            <v>3732</v>
          </cell>
          <cell r="AB43">
            <v>0</v>
          </cell>
          <cell r="AD43">
            <v>246243</v>
          </cell>
          <cell r="AF43">
            <v>39108</v>
          </cell>
          <cell r="AH43">
            <v>0</v>
          </cell>
          <cell r="AJ43">
            <v>285351</v>
          </cell>
        </row>
        <row r="44">
          <cell r="D44" t="str">
            <v>20-01-15</v>
          </cell>
          <cell r="F44">
            <v>15</v>
          </cell>
          <cell r="H44" t="str">
            <v>（2）医業外収益</v>
          </cell>
          <cell r="N44">
            <v>1251796</v>
          </cell>
          <cell r="P44">
            <v>80000</v>
          </cell>
          <cell r="R44">
            <v>139459</v>
          </cell>
          <cell r="T44">
            <v>177691</v>
          </cell>
          <cell r="V44">
            <v>19467</v>
          </cell>
          <cell r="X44">
            <v>33722</v>
          </cell>
          <cell r="Z44">
            <v>50648</v>
          </cell>
          <cell r="AB44">
            <v>56670</v>
          </cell>
          <cell r="AD44">
            <v>1809453</v>
          </cell>
          <cell r="AF44">
            <v>161936</v>
          </cell>
          <cell r="AH44">
            <v>114463</v>
          </cell>
          <cell r="AJ44">
            <v>2085852</v>
          </cell>
        </row>
        <row r="45">
          <cell r="D45" t="str">
            <v>20-01-16</v>
          </cell>
          <cell r="F45">
            <v>16</v>
          </cell>
          <cell r="H45" t="str">
            <v>ｱ</v>
          </cell>
          <cell r="I45" t="str">
            <v>受取利息及び配当金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1</v>
          </cell>
          <cell r="AH45">
            <v>1</v>
          </cell>
          <cell r="AJ45">
            <v>2</v>
          </cell>
        </row>
        <row r="46">
          <cell r="D46" t="str">
            <v>20-01-17</v>
          </cell>
          <cell r="F46">
            <v>17</v>
          </cell>
          <cell r="H46" t="str">
            <v>ｲ</v>
          </cell>
          <cell r="I46" t="str">
            <v>看護学院収益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H46">
            <v>0</v>
          </cell>
          <cell r="AJ46">
            <v>0</v>
          </cell>
        </row>
        <row r="47">
          <cell r="D47" t="str">
            <v>20-01-18</v>
          </cell>
          <cell r="F47">
            <v>18</v>
          </cell>
          <cell r="H47" t="str">
            <v>ｳ</v>
          </cell>
          <cell r="I47" t="str">
            <v>国庫補助金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H47">
            <v>0</v>
          </cell>
          <cell r="AJ47">
            <v>0</v>
          </cell>
        </row>
        <row r="48">
          <cell r="D48" t="str">
            <v>20-01-19</v>
          </cell>
          <cell r="F48">
            <v>19</v>
          </cell>
          <cell r="H48" t="str">
            <v>ｴ</v>
          </cell>
          <cell r="I48" t="str">
            <v>都道府県補助金</v>
          </cell>
          <cell r="N48">
            <v>387772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3059</v>
          </cell>
          <cell r="Z48">
            <v>0</v>
          </cell>
          <cell r="AB48">
            <v>0</v>
          </cell>
          <cell r="AD48">
            <v>390831</v>
          </cell>
          <cell r="AF48">
            <v>237</v>
          </cell>
          <cell r="AH48">
            <v>0</v>
          </cell>
          <cell r="AJ48">
            <v>391068</v>
          </cell>
        </row>
        <row r="49">
          <cell r="D49" t="str">
            <v>20-01-20</v>
          </cell>
          <cell r="F49">
            <v>20</v>
          </cell>
          <cell r="H49" t="str">
            <v>ｵ</v>
          </cell>
          <cell r="I49" t="str">
            <v>他会計補助金</v>
          </cell>
          <cell r="N49">
            <v>211512</v>
          </cell>
          <cell r="P49">
            <v>0</v>
          </cell>
          <cell r="R49">
            <v>8980</v>
          </cell>
          <cell r="T49">
            <v>98742</v>
          </cell>
          <cell r="V49">
            <v>2708</v>
          </cell>
          <cell r="X49">
            <v>15139</v>
          </cell>
          <cell r="Z49">
            <v>16976</v>
          </cell>
          <cell r="AB49">
            <v>0</v>
          </cell>
          <cell r="AD49">
            <v>354057</v>
          </cell>
          <cell r="AF49">
            <v>45032</v>
          </cell>
          <cell r="AH49">
            <v>1281</v>
          </cell>
          <cell r="AJ49">
            <v>400370</v>
          </cell>
        </row>
        <row r="50">
          <cell r="D50" t="str">
            <v>20-01-21</v>
          </cell>
          <cell r="E50" t="str">
            <v xml:space="preserve"> </v>
          </cell>
          <cell r="F50">
            <v>21</v>
          </cell>
          <cell r="H50" t="str">
            <v>ｶ</v>
          </cell>
          <cell r="I50" t="str">
            <v>他会計負担金</v>
          </cell>
          <cell r="N50">
            <v>206127</v>
          </cell>
          <cell r="P50">
            <v>80000</v>
          </cell>
          <cell r="R50">
            <v>56713</v>
          </cell>
          <cell r="T50">
            <v>49784</v>
          </cell>
          <cell r="V50">
            <v>8269</v>
          </cell>
          <cell r="X50">
            <v>12355</v>
          </cell>
          <cell r="Z50">
            <v>27111</v>
          </cell>
          <cell r="AB50">
            <v>56131</v>
          </cell>
          <cell r="AD50">
            <v>496490</v>
          </cell>
          <cell r="AF50">
            <v>73345</v>
          </cell>
          <cell r="AH50">
            <v>51661</v>
          </cell>
          <cell r="AJ50">
            <v>621496</v>
          </cell>
        </row>
        <row r="51">
          <cell r="D51" t="str">
            <v>20-01-22</v>
          </cell>
          <cell r="F51">
            <v>22</v>
          </cell>
          <cell r="H51" t="str">
            <v>ｷ</v>
          </cell>
          <cell r="I51" t="str">
            <v>長期前受金戻入</v>
          </cell>
          <cell r="N51">
            <v>379592</v>
          </cell>
          <cell r="P51">
            <v>0</v>
          </cell>
          <cell r="R51">
            <v>73251</v>
          </cell>
          <cell r="T51">
            <v>28221</v>
          </cell>
          <cell r="V51">
            <v>8346</v>
          </cell>
          <cell r="X51">
            <v>2612</v>
          </cell>
          <cell r="Z51">
            <v>5501</v>
          </cell>
          <cell r="AB51">
            <v>0</v>
          </cell>
          <cell r="AD51">
            <v>497523</v>
          </cell>
          <cell r="AF51">
            <v>35630</v>
          </cell>
          <cell r="AH51">
            <v>61520</v>
          </cell>
          <cell r="AJ51">
            <v>594673</v>
          </cell>
        </row>
        <row r="52">
          <cell r="D52" t="str">
            <v>20-01-23</v>
          </cell>
          <cell r="F52">
            <v>23</v>
          </cell>
          <cell r="H52" t="str">
            <v>ｸ</v>
          </cell>
          <cell r="I52" t="str">
            <v>資本費繰入収益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H52">
            <v>0</v>
          </cell>
          <cell r="AJ52">
            <v>0</v>
          </cell>
        </row>
        <row r="53">
          <cell r="D53" t="str">
            <v>20-01-24</v>
          </cell>
          <cell r="F53">
            <v>24</v>
          </cell>
          <cell r="H53" t="str">
            <v>ｹ</v>
          </cell>
          <cell r="I53" t="str">
            <v>その他医業外収益</v>
          </cell>
          <cell r="N53">
            <v>66793</v>
          </cell>
          <cell r="P53">
            <v>0</v>
          </cell>
          <cell r="R53">
            <v>515</v>
          </cell>
          <cell r="T53">
            <v>944</v>
          </cell>
          <cell r="V53">
            <v>144</v>
          </cell>
          <cell r="X53">
            <v>557</v>
          </cell>
          <cell r="Z53">
            <v>1060</v>
          </cell>
          <cell r="AB53">
            <v>539</v>
          </cell>
          <cell r="AD53">
            <v>70552</v>
          </cell>
          <cell r="AF53">
            <v>7691</v>
          </cell>
          <cell r="AH53">
            <v>0</v>
          </cell>
          <cell r="AJ53">
            <v>78243</v>
          </cell>
        </row>
        <row r="54">
          <cell r="D54" t="str">
            <v>20-01-25</v>
          </cell>
          <cell r="F54">
            <v>25</v>
          </cell>
          <cell r="H54" t="str">
            <v>2.総費用</v>
          </cell>
          <cell r="N54">
            <v>9834419</v>
          </cell>
          <cell r="P54">
            <v>80000</v>
          </cell>
          <cell r="R54">
            <v>142522</v>
          </cell>
          <cell r="T54">
            <v>375172</v>
          </cell>
          <cell r="V54">
            <v>18838</v>
          </cell>
          <cell r="X54">
            <v>76216</v>
          </cell>
          <cell r="Z54">
            <v>158263</v>
          </cell>
          <cell r="AB54">
            <v>55974</v>
          </cell>
          <cell r="AD54">
            <v>10741404</v>
          </cell>
          <cell r="AF54">
            <v>897601</v>
          </cell>
          <cell r="AH54">
            <v>125954</v>
          </cell>
          <cell r="AJ54">
            <v>11764959</v>
          </cell>
        </row>
        <row r="55">
          <cell r="D55" t="str">
            <v>20-01-26</v>
          </cell>
          <cell r="F55">
            <v>26</v>
          </cell>
          <cell r="H55" t="str">
            <v>（1）医業費用</v>
          </cell>
          <cell r="N55">
            <v>9353290</v>
          </cell>
          <cell r="P55">
            <v>80000</v>
          </cell>
          <cell r="R55">
            <v>106572</v>
          </cell>
          <cell r="T55">
            <v>365133</v>
          </cell>
          <cell r="V55">
            <v>14638</v>
          </cell>
          <cell r="X55">
            <v>74440</v>
          </cell>
          <cell r="Z55">
            <v>152834</v>
          </cell>
          <cell r="AB55">
            <v>43675</v>
          </cell>
          <cell r="AD55">
            <v>10190582</v>
          </cell>
          <cell r="AF55">
            <v>869074</v>
          </cell>
          <cell r="AH55">
            <v>118285</v>
          </cell>
          <cell r="AJ55">
            <v>11177941</v>
          </cell>
        </row>
        <row r="56">
          <cell r="D56" t="str">
            <v>20-01-27</v>
          </cell>
          <cell r="F56">
            <v>27</v>
          </cell>
          <cell r="H56" t="str">
            <v>ァ</v>
          </cell>
          <cell r="I56" t="str">
            <v>職員給与費</v>
          </cell>
          <cell r="N56">
            <v>4372464</v>
          </cell>
          <cell r="P56">
            <v>0</v>
          </cell>
          <cell r="R56">
            <v>6056</v>
          </cell>
          <cell r="T56">
            <v>205062</v>
          </cell>
          <cell r="X56">
            <v>40808</v>
          </cell>
          <cell r="Z56">
            <v>68387</v>
          </cell>
          <cell r="AB56">
            <v>38683</v>
          </cell>
          <cell r="AD56">
            <v>4731460</v>
          </cell>
          <cell r="AF56">
            <v>481423</v>
          </cell>
          <cell r="AH56">
            <v>0</v>
          </cell>
          <cell r="AJ56">
            <v>5212883</v>
          </cell>
        </row>
        <row r="57">
          <cell r="D57" t="str">
            <v>20-01-28</v>
          </cell>
          <cell r="F57">
            <v>28</v>
          </cell>
          <cell r="H57" t="str">
            <v>ｲ</v>
          </cell>
          <cell r="I57" t="str">
            <v>材料費</v>
          </cell>
          <cell r="N57">
            <v>2412418</v>
          </cell>
          <cell r="P57">
            <v>0</v>
          </cell>
          <cell r="R57">
            <v>0</v>
          </cell>
          <cell r="T57">
            <v>38662</v>
          </cell>
          <cell r="X57">
            <v>3796</v>
          </cell>
          <cell r="Z57">
            <v>51335</v>
          </cell>
          <cell r="AB57">
            <v>0</v>
          </cell>
          <cell r="AD57">
            <v>2506211</v>
          </cell>
          <cell r="AF57">
            <v>124422</v>
          </cell>
          <cell r="AH57">
            <v>0</v>
          </cell>
          <cell r="AJ57">
            <v>2630633</v>
          </cell>
        </row>
        <row r="58">
          <cell r="D58" t="str">
            <v>20-01-29</v>
          </cell>
          <cell r="F58">
            <v>29</v>
          </cell>
          <cell r="H58" t="str">
            <v>ｳ</v>
          </cell>
          <cell r="I58" t="str">
            <v>減価償却費</v>
          </cell>
          <cell r="N58">
            <v>671303</v>
          </cell>
          <cell r="P58">
            <v>0</v>
          </cell>
          <cell r="R58">
            <v>75764</v>
          </cell>
          <cell r="T58">
            <v>35761</v>
          </cell>
          <cell r="V58">
            <v>9170</v>
          </cell>
          <cell r="X58">
            <v>7193</v>
          </cell>
          <cell r="Z58">
            <v>9448</v>
          </cell>
          <cell r="AB58">
            <v>0</v>
          </cell>
          <cell r="AD58">
            <v>808639</v>
          </cell>
          <cell r="AF58">
            <v>81847</v>
          </cell>
          <cell r="AH58">
            <v>62255</v>
          </cell>
          <cell r="AJ58">
            <v>952741</v>
          </cell>
        </row>
        <row r="59">
          <cell r="D59" t="str">
            <v>20-01-33</v>
          </cell>
          <cell r="F59">
            <v>33</v>
          </cell>
          <cell r="H59" t="str">
            <v>ｵ</v>
          </cell>
          <cell r="I59" t="str">
            <v>その他医業費用</v>
          </cell>
          <cell r="N59">
            <v>1897105</v>
          </cell>
          <cell r="P59">
            <v>80000</v>
          </cell>
          <cell r="R59">
            <v>24752</v>
          </cell>
          <cell r="T59">
            <v>85648</v>
          </cell>
          <cell r="V59">
            <v>5468</v>
          </cell>
          <cell r="X59">
            <v>22643</v>
          </cell>
          <cell r="Z59">
            <v>23664</v>
          </cell>
          <cell r="AB59">
            <v>4992</v>
          </cell>
          <cell r="AD59">
            <v>2144272</v>
          </cell>
          <cell r="AF59">
            <v>181382</v>
          </cell>
          <cell r="AH59">
            <v>56030</v>
          </cell>
          <cell r="AJ59">
            <v>2381684</v>
          </cell>
        </row>
        <row r="60">
          <cell r="D60" t="str">
            <v>20-01-40</v>
          </cell>
          <cell r="F60">
            <v>40</v>
          </cell>
          <cell r="H60" t="str">
            <v>（2）医業外費用</v>
          </cell>
          <cell r="N60">
            <v>453876</v>
          </cell>
          <cell r="P60">
            <v>0</v>
          </cell>
          <cell r="R60">
            <v>35949</v>
          </cell>
          <cell r="T60">
            <v>9940</v>
          </cell>
          <cell r="V60">
            <v>4200</v>
          </cell>
          <cell r="X60">
            <v>1693</v>
          </cell>
          <cell r="Z60">
            <v>5371</v>
          </cell>
          <cell r="AB60">
            <v>12299</v>
          </cell>
          <cell r="AD60">
            <v>523328</v>
          </cell>
          <cell r="AF60">
            <v>23961</v>
          </cell>
          <cell r="AH60">
            <v>7669</v>
          </cell>
          <cell r="AJ60">
            <v>554958</v>
          </cell>
        </row>
        <row r="61">
          <cell r="D61" t="str">
            <v>20-01-41</v>
          </cell>
          <cell r="F61">
            <v>41</v>
          </cell>
          <cell r="H61" t="str">
            <v>ァ</v>
          </cell>
          <cell r="I61" t="str">
            <v>支払利息</v>
          </cell>
          <cell r="N61">
            <v>95480</v>
          </cell>
          <cell r="P61">
            <v>0</v>
          </cell>
          <cell r="R61">
            <v>33559</v>
          </cell>
          <cell r="T61">
            <v>20</v>
          </cell>
          <cell r="V61">
            <v>3733</v>
          </cell>
          <cell r="X61">
            <v>89</v>
          </cell>
          <cell r="Z61">
            <v>30</v>
          </cell>
          <cell r="AB61">
            <v>0</v>
          </cell>
          <cell r="AD61">
            <v>132911</v>
          </cell>
          <cell r="AF61">
            <v>3367</v>
          </cell>
          <cell r="AH61">
            <v>6184</v>
          </cell>
          <cell r="AJ61">
            <v>142462</v>
          </cell>
        </row>
        <row r="62">
          <cell r="D62" t="str">
            <v>20-01-42</v>
          </cell>
          <cell r="F62">
            <v>42</v>
          </cell>
          <cell r="H62" t="str">
            <v>ｲ</v>
          </cell>
          <cell r="I62" t="str">
            <v>企業債取扱諸費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F62">
            <v>0</v>
          </cell>
          <cell r="AH62">
            <v>0</v>
          </cell>
          <cell r="AJ62">
            <v>0</v>
          </cell>
        </row>
        <row r="63">
          <cell r="D63" t="str">
            <v>20-01-43</v>
          </cell>
          <cell r="F63">
            <v>43</v>
          </cell>
          <cell r="H63" t="str">
            <v>ｳ</v>
          </cell>
          <cell r="I63" t="str">
            <v>看護学院費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H63">
            <v>0</v>
          </cell>
          <cell r="AJ63">
            <v>0</v>
          </cell>
        </row>
        <row r="64">
          <cell r="D64" t="str">
            <v>20-01-44</v>
          </cell>
          <cell r="F64">
            <v>44</v>
          </cell>
          <cell r="H64" t="str">
            <v>ｴ</v>
          </cell>
          <cell r="I64" t="str">
            <v>繰延勘定償却</v>
          </cell>
          <cell r="N64">
            <v>0</v>
          </cell>
          <cell r="P64">
            <v>0</v>
          </cell>
          <cell r="R64">
            <v>0</v>
          </cell>
          <cell r="T64">
            <v>0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H64">
            <v>0</v>
          </cell>
          <cell r="AJ64">
            <v>0</v>
          </cell>
        </row>
        <row r="65">
          <cell r="D65" t="str">
            <v>20-01-45</v>
          </cell>
          <cell r="F65">
            <v>45</v>
          </cell>
          <cell r="H65" t="str">
            <v>ｵ</v>
          </cell>
          <cell r="I65" t="str">
            <v>その他医業外費用</v>
          </cell>
          <cell r="N65">
            <v>358396</v>
          </cell>
          <cell r="P65">
            <v>0</v>
          </cell>
          <cell r="R65">
            <v>2390</v>
          </cell>
          <cell r="T65">
            <v>9920</v>
          </cell>
          <cell r="V65">
            <v>467</v>
          </cell>
          <cell r="X65">
            <v>1604</v>
          </cell>
          <cell r="Z65">
            <v>5341</v>
          </cell>
          <cell r="AB65">
            <v>12299</v>
          </cell>
          <cell r="AD65">
            <v>390417</v>
          </cell>
          <cell r="AF65">
            <v>20594</v>
          </cell>
          <cell r="AH65">
            <v>1485</v>
          </cell>
          <cell r="AJ65">
            <v>412496</v>
          </cell>
        </row>
        <row r="66">
          <cell r="D66" t="str">
            <v>20-01-46</v>
          </cell>
          <cell r="F66">
            <v>46</v>
          </cell>
          <cell r="H66" t="str">
            <v>3.経常利益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629</v>
          </cell>
          <cell r="X66">
            <v>492</v>
          </cell>
          <cell r="Z66">
            <v>0</v>
          </cell>
          <cell r="AB66">
            <v>696</v>
          </cell>
          <cell r="AD66">
            <v>0</v>
          </cell>
          <cell r="AF66">
            <v>71811</v>
          </cell>
          <cell r="AH66">
            <v>0</v>
          </cell>
          <cell r="AJ66">
            <v>0</v>
          </cell>
        </row>
        <row r="67">
          <cell r="D67" t="str">
            <v>20-01-47</v>
          </cell>
          <cell r="F67">
            <v>47</v>
          </cell>
          <cell r="H67" t="str">
            <v>4.経常損失（△）</v>
          </cell>
          <cell r="N67">
            <v>244892</v>
          </cell>
          <cell r="P67">
            <v>0</v>
          </cell>
          <cell r="R67">
            <v>3062</v>
          </cell>
          <cell r="T67">
            <v>14327</v>
          </cell>
          <cell r="V67">
            <v>0</v>
          </cell>
          <cell r="X67">
            <v>0</v>
          </cell>
          <cell r="Z67">
            <v>3940</v>
          </cell>
          <cell r="AB67">
            <v>0</v>
          </cell>
          <cell r="AD67">
            <v>264404</v>
          </cell>
          <cell r="AF67">
            <v>0</v>
          </cell>
          <cell r="AH67">
            <v>11491</v>
          </cell>
          <cell r="AJ67">
            <v>204084</v>
          </cell>
        </row>
        <row r="68">
          <cell r="D68" t="str">
            <v>20-01-48</v>
          </cell>
          <cell r="E68">
            <v>20</v>
          </cell>
          <cell r="F68">
            <v>48</v>
          </cell>
          <cell r="H68" t="str">
            <v>5.特別利益</v>
          </cell>
          <cell r="N68">
            <v>202094</v>
          </cell>
          <cell r="P68">
            <v>0</v>
          </cell>
          <cell r="R68">
            <v>410000</v>
          </cell>
          <cell r="T68">
            <v>19123</v>
          </cell>
          <cell r="V68">
            <v>0</v>
          </cell>
          <cell r="X68">
            <v>1868</v>
          </cell>
          <cell r="Z68">
            <v>1963</v>
          </cell>
          <cell r="AB68">
            <v>2619</v>
          </cell>
          <cell r="AD68">
            <v>637667</v>
          </cell>
          <cell r="AF68">
            <v>50251</v>
          </cell>
          <cell r="AH68">
            <v>38256</v>
          </cell>
          <cell r="AJ68">
            <v>726174</v>
          </cell>
        </row>
        <row r="69">
          <cell r="D69" t="str">
            <v>20-01-49</v>
          </cell>
          <cell r="F69">
            <v>49</v>
          </cell>
          <cell r="H69" t="str">
            <v>（1）他会計繰入金</v>
          </cell>
          <cell r="N69">
            <v>0</v>
          </cell>
          <cell r="P69">
            <v>0</v>
          </cell>
          <cell r="R69">
            <v>410000</v>
          </cell>
          <cell r="T69">
            <v>0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  <cell r="AD69">
            <v>410000</v>
          </cell>
          <cell r="AF69">
            <v>0</v>
          </cell>
          <cell r="AH69">
            <v>0</v>
          </cell>
          <cell r="AJ69">
            <v>410000</v>
          </cell>
        </row>
        <row r="70">
          <cell r="D70" t="str">
            <v>20-01-50</v>
          </cell>
          <cell r="F70">
            <v>50</v>
          </cell>
          <cell r="H70" t="str">
            <v>（2）固定資産売却益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26808</v>
          </cell>
          <cell r="AJ70">
            <v>26808</v>
          </cell>
        </row>
        <row r="71">
          <cell r="D71" t="str">
            <v>20-01-51</v>
          </cell>
          <cell r="F71">
            <v>51</v>
          </cell>
          <cell r="H71" t="str">
            <v>（3）その他</v>
          </cell>
          <cell r="N71">
            <v>202094</v>
          </cell>
          <cell r="P71">
            <v>0</v>
          </cell>
          <cell r="R71">
            <v>0</v>
          </cell>
          <cell r="T71">
            <v>19123</v>
          </cell>
          <cell r="V71">
            <v>0</v>
          </cell>
          <cell r="X71">
            <v>1868</v>
          </cell>
          <cell r="Z71">
            <v>1963</v>
          </cell>
          <cell r="AB71">
            <v>2619</v>
          </cell>
          <cell r="AD71">
            <v>227667</v>
          </cell>
          <cell r="AF71">
            <v>50251</v>
          </cell>
          <cell r="AH71">
            <v>11448</v>
          </cell>
          <cell r="AJ71">
            <v>289366</v>
          </cell>
        </row>
        <row r="72">
          <cell r="D72" t="str">
            <v>20-01-52</v>
          </cell>
          <cell r="F72">
            <v>52</v>
          </cell>
          <cell r="H72" t="str">
            <v>6.特別損失</v>
          </cell>
          <cell r="N72">
            <v>27253</v>
          </cell>
          <cell r="P72">
            <v>0</v>
          </cell>
          <cell r="R72">
            <v>1</v>
          </cell>
          <cell r="T72">
            <v>99</v>
          </cell>
          <cell r="V72">
            <v>0</v>
          </cell>
          <cell r="X72">
            <v>83</v>
          </cell>
          <cell r="Z72">
            <v>58</v>
          </cell>
          <cell r="AB72">
            <v>0</v>
          </cell>
          <cell r="AD72">
            <v>27494</v>
          </cell>
          <cell r="AF72">
            <v>4566</v>
          </cell>
          <cell r="AH72">
            <v>0</v>
          </cell>
          <cell r="AJ72">
            <v>32060</v>
          </cell>
        </row>
        <row r="73">
          <cell r="D73" t="str">
            <v>20-01-53</v>
          </cell>
          <cell r="F73">
            <v>53</v>
          </cell>
          <cell r="H73" t="str">
            <v>（1）職員給与費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H73">
            <v>0</v>
          </cell>
          <cell r="AJ73">
            <v>0</v>
          </cell>
        </row>
        <row r="74">
          <cell r="D74" t="str">
            <v>20-01-54</v>
          </cell>
          <cell r="F74">
            <v>54</v>
          </cell>
          <cell r="H74" t="str">
            <v>（2）その他</v>
          </cell>
          <cell r="N74">
            <v>27253</v>
          </cell>
          <cell r="P74">
            <v>0</v>
          </cell>
          <cell r="R74">
            <v>1</v>
          </cell>
          <cell r="T74">
            <v>99</v>
          </cell>
          <cell r="V74">
            <v>0</v>
          </cell>
          <cell r="X74">
            <v>83</v>
          </cell>
          <cell r="Z74">
            <v>58</v>
          </cell>
          <cell r="AB74">
            <v>0</v>
          </cell>
          <cell r="AD74">
            <v>27494</v>
          </cell>
          <cell r="AF74">
            <v>4566</v>
          </cell>
          <cell r="AH74">
            <v>0</v>
          </cell>
          <cell r="AJ74">
            <v>32060</v>
          </cell>
        </row>
        <row r="75">
          <cell r="D75" t="str">
            <v>20-01-55</v>
          </cell>
          <cell r="F75">
            <v>55</v>
          </cell>
          <cell r="H75" t="str">
            <v>7.純利益</v>
          </cell>
          <cell r="N75">
            <v>0</v>
          </cell>
          <cell r="P75">
            <v>0</v>
          </cell>
          <cell r="R75">
            <v>406937</v>
          </cell>
          <cell r="T75">
            <v>4697</v>
          </cell>
          <cell r="V75">
            <v>629</v>
          </cell>
          <cell r="X75">
            <v>2277</v>
          </cell>
          <cell r="Z75">
            <v>0</v>
          </cell>
          <cell r="AB75">
            <v>3315</v>
          </cell>
          <cell r="AD75">
            <v>345769</v>
          </cell>
          <cell r="AF75">
            <v>117496</v>
          </cell>
          <cell r="AH75">
            <v>26765</v>
          </cell>
          <cell r="AJ75">
            <v>490030</v>
          </cell>
        </row>
        <row r="76">
          <cell r="D76" t="str">
            <v>20-01-56</v>
          </cell>
          <cell r="F76">
            <v>56</v>
          </cell>
          <cell r="H76" t="str">
            <v>8.純損失（△）</v>
          </cell>
          <cell r="N76">
            <v>70051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2035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</row>
        <row r="77">
          <cell r="D77" t="str">
            <v>20-01-57</v>
          </cell>
          <cell r="F77">
            <v>57</v>
          </cell>
          <cell r="H77" t="str">
            <v>9.前年度繰越剰余金（又は前年度繰越欠損金）</v>
          </cell>
          <cell r="N77">
            <v>-2028360</v>
          </cell>
          <cell r="P77">
            <v>-13865</v>
          </cell>
          <cell r="R77">
            <v>-963856</v>
          </cell>
          <cell r="T77">
            <v>-83087</v>
          </cell>
          <cell r="V77">
            <v>-21998</v>
          </cell>
          <cell r="X77">
            <v>67798</v>
          </cell>
          <cell r="Z77">
            <v>23168</v>
          </cell>
          <cell r="AB77">
            <v>20587</v>
          </cell>
          <cell r="AD77">
            <v>-2999613</v>
          </cell>
          <cell r="AF77">
            <v>-64</v>
          </cell>
          <cell r="AH77">
            <v>25301</v>
          </cell>
          <cell r="AJ77">
            <v>-2974376</v>
          </cell>
        </row>
        <row r="78">
          <cell r="D78" t="str">
            <v>20-01-58</v>
          </cell>
          <cell r="F78">
            <v>58</v>
          </cell>
          <cell r="H78" t="str">
            <v>10.その他未処分利益剰余金変動額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H78">
            <v>0</v>
          </cell>
          <cell r="AJ78">
            <v>0</v>
          </cell>
        </row>
        <row r="79">
          <cell r="D79" t="str">
            <v>20-01-59</v>
          </cell>
          <cell r="F79">
            <v>59</v>
          </cell>
          <cell r="H79" t="str">
            <v>11.当年度未処分利益剰余金（又は当年度未処理欠損金）</v>
          </cell>
          <cell r="N79">
            <v>-2098411</v>
          </cell>
          <cell r="P79">
            <v>-13865</v>
          </cell>
          <cell r="R79">
            <v>-556919</v>
          </cell>
          <cell r="T79">
            <v>-78390</v>
          </cell>
          <cell r="V79">
            <v>-21369</v>
          </cell>
          <cell r="X79">
            <v>70075</v>
          </cell>
          <cell r="Z79">
            <v>21133</v>
          </cell>
          <cell r="AB79">
            <v>23902</v>
          </cell>
          <cell r="AD79">
            <v>-2653844</v>
          </cell>
          <cell r="AF79">
            <v>117432</v>
          </cell>
          <cell r="AH79">
            <v>52066</v>
          </cell>
          <cell r="AJ79">
            <v>-2484346</v>
          </cell>
        </row>
        <row r="80">
          <cell r="D80" t="str">
            <v>20-01-60</v>
          </cell>
          <cell r="F80">
            <v>60</v>
          </cell>
          <cell r="H80" t="str">
            <v>収益的支出に充てた企業債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</row>
        <row r="81">
          <cell r="D81" t="str">
            <v>20-01-61</v>
          </cell>
          <cell r="F81">
            <v>61</v>
          </cell>
          <cell r="H81" t="str">
            <v>収益的支出に充てた他会計借入金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H81">
            <v>0</v>
          </cell>
          <cell r="AJ81">
            <v>0</v>
          </cell>
        </row>
        <row r="82">
          <cell r="D82" t="str">
            <v>20-01-62</v>
          </cell>
          <cell r="F82">
            <v>62</v>
          </cell>
          <cell r="H82" t="str">
            <v>「01行26列」のうち、退職給付費（経過措置分）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0</v>
          </cell>
          <cell r="AJ82">
            <v>0</v>
          </cell>
        </row>
        <row r="83">
          <cell r="D83" t="str">
            <v>20-01-63</v>
          </cell>
          <cell r="F83">
            <v>63</v>
          </cell>
          <cell r="H83" t="str">
            <v>「01行56列」のうち、退職給付費（経過措置分）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H83">
            <v>0</v>
          </cell>
          <cell r="AJ83">
            <v>0</v>
          </cell>
        </row>
        <row r="84">
          <cell r="D84" t="str">
            <v>20-01-64</v>
          </cell>
          <cell r="F84">
            <v>64</v>
          </cell>
          <cell r="H84" t="str">
            <v>「01行26列」のうち、各種引当金繰入額の合計</v>
          </cell>
          <cell r="N84">
            <v>246160</v>
          </cell>
          <cell r="P84">
            <v>0</v>
          </cell>
          <cell r="R84">
            <v>0</v>
          </cell>
          <cell r="T84">
            <v>10696</v>
          </cell>
          <cell r="V84">
            <v>0</v>
          </cell>
          <cell r="X84">
            <v>2504</v>
          </cell>
          <cell r="Z84">
            <v>2874</v>
          </cell>
          <cell r="AB84">
            <v>2666</v>
          </cell>
          <cell r="AD84">
            <v>264900</v>
          </cell>
          <cell r="AF84">
            <v>26200</v>
          </cell>
          <cell r="AH84">
            <v>0</v>
          </cell>
          <cell r="AJ84">
            <v>291100</v>
          </cell>
        </row>
        <row r="85">
          <cell r="D85" t="str">
            <v>20-01-65</v>
          </cell>
          <cell r="F85">
            <v>65</v>
          </cell>
          <cell r="G85" t="str">
            <v>01行64列の
内訳</v>
          </cell>
          <cell r="K85" t="str">
            <v>退職給付引当金繰入額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</row>
        <row r="86">
          <cell r="D86" t="str">
            <v>20-01-66</v>
          </cell>
          <cell r="F86">
            <v>66</v>
          </cell>
          <cell r="K86" t="str">
            <v>賞与引当金繰入額</v>
          </cell>
          <cell r="N86">
            <v>243247</v>
          </cell>
          <cell r="P86">
            <v>0</v>
          </cell>
          <cell r="R86">
            <v>0</v>
          </cell>
          <cell r="T86">
            <v>10696</v>
          </cell>
          <cell r="V86">
            <v>0</v>
          </cell>
          <cell r="X86">
            <v>2504</v>
          </cell>
          <cell r="Z86">
            <v>2874</v>
          </cell>
          <cell r="AB86">
            <v>2666</v>
          </cell>
          <cell r="AD86">
            <v>261987</v>
          </cell>
          <cell r="AF86">
            <v>26200</v>
          </cell>
          <cell r="AH86">
            <v>0</v>
          </cell>
          <cell r="AJ86">
            <v>288187</v>
          </cell>
        </row>
        <row r="87">
          <cell r="D87" t="str">
            <v>20-01-67</v>
          </cell>
          <cell r="F87">
            <v>67</v>
          </cell>
          <cell r="K87" t="str">
            <v>修繕引当金繰入額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</row>
        <row r="88">
          <cell r="D88" t="str">
            <v>20-01-68</v>
          </cell>
          <cell r="F88">
            <v>68</v>
          </cell>
          <cell r="K88" t="str">
            <v>特別修繕引当金繰入額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</row>
        <row r="89">
          <cell r="D89" t="str">
            <v>20-01-69</v>
          </cell>
          <cell r="F89">
            <v>69</v>
          </cell>
          <cell r="K89" t="str">
            <v>貸倒引当金繰入額</v>
          </cell>
          <cell r="N89">
            <v>2913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2913</v>
          </cell>
          <cell r="AF89">
            <v>0</v>
          </cell>
          <cell r="AH89">
            <v>0</v>
          </cell>
          <cell r="AJ89">
            <v>2913</v>
          </cell>
        </row>
        <row r="90">
          <cell r="D90" t="str">
            <v>20-01-70</v>
          </cell>
          <cell r="F90">
            <v>70</v>
          </cell>
          <cell r="K90" t="str">
            <v>その他引当金繰入額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</row>
        <row r="91">
          <cell r="D91" t="str">
            <v>20-01-71</v>
          </cell>
          <cell r="F91">
            <v>71</v>
          </cell>
          <cell r="H91" t="str">
            <v>「01行26列」のうち、たな卸資産評価額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</row>
        <row r="92">
          <cell r="D92" t="str">
            <v>20-01-72</v>
          </cell>
          <cell r="F92">
            <v>72</v>
          </cell>
          <cell r="H92" t="str">
            <v>「01行54列」のうち、減損損失額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</row>
        <row r="93">
          <cell r="D93" t="str">
            <v>20-01-73</v>
          </cell>
          <cell r="F93">
            <v>73</v>
          </cell>
          <cell r="H93" t="str">
            <v>「01行54列」のうち、繰延資産償却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</row>
        <row r="94">
          <cell r="D94" t="str">
            <v>20-01-74</v>
          </cell>
          <cell r="F94">
            <v>74</v>
          </cell>
          <cell r="H94" t="str">
            <v>「01行51列」のうち、長期前受金戻入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</row>
        <row r="95">
          <cell r="D95" t="str">
            <v>20-02-02</v>
          </cell>
          <cell r="F95">
            <v>2</v>
          </cell>
          <cell r="H95" t="str">
            <v>「02行05列」のうち、国の補正予算等に基づく事業に係る繰入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H95">
            <v>0</v>
          </cell>
          <cell r="AJ95">
            <v>0</v>
          </cell>
        </row>
        <row r="96">
          <cell r="D96" t="str">
            <v>20-02-03</v>
          </cell>
          <cell r="F96">
            <v>3</v>
          </cell>
          <cell r="H96" t="str">
            <v>他会計繰入金合計</v>
          </cell>
          <cell r="N96">
            <v>589229</v>
          </cell>
          <cell r="P96">
            <v>80000</v>
          </cell>
          <cell r="R96">
            <v>475693</v>
          </cell>
          <cell r="T96">
            <v>148526</v>
          </cell>
          <cell r="V96">
            <v>10977</v>
          </cell>
          <cell r="X96">
            <v>27494</v>
          </cell>
          <cell r="Z96">
            <v>44087</v>
          </cell>
          <cell r="AB96">
            <v>56131</v>
          </cell>
          <cell r="AD96">
            <v>1432137</v>
          </cell>
          <cell r="AF96">
            <v>161459</v>
          </cell>
          <cell r="AH96">
            <v>52942</v>
          </cell>
          <cell r="AJ96">
            <v>1646538</v>
          </cell>
        </row>
        <row r="97">
          <cell r="D97" t="str">
            <v>20-02-04</v>
          </cell>
          <cell r="F97">
            <v>4</v>
          </cell>
          <cell r="H97" t="str">
            <v>（1）繰出基準に基づく繰入金</v>
          </cell>
          <cell r="N97">
            <v>564107</v>
          </cell>
          <cell r="P97">
            <v>80000</v>
          </cell>
          <cell r="R97">
            <v>48511</v>
          </cell>
          <cell r="T97">
            <v>55590</v>
          </cell>
          <cell r="V97">
            <v>7027</v>
          </cell>
          <cell r="X97">
            <v>13371</v>
          </cell>
          <cell r="Z97">
            <v>28672</v>
          </cell>
          <cell r="AB97">
            <v>0</v>
          </cell>
          <cell r="AD97">
            <v>797278</v>
          </cell>
          <cell r="AF97">
            <v>127472</v>
          </cell>
          <cell r="AH97">
            <v>49235</v>
          </cell>
          <cell r="AJ97">
            <v>973985</v>
          </cell>
        </row>
        <row r="98">
          <cell r="D98" t="str">
            <v>20-02-05</v>
          </cell>
          <cell r="F98">
            <v>5</v>
          </cell>
          <cell r="H98" t="str">
            <v>（2）繰出基準以外の繰入金</v>
          </cell>
          <cell r="N98">
            <v>25122</v>
          </cell>
          <cell r="P98">
            <v>0</v>
          </cell>
          <cell r="R98">
            <v>427182</v>
          </cell>
          <cell r="T98">
            <v>92936</v>
          </cell>
          <cell r="V98">
            <v>3950</v>
          </cell>
          <cell r="X98">
            <v>14123</v>
          </cell>
          <cell r="Z98">
            <v>15415</v>
          </cell>
          <cell r="AB98">
            <v>56131</v>
          </cell>
          <cell r="AD98">
            <v>634859</v>
          </cell>
          <cell r="AF98">
            <v>33987</v>
          </cell>
          <cell r="AH98">
            <v>3707</v>
          </cell>
          <cell r="AJ98">
            <v>672553</v>
          </cell>
        </row>
        <row r="99">
          <cell r="D99" t="str">
            <v>20-02-06</v>
          </cell>
          <cell r="F99">
            <v>6</v>
          </cell>
          <cell r="I99" t="str">
            <v>ｱ 繰出基準に基づく事由に係る上乗せ繰入</v>
          </cell>
          <cell r="N99">
            <v>0</v>
          </cell>
          <cell r="P99">
            <v>0</v>
          </cell>
          <cell r="R99">
            <v>8202</v>
          </cell>
          <cell r="T99">
            <v>7</v>
          </cell>
          <cell r="V99">
            <v>1242</v>
          </cell>
          <cell r="X99">
            <v>10</v>
          </cell>
          <cell r="Z99">
            <v>15</v>
          </cell>
          <cell r="AB99">
            <v>0</v>
          </cell>
          <cell r="AD99">
            <v>9476</v>
          </cell>
          <cell r="AF99">
            <v>0</v>
          </cell>
          <cell r="AH99">
            <v>2426</v>
          </cell>
          <cell r="AJ99">
            <v>11902</v>
          </cell>
        </row>
        <row r="100">
          <cell r="D100" t="str">
            <v>20-02-07</v>
          </cell>
          <cell r="F100">
            <v>7</v>
          </cell>
          <cell r="I100" t="str">
            <v>ｲ 繰出基準の事由以外の繰入</v>
          </cell>
          <cell r="N100">
            <v>25122</v>
          </cell>
          <cell r="P100">
            <v>0</v>
          </cell>
          <cell r="R100">
            <v>418980</v>
          </cell>
          <cell r="T100">
            <v>92929</v>
          </cell>
          <cell r="V100">
            <v>2708</v>
          </cell>
          <cell r="X100">
            <v>14113</v>
          </cell>
          <cell r="Z100">
            <v>15400</v>
          </cell>
          <cell r="AB100">
            <v>56131</v>
          </cell>
          <cell r="AD100">
            <v>625383</v>
          </cell>
          <cell r="AF100">
            <v>33987</v>
          </cell>
          <cell r="AH100">
            <v>1281</v>
          </cell>
          <cell r="AJ100">
            <v>660651</v>
          </cell>
        </row>
        <row r="101">
          <cell r="D101" t="str">
            <v>20-02-09</v>
          </cell>
          <cell r="E101">
            <v>20</v>
          </cell>
          <cell r="F101">
            <v>9</v>
          </cell>
          <cell r="G101" t="str">
            <v>収益的収入</v>
          </cell>
          <cell r="L101" t="str">
            <v>　税抜き</v>
          </cell>
          <cell r="N101">
            <v>9764368</v>
          </cell>
          <cell r="P101">
            <v>80000</v>
          </cell>
          <cell r="R101">
            <v>549459</v>
          </cell>
          <cell r="T101">
            <v>379869</v>
          </cell>
          <cell r="V101">
            <v>19467</v>
          </cell>
          <cell r="X101">
            <v>78493</v>
          </cell>
          <cell r="Z101">
            <v>156228</v>
          </cell>
          <cell r="AB101">
            <v>59289</v>
          </cell>
          <cell r="AD101">
            <v>11087173</v>
          </cell>
          <cell r="AF101">
            <v>1015097</v>
          </cell>
          <cell r="AH101">
            <v>152719</v>
          </cell>
          <cell r="AJ101">
            <v>12254989</v>
          </cell>
        </row>
        <row r="102">
          <cell r="D102" t="str">
            <v>20-02-10</v>
          </cell>
          <cell r="F102">
            <v>10</v>
          </cell>
          <cell r="L102" t="str">
            <v>　税込み</v>
          </cell>
          <cell r="N102">
            <v>9783790</v>
          </cell>
          <cell r="P102">
            <v>80000</v>
          </cell>
          <cell r="R102">
            <v>549499</v>
          </cell>
          <cell r="T102">
            <v>380782</v>
          </cell>
          <cell r="V102">
            <v>19467</v>
          </cell>
          <cell r="X102">
            <v>78674</v>
          </cell>
          <cell r="Z102">
            <v>156650</v>
          </cell>
          <cell r="AB102">
            <v>59332</v>
          </cell>
          <cell r="AD102">
            <v>11108194</v>
          </cell>
          <cell r="AF102">
            <v>1018822</v>
          </cell>
          <cell r="AH102">
            <v>152719</v>
          </cell>
          <cell r="AJ102">
            <v>12279735</v>
          </cell>
        </row>
        <row r="103">
          <cell r="D103" t="str">
            <v>20-02-11</v>
          </cell>
          <cell r="F103">
            <v>11</v>
          </cell>
          <cell r="G103" t="str">
            <v>収益的支出</v>
          </cell>
          <cell r="L103" t="str">
            <v>　税抜き</v>
          </cell>
          <cell r="N103">
            <v>9834419</v>
          </cell>
          <cell r="P103">
            <v>80000</v>
          </cell>
          <cell r="R103">
            <v>142522</v>
          </cell>
          <cell r="T103">
            <v>375172</v>
          </cell>
          <cell r="V103">
            <v>18838</v>
          </cell>
          <cell r="X103">
            <v>76216</v>
          </cell>
          <cell r="Z103">
            <v>158263</v>
          </cell>
          <cell r="AB103">
            <v>55974</v>
          </cell>
          <cell r="AD103">
            <v>10741404</v>
          </cell>
          <cell r="AF103">
            <v>897601</v>
          </cell>
          <cell r="AH103">
            <v>125954</v>
          </cell>
          <cell r="AJ103">
            <v>11764959</v>
          </cell>
        </row>
        <row r="104">
          <cell r="D104" t="str">
            <v>20-02-12</v>
          </cell>
          <cell r="F104">
            <v>12</v>
          </cell>
          <cell r="L104" t="str">
            <v>　税込み</v>
          </cell>
          <cell r="N104">
            <v>9849110</v>
          </cell>
          <cell r="P104">
            <v>80000</v>
          </cell>
          <cell r="R104">
            <v>142964</v>
          </cell>
          <cell r="T104">
            <v>376057</v>
          </cell>
          <cell r="V104">
            <v>18845</v>
          </cell>
          <cell r="X104">
            <v>76450</v>
          </cell>
          <cell r="Z104">
            <v>158680</v>
          </cell>
          <cell r="AB104">
            <v>56081</v>
          </cell>
          <cell r="AD104">
            <v>10758187</v>
          </cell>
          <cell r="AF104">
            <v>900926</v>
          </cell>
          <cell r="AH104">
            <v>126051</v>
          </cell>
          <cell r="AJ104">
            <v>11785164</v>
          </cell>
        </row>
        <row r="105">
          <cell r="D105" t="str">
            <v>20-02-13</v>
          </cell>
          <cell r="F105">
            <v>13</v>
          </cell>
          <cell r="H105" t="str">
            <v>　消費税及び
　地方消費税額</v>
          </cell>
          <cell r="L105" t="str">
            <v>　還付消費税及び地方消費税額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H105">
            <v>0</v>
          </cell>
          <cell r="AJ105">
            <v>0</v>
          </cell>
        </row>
        <row r="106">
          <cell r="D106" t="str">
            <v>20-02-14</v>
          </cell>
          <cell r="F106">
            <v>14</v>
          </cell>
          <cell r="L106" t="str">
            <v>　確定消費税及び地方消費税額</v>
          </cell>
          <cell r="N106">
            <v>9080</v>
          </cell>
          <cell r="P106">
            <v>0</v>
          </cell>
          <cell r="R106">
            <v>456</v>
          </cell>
          <cell r="T106">
            <v>747</v>
          </cell>
          <cell r="V106">
            <v>18</v>
          </cell>
          <cell r="X106">
            <v>152</v>
          </cell>
          <cell r="Z106">
            <v>278</v>
          </cell>
          <cell r="AB106">
            <v>101</v>
          </cell>
          <cell r="AD106">
            <v>10832</v>
          </cell>
          <cell r="AF106">
            <v>3204</v>
          </cell>
          <cell r="AH106">
            <v>84</v>
          </cell>
          <cell r="AJ106">
            <v>14120</v>
          </cell>
        </row>
        <row r="107">
          <cell r="D107" t="str">
            <v>20-02-15</v>
          </cell>
          <cell r="F107">
            <v>15</v>
          </cell>
          <cell r="H107" t="str">
            <v>（1）業務活動によるキャッシュ・フロー</v>
          </cell>
          <cell r="N107">
            <v>502425</v>
          </cell>
          <cell r="P107">
            <v>0</v>
          </cell>
          <cell r="R107">
            <v>424407</v>
          </cell>
          <cell r="T107">
            <v>8089</v>
          </cell>
          <cell r="V107">
            <v>1565</v>
          </cell>
          <cell r="X107">
            <v>37</v>
          </cell>
          <cell r="Z107">
            <v>-341</v>
          </cell>
          <cell r="AB107">
            <v>-11790</v>
          </cell>
          <cell r="AD107">
            <v>924392</v>
          </cell>
          <cell r="AF107">
            <v>28737</v>
          </cell>
          <cell r="AH107">
            <v>32208</v>
          </cell>
          <cell r="AJ107">
            <v>985337</v>
          </cell>
        </row>
        <row r="108">
          <cell r="D108" t="str">
            <v>20-02-16</v>
          </cell>
          <cell r="F108">
            <v>16</v>
          </cell>
          <cell r="H108" t="str">
            <v>（2）投資活動によるキャッシュ・フロー</v>
          </cell>
          <cell r="N108">
            <v>-658732</v>
          </cell>
          <cell r="P108">
            <v>0</v>
          </cell>
          <cell r="R108">
            <v>45835</v>
          </cell>
          <cell r="T108">
            <v>-27528</v>
          </cell>
          <cell r="V108">
            <v>10832</v>
          </cell>
          <cell r="X108">
            <v>2783</v>
          </cell>
          <cell r="Z108">
            <v>501</v>
          </cell>
          <cell r="AB108">
            <v>0</v>
          </cell>
          <cell r="AD108">
            <v>-626309</v>
          </cell>
          <cell r="AF108">
            <v>35045</v>
          </cell>
          <cell r="AH108">
            <v>70940</v>
          </cell>
          <cell r="AJ108">
            <v>-520324</v>
          </cell>
        </row>
        <row r="109">
          <cell r="D109" t="str">
            <v>20-02-17</v>
          </cell>
          <cell r="F109">
            <v>17</v>
          </cell>
          <cell r="H109" t="str">
            <v>（3）財務活動によるキャッシュ・フロー</v>
          </cell>
          <cell r="N109">
            <v>156665</v>
          </cell>
          <cell r="P109">
            <v>0</v>
          </cell>
          <cell r="R109">
            <v>-470242</v>
          </cell>
          <cell r="T109">
            <v>19442</v>
          </cell>
          <cell r="V109">
            <v>-12347</v>
          </cell>
          <cell r="X109">
            <v>-2640</v>
          </cell>
          <cell r="Z109">
            <v>-149</v>
          </cell>
          <cell r="AB109">
            <v>0</v>
          </cell>
          <cell r="AD109">
            <v>-309271</v>
          </cell>
          <cell r="AF109">
            <v>-63636</v>
          </cell>
          <cell r="AH109">
            <v>-103148</v>
          </cell>
          <cell r="AJ109">
            <v>-476055</v>
          </cell>
        </row>
        <row r="110">
          <cell r="D110" t="str">
            <v>20-02-18</v>
          </cell>
          <cell r="F110">
            <v>18</v>
          </cell>
          <cell r="H110" t="str">
            <v>（4）資金に係る換算差額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H110">
            <v>0</v>
          </cell>
          <cell r="AJ110">
            <v>0</v>
          </cell>
        </row>
        <row r="111">
          <cell r="D111" t="str">
            <v>20-02-19</v>
          </cell>
          <cell r="F111">
            <v>19</v>
          </cell>
          <cell r="H111" t="str">
            <v>（5）資金の増減額（又は減少額）</v>
          </cell>
          <cell r="N111">
            <v>358</v>
          </cell>
          <cell r="P111">
            <v>0</v>
          </cell>
          <cell r="R111">
            <v>0</v>
          </cell>
          <cell r="T111">
            <v>3</v>
          </cell>
          <cell r="V111">
            <v>50</v>
          </cell>
          <cell r="X111">
            <v>180</v>
          </cell>
          <cell r="Z111">
            <v>11</v>
          </cell>
          <cell r="AB111">
            <v>-11790</v>
          </cell>
          <cell r="AD111">
            <v>-11188</v>
          </cell>
          <cell r="AF111">
            <v>146</v>
          </cell>
          <cell r="AH111">
            <v>0</v>
          </cell>
          <cell r="AJ111">
            <v>-11042</v>
          </cell>
        </row>
        <row r="112">
          <cell r="D112" t="str">
            <v>20-02-20</v>
          </cell>
          <cell r="F112">
            <v>20</v>
          </cell>
          <cell r="H112" t="str">
            <v>（6）資金期首残高</v>
          </cell>
          <cell r="N112">
            <v>2343</v>
          </cell>
          <cell r="P112">
            <v>0</v>
          </cell>
          <cell r="R112">
            <v>0</v>
          </cell>
          <cell r="T112">
            <v>200</v>
          </cell>
          <cell r="V112">
            <v>34</v>
          </cell>
          <cell r="X112">
            <v>151</v>
          </cell>
          <cell r="Z112">
            <v>173</v>
          </cell>
          <cell r="AB112">
            <v>11940</v>
          </cell>
          <cell r="AD112">
            <v>14841</v>
          </cell>
          <cell r="AF112">
            <v>811</v>
          </cell>
          <cell r="AH112">
            <v>0</v>
          </cell>
          <cell r="AJ112">
            <v>15652</v>
          </cell>
        </row>
        <row r="113">
          <cell r="D113" t="str">
            <v>20-02-21</v>
          </cell>
          <cell r="F113">
            <v>21</v>
          </cell>
          <cell r="H113" t="str">
            <v>（7）資金期末残高</v>
          </cell>
          <cell r="N113">
            <v>2701</v>
          </cell>
          <cell r="P113">
            <v>0</v>
          </cell>
          <cell r="R113">
            <v>0</v>
          </cell>
          <cell r="T113">
            <v>203</v>
          </cell>
          <cell r="V113">
            <v>84</v>
          </cell>
          <cell r="X113">
            <v>331</v>
          </cell>
          <cell r="Z113">
            <v>184</v>
          </cell>
          <cell r="AB113">
            <v>150</v>
          </cell>
          <cell r="AD113">
            <v>3653</v>
          </cell>
          <cell r="AF113">
            <v>957</v>
          </cell>
          <cell r="AH113">
            <v>0</v>
          </cell>
          <cell r="AJ113">
            <v>4610</v>
          </cell>
        </row>
        <row r="114">
          <cell r="D114" t="str">
            <v>20-02-22</v>
          </cell>
          <cell r="F114">
            <v>22</v>
          </cell>
          <cell r="G114" t="str">
            <v>01行22列の
内訳</v>
          </cell>
          <cell r="K114" t="str">
            <v>国庫補助金</v>
          </cell>
          <cell r="N114">
            <v>5951</v>
          </cell>
          <cell r="P114">
            <v>0</v>
          </cell>
          <cell r="R114">
            <v>4089</v>
          </cell>
          <cell r="T114">
            <v>0</v>
          </cell>
          <cell r="V114">
            <v>742</v>
          </cell>
          <cell r="X114">
            <v>0</v>
          </cell>
          <cell r="Z114">
            <v>882</v>
          </cell>
          <cell r="AB114">
            <v>0</v>
          </cell>
          <cell r="AD114">
            <v>11664</v>
          </cell>
          <cell r="AF114">
            <v>0</v>
          </cell>
          <cell r="AH114">
            <v>550</v>
          </cell>
          <cell r="AJ114">
            <v>12214</v>
          </cell>
        </row>
        <row r="115">
          <cell r="D115" t="str">
            <v>20-02-23</v>
          </cell>
          <cell r="F115">
            <v>23</v>
          </cell>
          <cell r="K115" t="str">
            <v>都道府県補助金</v>
          </cell>
          <cell r="N115">
            <v>32409</v>
          </cell>
          <cell r="P115">
            <v>0</v>
          </cell>
          <cell r="R115">
            <v>260</v>
          </cell>
          <cell r="T115">
            <v>22802</v>
          </cell>
          <cell r="V115">
            <v>739</v>
          </cell>
          <cell r="X115">
            <v>0</v>
          </cell>
          <cell r="Z115">
            <v>1218</v>
          </cell>
          <cell r="AB115">
            <v>0</v>
          </cell>
          <cell r="AD115">
            <v>57428</v>
          </cell>
          <cell r="AF115">
            <v>22895</v>
          </cell>
          <cell r="AH115">
            <v>0</v>
          </cell>
          <cell r="AJ115">
            <v>80323</v>
          </cell>
        </row>
        <row r="116">
          <cell r="D116" t="str">
            <v>20-02-24</v>
          </cell>
          <cell r="F116">
            <v>24</v>
          </cell>
          <cell r="K116" t="str">
            <v>工事負担金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F116">
            <v>0</v>
          </cell>
          <cell r="AH116">
            <v>0</v>
          </cell>
          <cell r="AJ116">
            <v>0</v>
          </cell>
        </row>
        <row r="117">
          <cell r="D117" t="str">
            <v>20-02-25</v>
          </cell>
          <cell r="F117">
            <v>25</v>
          </cell>
          <cell r="K117" t="str">
            <v>他会計繰入金</v>
          </cell>
          <cell r="N117">
            <v>332479</v>
          </cell>
          <cell r="P117">
            <v>0</v>
          </cell>
          <cell r="R117">
            <v>68763</v>
          </cell>
          <cell r="T117">
            <v>5419</v>
          </cell>
          <cell r="V117">
            <v>6865</v>
          </cell>
          <cell r="X117">
            <v>2612</v>
          </cell>
          <cell r="Z117">
            <v>0</v>
          </cell>
          <cell r="AB117">
            <v>0</v>
          </cell>
          <cell r="AD117">
            <v>416138</v>
          </cell>
          <cell r="AF117">
            <v>12663</v>
          </cell>
          <cell r="AH117">
            <v>36348</v>
          </cell>
          <cell r="AJ117">
            <v>465149</v>
          </cell>
        </row>
        <row r="118">
          <cell r="D118" t="str">
            <v>20-02-26</v>
          </cell>
          <cell r="F118">
            <v>26</v>
          </cell>
          <cell r="K118" t="str">
            <v>寄付</v>
          </cell>
          <cell r="N118">
            <v>2828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2828</v>
          </cell>
          <cell r="AF118">
            <v>0</v>
          </cell>
          <cell r="AH118">
            <v>0</v>
          </cell>
          <cell r="AJ118">
            <v>2828</v>
          </cell>
        </row>
        <row r="119">
          <cell r="D119" t="str">
            <v>20-02-27</v>
          </cell>
          <cell r="F119">
            <v>27</v>
          </cell>
          <cell r="K119" t="str">
            <v>受贈</v>
          </cell>
          <cell r="N119">
            <v>5925</v>
          </cell>
          <cell r="P119">
            <v>0</v>
          </cell>
          <cell r="R119">
            <v>139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6064</v>
          </cell>
          <cell r="AF119">
            <v>72</v>
          </cell>
          <cell r="AH119">
            <v>24231</v>
          </cell>
          <cell r="AJ119">
            <v>30367</v>
          </cell>
        </row>
        <row r="120">
          <cell r="D120" t="str">
            <v>20-02-28</v>
          </cell>
          <cell r="F120">
            <v>28</v>
          </cell>
          <cell r="K120" t="str">
            <v>その他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3401</v>
          </cell>
          <cell r="AB120">
            <v>0</v>
          </cell>
          <cell r="AD120">
            <v>3401</v>
          </cell>
          <cell r="AF120">
            <v>0</v>
          </cell>
          <cell r="AH120">
            <v>391</v>
          </cell>
          <cell r="AJ120">
            <v>3792</v>
          </cell>
        </row>
        <row r="121">
          <cell r="E121" t="str">
            <v>　費　用　構　成　表</v>
          </cell>
        </row>
        <row r="122">
          <cell r="D122" t="str">
            <v>21-01-01</v>
          </cell>
          <cell r="E122">
            <v>21</v>
          </cell>
          <cell r="F122">
            <v>1</v>
          </cell>
          <cell r="H122" t="str">
            <v>（1）基本給</v>
          </cell>
          <cell r="N122">
            <v>1873604</v>
          </cell>
          <cell r="P122">
            <v>0</v>
          </cell>
          <cell r="R122">
            <v>2030</v>
          </cell>
          <cell r="T122">
            <v>75789</v>
          </cell>
          <cell r="V122">
            <v>0</v>
          </cell>
          <cell r="X122">
            <v>18530</v>
          </cell>
          <cell r="Z122">
            <v>22347</v>
          </cell>
          <cell r="AB122">
            <v>20323</v>
          </cell>
          <cell r="AD122">
            <v>2012623</v>
          </cell>
          <cell r="AF122">
            <v>213561</v>
          </cell>
          <cell r="AH122">
            <v>0</v>
          </cell>
          <cell r="AJ122">
            <v>2226184</v>
          </cell>
        </row>
        <row r="123">
          <cell r="D123" t="str">
            <v>21-01-02</v>
          </cell>
          <cell r="F123">
            <v>2</v>
          </cell>
          <cell r="H123" t="str">
            <v>（2）手　当</v>
          </cell>
          <cell r="N123">
            <v>1439630</v>
          </cell>
          <cell r="P123">
            <v>0</v>
          </cell>
          <cell r="R123">
            <v>3307</v>
          </cell>
          <cell r="T123">
            <v>62395</v>
          </cell>
          <cell r="V123">
            <v>0</v>
          </cell>
          <cell r="X123">
            <v>15387</v>
          </cell>
          <cell r="Z123">
            <v>32027</v>
          </cell>
          <cell r="AB123">
            <v>7210</v>
          </cell>
          <cell r="AD123">
            <v>1559956</v>
          </cell>
          <cell r="AF123">
            <v>163891</v>
          </cell>
          <cell r="AH123">
            <v>0</v>
          </cell>
          <cell r="AJ123">
            <v>1723847</v>
          </cell>
        </row>
        <row r="124">
          <cell r="D124" t="str">
            <v>21-01-03</v>
          </cell>
          <cell r="F124">
            <v>3</v>
          </cell>
          <cell r="H124" t="str">
            <v>（3）賃　金</v>
          </cell>
          <cell r="N124">
            <v>400770</v>
          </cell>
          <cell r="P124">
            <v>0</v>
          </cell>
          <cell r="R124">
            <v>0</v>
          </cell>
          <cell r="T124">
            <v>37924</v>
          </cell>
          <cell r="V124">
            <v>0</v>
          </cell>
          <cell r="X124">
            <v>2299</v>
          </cell>
          <cell r="Z124">
            <v>5712</v>
          </cell>
          <cell r="AB124">
            <v>5749</v>
          </cell>
          <cell r="AD124">
            <v>452454</v>
          </cell>
          <cell r="AF124">
            <v>30959</v>
          </cell>
          <cell r="AH124">
            <v>0</v>
          </cell>
          <cell r="AJ124">
            <v>483413</v>
          </cell>
        </row>
        <row r="125">
          <cell r="D125" t="str">
            <v>21-01-04</v>
          </cell>
          <cell r="F125">
            <v>4</v>
          </cell>
          <cell r="H125" t="str">
            <v>（4）退職給与費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D125">
            <v>0</v>
          </cell>
          <cell r="AF125">
            <v>0</v>
          </cell>
          <cell r="AH125">
            <v>0</v>
          </cell>
          <cell r="AJ125">
            <v>0</v>
          </cell>
        </row>
        <row r="126">
          <cell r="D126" t="str">
            <v>21-01-05</v>
          </cell>
          <cell r="F126">
            <v>5</v>
          </cell>
          <cell r="H126" t="str">
            <v>（5）法定福利費</v>
          </cell>
          <cell r="N126">
            <v>658460</v>
          </cell>
          <cell r="P126">
            <v>0</v>
          </cell>
          <cell r="R126">
            <v>719</v>
          </cell>
          <cell r="T126">
            <v>28954</v>
          </cell>
          <cell r="V126">
            <v>0</v>
          </cell>
          <cell r="X126">
            <v>4592</v>
          </cell>
          <cell r="Z126">
            <v>8301</v>
          </cell>
          <cell r="AB126">
            <v>5401</v>
          </cell>
          <cell r="AD126">
            <v>706427</v>
          </cell>
          <cell r="AF126">
            <v>73012</v>
          </cell>
          <cell r="AH126">
            <v>0</v>
          </cell>
          <cell r="AJ126">
            <v>779439</v>
          </cell>
        </row>
        <row r="127">
          <cell r="D127" t="str">
            <v>21-01-06</v>
          </cell>
          <cell r="F127">
            <v>6</v>
          </cell>
          <cell r="H127" t="str">
            <v>計</v>
          </cell>
          <cell r="N127">
            <v>4372464</v>
          </cell>
          <cell r="P127">
            <v>0</v>
          </cell>
          <cell r="R127">
            <v>6056</v>
          </cell>
          <cell r="T127">
            <v>205062</v>
          </cell>
          <cell r="V127">
            <v>0</v>
          </cell>
          <cell r="X127">
            <v>40808</v>
          </cell>
          <cell r="Z127">
            <v>68387</v>
          </cell>
          <cell r="AB127">
            <v>38683</v>
          </cell>
          <cell r="AD127">
            <v>4731460</v>
          </cell>
          <cell r="AF127">
            <v>481423</v>
          </cell>
          <cell r="AH127">
            <v>0</v>
          </cell>
          <cell r="AJ127">
            <v>5212883</v>
          </cell>
        </row>
        <row r="128">
          <cell r="D128" t="str">
            <v>21-01-07</v>
          </cell>
          <cell r="F128">
            <v>7</v>
          </cell>
          <cell r="H128" t="str">
            <v>2.支払利息</v>
          </cell>
          <cell r="N128">
            <v>95480</v>
          </cell>
          <cell r="P128">
            <v>0</v>
          </cell>
          <cell r="R128">
            <v>33559</v>
          </cell>
          <cell r="T128">
            <v>20</v>
          </cell>
          <cell r="V128">
            <v>3733</v>
          </cell>
          <cell r="X128">
            <v>89</v>
          </cell>
          <cell r="Z128">
            <v>30</v>
          </cell>
          <cell r="AB128">
            <v>0</v>
          </cell>
          <cell r="AD128">
            <v>132911</v>
          </cell>
          <cell r="AF128">
            <v>3367</v>
          </cell>
          <cell r="AH128">
            <v>6184</v>
          </cell>
          <cell r="AJ128">
            <v>142462</v>
          </cell>
        </row>
        <row r="129">
          <cell r="D129" t="str">
            <v>21-01-08</v>
          </cell>
          <cell r="F129">
            <v>8</v>
          </cell>
          <cell r="H129" t="str">
            <v>（1）企業債利息</v>
          </cell>
          <cell r="N129">
            <v>69844</v>
          </cell>
          <cell r="P129">
            <v>0</v>
          </cell>
          <cell r="R129">
            <v>24561</v>
          </cell>
          <cell r="T129">
            <v>15</v>
          </cell>
          <cell r="V129">
            <v>3733</v>
          </cell>
          <cell r="X129">
            <v>19</v>
          </cell>
          <cell r="Z129">
            <v>30</v>
          </cell>
          <cell r="AB129">
            <v>0</v>
          </cell>
          <cell r="AD129">
            <v>98202</v>
          </cell>
          <cell r="AF129">
            <v>3283</v>
          </cell>
          <cell r="AH129">
            <v>4903</v>
          </cell>
          <cell r="AJ129">
            <v>106388</v>
          </cell>
        </row>
        <row r="130">
          <cell r="D130" t="str">
            <v>21-01-09</v>
          </cell>
          <cell r="F130">
            <v>9</v>
          </cell>
          <cell r="H130" t="str">
            <v>（2）一時借入金利息</v>
          </cell>
          <cell r="N130">
            <v>25122</v>
          </cell>
          <cell r="P130">
            <v>0</v>
          </cell>
          <cell r="R130">
            <v>8980</v>
          </cell>
          <cell r="T130">
            <v>0</v>
          </cell>
          <cell r="V130">
            <v>0</v>
          </cell>
          <cell r="X130">
            <v>0</v>
          </cell>
          <cell r="Z130">
            <v>0</v>
          </cell>
          <cell r="AB130">
            <v>0</v>
          </cell>
          <cell r="AD130">
            <v>34102</v>
          </cell>
          <cell r="AF130">
            <v>0</v>
          </cell>
          <cell r="AH130">
            <v>1281</v>
          </cell>
          <cell r="AJ130">
            <v>35383</v>
          </cell>
        </row>
        <row r="131">
          <cell r="D131" t="str">
            <v>21-01-10</v>
          </cell>
          <cell r="F131">
            <v>10</v>
          </cell>
          <cell r="H131" t="str">
            <v>（3）他会計借入金等利息</v>
          </cell>
          <cell r="N131">
            <v>514</v>
          </cell>
          <cell r="P131">
            <v>0</v>
          </cell>
          <cell r="R131">
            <v>18</v>
          </cell>
          <cell r="T131">
            <v>5</v>
          </cell>
          <cell r="V131">
            <v>0</v>
          </cell>
          <cell r="X131">
            <v>70</v>
          </cell>
          <cell r="Z131">
            <v>0</v>
          </cell>
          <cell r="AB131">
            <v>0</v>
          </cell>
          <cell r="AD131">
            <v>607</v>
          </cell>
          <cell r="AF131">
            <v>84</v>
          </cell>
          <cell r="AH131">
            <v>0</v>
          </cell>
          <cell r="AJ131">
            <v>691</v>
          </cell>
        </row>
        <row r="132">
          <cell r="D132" t="str">
            <v>21-01-11</v>
          </cell>
          <cell r="F132">
            <v>11</v>
          </cell>
          <cell r="H132" t="str">
            <v>3.減価償却費</v>
          </cell>
          <cell r="N132">
            <v>671303</v>
          </cell>
          <cell r="P132">
            <v>0</v>
          </cell>
          <cell r="R132">
            <v>75764</v>
          </cell>
          <cell r="T132">
            <v>35761</v>
          </cell>
          <cell r="V132">
            <v>9170</v>
          </cell>
          <cell r="X132">
            <v>7193</v>
          </cell>
          <cell r="Z132">
            <v>9448</v>
          </cell>
          <cell r="AB132">
            <v>0</v>
          </cell>
          <cell r="AD132">
            <v>808639</v>
          </cell>
          <cell r="AF132">
            <v>81847</v>
          </cell>
          <cell r="AH132">
            <v>62255</v>
          </cell>
          <cell r="AJ132">
            <v>952741</v>
          </cell>
        </row>
        <row r="133">
          <cell r="D133" t="str">
            <v>21-01-13</v>
          </cell>
          <cell r="F133">
            <v>13</v>
          </cell>
          <cell r="H133" t="str">
            <v>4.光熱水費</v>
          </cell>
          <cell r="N133">
            <v>106643</v>
          </cell>
          <cell r="P133">
            <v>0</v>
          </cell>
          <cell r="R133">
            <v>0</v>
          </cell>
          <cell r="T133">
            <v>7762</v>
          </cell>
          <cell r="V133">
            <v>0</v>
          </cell>
          <cell r="X133">
            <v>1066</v>
          </cell>
          <cell r="Z133">
            <v>1207</v>
          </cell>
          <cell r="AB133">
            <v>0</v>
          </cell>
          <cell r="AD133">
            <v>116678</v>
          </cell>
          <cell r="AF133">
            <v>11895</v>
          </cell>
          <cell r="AH133">
            <v>0</v>
          </cell>
          <cell r="AJ133">
            <v>128573</v>
          </cell>
        </row>
        <row r="134">
          <cell r="D134" t="str">
            <v>21-01-14</v>
          </cell>
          <cell r="E134">
            <v>21</v>
          </cell>
          <cell r="F134">
            <v>14</v>
          </cell>
          <cell r="H134" t="str">
            <v>5.通信運搬費</v>
          </cell>
          <cell r="N134">
            <v>11891</v>
          </cell>
          <cell r="P134">
            <v>0</v>
          </cell>
          <cell r="R134">
            <v>0</v>
          </cell>
          <cell r="T134">
            <v>705</v>
          </cell>
          <cell r="V134">
            <v>135</v>
          </cell>
          <cell r="X134">
            <v>638</v>
          </cell>
          <cell r="Z134">
            <v>809</v>
          </cell>
          <cell r="AB134">
            <v>0</v>
          </cell>
          <cell r="AD134">
            <v>14178</v>
          </cell>
          <cell r="AF134">
            <v>1314</v>
          </cell>
          <cell r="AH134">
            <v>0</v>
          </cell>
          <cell r="AJ134">
            <v>15492</v>
          </cell>
        </row>
        <row r="135">
          <cell r="D135" t="str">
            <v>21-01-15</v>
          </cell>
          <cell r="F135">
            <v>15</v>
          </cell>
          <cell r="H135" t="str">
            <v>6.修繕費</v>
          </cell>
          <cell r="N135">
            <v>82896</v>
          </cell>
          <cell r="P135">
            <v>0</v>
          </cell>
          <cell r="R135">
            <v>5884</v>
          </cell>
          <cell r="T135">
            <v>2753</v>
          </cell>
          <cell r="V135">
            <v>285</v>
          </cell>
          <cell r="X135">
            <v>424</v>
          </cell>
          <cell r="Z135">
            <v>997</v>
          </cell>
          <cell r="AB135">
            <v>0</v>
          </cell>
          <cell r="AD135">
            <v>93239</v>
          </cell>
          <cell r="AF135">
            <v>7400</v>
          </cell>
          <cell r="AH135">
            <v>5346</v>
          </cell>
          <cell r="AJ135">
            <v>105985</v>
          </cell>
        </row>
        <row r="136">
          <cell r="D136" t="str">
            <v>21-01-19</v>
          </cell>
          <cell r="F136">
            <v>19</v>
          </cell>
          <cell r="H136" t="str">
            <v>7.委託料</v>
          </cell>
          <cell r="N136">
            <v>604842</v>
          </cell>
          <cell r="P136">
            <v>0</v>
          </cell>
          <cell r="R136">
            <v>12147</v>
          </cell>
          <cell r="T136">
            <v>33268</v>
          </cell>
          <cell r="V136">
            <v>4293</v>
          </cell>
          <cell r="X136">
            <v>1068</v>
          </cell>
          <cell r="Z136">
            <v>7049</v>
          </cell>
          <cell r="AB136">
            <v>0</v>
          </cell>
          <cell r="AD136">
            <v>662667</v>
          </cell>
          <cell r="AF136">
            <v>57456</v>
          </cell>
          <cell r="AH136">
            <v>380</v>
          </cell>
          <cell r="AJ136">
            <v>720503</v>
          </cell>
        </row>
        <row r="137">
          <cell r="D137" t="str">
            <v>21-01-20</v>
          </cell>
          <cell r="F137">
            <v>20</v>
          </cell>
          <cell r="G137" t="str">
            <v>医療材料費</v>
          </cell>
          <cell r="L137" t="str">
            <v>ｱ　投　　薬</v>
          </cell>
          <cell r="N137">
            <v>293709</v>
          </cell>
          <cell r="P137">
            <v>0</v>
          </cell>
          <cell r="R137">
            <v>0</v>
          </cell>
          <cell r="T137">
            <v>5348</v>
          </cell>
          <cell r="V137">
            <v>0</v>
          </cell>
          <cell r="X137">
            <v>647</v>
          </cell>
          <cell r="Z137">
            <v>45356</v>
          </cell>
          <cell r="AB137">
            <v>0</v>
          </cell>
          <cell r="AD137">
            <v>345060</v>
          </cell>
          <cell r="AF137">
            <v>13097</v>
          </cell>
          <cell r="AH137">
            <v>0</v>
          </cell>
          <cell r="AJ137">
            <v>358157</v>
          </cell>
        </row>
        <row r="138">
          <cell r="D138" t="str">
            <v>21-01-21</v>
          </cell>
          <cell r="F138">
            <v>21</v>
          </cell>
          <cell r="I138" t="str">
            <v>（1）薬品費</v>
          </cell>
          <cell r="L138" t="str">
            <v>ｲ  注　　射</v>
          </cell>
          <cell r="N138">
            <v>1179882</v>
          </cell>
          <cell r="P138">
            <v>0</v>
          </cell>
          <cell r="R138">
            <v>0</v>
          </cell>
          <cell r="T138">
            <v>12342</v>
          </cell>
          <cell r="V138">
            <v>0</v>
          </cell>
          <cell r="X138">
            <v>43</v>
          </cell>
          <cell r="Z138">
            <v>1923</v>
          </cell>
          <cell r="AB138">
            <v>0</v>
          </cell>
          <cell r="AD138">
            <v>1194190</v>
          </cell>
          <cell r="AF138">
            <v>51374</v>
          </cell>
          <cell r="AH138">
            <v>0</v>
          </cell>
          <cell r="AJ138">
            <v>1245564</v>
          </cell>
        </row>
        <row r="139">
          <cell r="D139" t="str">
            <v>21-01-22</v>
          </cell>
          <cell r="F139">
            <v>22</v>
          </cell>
          <cell r="L139" t="str">
            <v>　小　　計</v>
          </cell>
          <cell r="N139">
            <v>1473591</v>
          </cell>
          <cell r="P139">
            <v>0</v>
          </cell>
          <cell r="R139">
            <v>0</v>
          </cell>
          <cell r="T139">
            <v>17690</v>
          </cell>
          <cell r="V139">
            <v>0</v>
          </cell>
          <cell r="X139">
            <v>690</v>
          </cell>
          <cell r="Z139">
            <v>47279</v>
          </cell>
          <cell r="AB139">
            <v>0</v>
          </cell>
          <cell r="AD139">
            <v>1539250</v>
          </cell>
          <cell r="AF139">
            <v>64471</v>
          </cell>
          <cell r="AH139">
            <v>0</v>
          </cell>
          <cell r="AJ139">
            <v>1603721</v>
          </cell>
        </row>
        <row r="140">
          <cell r="D140" t="str">
            <v>21-01-23</v>
          </cell>
          <cell r="F140">
            <v>23</v>
          </cell>
          <cell r="I140" t="str">
            <v>（2）その他医療材料費</v>
          </cell>
          <cell r="N140">
            <v>850905</v>
          </cell>
          <cell r="P140">
            <v>0</v>
          </cell>
          <cell r="R140">
            <v>0</v>
          </cell>
          <cell r="T140">
            <v>18372</v>
          </cell>
          <cell r="V140">
            <v>0</v>
          </cell>
          <cell r="X140">
            <v>3106</v>
          </cell>
          <cell r="Z140">
            <v>4056</v>
          </cell>
          <cell r="AB140">
            <v>0</v>
          </cell>
          <cell r="AD140">
            <v>876439</v>
          </cell>
          <cell r="AF140">
            <v>50381</v>
          </cell>
          <cell r="AH140">
            <v>0</v>
          </cell>
          <cell r="AJ140">
            <v>926820</v>
          </cell>
        </row>
        <row r="141">
          <cell r="D141" t="str">
            <v>21-01-24</v>
          </cell>
          <cell r="F141">
            <v>24</v>
          </cell>
          <cell r="J141" t="str">
            <v>計</v>
          </cell>
          <cell r="N141">
            <v>2324496</v>
          </cell>
          <cell r="P141">
            <v>0</v>
          </cell>
          <cell r="R141">
            <v>0</v>
          </cell>
          <cell r="T141">
            <v>36062</v>
          </cell>
          <cell r="V141">
            <v>0</v>
          </cell>
          <cell r="X141">
            <v>3796</v>
          </cell>
          <cell r="Z141">
            <v>51335</v>
          </cell>
          <cell r="AB141">
            <v>0</v>
          </cell>
          <cell r="AD141">
            <v>2415689</v>
          </cell>
          <cell r="AF141">
            <v>114852</v>
          </cell>
          <cell r="AH141">
            <v>0</v>
          </cell>
          <cell r="AJ141">
            <v>2530541</v>
          </cell>
        </row>
        <row r="142">
          <cell r="D142" t="str">
            <v>21-01-25</v>
          </cell>
          <cell r="F142">
            <v>25</v>
          </cell>
          <cell r="H142" t="str">
            <v>9.給食材料費（患者用）</v>
          </cell>
          <cell r="N142">
            <v>87922</v>
          </cell>
          <cell r="P142">
            <v>0</v>
          </cell>
          <cell r="R142">
            <v>0</v>
          </cell>
          <cell r="T142">
            <v>2600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90522</v>
          </cell>
          <cell r="AF142">
            <v>9570</v>
          </cell>
          <cell r="AH142">
            <v>0</v>
          </cell>
          <cell r="AJ142">
            <v>100092</v>
          </cell>
        </row>
        <row r="143">
          <cell r="D143" t="str">
            <v>21-01-28</v>
          </cell>
          <cell r="F143">
            <v>28</v>
          </cell>
          <cell r="H143" t="str">
            <v>10.その他</v>
          </cell>
          <cell r="N143">
            <v>1449228</v>
          </cell>
          <cell r="P143">
            <v>80000</v>
          </cell>
          <cell r="R143">
            <v>9111</v>
          </cell>
          <cell r="T143">
            <v>51080</v>
          </cell>
          <cell r="V143">
            <v>1222</v>
          </cell>
          <cell r="X143">
            <v>21051</v>
          </cell>
          <cell r="Z143">
            <v>18943</v>
          </cell>
          <cell r="AB143">
            <v>17291</v>
          </cell>
          <cell r="AD143">
            <v>1647926</v>
          </cell>
          <cell r="AF143">
            <v>123911</v>
          </cell>
          <cell r="AH143">
            <v>51789</v>
          </cell>
          <cell r="AJ143">
            <v>1823626</v>
          </cell>
        </row>
        <row r="144">
          <cell r="D144" t="str">
            <v>21-01-29</v>
          </cell>
          <cell r="F144">
            <v>29</v>
          </cell>
          <cell r="H144" t="str">
            <v>11.費用合計</v>
          </cell>
          <cell r="N144">
            <v>9807165</v>
          </cell>
          <cell r="P144">
            <v>80000</v>
          </cell>
          <cell r="R144">
            <v>142521</v>
          </cell>
          <cell r="T144">
            <v>375073</v>
          </cell>
          <cell r="V144">
            <v>18838</v>
          </cell>
          <cell r="X144">
            <v>76133</v>
          </cell>
          <cell r="Z144">
            <v>158205</v>
          </cell>
          <cell r="AB144">
            <v>55974</v>
          </cell>
          <cell r="AD144">
            <v>10713909</v>
          </cell>
          <cell r="AF144">
            <v>893035</v>
          </cell>
          <cell r="AH144">
            <v>125954</v>
          </cell>
          <cell r="AJ144">
            <v>11732898</v>
          </cell>
        </row>
        <row r="145">
          <cell r="D145" t="str">
            <v>21-01-44</v>
          </cell>
          <cell r="F145">
            <v>44</v>
          </cell>
          <cell r="J145" t="str">
            <v>退職手当支出額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V145">
            <v>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H145">
            <v>0</v>
          </cell>
          <cell r="AJ145">
            <v>0</v>
          </cell>
        </row>
        <row r="146">
          <cell r="D146" t="str">
            <v>21-01-45</v>
          </cell>
          <cell r="F146">
            <v>45</v>
          </cell>
          <cell r="G146" t="str">
            <v>退職に関する調</v>
          </cell>
          <cell r="I146" t="str">
            <v>内　訳</v>
          </cell>
          <cell r="K146" t="str">
            <v>　収益的支出分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H146">
            <v>0</v>
          </cell>
          <cell r="AJ146">
            <v>0</v>
          </cell>
        </row>
        <row r="147">
          <cell r="D147" t="str">
            <v>21-01-46</v>
          </cell>
          <cell r="F147">
            <v>46</v>
          </cell>
          <cell r="K147" t="str">
            <v>　資本的支出分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F147">
            <v>0</v>
          </cell>
          <cell r="AH147">
            <v>0</v>
          </cell>
          <cell r="AJ147">
            <v>0</v>
          </cell>
        </row>
        <row r="148">
          <cell r="D148" t="str">
            <v>21-01-47</v>
          </cell>
          <cell r="F148">
            <v>47</v>
          </cell>
          <cell r="K148" t="str">
            <v>　退職給与引当金取りくずし額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D148">
            <v>0</v>
          </cell>
          <cell r="AF148">
            <v>0</v>
          </cell>
          <cell r="AH148">
            <v>0</v>
          </cell>
          <cell r="AJ148">
            <v>0</v>
          </cell>
        </row>
        <row r="149">
          <cell r="D149" t="str">
            <v>21-01-48</v>
          </cell>
          <cell r="F149">
            <v>48</v>
          </cell>
          <cell r="J149" t="str">
            <v>支給対象人員数（人）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V149">
            <v>0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H149">
            <v>0</v>
          </cell>
          <cell r="AJ149">
            <v>0</v>
          </cell>
        </row>
        <row r="150">
          <cell r="D150" t="str">
            <v>21-01-49</v>
          </cell>
          <cell r="F150">
            <v>49</v>
          </cell>
          <cell r="J150" t="str">
            <v>延支給月数（月）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D150">
            <v>0</v>
          </cell>
          <cell r="AF150">
            <v>0</v>
          </cell>
          <cell r="AH150">
            <v>0</v>
          </cell>
          <cell r="AJ150">
            <v>0</v>
          </cell>
        </row>
        <row r="151">
          <cell r="D151" t="str">
            <v>21-01-50</v>
          </cell>
          <cell r="F151">
            <v>50</v>
          </cell>
          <cell r="J151" t="str">
            <v>延勤続年数（年）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D151">
            <v>0</v>
          </cell>
          <cell r="AF151">
            <v>0</v>
          </cell>
          <cell r="AH151">
            <v>0</v>
          </cell>
          <cell r="AJ151">
            <v>0</v>
          </cell>
        </row>
        <row r="152">
          <cell r="D152" t="str">
            <v>21-01-57</v>
          </cell>
          <cell r="F152">
            <v>57</v>
          </cell>
          <cell r="H152" t="str">
            <v>13.経常費用</v>
          </cell>
          <cell r="N152">
            <v>9807165</v>
          </cell>
          <cell r="P152">
            <v>80000</v>
          </cell>
          <cell r="R152">
            <v>142521</v>
          </cell>
          <cell r="T152">
            <v>375073</v>
          </cell>
          <cell r="V152">
            <v>18838</v>
          </cell>
          <cell r="X152">
            <v>76133</v>
          </cell>
          <cell r="Z152">
            <v>158205</v>
          </cell>
          <cell r="AB152">
            <v>55974</v>
          </cell>
          <cell r="AD152">
            <v>10713909</v>
          </cell>
          <cell r="AF152">
            <v>893035</v>
          </cell>
          <cell r="AH152">
            <v>125954</v>
          </cell>
          <cell r="AJ152">
            <v>11732898</v>
          </cell>
        </row>
        <row r="153">
          <cell r="D153" t="str">
            <v>21-01-59</v>
          </cell>
          <cell r="F153">
            <v>59</v>
          </cell>
          <cell r="H153" t="str">
            <v>企業債利息に対して
繰入れたもの</v>
          </cell>
          <cell r="M153" t="str">
            <v>基準額</v>
          </cell>
          <cell r="N153">
            <v>44051</v>
          </cell>
          <cell r="P153">
            <v>0</v>
          </cell>
          <cell r="R153">
            <v>16359</v>
          </cell>
          <cell r="T153">
            <v>8</v>
          </cell>
          <cell r="V153">
            <v>2487</v>
          </cell>
          <cell r="X153">
            <v>9</v>
          </cell>
          <cell r="Z153">
            <v>15</v>
          </cell>
          <cell r="AB153">
            <v>0</v>
          </cell>
          <cell r="AD153">
            <v>62929</v>
          </cell>
          <cell r="AF153">
            <v>2174</v>
          </cell>
          <cell r="AH153">
            <v>2477</v>
          </cell>
          <cell r="AJ153">
            <v>67580</v>
          </cell>
        </row>
        <row r="154">
          <cell r="D154" t="str">
            <v>21-01-60</v>
          </cell>
          <cell r="F154">
            <v>60</v>
          </cell>
          <cell r="M154" t="str">
            <v>実繰入額</v>
          </cell>
          <cell r="N154">
            <v>44051</v>
          </cell>
          <cell r="P154">
            <v>0</v>
          </cell>
          <cell r="R154">
            <v>24561</v>
          </cell>
          <cell r="T154">
            <v>15</v>
          </cell>
          <cell r="V154">
            <v>3729</v>
          </cell>
          <cell r="X154">
            <v>19</v>
          </cell>
          <cell r="Z154">
            <v>30</v>
          </cell>
          <cell r="AB154">
            <v>0</v>
          </cell>
          <cell r="AD154">
            <v>72405</v>
          </cell>
          <cell r="AF154">
            <v>2174</v>
          </cell>
          <cell r="AH154">
            <v>4903</v>
          </cell>
          <cell r="AJ154">
            <v>79482</v>
          </cell>
        </row>
        <row r="155">
          <cell r="D155" t="str">
            <v>21-01-61</v>
          </cell>
          <cell r="F155">
            <v>61</v>
          </cell>
          <cell r="H155" t="str">
            <v>資本費繰入収益として企業債償還に対して繰入れたもの</v>
          </cell>
          <cell r="M155" t="str">
            <v>基準額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B155">
            <v>0</v>
          </cell>
          <cell r="AD155">
            <v>0</v>
          </cell>
          <cell r="AF155">
            <v>0</v>
          </cell>
          <cell r="AH155">
            <v>0</v>
          </cell>
          <cell r="AJ155">
            <v>0</v>
          </cell>
        </row>
        <row r="156">
          <cell r="D156" t="str">
            <v>21-01-62</v>
          </cell>
          <cell r="F156">
            <v>62</v>
          </cell>
          <cell r="M156" t="str">
            <v>実繰入額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D156">
            <v>0</v>
          </cell>
          <cell r="AF156">
            <v>0</v>
          </cell>
          <cell r="AH156">
            <v>0</v>
          </cell>
          <cell r="AJ156">
            <v>0</v>
          </cell>
        </row>
        <row r="157">
          <cell r="D157" t="str">
            <v>21-01-63</v>
          </cell>
          <cell r="F157">
            <v>63</v>
          </cell>
          <cell r="H157" t="str">
            <v>01行08列のうち償却原価法による利息相当分を除いた企業債利息</v>
          </cell>
          <cell r="N157">
            <v>69844</v>
          </cell>
          <cell r="P157">
            <v>0</v>
          </cell>
          <cell r="R157">
            <v>24561</v>
          </cell>
          <cell r="T157">
            <v>15</v>
          </cell>
          <cell r="V157">
            <v>3733</v>
          </cell>
          <cell r="X157">
            <v>19</v>
          </cell>
          <cell r="Z157">
            <v>30</v>
          </cell>
          <cell r="AB157">
            <v>0</v>
          </cell>
          <cell r="AD157">
            <v>98202</v>
          </cell>
          <cell r="AF157">
            <v>2174</v>
          </cell>
          <cell r="AH157">
            <v>4903</v>
          </cell>
          <cell r="AJ157">
            <v>105279</v>
          </cell>
        </row>
        <row r="158">
          <cell r="E158" t="str">
            <v>　貸　借　対　照　表</v>
          </cell>
        </row>
        <row r="159">
          <cell r="D159" t="str">
            <v>22-01-01</v>
          </cell>
          <cell r="E159">
            <v>22</v>
          </cell>
          <cell r="F159">
            <v>1</v>
          </cell>
          <cell r="H159" t="str">
            <v>1.固定資産</v>
          </cell>
          <cell r="N159">
            <v>7359952</v>
          </cell>
          <cell r="P159">
            <v>0</v>
          </cell>
          <cell r="R159">
            <v>1453261</v>
          </cell>
          <cell r="T159">
            <v>128476</v>
          </cell>
          <cell r="V159">
            <v>163730</v>
          </cell>
          <cell r="X159">
            <v>57110</v>
          </cell>
          <cell r="Z159">
            <v>69624</v>
          </cell>
          <cell r="AB159">
            <v>180</v>
          </cell>
          <cell r="AD159">
            <v>9232333</v>
          </cell>
          <cell r="AF159">
            <v>734982</v>
          </cell>
          <cell r="AH159">
            <v>751796</v>
          </cell>
          <cell r="AJ159">
            <v>10719111</v>
          </cell>
        </row>
        <row r="160">
          <cell r="D160" t="str">
            <v>22-01-02</v>
          </cell>
          <cell r="F160">
            <v>2</v>
          </cell>
          <cell r="H160" t="str">
            <v>（１）有形固定資産</v>
          </cell>
          <cell r="N160">
            <v>7284656</v>
          </cell>
          <cell r="P160">
            <v>0</v>
          </cell>
          <cell r="R160">
            <v>1452441</v>
          </cell>
          <cell r="T160">
            <v>128336</v>
          </cell>
          <cell r="V160">
            <v>162347</v>
          </cell>
          <cell r="X160">
            <v>56509</v>
          </cell>
          <cell r="Z160">
            <v>69299</v>
          </cell>
          <cell r="AB160">
            <v>0</v>
          </cell>
          <cell r="AD160">
            <v>9153588</v>
          </cell>
          <cell r="AF160">
            <v>734288</v>
          </cell>
          <cell r="AH160">
            <v>751796</v>
          </cell>
          <cell r="AJ160">
            <v>10639672</v>
          </cell>
        </row>
        <row r="161">
          <cell r="D161" t="str">
            <v>22-01-03</v>
          </cell>
          <cell r="F161">
            <v>3</v>
          </cell>
          <cell r="H161" t="str">
            <v>ｱ</v>
          </cell>
          <cell r="I161" t="str">
            <v>土　地</v>
          </cell>
          <cell r="N161">
            <v>126590</v>
          </cell>
          <cell r="P161">
            <v>0</v>
          </cell>
          <cell r="R161">
            <v>12364</v>
          </cell>
          <cell r="T161">
            <v>1522</v>
          </cell>
          <cell r="V161">
            <v>0</v>
          </cell>
          <cell r="X161">
            <v>0</v>
          </cell>
          <cell r="Z161">
            <v>617</v>
          </cell>
          <cell r="AB161">
            <v>0</v>
          </cell>
          <cell r="AD161">
            <v>141093</v>
          </cell>
          <cell r="AF161">
            <v>0</v>
          </cell>
          <cell r="AH161">
            <v>180598</v>
          </cell>
          <cell r="AJ161">
            <v>321691</v>
          </cell>
        </row>
        <row r="162">
          <cell r="D162" t="str">
            <v>22-01-04</v>
          </cell>
          <cell r="F162">
            <v>4</v>
          </cell>
          <cell r="H162" t="str">
            <v>ｲ</v>
          </cell>
          <cell r="I162" t="str">
            <v>償却資産</v>
          </cell>
          <cell r="N162">
            <v>18163364</v>
          </cell>
          <cell r="P162">
            <v>0</v>
          </cell>
          <cell r="R162">
            <v>2894864</v>
          </cell>
          <cell r="T162">
            <v>810504</v>
          </cell>
          <cell r="V162">
            <v>372714</v>
          </cell>
          <cell r="X162">
            <v>235917</v>
          </cell>
          <cell r="Z162">
            <v>305862</v>
          </cell>
          <cell r="AB162">
            <v>0</v>
          </cell>
          <cell r="AD162">
            <v>22783225</v>
          </cell>
          <cell r="AF162">
            <v>2268730</v>
          </cell>
          <cell r="AH162">
            <v>1215823</v>
          </cell>
          <cell r="AJ162">
            <v>26267778</v>
          </cell>
        </row>
        <row r="163">
          <cell r="D163" t="str">
            <v>22-01-05</v>
          </cell>
          <cell r="F163">
            <v>5</v>
          </cell>
          <cell r="I163" t="str">
            <v>うちリース資産</v>
          </cell>
          <cell r="N163">
            <v>623839</v>
          </cell>
          <cell r="P163">
            <v>0</v>
          </cell>
          <cell r="R163">
            <v>3250</v>
          </cell>
          <cell r="T163">
            <v>0</v>
          </cell>
          <cell r="V163">
            <v>0</v>
          </cell>
          <cell r="X163">
            <v>8336</v>
          </cell>
          <cell r="Z163">
            <v>0</v>
          </cell>
          <cell r="AB163">
            <v>0</v>
          </cell>
          <cell r="AD163">
            <v>635425</v>
          </cell>
          <cell r="AF163">
            <v>13160</v>
          </cell>
          <cell r="AH163">
            <v>0</v>
          </cell>
          <cell r="AJ163">
            <v>648585</v>
          </cell>
        </row>
        <row r="164">
          <cell r="D164" t="str">
            <v>22-01-06</v>
          </cell>
          <cell r="F164">
            <v>6</v>
          </cell>
          <cell r="H164" t="str">
            <v>ｳ</v>
          </cell>
          <cell r="I164" t="str">
            <v>減価償却累計額（△）</v>
          </cell>
          <cell r="N164">
            <v>11005298</v>
          </cell>
          <cell r="P164">
            <v>0</v>
          </cell>
          <cell r="R164">
            <v>1454787</v>
          </cell>
          <cell r="T164">
            <v>683690</v>
          </cell>
          <cell r="V164">
            <v>210367</v>
          </cell>
          <cell r="X164">
            <v>179408</v>
          </cell>
          <cell r="Z164">
            <v>237180</v>
          </cell>
          <cell r="AB164">
            <v>0</v>
          </cell>
          <cell r="AD164">
            <v>13770730</v>
          </cell>
          <cell r="AF164">
            <v>1534442</v>
          </cell>
          <cell r="AH164">
            <v>644792</v>
          </cell>
          <cell r="AJ164">
            <v>15949964</v>
          </cell>
        </row>
        <row r="165">
          <cell r="D165" t="str">
            <v>22-01-07</v>
          </cell>
          <cell r="F165">
            <v>7</v>
          </cell>
          <cell r="I165" t="str">
            <v>うちリース資産減価償却累計額（△）</v>
          </cell>
          <cell r="N165">
            <v>299374</v>
          </cell>
          <cell r="P165">
            <v>0</v>
          </cell>
          <cell r="R165">
            <v>1942</v>
          </cell>
          <cell r="T165">
            <v>0</v>
          </cell>
          <cell r="V165">
            <v>27254</v>
          </cell>
          <cell r="X165">
            <v>4409</v>
          </cell>
          <cell r="Z165">
            <v>0</v>
          </cell>
          <cell r="AB165">
            <v>0</v>
          </cell>
          <cell r="AD165">
            <v>332979</v>
          </cell>
          <cell r="AF165">
            <v>6335</v>
          </cell>
          <cell r="AH165">
            <v>0</v>
          </cell>
          <cell r="AJ165">
            <v>339314</v>
          </cell>
        </row>
        <row r="166">
          <cell r="D166" t="str">
            <v>22-01-08</v>
          </cell>
          <cell r="F166">
            <v>8</v>
          </cell>
          <cell r="H166" t="str">
            <v>ｴ</v>
          </cell>
          <cell r="I166" t="str">
            <v>建設仮勘定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0</v>
          </cell>
          <cell r="AF166">
            <v>0</v>
          </cell>
          <cell r="AH166">
            <v>0</v>
          </cell>
          <cell r="AJ166">
            <v>0</v>
          </cell>
        </row>
        <row r="167">
          <cell r="E167">
            <v>22</v>
          </cell>
          <cell r="H167" t="str">
            <v>ｵ</v>
          </cell>
          <cell r="I167" t="str">
            <v>その他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D167">
            <v>0</v>
          </cell>
          <cell r="AF167">
            <v>0</v>
          </cell>
          <cell r="AH167">
            <v>167</v>
          </cell>
          <cell r="AJ167">
            <v>167</v>
          </cell>
        </row>
        <row r="168">
          <cell r="D168" t="str">
            <v>22-01-09</v>
          </cell>
          <cell r="F168">
            <v>9</v>
          </cell>
          <cell r="H168" t="str">
            <v>（2）無形固定資産</v>
          </cell>
          <cell r="N168">
            <v>3346</v>
          </cell>
          <cell r="P168">
            <v>0</v>
          </cell>
          <cell r="R168">
            <v>820</v>
          </cell>
          <cell r="T168">
            <v>140</v>
          </cell>
          <cell r="V168">
            <v>1383</v>
          </cell>
          <cell r="X168">
            <v>267</v>
          </cell>
          <cell r="Z168">
            <v>325</v>
          </cell>
          <cell r="AB168">
            <v>80</v>
          </cell>
          <cell r="AD168">
            <v>6361</v>
          </cell>
          <cell r="AF168">
            <v>694</v>
          </cell>
          <cell r="AH168">
            <v>0</v>
          </cell>
          <cell r="AJ168">
            <v>7055</v>
          </cell>
        </row>
        <row r="169">
          <cell r="D169" t="str">
            <v>22-01-10</v>
          </cell>
          <cell r="F169">
            <v>10</v>
          </cell>
          <cell r="H169" t="str">
            <v>（3）投資その他の資産</v>
          </cell>
          <cell r="N169">
            <v>71950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334</v>
          </cell>
          <cell r="Z169">
            <v>0</v>
          </cell>
          <cell r="AB169">
            <v>100</v>
          </cell>
          <cell r="AD169">
            <v>72384</v>
          </cell>
          <cell r="AF169">
            <v>0</v>
          </cell>
          <cell r="AH169">
            <v>0</v>
          </cell>
          <cell r="AJ169">
            <v>72384</v>
          </cell>
        </row>
        <row r="170">
          <cell r="D170" t="str">
            <v>22-01-14</v>
          </cell>
          <cell r="F170">
            <v>14</v>
          </cell>
          <cell r="H170" t="str">
            <v>2.流動資産</v>
          </cell>
          <cell r="N170">
            <v>4797599</v>
          </cell>
          <cell r="P170">
            <v>530</v>
          </cell>
          <cell r="R170">
            <v>449479</v>
          </cell>
          <cell r="T170">
            <v>153851</v>
          </cell>
          <cell r="V170">
            <v>15308</v>
          </cell>
          <cell r="X170">
            <v>50315</v>
          </cell>
          <cell r="Z170">
            <v>50194</v>
          </cell>
          <cell r="AB170">
            <v>85793</v>
          </cell>
          <cell r="AD170">
            <v>5603069</v>
          </cell>
          <cell r="AF170">
            <v>391091</v>
          </cell>
          <cell r="AH170">
            <v>206068</v>
          </cell>
          <cell r="AJ170">
            <v>6200228</v>
          </cell>
        </row>
        <row r="171">
          <cell r="D171" t="str">
            <v>22-01-15</v>
          </cell>
          <cell r="F171">
            <v>15</v>
          </cell>
          <cell r="I171" t="str">
            <v>（1）現金及び預金</v>
          </cell>
          <cell r="N171">
            <v>2701</v>
          </cell>
          <cell r="P171">
            <v>0</v>
          </cell>
          <cell r="R171">
            <v>0</v>
          </cell>
          <cell r="T171">
            <v>203</v>
          </cell>
          <cell r="V171">
            <v>84</v>
          </cell>
          <cell r="X171">
            <v>331</v>
          </cell>
          <cell r="Z171">
            <v>184</v>
          </cell>
          <cell r="AB171">
            <v>150</v>
          </cell>
          <cell r="AD171">
            <v>3653</v>
          </cell>
          <cell r="AF171">
            <v>957</v>
          </cell>
          <cell r="AH171">
            <v>0</v>
          </cell>
          <cell r="AJ171">
            <v>4610</v>
          </cell>
        </row>
        <row r="172">
          <cell r="D172" t="str">
            <v>22-01-16</v>
          </cell>
          <cell r="F172">
            <v>16</v>
          </cell>
          <cell r="G172" t="str">
            <v>うち</v>
          </cell>
          <cell r="I172" t="str">
            <v>（2）未収金</v>
          </cell>
          <cell r="N172">
            <v>4701747</v>
          </cell>
          <cell r="P172">
            <v>0</v>
          </cell>
          <cell r="R172">
            <v>260000</v>
          </cell>
          <cell r="T172">
            <v>149556</v>
          </cell>
          <cell r="V172">
            <v>2954</v>
          </cell>
          <cell r="X172">
            <v>5332</v>
          </cell>
          <cell r="Z172">
            <v>32701</v>
          </cell>
          <cell r="AB172">
            <v>0</v>
          </cell>
          <cell r="AD172">
            <v>5152290</v>
          </cell>
          <cell r="AF172">
            <v>119197</v>
          </cell>
          <cell r="AH172">
            <v>0</v>
          </cell>
          <cell r="AJ172">
            <v>5271487</v>
          </cell>
        </row>
        <row r="173">
          <cell r="D173" t="str">
            <v>22-01-17</v>
          </cell>
          <cell r="F173">
            <v>17</v>
          </cell>
          <cell r="I173" t="str">
            <v>（3）貸倒引当金（△）</v>
          </cell>
          <cell r="N173">
            <v>39796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39796</v>
          </cell>
          <cell r="AF173">
            <v>1965</v>
          </cell>
          <cell r="AH173">
            <v>0</v>
          </cell>
          <cell r="AJ173">
            <v>41761</v>
          </cell>
        </row>
        <row r="174">
          <cell r="D174" t="str">
            <v>22-01-18</v>
          </cell>
          <cell r="F174">
            <v>18</v>
          </cell>
          <cell r="I174" t="str">
            <v>（4）貯蔵品</v>
          </cell>
          <cell r="N174">
            <v>132158</v>
          </cell>
          <cell r="P174">
            <v>0</v>
          </cell>
          <cell r="R174">
            <v>0</v>
          </cell>
          <cell r="T174">
            <v>4092</v>
          </cell>
          <cell r="V174">
            <v>0</v>
          </cell>
          <cell r="X174">
            <v>0</v>
          </cell>
          <cell r="Z174">
            <v>5298</v>
          </cell>
          <cell r="AB174">
            <v>71</v>
          </cell>
          <cell r="AD174">
            <v>141619</v>
          </cell>
          <cell r="AF174">
            <v>12534</v>
          </cell>
          <cell r="AH174">
            <v>0</v>
          </cell>
          <cell r="AJ174">
            <v>154153</v>
          </cell>
        </row>
        <row r="175">
          <cell r="D175" t="str">
            <v>22-01-19</v>
          </cell>
          <cell r="F175">
            <v>19</v>
          </cell>
          <cell r="I175" t="str">
            <v>（5）短期有価証券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</v>
          </cell>
        </row>
        <row r="176">
          <cell r="D176" t="str">
            <v>22-01-20</v>
          </cell>
          <cell r="F176">
            <v>20</v>
          </cell>
          <cell r="H176" t="str">
            <v>3.繰延資産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D176">
            <v>0</v>
          </cell>
          <cell r="AF176">
            <v>0</v>
          </cell>
          <cell r="AH176">
            <v>0</v>
          </cell>
          <cell r="AJ176">
            <v>0</v>
          </cell>
        </row>
        <row r="177">
          <cell r="D177" t="str">
            <v>22-01-21</v>
          </cell>
          <cell r="F177">
            <v>21</v>
          </cell>
          <cell r="H177" t="str">
            <v>4.資産合計</v>
          </cell>
          <cell r="N177">
            <v>12157551</v>
          </cell>
          <cell r="P177">
            <v>530</v>
          </cell>
          <cell r="R177">
            <v>1902740</v>
          </cell>
          <cell r="T177">
            <v>282327</v>
          </cell>
          <cell r="V177">
            <v>179038</v>
          </cell>
          <cell r="X177">
            <v>107425</v>
          </cell>
          <cell r="Z177">
            <v>119818</v>
          </cell>
          <cell r="AB177">
            <v>85973</v>
          </cell>
          <cell r="AD177">
            <v>14835402</v>
          </cell>
          <cell r="AF177">
            <v>1126073</v>
          </cell>
          <cell r="AH177">
            <v>957864</v>
          </cell>
          <cell r="AJ177">
            <v>16919339</v>
          </cell>
        </row>
        <row r="178">
          <cell r="D178" t="str">
            <v>22-01-22</v>
          </cell>
          <cell r="F178">
            <v>22</v>
          </cell>
          <cell r="H178" t="str">
            <v>5.固定負債</v>
          </cell>
          <cell r="N178">
            <v>6234592</v>
          </cell>
          <cell r="P178">
            <v>0</v>
          </cell>
          <cell r="R178">
            <v>968420</v>
          </cell>
          <cell r="T178">
            <v>127555</v>
          </cell>
          <cell r="V178">
            <v>114909</v>
          </cell>
          <cell r="X178">
            <v>2500</v>
          </cell>
          <cell r="Z178">
            <v>28141</v>
          </cell>
          <cell r="AB178">
            <v>3503</v>
          </cell>
          <cell r="AD178">
            <v>7479620</v>
          </cell>
          <cell r="AF178">
            <v>380470</v>
          </cell>
          <cell r="AH178">
            <v>346673</v>
          </cell>
          <cell r="AJ178">
            <v>8206763</v>
          </cell>
        </row>
        <row r="179">
          <cell r="D179" t="str">
            <v>22-01-23</v>
          </cell>
          <cell r="F179">
            <v>23</v>
          </cell>
          <cell r="H179" t="str">
            <v>（1）建設改良等の財源に充てるための企業債</v>
          </cell>
          <cell r="N179">
            <v>3826169</v>
          </cell>
          <cell r="P179">
            <v>0</v>
          </cell>
          <cell r="R179">
            <v>968420</v>
          </cell>
          <cell r="T179">
            <v>3080</v>
          </cell>
          <cell r="V179">
            <v>114909</v>
          </cell>
          <cell r="X179">
            <v>2080</v>
          </cell>
          <cell r="Z179">
            <v>4941</v>
          </cell>
          <cell r="AB179">
            <v>0</v>
          </cell>
          <cell r="AD179">
            <v>4919599</v>
          </cell>
          <cell r="AF179">
            <v>294288</v>
          </cell>
          <cell r="AH179">
            <v>346673</v>
          </cell>
          <cell r="AJ179">
            <v>5560560</v>
          </cell>
        </row>
        <row r="180">
          <cell r="D180" t="str">
            <v>22-01-24</v>
          </cell>
          <cell r="F180">
            <v>24</v>
          </cell>
          <cell r="H180" t="str">
            <v>（2）その他の企業債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</row>
        <row r="181">
          <cell r="D181" t="str">
            <v>22-01-25</v>
          </cell>
          <cell r="F181">
            <v>25</v>
          </cell>
          <cell r="H181" t="str">
            <v>（3）再建債（特例債を含む）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</row>
        <row r="182">
          <cell r="D182" t="str">
            <v>22-01-26</v>
          </cell>
          <cell r="F182">
            <v>26</v>
          </cell>
          <cell r="H182" t="str">
            <v>（4）建設改良等の財源に充てるための長期借入金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</row>
        <row r="183">
          <cell r="D183" t="str">
            <v>22-01-27</v>
          </cell>
          <cell r="F183">
            <v>27</v>
          </cell>
          <cell r="H183" t="str">
            <v>（5）その他の長期借入金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H183">
            <v>0</v>
          </cell>
          <cell r="AJ183">
            <v>0</v>
          </cell>
        </row>
        <row r="184">
          <cell r="D184" t="str">
            <v>22-01-28</v>
          </cell>
          <cell r="F184">
            <v>28</v>
          </cell>
          <cell r="H184" t="str">
            <v>（6）引当金</v>
          </cell>
          <cell r="N184">
            <v>2167603</v>
          </cell>
          <cell r="P184">
            <v>0</v>
          </cell>
          <cell r="R184">
            <v>0</v>
          </cell>
          <cell r="T184">
            <v>124475</v>
          </cell>
          <cell r="V184">
            <v>0</v>
          </cell>
          <cell r="X184">
            <v>0</v>
          </cell>
          <cell r="Z184">
            <v>23200</v>
          </cell>
          <cell r="AB184">
            <v>3503</v>
          </cell>
          <cell r="AD184">
            <v>2318781</v>
          </cell>
          <cell r="AF184">
            <v>85202</v>
          </cell>
          <cell r="AH184">
            <v>0</v>
          </cell>
          <cell r="AJ184">
            <v>2403983</v>
          </cell>
        </row>
        <row r="185">
          <cell r="D185" t="str">
            <v>22-01-29</v>
          </cell>
          <cell r="F185">
            <v>29</v>
          </cell>
          <cell r="H185" t="str">
            <v>（7）リース債務</v>
          </cell>
          <cell r="N185">
            <v>240820</v>
          </cell>
          <cell r="P185">
            <v>0</v>
          </cell>
          <cell r="R185">
            <v>0</v>
          </cell>
          <cell r="T185">
            <v>0</v>
          </cell>
          <cell r="V185">
            <v>0</v>
          </cell>
          <cell r="X185">
            <v>420</v>
          </cell>
          <cell r="Z185">
            <v>0</v>
          </cell>
          <cell r="AB185">
            <v>0</v>
          </cell>
          <cell r="AD185">
            <v>241240</v>
          </cell>
          <cell r="AF185">
            <v>980</v>
          </cell>
          <cell r="AH185">
            <v>0</v>
          </cell>
          <cell r="AJ185">
            <v>242220</v>
          </cell>
        </row>
        <row r="186">
          <cell r="D186" t="str">
            <v>22-01-30</v>
          </cell>
          <cell r="F186">
            <v>30</v>
          </cell>
          <cell r="H186" t="str">
            <v>（8）その他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D186">
            <v>0</v>
          </cell>
          <cell r="AF186">
            <v>0</v>
          </cell>
          <cell r="AH186">
            <v>0</v>
          </cell>
          <cell r="AJ186">
            <v>0</v>
          </cell>
        </row>
        <row r="187">
          <cell r="D187" t="str">
            <v>22-01-31</v>
          </cell>
          <cell r="F187">
            <v>31</v>
          </cell>
          <cell r="H187" t="str">
            <v>6.流動負債</v>
          </cell>
          <cell r="N187">
            <v>5511095</v>
          </cell>
          <cell r="P187">
            <v>0</v>
          </cell>
          <cell r="R187">
            <v>1044623</v>
          </cell>
          <cell r="T187">
            <v>113913</v>
          </cell>
          <cell r="V187">
            <v>14978</v>
          </cell>
          <cell r="X187">
            <v>19221</v>
          </cell>
          <cell r="Z187">
            <v>10423</v>
          </cell>
          <cell r="AB187">
            <v>56219</v>
          </cell>
          <cell r="AD187">
            <v>6770472</v>
          </cell>
          <cell r="AF187">
            <v>134713</v>
          </cell>
          <cell r="AH187">
            <v>179758</v>
          </cell>
          <cell r="AJ187">
            <v>7084943</v>
          </cell>
        </row>
        <row r="188">
          <cell r="D188" t="str">
            <v>22-01-32</v>
          </cell>
          <cell r="F188">
            <v>32</v>
          </cell>
          <cell r="H188" t="str">
            <v>（1）建設改良等の財源に充てるための企業債</v>
          </cell>
          <cell r="N188">
            <v>730731</v>
          </cell>
          <cell r="P188">
            <v>0</v>
          </cell>
          <cell r="R188">
            <v>92165</v>
          </cell>
          <cell r="T188">
            <v>1340</v>
          </cell>
          <cell r="V188">
            <v>11590</v>
          </cell>
          <cell r="X188">
            <v>1040</v>
          </cell>
          <cell r="Z188">
            <v>1900</v>
          </cell>
          <cell r="AB188">
            <v>0</v>
          </cell>
          <cell r="AD188">
            <v>838766</v>
          </cell>
          <cell r="AF188">
            <v>72641</v>
          </cell>
          <cell r="AH188">
            <v>49755</v>
          </cell>
          <cell r="AJ188">
            <v>961162</v>
          </cell>
        </row>
        <row r="189">
          <cell r="D189" t="str">
            <v>22-01-33</v>
          </cell>
          <cell r="F189">
            <v>33</v>
          </cell>
          <cell r="H189" t="str">
            <v>（2）その他の企業債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H189">
            <v>0</v>
          </cell>
          <cell r="AJ189">
            <v>0</v>
          </cell>
        </row>
        <row r="190">
          <cell r="D190" t="str">
            <v>22-01-34</v>
          </cell>
          <cell r="F190">
            <v>34</v>
          </cell>
          <cell r="H190" t="str">
            <v>（3）建設改良等の財源に充てるための長期借入金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D190">
            <v>0</v>
          </cell>
          <cell r="AF190">
            <v>0</v>
          </cell>
          <cell r="AH190">
            <v>0</v>
          </cell>
          <cell r="AJ190">
            <v>0</v>
          </cell>
        </row>
        <row r="191">
          <cell r="D191" t="str">
            <v>22-01-35</v>
          </cell>
          <cell r="F191">
            <v>35</v>
          </cell>
          <cell r="H191" t="str">
            <v>（4）その他の長期借入金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F191">
            <v>0</v>
          </cell>
          <cell r="AH191">
            <v>0</v>
          </cell>
          <cell r="AJ191">
            <v>0</v>
          </cell>
        </row>
        <row r="192">
          <cell r="D192" t="str">
            <v>22-01-36</v>
          </cell>
          <cell r="F192">
            <v>36</v>
          </cell>
          <cell r="H192" t="str">
            <v>（5）引当金</v>
          </cell>
          <cell r="N192">
            <v>243247</v>
          </cell>
          <cell r="P192">
            <v>0</v>
          </cell>
          <cell r="R192">
            <v>0</v>
          </cell>
          <cell r="T192">
            <v>10696</v>
          </cell>
          <cell r="V192">
            <v>0</v>
          </cell>
          <cell r="X192">
            <v>2504</v>
          </cell>
          <cell r="Z192">
            <v>2874</v>
          </cell>
          <cell r="AB192">
            <v>2888</v>
          </cell>
          <cell r="AD192">
            <v>262209</v>
          </cell>
          <cell r="AF192">
            <v>31136</v>
          </cell>
          <cell r="AH192">
            <v>0</v>
          </cell>
          <cell r="AJ192">
            <v>293345</v>
          </cell>
        </row>
        <row r="193">
          <cell r="D193" t="str">
            <v>22-01-37</v>
          </cell>
          <cell r="F193">
            <v>37</v>
          </cell>
          <cell r="H193" t="str">
            <v>（6）リース債務</v>
          </cell>
          <cell r="N193">
            <v>33757</v>
          </cell>
          <cell r="P193">
            <v>0</v>
          </cell>
          <cell r="R193">
            <v>298</v>
          </cell>
          <cell r="T193">
            <v>0</v>
          </cell>
          <cell r="V193">
            <v>0</v>
          </cell>
          <cell r="X193">
            <v>1680</v>
          </cell>
          <cell r="Z193">
            <v>0</v>
          </cell>
          <cell r="AB193">
            <v>0</v>
          </cell>
          <cell r="AD193">
            <v>35735</v>
          </cell>
          <cell r="AF193">
            <v>1461</v>
          </cell>
          <cell r="AH193">
            <v>0</v>
          </cell>
          <cell r="AJ193">
            <v>37196</v>
          </cell>
        </row>
        <row r="194">
          <cell r="D194" t="str">
            <v>22-01-38</v>
          </cell>
          <cell r="F194">
            <v>38</v>
          </cell>
          <cell r="H194" t="str">
            <v>（7）一時借入金</v>
          </cell>
          <cell r="N194">
            <v>3473364</v>
          </cell>
          <cell r="P194">
            <v>0</v>
          </cell>
          <cell r="R194">
            <v>940000</v>
          </cell>
          <cell r="T194">
            <v>19184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D194">
            <v>4432548</v>
          </cell>
          <cell r="AF194">
            <v>0</v>
          </cell>
          <cell r="AH194">
            <v>110000</v>
          </cell>
          <cell r="AJ194">
            <v>4542548</v>
          </cell>
        </row>
        <row r="195">
          <cell r="D195" t="str">
            <v>22-01-39</v>
          </cell>
          <cell r="F195">
            <v>39</v>
          </cell>
          <cell r="H195" t="str">
            <v>（8）未払金及び未払費用</v>
          </cell>
          <cell r="N195">
            <v>578310</v>
          </cell>
          <cell r="P195">
            <v>0</v>
          </cell>
          <cell r="R195">
            <v>12160</v>
          </cell>
          <cell r="T195">
            <v>65962</v>
          </cell>
          <cell r="V195">
            <v>3388</v>
          </cell>
          <cell r="X195">
            <v>13378</v>
          </cell>
          <cell r="Z195">
            <v>5612</v>
          </cell>
          <cell r="AB195">
            <v>12568</v>
          </cell>
          <cell r="AD195">
            <v>691378</v>
          </cell>
          <cell r="AF195">
            <v>25381</v>
          </cell>
          <cell r="AH195">
            <v>20003</v>
          </cell>
          <cell r="AJ195">
            <v>736762</v>
          </cell>
        </row>
        <row r="196">
          <cell r="D196" t="str">
            <v>22-01-40</v>
          </cell>
          <cell r="F196">
            <v>40</v>
          </cell>
          <cell r="H196" t="str">
            <v>（9）前受金及び前受収益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</v>
          </cell>
        </row>
        <row r="197">
          <cell r="D197" t="str">
            <v>22-01-41</v>
          </cell>
          <cell r="F197">
            <v>41</v>
          </cell>
          <cell r="H197" t="str">
            <v>（10）その他</v>
          </cell>
          <cell r="N197">
            <v>451686</v>
          </cell>
          <cell r="P197">
            <v>0</v>
          </cell>
          <cell r="R197">
            <v>0</v>
          </cell>
          <cell r="T197">
            <v>16731</v>
          </cell>
          <cell r="V197">
            <v>0</v>
          </cell>
          <cell r="X197">
            <v>619</v>
          </cell>
          <cell r="Z197">
            <v>37</v>
          </cell>
          <cell r="AB197">
            <v>40763</v>
          </cell>
          <cell r="AD197">
            <v>509836</v>
          </cell>
          <cell r="AF197">
            <v>4094</v>
          </cell>
          <cell r="AH197">
            <v>0</v>
          </cell>
          <cell r="AJ197">
            <v>513930</v>
          </cell>
        </row>
        <row r="198">
          <cell r="D198" t="str">
            <v>22-01-42</v>
          </cell>
          <cell r="F198">
            <v>42</v>
          </cell>
          <cell r="H198" t="str">
            <v>7.繰延収益</v>
          </cell>
          <cell r="N198">
            <v>2339715</v>
          </cell>
          <cell r="P198">
            <v>0</v>
          </cell>
          <cell r="R198">
            <v>383201</v>
          </cell>
          <cell r="T198">
            <v>70329</v>
          </cell>
          <cell r="V198">
            <v>45187</v>
          </cell>
          <cell r="X198">
            <v>9388</v>
          </cell>
          <cell r="Z198">
            <v>21836</v>
          </cell>
          <cell r="AB198">
            <v>0</v>
          </cell>
          <cell r="AD198">
            <v>2869656</v>
          </cell>
          <cell r="AF198">
            <v>299695</v>
          </cell>
          <cell r="AH198">
            <v>183901</v>
          </cell>
          <cell r="AJ198">
            <v>3353252</v>
          </cell>
        </row>
        <row r="199">
          <cell r="D199" t="str">
            <v>22-01-43</v>
          </cell>
          <cell r="E199">
            <v>22</v>
          </cell>
          <cell r="F199">
            <v>43</v>
          </cell>
          <cell r="H199" t="str">
            <v>（1）長期前受金</v>
          </cell>
          <cell r="N199">
            <v>5875630</v>
          </cell>
          <cell r="P199">
            <v>0</v>
          </cell>
          <cell r="R199">
            <v>813559</v>
          </cell>
          <cell r="T199">
            <v>397100</v>
          </cell>
          <cell r="V199">
            <v>147838</v>
          </cell>
          <cell r="X199">
            <v>33650</v>
          </cell>
          <cell r="Z199">
            <v>102966</v>
          </cell>
          <cell r="AB199">
            <v>0</v>
          </cell>
          <cell r="AD199">
            <v>7370743</v>
          </cell>
          <cell r="AF199">
            <v>659481</v>
          </cell>
          <cell r="AH199">
            <v>757530</v>
          </cell>
          <cell r="AJ199">
            <v>8787754</v>
          </cell>
        </row>
        <row r="200">
          <cell r="D200" t="str">
            <v>22-01-44</v>
          </cell>
          <cell r="F200">
            <v>44</v>
          </cell>
          <cell r="H200" t="str">
            <v>（2）長期前受金収益化累計額（△）</v>
          </cell>
          <cell r="N200">
            <v>3535915</v>
          </cell>
          <cell r="P200">
            <v>0</v>
          </cell>
          <cell r="R200">
            <v>430358</v>
          </cell>
          <cell r="T200">
            <v>326771</v>
          </cell>
          <cell r="V200">
            <v>102651</v>
          </cell>
          <cell r="X200">
            <v>24262</v>
          </cell>
          <cell r="Z200">
            <v>81130</v>
          </cell>
          <cell r="AB200">
            <v>0</v>
          </cell>
          <cell r="AD200">
            <v>4501087</v>
          </cell>
          <cell r="AF200">
            <v>359786</v>
          </cell>
          <cell r="AH200">
            <v>573629</v>
          </cell>
          <cell r="AJ200">
            <v>5434502</v>
          </cell>
        </row>
        <row r="201">
          <cell r="D201" t="str">
            <v>22-01-45</v>
          </cell>
          <cell r="F201">
            <v>45</v>
          </cell>
          <cell r="H201" t="str">
            <v>8.負債合計</v>
          </cell>
          <cell r="N201">
            <v>14085402</v>
          </cell>
          <cell r="P201">
            <v>0</v>
          </cell>
          <cell r="R201">
            <v>2396244</v>
          </cell>
          <cell r="T201">
            <v>311797</v>
          </cell>
          <cell r="V201">
            <v>175074</v>
          </cell>
          <cell r="X201">
            <v>31109</v>
          </cell>
          <cell r="Z201">
            <v>60400</v>
          </cell>
          <cell r="AB201">
            <v>59722</v>
          </cell>
          <cell r="AD201">
            <v>17119748</v>
          </cell>
          <cell r="AF201">
            <v>814878</v>
          </cell>
          <cell r="AH201">
            <v>710332</v>
          </cell>
          <cell r="AJ201">
            <v>18644958</v>
          </cell>
        </row>
        <row r="202">
          <cell r="D202" t="str">
            <v>22-01-46</v>
          </cell>
          <cell r="F202">
            <v>46</v>
          </cell>
          <cell r="H202" t="str">
            <v>9.資本金</v>
          </cell>
          <cell r="N202">
            <v>78310</v>
          </cell>
          <cell r="P202">
            <v>12875</v>
          </cell>
          <cell r="R202">
            <v>63415</v>
          </cell>
          <cell r="T202">
            <v>48920</v>
          </cell>
          <cell r="V202">
            <v>10941</v>
          </cell>
          <cell r="X202">
            <v>4164</v>
          </cell>
          <cell r="Z202">
            <v>38242</v>
          </cell>
          <cell r="AB202">
            <v>322</v>
          </cell>
          <cell r="AD202">
            <v>257189</v>
          </cell>
          <cell r="AF202">
            <v>75002</v>
          </cell>
          <cell r="AH202">
            <v>10000</v>
          </cell>
          <cell r="AJ202">
            <v>342191</v>
          </cell>
        </row>
        <row r="203">
          <cell r="D203" t="str">
            <v>22-01-47</v>
          </cell>
          <cell r="F203">
            <v>47</v>
          </cell>
          <cell r="H203" t="str">
            <v>ｱ</v>
          </cell>
          <cell r="I203" t="str">
            <v>固有資本金（引継資本金）</v>
          </cell>
          <cell r="N203">
            <v>55214</v>
          </cell>
          <cell r="P203">
            <v>7245</v>
          </cell>
          <cell r="R203">
            <v>58955</v>
          </cell>
          <cell r="T203">
            <v>15223</v>
          </cell>
          <cell r="V203">
            <v>0</v>
          </cell>
          <cell r="X203">
            <v>4164</v>
          </cell>
          <cell r="Z203">
            <v>8504</v>
          </cell>
          <cell r="AB203">
            <v>0</v>
          </cell>
          <cell r="AD203">
            <v>149305</v>
          </cell>
          <cell r="AF203">
            <v>16940</v>
          </cell>
          <cell r="AH203">
            <v>0</v>
          </cell>
          <cell r="AJ203">
            <v>166245</v>
          </cell>
        </row>
        <row r="204">
          <cell r="D204" t="str">
            <v>22-01-48</v>
          </cell>
          <cell r="F204">
            <v>48</v>
          </cell>
          <cell r="H204" t="str">
            <v>ｲ</v>
          </cell>
          <cell r="I204" t="str">
            <v>再評価組入資本金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H204">
            <v>0</v>
          </cell>
          <cell r="AJ204">
            <v>0</v>
          </cell>
        </row>
        <row r="205">
          <cell r="D205" t="str">
            <v>22-01-49</v>
          </cell>
          <cell r="F205">
            <v>49</v>
          </cell>
          <cell r="H205" t="str">
            <v>ｳ</v>
          </cell>
          <cell r="I205" t="str">
            <v>繰入資本金</v>
          </cell>
          <cell r="N205">
            <v>0</v>
          </cell>
          <cell r="P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</row>
        <row r="206">
          <cell r="D206" t="str">
            <v>22-01-50</v>
          </cell>
          <cell r="F206">
            <v>50</v>
          </cell>
          <cell r="H206" t="str">
            <v>ｴ</v>
          </cell>
          <cell r="I206" t="str">
            <v>組入資本金（造成資本金）</v>
          </cell>
          <cell r="N206">
            <v>23096</v>
          </cell>
          <cell r="P206">
            <v>5630</v>
          </cell>
          <cell r="R206">
            <v>4460</v>
          </cell>
          <cell r="T206">
            <v>33697</v>
          </cell>
          <cell r="V206">
            <v>10941</v>
          </cell>
          <cell r="X206">
            <v>0</v>
          </cell>
          <cell r="Z206">
            <v>29738</v>
          </cell>
          <cell r="AB206">
            <v>322</v>
          </cell>
          <cell r="AD206">
            <v>107884</v>
          </cell>
          <cell r="AF206">
            <v>58062</v>
          </cell>
          <cell r="AH206">
            <v>10000</v>
          </cell>
          <cell r="AJ206">
            <v>175946</v>
          </cell>
        </row>
        <row r="207">
          <cell r="D207" t="str">
            <v>22-01-51</v>
          </cell>
          <cell r="F207">
            <v>51</v>
          </cell>
          <cell r="H207" t="str">
            <v>10.剰余金</v>
          </cell>
          <cell r="N207">
            <v>-2006161</v>
          </cell>
          <cell r="P207">
            <v>-12345</v>
          </cell>
          <cell r="R207">
            <v>-556919</v>
          </cell>
          <cell r="T207">
            <v>-78390</v>
          </cell>
          <cell r="V207">
            <v>-6977</v>
          </cell>
          <cell r="X207">
            <v>72152</v>
          </cell>
          <cell r="Z207">
            <v>21176</v>
          </cell>
          <cell r="AB207">
            <v>25929</v>
          </cell>
          <cell r="AD207">
            <v>-2541535</v>
          </cell>
          <cell r="AF207">
            <v>236193</v>
          </cell>
          <cell r="AH207">
            <v>237532</v>
          </cell>
          <cell r="AJ207">
            <v>-2067810</v>
          </cell>
        </row>
        <row r="208">
          <cell r="D208" t="str">
            <v>22-01-52</v>
          </cell>
          <cell r="F208">
            <v>52</v>
          </cell>
          <cell r="H208" t="str">
            <v>（1）資本剰余金</v>
          </cell>
          <cell r="N208">
            <v>92250</v>
          </cell>
          <cell r="P208">
            <v>0</v>
          </cell>
          <cell r="R208">
            <v>0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3</v>
          </cell>
          <cell r="AD208">
            <v>92253</v>
          </cell>
          <cell r="AF208">
            <v>118761</v>
          </cell>
          <cell r="AH208">
            <v>185466</v>
          </cell>
          <cell r="AJ208">
            <v>396480</v>
          </cell>
        </row>
        <row r="209">
          <cell r="D209" t="str">
            <v>22-01-53</v>
          </cell>
          <cell r="F209">
            <v>53</v>
          </cell>
          <cell r="H209" t="str">
            <v>ｱ</v>
          </cell>
          <cell r="I209" t="str">
            <v>国庫補助金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F209">
            <v>0</v>
          </cell>
          <cell r="AH209">
            <v>0</v>
          </cell>
          <cell r="AJ209">
            <v>0</v>
          </cell>
        </row>
        <row r="210">
          <cell r="D210" t="str">
            <v>22-01-54</v>
          </cell>
          <cell r="F210">
            <v>54</v>
          </cell>
          <cell r="H210" t="str">
            <v>ｲ</v>
          </cell>
          <cell r="I210" t="str">
            <v>都道府県補助金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F210">
            <v>21426</v>
          </cell>
          <cell r="AH210">
            <v>0</v>
          </cell>
          <cell r="AJ210">
            <v>21426</v>
          </cell>
        </row>
        <row r="211">
          <cell r="D211" t="str">
            <v>22-01-55</v>
          </cell>
          <cell r="F211">
            <v>55</v>
          </cell>
          <cell r="H211" t="str">
            <v>ｳ</v>
          </cell>
          <cell r="I211" t="str">
            <v>工事負担金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F211">
            <v>0</v>
          </cell>
          <cell r="AH211">
            <v>0</v>
          </cell>
          <cell r="AJ211">
            <v>0</v>
          </cell>
        </row>
        <row r="212">
          <cell r="D212" t="str">
            <v>22-01-56</v>
          </cell>
          <cell r="F212">
            <v>56</v>
          </cell>
          <cell r="H212" t="str">
            <v>ｴ</v>
          </cell>
          <cell r="I212" t="str">
            <v>再評価積立金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F212">
            <v>0</v>
          </cell>
          <cell r="AH212">
            <v>0</v>
          </cell>
          <cell r="AJ212">
            <v>0</v>
          </cell>
        </row>
        <row r="213">
          <cell r="D213" t="str">
            <v>22-01-57</v>
          </cell>
          <cell r="F213">
            <v>57</v>
          </cell>
          <cell r="H213" t="str">
            <v>ｵ</v>
          </cell>
          <cell r="I213" t="str">
            <v>その他</v>
          </cell>
          <cell r="N213">
            <v>92250</v>
          </cell>
          <cell r="P213">
            <v>0</v>
          </cell>
          <cell r="R213">
            <v>0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B213">
            <v>3</v>
          </cell>
          <cell r="AD213">
            <v>92253</v>
          </cell>
          <cell r="AF213">
            <v>97335</v>
          </cell>
          <cell r="AH213">
            <v>185466</v>
          </cell>
          <cell r="AJ213">
            <v>375054</v>
          </cell>
        </row>
        <row r="214">
          <cell r="D214" t="str">
            <v>22-01-58</v>
          </cell>
          <cell r="F214">
            <v>58</v>
          </cell>
          <cell r="H214" t="str">
            <v>（2）利益剰余金</v>
          </cell>
          <cell r="N214">
            <v>-2098411</v>
          </cell>
          <cell r="P214">
            <v>-12345</v>
          </cell>
          <cell r="R214">
            <v>-556919</v>
          </cell>
          <cell r="T214">
            <v>-78390</v>
          </cell>
          <cell r="V214">
            <v>-6977</v>
          </cell>
          <cell r="X214">
            <v>72152</v>
          </cell>
          <cell r="Z214">
            <v>21176</v>
          </cell>
          <cell r="AB214">
            <v>25926</v>
          </cell>
          <cell r="AD214">
            <v>-2633788</v>
          </cell>
          <cell r="AF214">
            <v>117432</v>
          </cell>
          <cell r="AH214">
            <v>52066</v>
          </cell>
          <cell r="AJ214">
            <v>-2464290</v>
          </cell>
        </row>
        <row r="215">
          <cell r="D215" t="str">
            <v>22-01-59</v>
          </cell>
          <cell r="F215">
            <v>59</v>
          </cell>
          <cell r="H215" t="str">
            <v>ｱ</v>
          </cell>
          <cell r="I215" t="str">
            <v>減債積立金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1489</v>
          </cell>
          <cell r="X215">
            <v>2077</v>
          </cell>
          <cell r="Z215">
            <v>43</v>
          </cell>
          <cell r="AB215">
            <v>0</v>
          </cell>
          <cell r="AD215">
            <v>3609</v>
          </cell>
          <cell r="AF215">
            <v>0</v>
          </cell>
          <cell r="AH215">
            <v>0</v>
          </cell>
          <cell r="AJ215">
            <v>3609</v>
          </cell>
        </row>
        <row r="216">
          <cell r="D216" t="str">
            <v>22-01-60</v>
          </cell>
          <cell r="F216">
            <v>60</v>
          </cell>
          <cell r="H216" t="str">
            <v>ｲ</v>
          </cell>
          <cell r="I216" t="str">
            <v>利益積立金</v>
          </cell>
          <cell r="N216">
            <v>0</v>
          </cell>
          <cell r="P216">
            <v>1150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B216">
            <v>1946</v>
          </cell>
          <cell r="AD216">
            <v>3096</v>
          </cell>
          <cell r="AF216">
            <v>0</v>
          </cell>
          <cell r="AH216">
            <v>0</v>
          </cell>
          <cell r="AJ216">
            <v>3096</v>
          </cell>
        </row>
        <row r="217">
          <cell r="D217" t="str">
            <v>22-01-61</v>
          </cell>
          <cell r="F217">
            <v>61</v>
          </cell>
          <cell r="H217" t="str">
            <v>ｳ</v>
          </cell>
          <cell r="I217" t="str">
            <v>建設改良積立金</v>
          </cell>
          <cell r="N217">
            <v>0</v>
          </cell>
          <cell r="P217">
            <v>370</v>
          </cell>
          <cell r="R217">
            <v>0</v>
          </cell>
          <cell r="T217">
            <v>0</v>
          </cell>
          <cell r="V217">
            <v>12903</v>
          </cell>
          <cell r="X217">
            <v>0</v>
          </cell>
          <cell r="Z217">
            <v>0</v>
          </cell>
          <cell r="AB217">
            <v>78</v>
          </cell>
          <cell r="AD217">
            <v>13351</v>
          </cell>
          <cell r="AF217">
            <v>0</v>
          </cell>
          <cell r="AH217">
            <v>0</v>
          </cell>
          <cell r="AJ217">
            <v>13351</v>
          </cell>
        </row>
        <row r="218">
          <cell r="D218" t="str">
            <v>22-01-62</v>
          </cell>
          <cell r="F218">
            <v>62</v>
          </cell>
          <cell r="H218" t="str">
            <v>ｴ</v>
          </cell>
          <cell r="I218" t="str">
            <v>その他積立金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F218">
            <v>0</v>
          </cell>
          <cell r="AH218">
            <v>0</v>
          </cell>
          <cell r="AJ218">
            <v>0</v>
          </cell>
        </row>
        <row r="219">
          <cell r="D219" t="str">
            <v>22-01-63</v>
          </cell>
          <cell r="F219">
            <v>63</v>
          </cell>
          <cell r="H219" t="str">
            <v>ｵ</v>
          </cell>
          <cell r="I219" t="str">
            <v>当年度未処分利益剰余金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70075</v>
          </cell>
          <cell r="Z219">
            <v>21133</v>
          </cell>
          <cell r="AB219">
            <v>23902</v>
          </cell>
          <cell r="AD219">
            <v>0</v>
          </cell>
          <cell r="AF219">
            <v>117432</v>
          </cell>
          <cell r="AH219">
            <v>52066</v>
          </cell>
          <cell r="AJ219">
            <v>0</v>
          </cell>
        </row>
        <row r="220">
          <cell r="D220" t="str">
            <v>22-01-64</v>
          </cell>
          <cell r="F220">
            <v>64</v>
          </cell>
          <cell r="I220" t="str">
            <v>当年度未処理欠損金（△）</v>
          </cell>
          <cell r="N220">
            <v>2098411</v>
          </cell>
          <cell r="P220">
            <v>13865</v>
          </cell>
          <cell r="R220">
            <v>556919</v>
          </cell>
          <cell r="T220">
            <v>78390</v>
          </cell>
          <cell r="V220">
            <v>21369</v>
          </cell>
          <cell r="X220">
            <v>0</v>
          </cell>
          <cell r="Z220">
            <v>0</v>
          </cell>
          <cell r="AB220">
            <v>0</v>
          </cell>
          <cell r="AD220">
            <v>2653844</v>
          </cell>
          <cell r="AF220">
            <v>0</v>
          </cell>
          <cell r="AH220">
            <v>0</v>
          </cell>
          <cell r="AJ220">
            <v>2484346</v>
          </cell>
        </row>
        <row r="221">
          <cell r="D221" t="str">
            <v>22-01-65</v>
          </cell>
          <cell r="F221">
            <v>65</v>
          </cell>
          <cell r="H221" t="str">
            <v>う</v>
          </cell>
          <cell r="J221" t="str">
            <v>　当年度純利益</v>
          </cell>
          <cell r="N221">
            <v>0</v>
          </cell>
          <cell r="P221">
            <v>0</v>
          </cell>
          <cell r="R221">
            <v>406937</v>
          </cell>
          <cell r="T221">
            <v>4697</v>
          </cell>
          <cell r="V221">
            <v>629</v>
          </cell>
          <cell r="X221">
            <v>2277</v>
          </cell>
          <cell r="Z221">
            <v>0</v>
          </cell>
          <cell r="AB221">
            <v>3315</v>
          </cell>
          <cell r="AD221">
            <v>345769</v>
          </cell>
          <cell r="AF221">
            <v>117496</v>
          </cell>
          <cell r="AH221">
            <v>26765</v>
          </cell>
          <cell r="AJ221">
            <v>490030</v>
          </cell>
        </row>
        <row r="222">
          <cell r="D222" t="str">
            <v>22-01-66</v>
          </cell>
          <cell r="F222">
            <v>66</v>
          </cell>
          <cell r="H222" t="str">
            <v>ち</v>
          </cell>
          <cell r="J222" t="str">
            <v>　当年度純損失（△）</v>
          </cell>
          <cell r="N222">
            <v>70051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2035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</row>
        <row r="223">
          <cell r="D223" t="str">
            <v>22-01-67</v>
          </cell>
          <cell r="F223">
            <v>67</v>
          </cell>
          <cell r="H223" t="str">
            <v>11.その他有価証券評価差額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</row>
        <row r="224">
          <cell r="D224" t="str">
            <v>22-01-68</v>
          </cell>
          <cell r="F224">
            <v>68</v>
          </cell>
          <cell r="H224" t="str">
            <v>12.資本合計</v>
          </cell>
          <cell r="N224">
            <v>-1927851</v>
          </cell>
          <cell r="P224">
            <v>530</v>
          </cell>
          <cell r="R224">
            <v>-493504</v>
          </cell>
          <cell r="T224">
            <v>-29470</v>
          </cell>
          <cell r="V224">
            <v>3964</v>
          </cell>
          <cell r="X224">
            <v>76316</v>
          </cell>
          <cell r="Z224">
            <v>59418</v>
          </cell>
          <cell r="AB224">
            <v>26251</v>
          </cell>
          <cell r="AD224">
            <v>-2284346</v>
          </cell>
          <cell r="AF224">
            <v>311195</v>
          </cell>
          <cell r="AH224">
            <v>247532</v>
          </cell>
          <cell r="AJ224">
            <v>-1725619</v>
          </cell>
        </row>
        <row r="225">
          <cell r="D225" t="str">
            <v>22-01-69</v>
          </cell>
          <cell r="F225">
            <v>69</v>
          </cell>
          <cell r="H225" t="str">
            <v>13.負債･資本合計</v>
          </cell>
          <cell r="N225">
            <v>12157551</v>
          </cell>
          <cell r="P225">
            <v>530</v>
          </cell>
          <cell r="R225">
            <v>1902740</v>
          </cell>
          <cell r="T225">
            <v>282327</v>
          </cell>
          <cell r="V225">
            <v>179038</v>
          </cell>
          <cell r="X225">
            <v>107425</v>
          </cell>
          <cell r="Z225">
            <v>119818</v>
          </cell>
          <cell r="AB225">
            <v>85973</v>
          </cell>
          <cell r="AD225">
            <v>14835402</v>
          </cell>
          <cell r="AF225">
            <v>1126073</v>
          </cell>
          <cell r="AH225">
            <v>957864</v>
          </cell>
          <cell r="AJ225">
            <v>16919339</v>
          </cell>
        </row>
        <row r="226">
          <cell r="D226" t="str">
            <v>22-01-70</v>
          </cell>
          <cell r="F226">
            <v>70</v>
          </cell>
          <cell r="H226" t="str">
            <v>14.不良債務</v>
          </cell>
          <cell r="N226">
            <v>-17235</v>
          </cell>
          <cell r="P226">
            <v>-530</v>
          </cell>
          <cell r="R226">
            <v>502979</v>
          </cell>
          <cell r="T226">
            <v>-41278</v>
          </cell>
          <cell r="V226">
            <v>-11920</v>
          </cell>
          <cell r="X226">
            <v>-32134</v>
          </cell>
          <cell r="Z226">
            <v>-41671</v>
          </cell>
          <cell r="AB226">
            <v>-29574</v>
          </cell>
          <cell r="AD226">
            <v>328637</v>
          </cell>
          <cell r="AF226">
            <v>-329019</v>
          </cell>
          <cell r="AH226">
            <v>-76065</v>
          </cell>
          <cell r="AJ226">
            <v>-76447</v>
          </cell>
        </row>
        <row r="227">
          <cell r="D227" t="str">
            <v>22-01-71</v>
          </cell>
          <cell r="F227">
            <v>71</v>
          </cell>
          <cell r="H227" t="str">
            <v>15.実質資金不足額</v>
          </cell>
          <cell r="N227">
            <v>-17235</v>
          </cell>
          <cell r="P227">
            <v>-530</v>
          </cell>
          <cell r="R227">
            <v>502979</v>
          </cell>
          <cell r="T227">
            <v>-41278</v>
          </cell>
          <cell r="V227">
            <v>-11920</v>
          </cell>
          <cell r="X227">
            <v>-32134</v>
          </cell>
          <cell r="Z227">
            <v>-41671</v>
          </cell>
          <cell r="AB227">
            <v>-29574</v>
          </cell>
          <cell r="AD227">
            <v>328637</v>
          </cell>
          <cell r="AF227">
            <v>-329019</v>
          </cell>
          <cell r="AH227">
            <v>-76065</v>
          </cell>
          <cell r="AJ227">
            <v>-76447</v>
          </cell>
        </row>
        <row r="228">
          <cell r="D228" t="str">
            <v>22-01-72</v>
          </cell>
          <cell r="F228">
            <v>72</v>
          </cell>
          <cell r="H228" t="str">
            <v>16.資本不足額（△）</v>
          </cell>
          <cell r="N228">
            <v>1927851</v>
          </cell>
          <cell r="P228">
            <v>-530</v>
          </cell>
          <cell r="R228">
            <v>493504</v>
          </cell>
          <cell r="T228">
            <v>29470</v>
          </cell>
          <cell r="V228">
            <v>-3964</v>
          </cell>
          <cell r="X228">
            <v>-76316</v>
          </cell>
          <cell r="Z228">
            <v>-59418</v>
          </cell>
          <cell r="AB228">
            <v>-26251</v>
          </cell>
          <cell r="AD228">
            <v>2284346</v>
          </cell>
          <cell r="AF228">
            <v>-311195</v>
          </cell>
          <cell r="AH228">
            <v>-247532</v>
          </cell>
          <cell r="AJ228">
            <v>1725619</v>
          </cell>
        </row>
        <row r="229">
          <cell r="D229" t="str">
            <v>22-01-73</v>
          </cell>
          <cell r="F229">
            <v>73</v>
          </cell>
          <cell r="H229" t="str">
            <v>17.資本不足額（繰延収益控除後）（△）</v>
          </cell>
          <cell r="N229">
            <v>-411864</v>
          </cell>
          <cell r="P229">
            <v>-530</v>
          </cell>
          <cell r="R229">
            <v>110303</v>
          </cell>
          <cell r="T229">
            <v>-40859</v>
          </cell>
          <cell r="V229">
            <v>-49151</v>
          </cell>
          <cell r="X229">
            <v>-85704</v>
          </cell>
          <cell r="Z229">
            <v>-81254</v>
          </cell>
          <cell r="AB229">
            <v>-26251</v>
          </cell>
          <cell r="AD229">
            <v>-585310</v>
          </cell>
          <cell r="AF229">
            <v>-610890</v>
          </cell>
          <cell r="AH229">
            <v>-431433</v>
          </cell>
          <cell r="AJ229">
            <v>-1627633</v>
          </cell>
        </row>
        <row r="230">
          <cell r="D230" t="str">
            <v>22-01-74</v>
          </cell>
          <cell r="F230">
            <v>74</v>
          </cell>
          <cell r="G230" t="str">
            <v>再　掲</v>
          </cell>
          <cell r="K230" t="str">
            <v>　経常利益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629</v>
          </cell>
          <cell r="X230">
            <v>492</v>
          </cell>
          <cell r="Z230">
            <v>0</v>
          </cell>
          <cell r="AB230">
            <v>696</v>
          </cell>
          <cell r="AD230">
            <v>0</v>
          </cell>
          <cell r="AF230">
            <v>71811</v>
          </cell>
          <cell r="AH230">
            <v>0</v>
          </cell>
          <cell r="AJ230">
            <v>0</v>
          </cell>
        </row>
        <row r="231">
          <cell r="D231" t="str">
            <v>22-01-75</v>
          </cell>
          <cell r="F231">
            <v>75</v>
          </cell>
          <cell r="K231" t="str">
            <v>　経常損失（△）</v>
          </cell>
          <cell r="N231">
            <v>244892</v>
          </cell>
          <cell r="P231">
            <v>0</v>
          </cell>
          <cell r="R231">
            <v>3062</v>
          </cell>
          <cell r="T231">
            <v>14327</v>
          </cell>
          <cell r="V231">
            <v>0</v>
          </cell>
          <cell r="X231">
            <v>0</v>
          </cell>
          <cell r="Z231">
            <v>3940</v>
          </cell>
          <cell r="AB231">
            <v>0</v>
          </cell>
          <cell r="AD231">
            <v>264404</v>
          </cell>
          <cell r="AF231">
            <v>0</v>
          </cell>
          <cell r="AH231">
            <v>11491</v>
          </cell>
          <cell r="AJ231">
            <v>204084</v>
          </cell>
        </row>
        <row r="232">
          <cell r="D232" t="str">
            <v>22-02-01</v>
          </cell>
          <cell r="E232">
            <v>22</v>
          </cell>
          <cell r="F232">
            <v>1</v>
          </cell>
          <cell r="G232" t="str">
            <v>01行28列の
内訳</v>
          </cell>
          <cell r="K232" t="str">
            <v>退職給与引当金</v>
          </cell>
          <cell r="N232">
            <v>2167603</v>
          </cell>
          <cell r="P232">
            <v>0</v>
          </cell>
          <cell r="R232">
            <v>0</v>
          </cell>
          <cell r="T232">
            <v>124475</v>
          </cell>
          <cell r="V232">
            <v>0</v>
          </cell>
          <cell r="X232">
            <v>0</v>
          </cell>
          <cell r="Z232">
            <v>23200</v>
          </cell>
          <cell r="AB232">
            <v>3503</v>
          </cell>
          <cell r="AD232">
            <v>2318781</v>
          </cell>
          <cell r="AF232">
            <v>85202</v>
          </cell>
          <cell r="AH232">
            <v>0</v>
          </cell>
          <cell r="AJ232">
            <v>2403983</v>
          </cell>
        </row>
        <row r="233">
          <cell r="D233" t="str">
            <v>22-02-02</v>
          </cell>
          <cell r="F233">
            <v>2</v>
          </cell>
          <cell r="K233" t="str">
            <v>特別修繕引当金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F233">
            <v>0</v>
          </cell>
          <cell r="AH233">
            <v>0</v>
          </cell>
          <cell r="AJ233">
            <v>0</v>
          </cell>
        </row>
        <row r="234">
          <cell r="D234" t="str">
            <v>22-02-03</v>
          </cell>
          <cell r="F234">
            <v>3</v>
          </cell>
          <cell r="K234" t="str">
            <v>その他引当金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F234">
            <v>0</v>
          </cell>
          <cell r="AH234">
            <v>0</v>
          </cell>
          <cell r="AJ234">
            <v>0</v>
          </cell>
        </row>
        <row r="235">
          <cell r="D235" t="str">
            <v>22-02-04</v>
          </cell>
          <cell r="F235">
            <v>4</v>
          </cell>
          <cell r="G235" t="str">
            <v>01行36列の
内訳</v>
          </cell>
          <cell r="K235" t="str">
            <v>退職給付引当金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F235">
            <v>0</v>
          </cell>
          <cell r="AH235">
            <v>0</v>
          </cell>
          <cell r="AJ235">
            <v>0</v>
          </cell>
        </row>
        <row r="236">
          <cell r="D236" t="str">
            <v>22-02-05</v>
          </cell>
          <cell r="F236">
            <v>5</v>
          </cell>
          <cell r="K236" t="str">
            <v>賞与引当金</v>
          </cell>
          <cell r="N236">
            <v>243247</v>
          </cell>
          <cell r="P236">
            <v>0</v>
          </cell>
          <cell r="R236">
            <v>0</v>
          </cell>
          <cell r="T236">
            <v>10696</v>
          </cell>
          <cell r="V236">
            <v>0</v>
          </cell>
          <cell r="X236">
            <v>2504</v>
          </cell>
          <cell r="Z236">
            <v>2874</v>
          </cell>
          <cell r="AB236">
            <v>2888</v>
          </cell>
          <cell r="AD236">
            <v>262209</v>
          </cell>
          <cell r="AF236">
            <v>31136</v>
          </cell>
          <cell r="AH236">
            <v>0</v>
          </cell>
          <cell r="AJ236">
            <v>293345</v>
          </cell>
        </row>
        <row r="237">
          <cell r="D237" t="str">
            <v>22-02-06</v>
          </cell>
          <cell r="F237">
            <v>6</v>
          </cell>
          <cell r="K237" t="str">
            <v>修繕引当金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H237">
            <v>0</v>
          </cell>
          <cell r="AJ237">
            <v>0</v>
          </cell>
        </row>
        <row r="238">
          <cell r="D238" t="str">
            <v>22-02-07</v>
          </cell>
          <cell r="F238">
            <v>7</v>
          </cell>
          <cell r="K238" t="str">
            <v>特別修繕引当金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</v>
          </cell>
        </row>
        <row r="239">
          <cell r="D239" t="str">
            <v>22-02-08</v>
          </cell>
          <cell r="F239">
            <v>8</v>
          </cell>
          <cell r="K239" t="str">
            <v>その他引当金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F239">
            <v>0</v>
          </cell>
          <cell r="AH239">
            <v>0</v>
          </cell>
          <cell r="AJ239">
            <v>0</v>
          </cell>
        </row>
        <row r="240">
          <cell r="D240" t="str">
            <v>22-02-09</v>
          </cell>
          <cell r="F240">
            <v>9</v>
          </cell>
          <cell r="G240" t="str">
            <v>01行10列
のうち</v>
          </cell>
          <cell r="K240" t="str">
            <v>ア　出資金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100</v>
          </cell>
          <cell r="AD240">
            <v>100</v>
          </cell>
          <cell r="AF240">
            <v>0</v>
          </cell>
          <cell r="AH240">
            <v>0</v>
          </cell>
          <cell r="AJ240">
            <v>100</v>
          </cell>
        </row>
        <row r="241">
          <cell r="D241" t="str">
            <v>22-02-10</v>
          </cell>
          <cell r="F241">
            <v>10</v>
          </cell>
          <cell r="K241" t="str">
            <v>内訳</v>
          </cell>
          <cell r="L241" t="str">
            <v>他公営企業出資金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F241">
            <v>0</v>
          </cell>
          <cell r="AH241">
            <v>0</v>
          </cell>
          <cell r="AJ241">
            <v>0</v>
          </cell>
        </row>
        <row r="242">
          <cell r="D242" t="str">
            <v>22-02-11</v>
          </cell>
          <cell r="F242">
            <v>11</v>
          </cell>
          <cell r="L242" t="str">
            <v>その他出資金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100</v>
          </cell>
          <cell r="AD242">
            <v>100</v>
          </cell>
          <cell r="AF242">
            <v>0</v>
          </cell>
          <cell r="AH242">
            <v>0</v>
          </cell>
          <cell r="AJ242">
            <v>100</v>
          </cell>
        </row>
        <row r="243">
          <cell r="D243" t="str">
            <v>22-02-12</v>
          </cell>
          <cell r="F243">
            <v>12</v>
          </cell>
          <cell r="K243" t="str">
            <v>イ　長期貸付金</v>
          </cell>
          <cell r="N243">
            <v>71950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71950</v>
          </cell>
          <cell r="AF243">
            <v>0</v>
          </cell>
          <cell r="AH243">
            <v>0</v>
          </cell>
          <cell r="AJ243">
            <v>71950</v>
          </cell>
        </row>
        <row r="244">
          <cell r="D244" t="str">
            <v>22-02-13</v>
          </cell>
          <cell r="F244">
            <v>13</v>
          </cell>
          <cell r="K244" t="str">
            <v>内訳</v>
          </cell>
          <cell r="L244" t="str">
            <v>他会計貸付金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</row>
        <row r="245">
          <cell r="D245" t="str">
            <v>22-02-14</v>
          </cell>
          <cell r="F245">
            <v>14</v>
          </cell>
          <cell r="L245" t="str">
            <v>その他貸付金</v>
          </cell>
          <cell r="N245">
            <v>71950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71950</v>
          </cell>
          <cell r="AF245">
            <v>0</v>
          </cell>
          <cell r="AH245">
            <v>0</v>
          </cell>
          <cell r="AJ245">
            <v>71950</v>
          </cell>
        </row>
        <row r="246">
          <cell r="D246" t="str">
            <v>22-02-15</v>
          </cell>
          <cell r="F246">
            <v>15</v>
          </cell>
          <cell r="K246" t="str">
            <v>ウ　基金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0</v>
          </cell>
          <cell r="AF246">
            <v>0</v>
          </cell>
          <cell r="AH246">
            <v>0</v>
          </cell>
          <cell r="AJ246">
            <v>0</v>
          </cell>
        </row>
        <row r="247">
          <cell r="D247" t="str">
            <v>22-02-16</v>
          </cell>
          <cell r="F247">
            <v>16</v>
          </cell>
          <cell r="K247" t="str">
            <v>エ　投資有価証券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</row>
        <row r="248">
          <cell r="D248" t="str">
            <v>22-02-17</v>
          </cell>
          <cell r="F248">
            <v>17</v>
          </cell>
          <cell r="K248" t="str">
            <v>オ　前払退職手当組合負担金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334</v>
          </cell>
          <cell r="Z248">
            <v>0</v>
          </cell>
          <cell r="AB248">
            <v>0</v>
          </cell>
          <cell r="AD248">
            <v>334</v>
          </cell>
          <cell r="AF248">
            <v>0</v>
          </cell>
          <cell r="AH248">
            <v>0</v>
          </cell>
          <cell r="AJ248">
            <v>334</v>
          </cell>
        </row>
        <row r="249">
          <cell r="D249" t="str">
            <v>22-02-18</v>
          </cell>
          <cell r="F249">
            <v>18</v>
          </cell>
          <cell r="G249" t="str">
            <v>01行14列
のうち</v>
          </cell>
          <cell r="K249" t="str">
            <v>短期貸付金</v>
          </cell>
          <cell r="N249">
            <v>0</v>
          </cell>
          <cell r="P249">
            <v>0</v>
          </cell>
          <cell r="R249">
            <v>140000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140000</v>
          </cell>
          <cell r="AF249">
            <v>0</v>
          </cell>
          <cell r="AH249">
            <v>200000</v>
          </cell>
          <cell r="AJ249">
            <v>340000</v>
          </cell>
        </row>
        <row r="250">
          <cell r="D250" t="str">
            <v>22-02-19</v>
          </cell>
          <cell r="F250">
            <v>19</v>
          </cell>
          <cell r="K250" t="str">
            <v>うち</v>
          </cell>
          <cell r="L250" t="str">
            <v>一般短期貸付金</v>
          </cell>
          <cell r="N250">
            <v>0</v>
          </cell>
          <cell r="P250">
            <v>0</v>
          </cell>
          <cell r="R250">
            <v>140000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140000</v>
          </cell>
          <cell r="AF250">
            <v>0</v>
          </cell>
          <cell r="AH250">
            <v>200000</v>
          </cell>
          <cell r="AJ250">
            <v>340000</v>
          </cell>
        </row>
        <row r="251">
          <cell r="D251" t="str">
            <v>22-02-20</v>
          </cell>
          <cell r="F251">
            <v>20</v>
          </cell>
          <cell r="L251" t="str">
            <v>他会計貸付金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H251">
            <v>0</v>
          </cell>
          <cell r="AJ251">
            <v>0</v>
          </cell>
        </row>
        <row r="252">
          <cell r="D252" t="str">
            <v>22-02-21</v>
          </cell>
          <cell r="F252">
            <v>21</v>
          </cell>
          <cell r="G252" t="str">
            <v>01行32列及び33列のうち</v>
          </cell>
          <cell r="K252" t="str">
            <v>再建債（特例債を含む）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X252">
            <v>0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H252">
            <v>0</v>
          </cell>
          <cell r="AJ252">
            <v>0</v>
          </cell>
        </row>
        <row r="253">
          <cell r="D253" t="str">
            <v>22-02-22</v>
          </cell>
          <cell r="F253">
            <v>22</v>
          </cell>
          <cell r="G253" t="str">
            <v>地方債に関する省令附則第8条の3に係るリース債務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H253">
            <v>0</v>
          </cell>
          <cell r="AJ253">
            <v>0</v>
          </cell>
        </row>
        <row r="254">
          <cell r="D254" t="str">
            <v>22-02-23</v>
          </cell>
          <cell r="F254">
            <v>23</v>
          </cell>
          <cell r="G254" t="str">
            <v>01行43列の内訳</v>
          </cell>
          <cell r="K254" t="str">
            <v>国庫補助金</v>
          </cell>
          <cell r="N254">
            <v>204663</v>
          </cell>
          <cell r="P254">
            <v>0</v>
          </cell>
          <cell r="R254">
            <v>174741</v>
          </cell>
          <cell r="T254">
            <v>0</v>
          </cell>
          <cell r="V254">
            <v>27454</v>
          </cell>
          <cell r="X254">
            <v>0</v>
          </cell>
          <cell r="Z254">
            <v>38874</v>
          </cell>
          <cell r="AB254">
            <v>0</v>
          </cell>
          <cell r="AD254">
            <v>445732</v>
          </cell>
          <cell r="AF254">
            <v>0</v>
          </cell>
          <cell r="AH254">
            <v>62358</v>
          </cell>
          <cell r="AJ254">
            <v>508090</v>
          </cell>
        </row>
        <row r="255">
          <cell r="D255" t="str">
            <v>22-02-24</v>
          </cell>
          <cell r="F255">
            <v>24</v>
          </cell>
          <cell r="K255" t="str">
            <v>都道府県補助金</v>
          </cell>
          <cell r="N255">
            <v>885083</v>
          </cell>
          <cell r="P255">
            <v>0</v>
          </cell>
          <cell r="R255">
            <v>11093</v>
          </cell>
          <cell r="T255">
            <v>304103</v>
          </cell>
          <cell r="V255">
            <v>14503</v>
          </cell>
          <cell r="X255">
            <v>130</v>
          </cell>
          <cell r="Z255">
            <v>15932</v>
          </cell>
          <cell r="AB255">
            <v>0</v>
          </cell>
          <cell r="AD255">
            <v>1230844</v>
          </cell>
          <cell r="AF255">
            <v>326122</v>
          </cell>
          <cell r="AH255">
            <v>0</v>
          </cell>
          <cell r="AJ255">
            <v>1556966</v>
          </cell>
        </row>
        <row r="256">
          <cell r="D256" t="str">
            <v>22-02-25</v>
          </cell>
          <cell r="F256">
            <v>25</v>
          </cell>
          <cell r="K256" t="str">
            <v>工事負担金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H256">
            <v>0</v>
          </cell>
          <cell r="AJ256">
            <v>0</v>
          </cell>
        </row>
        <row r="257">
          <cell r="D257" t="str">
            <v>22-02-26</v>
          </cell>
          <cell r="F257">
            <v>26</v>
          </cell>
          <cell r="K257" t="str">
            <v>他会計繰入金</v>
          </cell>
          <cell r="N257">
            <v>4528026</v>
          </cell>
          <cell r="P257">
            <v>0</v>
          </cell>
          <cell r="R257">
            <v>625839</v>
          </cell>
          <cell r="T257">
            <v>89917</v>
          </cell>
          <cell r="V257">
            <v>105881</v>
          </cell>
          <cell r="X257">
            <v>33520</v>
          </cell>
          <cell r="Z257">
            <v>47638</v>
          </cell>
          <cell r="AB257">
            <v>0</v>
          </cell>
          <cell r="AD257">
            <v>5430821</v>
          </cell>
          <cell r="AF257">
            <v>331913</v>
          </cell>
          <cell r="AH257">
            <v>211467</v>
          </cell>
          <cell r="AJ257">
            <v>5974201</v>
          </cell>
        </row>
        <row r="258">
          <cell r="D258" t="str">
            <v>22-02-27</v>
          </cell>
          <cell r="F258">
            <v>27</v>
          </cell>
          <cell r="K258" t="str">
            <v>寄付</v>
          </cell>
          <cell r="N258">
            <v>149588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149588</v>
          </cell>
          <cell r="AF258">
            <v>150</v>
          </cell>
          <cell r="AH258">
            <v>0</v>
          </cell>
          <cell r="AJ258">
            <v>149738</v>
          </cell>
        </row>
        <row r="259">
          <cell r="D259" t="str">
            <v>22-02-28</v>
          </cell>
          <cell r="F259">
            <v>28</v>
          </cell>
          <cell r="K259" t="str">
            <v>受贈</v>
          </cell>
          <cell r="N259">
            <v>108270</v>
          </cell>
          <cell r="P259">
            <v>0</v>
          </cell>
          <cell r="R259">
            <v>1886</v>
          </cell>
          <cell r="T259">
            <v>3080</v>
          </cell>
          <cell r="V259">
            <v>0</v>
          </cell>
          <cell r="X259">
            <v>0</v>
          </cell>
          <cell r="Z259">
            <v>522</v>
          </cell>
          <cell r="AB259">
            <v>0</v>
          </cell>
          <cell r="AD259">
            <v>113758</v>
          </cell>
          <cell r="AF259">
            <v>1296</v>
          </cell>
          <cell r="AH259">
            <v>477127</v>
          </cell>
          <cell r="AJ259">
            <v>592181</v>
          </cell>
        </row>
        <row r="260">
          <cell r="D260" t="str">
            <v>22-02-29</v>
          </cell>
          <cell r="F260">
            <v>29</v>
          </cell>
          <cell r="K260" t="str">
            <v>その他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H260">
            <v>6578</v>
          </cell>
          <cell r="AJ260">
            <v>6578</v>
          </cell>
        </row>
        <row r="261">
          <cell r="E261" t="str">
            <v>　資本的収支に関する調</v>
          </cell>
        </row>
        <row r="262">
          <cell r="D262" t="str">
            <v>23-01-01</v>
          </cell>
          <cell r="E262">
            <v>23</v>
          </cell>
          <cell r="F262">
            <v>1</v>
          </cell>
          <cell r="G262" t="str">
            <v>（1）企業債</v>
          </cell>
          <cell r="N262">
            <v>874100</v>
          </cell>
          <cell r="P262">
            <v>0</v>
          </cell>
          <cell r="R262">
            <v>2000</v>
          </cell>
          <cell r="T262">
            <v>1900</v>
          </cell>
          <cell r="V262">
            <v>200</v>
          </cell>
          <cell r="X262">
            <v>0</v>
          </cell>
          <cell r="Z262">
            <v>1500</v>
          </cell>
          <cell r="AB262">
            <v>0</v>
          </cell>
          <cell r="AD262">
            <v>879700</v>
          </cell>
          <cell r="AF262">
            <v>11000</v>
          </cell>
          <cell r="AH262">
            <v>1900</v>
          </cell>
          <cell r="AJ262">
            <v>892600</v>
          </cell>
        </row>
        <row r="263">
          <cell r="D263" t="str">
            <v>23-01-02</v>
          </cell>
          <cell r="F263">
            <v>2</v>
          </cell>
          <cell r="H263" t="str">
            <v>　ｱ 建設改良のための企業債</v>
          </cell>
          <cell r="N263">
            <v>874100</v>
          </cell>
          <cell r="P263">
            <v>0</v>
          </cell>
          <cell r="R263">
            <v>2000</v>
          </cell>
          <cell r="T263">
            <v>1900</v>
          </cell>
          <cell r="V263">
            <v>200</v>
          </cell>
          <cell r="X263">
            <v>0</v>
          </cell>
          <cell r="Z263">
            <v>1500</v>
          </cell>
          <cell r="AB263">
            <v>0</v>
          </cell>
          <cell r="AD263">
            <v>879700</v>
          </cell>
          <cell r="AF263">
            <v>11000</v>
          </cell>
          <cell r="AH263">
            <v>1900</v>
          </cell>
          <cell r="AJ263">
            <v>892600</v>
          </cell>
        </row>
        <row r="264">
          <cell r="D264" t="str">
            <v>23-01-03</v>
          </cell>
          <cell r="F264">
            <v>3</v>
          </cell>
          <cell r="H264" t="str">
            <v xml:space="preserve">  ｲ その他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</row>
        <row r="265">
          <cell r="D265" t="str">
            <v>23-01-04</v>
          </cell>
          <cell r="E265">
            <v>23</v>
          </cell>
          <cell r="F265">
            <v>4</v>
          </cell>
          <cell r="G265" t="str">
            <v>（2）他会計出資金</v>
          </cell>
          <cell r="N265">
            <v>227000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227000</v>
          </cell>
          <cell r="AF265">
            <v>0</v>
          </cell>
          <cell r="AH265">
            <v>0</v>
          </cell>
          <cell r="AJ265">
            <v>227000</v>
          </cell>
        </row>
        <row r="266">
          <cell r="D266" t="str">
            <v>23-01-05</v>
          </cell>
          <cell r="F266">
            <v>5</v>
          </cell>
          <cell r="G266" t="str">
            <v>（3）他会計負担金</v>
          </cell>
          <cell r="N266">
            <v>451496</v>
          </cell>
          <cell r="P266">
            <v>0</v>
          </cell>
          <cell r="R266">
            <v>95822</v>
          </cell>
          <cell r="T266">
            <v>3582</v>
          </cell>
          <cell r="V266">
            <v>12594</v>
          </cell>
          <cell r="X266">
            <v>3575</v>
          </cell>
          <cell r="Z266">
            <v>3191</v>
          </cell>
          <cell r="AB266">
            <v>0</v>
          </cell>
          <cell r="AD266">
            <v>570260</v>
          </cell>
          <cell r="AF266">
            <v>56572</v>
          </cell>
          <cell r="AH266">
            <v>45455</v>
          </cell>
          <cell r="AJ266">
            <v>672287</v>
          </cell>
        </row>
        <row r="267">
          <cell r="D267" t="str">
            <v>23-01-06</v>
          </cell>
          <cell r="F267">
            <v>6</v>
          </cell>
          <cell r="G267" t="str">
            <v>（4）他会計借入金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F267">
            <v>0</v>
          </cell>
          <cell r="AH267">
            <v>0</v>
          </cell>
          <cell r="AJ267">
            <v>0</v>
          </cell>
        </row>
        <row r="268">
          <cell r="D268" t="str">
            <v>23-01-07</v>
          </cell>
          <cell r="F268">
            <v>7</v>
          </cell>
          <cell r="G268" t="str">
            <v>（5）他会計補助金</v>
          </cell>
          <cell r="N268">
            <v>19900</v>
          </cell>
          <cell r="P268">
            <v>0</v>
          </cell>
          <cell r="R268">
            <v>0</v>
          </cell>
          <cell r="T268">
            <v>29700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49600</v>
          </cell>
          <cell r="AF268">
            <v>653</v>
          </cell>
          <cell r="AH268">
            <v>0</v>
          </cell>
          <cell r="AJ268">
            <v>50253</v>
          </cell>
        </row>
        <row r="269">
          <cell r="D269" t="str">
            <v>23-01-08</v>
          </cell>
          <cell r="F269">
            <v>8</v>
          </cell>
          <cell r="G269" t="str">
            <v>（6）固定資産売却代金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814</v>
          </cell>
          <cell r="AJ269">
            <v>814</v>
          </cell>
        </row>
        <row r="270">
          <cell r="D270" t="str">
            <v>23-01-09</v>
          </cell>
          <cell r="F270">
            <v>9</v>
          </cell>
          <cell r="G270" t="str">
            <v>（7）国庫補助金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F270">
            <v>0</v>
          </cell>
          <cell r="AH270">
            <v>0</v>
          </cell>
          <cell r="AJ270">
            <v>0</v>
          </cell>
        </row>
        <row r="271">
          <cell r="D271" t="str">
            <v>23-01-10</v>
          </cell>
          <cell r="F271">
            <v>10</v>
          </cell>
          <cell r="G271" t="str">
            <v>（8）都道府県補助金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246</v>
          </cell>
          <cell r="X271">
            <v>0</v>
          </cell>
          <cell r="Z271">
            <v>2322</v>
          </cell>
          <cell r="AB271">
            <v>0</v>
          </cell>
          <cell r="AD271">
            <v>2568</v>
          </cell>
          <cell r="AF271">
            <v>0</v>
          </cell>
          <cell r="AH271">
            <v>0</v>
          </cell>
          <cell r="AJ271">
            <v>2568</v>
          </cell>
        </row>
        <row r="272">
          <cell r="D272" t="str">
            <v>23-01-11</v>
          </cell>
          <cell r="F272">
            <v>11</v>
          </cell>
          <cell r="G272" t="str">
            <v>（9）工事負担金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F272">
            <v>0</v>
          </cell>
          <cell r="AH272">
            <v>0</v>
          </cell>
          <cell r="AJ272">
            <v>0</v>
          </cell>
        </row>
        <row r="273">
          <cell r="D273" t="str">
            <v>23-01-12</v>
          </cell>
          <cell r="F273">
            <v>12</v>
          </cell>
          <cell r="G273" t="str">
            <v>（10）その他</v>
          </cell>
          <cell r="N273">
            <v>2850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2850</v>
          </cell>
          <cell r="AF273">
            <v>150</v>
          </cell>
          <cell r="AH273">
            <v>0</v>
          </cell>
          <cell r="AJ273">
            <v>3000</v>
          </cell>
        </row>
        <row r="274">
          <cell r="D274" t="str">
            <v>23-01-13</v>
          </cell>
          <cell r="F274">
            <v>13</v>
          </cell>
          <cell r="G274" t="str">
            <v>（11）　　　計</v>
          </cell>
          <cell r="M274" t="str">
            <v>ａ</v>
          </cell>
          <cell r="N274">
            <v>1575346</v>
          </cell>
          <cell r="P274">
            <v>0</v>
          </cell>
          <cell r="R274">
            <v>97822</v>
          </cell>
          <cell r="T274">
            <v>35182</v>
          </cell>
          <cell r="V274">
            <v>13040</v>
          </cell>
          <cell r="X274">
            <v>3575</v>
          </cell>
          <cell r="Z274">
            <v>7013</v>
          </cell>
          <cell r="AB274">
            <v>0</v>
          </cell>
          <cell r="AD274">
            <v>1731978</v>
          </cell>
          <cell r="AF274">
            <v>68375</v>
          </cell>
          <cell r="AH274">
            <v>48169</v>
          </cell>
          <cell r="AJ274">
            <v>1848522</v>
          </cell>
        </row>
        <row r="275">
          <cell r="D275" t="str">
            <v>23-01-14</v>
          </cell>
          <cell r="F275">
            <v>14</v>
          </cell>
          <cell r="G275" t="str">
            <v>（12）うち翌年度へ繰越される支出の財源充当額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D275">
            <v>0</v>
          </cell>
          <cell r="AF275">
            <v>0</v>
          </cell>
          <cell r="AH275">
            <v>0</v>
          </cell>
          <cell r="AJ275">
            <v>0</v>
          </cell>
        </row>
        <row r="276">
          <cell r="D276" t="str">
            <v>23-01-15</v>
          </cell>
          <cell r="F276">
            <v>15</v>
          </cell>
          <cell r="G276" t="str">
            <v>（13）前年度許可債で今年度収入分</v>
          </cell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F276">
            <v>0</v>
          </cell>
          <cell r="AH276">
            <v>0</v>
          </cell>
          <cell r="AJ276">
            <v>0</v>
          </cell>
        </row>
        <row r="277">
          <cell r="D277" t="str">
            <v>23-01-16</v>
          </cell>
          <cell r="F277">
            <v>16</v>
          </cell>
          <cell r="G277" t="str">
            <v>（14）純　　計</v>
          </cell>
          <cell r="N277">
            <v>1575346</v>
          </cell>
          <cell r="P277">
            <v>0</v>
          </cell>
          <cell r="R277">
            <v>97822</v>
          </cell>
          <cell r="T277">
            <v>35182</v>
          </cell>
          <cell r="V277">
            <v>13040</v>
          </cell>
          <cell r="X277">
            <v>3575</v>
          </cell>
          <cell r="Z277">
            <v>7013</v>
          </cell>
          <cell r="AB277">
            <v>0</v>
          </cell>
          <cell r="AD277">
            <v>1731978</v>
          </cell>
          <cell r="AF277">
            <v>68375</v>
          </cell>
          <cell r="AH277">
            <v>48169</v>
          </cell>
          <cell r="AJ277">
            <v>1848522</v>
          </cell>
        </row>
        <row r="278">
          <cell r="D278" t="str">
            <v>23-01-17</v>
          </cell>
          <cell r="F278">
            <v>17</v>
          </cell>
          <cell r="G278" t="str">
            <v>（1）建設改良費</v>
          </cell>
          <cell r="N278">
            <v>1117824</v>
          </cell>
          <cell r="P278">
            <v>0</v>
          </cell>
          <cell r="R278">
            <v>5812</v>
          </cell>
          <cell r="T278">
            <v>33599</v>
          </cell>
          <cell r="V278">
            <v>494</v>
          </cell>
          <cell r="X278">
            <v>855</v>
          </cell>
          <cell r="Z278">
            <v>5413</v>
          </cell>
          <cell r="AB278">
            <v>0</v>
          </cell>
          <cell r="AD278">
            <v>1163997</v>
          </cell>
          <cell r="AF278">
            <v>23771</v>
          </cell>
          <cell r="AH278">
            <v>2307</v>
          </cell>
          <cell r="AJ278">
            <v>1190075</v>
          </cell>
        </row>
        <row r="279">
          <cell r="D279" t="str">
            <v>23-01-18</v>
          </cell>
          <cell r="F279">
            <v>18</v>
          </cell>
          <cell r="G279" t="str">
            <v>うち</v>
          </cell>
          <cell r="I279" t="str">
            <v>職員給与費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F279">
            <v>0</v>
          </cell>
          <cell r="AH279">
            <v>0</v>
          </cell>
          <cell r="AJ279">
            <v>0</v>
          </cell>
        </row>
        <row r="280">
          <cell r="D280" t="str">
            <v>23-01-19</v>
          </cell>
          <cell r="F280">
            <v>19</v>
          </cell>
          <cell r="I280" t="str">
            <v>建設利息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</v>
          </cell>
        </row>
        <row r="281">
          <cell r="D281" t="str">
            <v>23-01-20</v>
          </cell>
          <cell r="F281">
            <v>20</v>
          </cell>
          <cell r="G281" t="str">
            <v>⑰列の内訳</v>
          </cell>
          <cell r="J281" t="str">
            <v>補助対象事業費</v>
          </cell>
          <cell r="N281">
            <v>0</v>
          </cell>
          <cell r="P281">
            <v>0</v>
          </cell>
          <cell r="R281">
            <v>0</v>
          </cell>
          <cell r="T281">
            <v>29700</v>
          </cell>
          <cell r="V281">
            <v>494</v>
          </cell>
          <cell r="X281">
            <v>0</v>
          </cell>
          <cell r="Z281">
            <v>4644</v>
          </cell>
          <cell r="AB281">
            <v>0</v>
          </cell>
          <cell r="AD281">
            <v>34838</v>
          </cell>
          <cell r="AF281">
            <v>2970</v>
          </cell>
          <cell r="AH281">
            <v>0</v>
          </cell>
          <cell r="AJ281">
            <v>37808</v>
          </cell>
        </row>
        <row r="282">
          <cell r="D282" t="str">
            <v>23-01-21</v>
          </cell>
          <cell r="F282">
            <v>21</v>
          </cell>
          <cell r="J282" t="str">
            <v>上記に対する財源としての企業債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200</v>
          </cell>
          <cell r="X282">
            <v>0</v>
          </cell>
          <cell r="Z282">
            <v>800</v>
          </cell>
          <cell r="AB282">
            <v>0</v>
          </cell>
          <cell r="AD282">
            <v>1000</v>
          </cell>
          <cell r="AF282">
            <v>1300</v>
          </cell>
          <cell r="AH282">
            <v>0</v>
          </cell>
          <cell r="AJ282">
            <v>2300</v>
          </cell>
        </row>
        <row r="283">
          <cell r="D283" t="str">
            <v>23-01-22</v>
          </cell>
          <cell r="F283">
            <v>22</v>
          </cell>
          <cell r="J283" t="str">
            <v>単独事業費</v>
          </cell>
          <cell r="N283">
            <v>1117824</v>
          </cell>
          <cell r="P283">
            <v>0</v>
          </cell>
          <cell r="R283">
            <v>5812</v>
          </cell>
          <cell r="T283">
            <v>3899</v>
          </cell>
          <cell r="V283">
            <v>0</v>
          </cell>
          <cell r="X283">
            <v>855</v>
          </cell>
          <cell r="Z283">
            <v>769</v>
          </cell>
          <cell r="AB283">
            <v>0</v>
          </cell>
          <cell r="AD283">
            <v>1129159</v>
          </cell>
          <cell r="AF283">
            <v>20801</v>
          </cell>
          <cell r="AH283">
            <v>2307</v>
          </cell>
          <cell r="AJ283">
            <v>1152267</v>
          </cell>
        </row>
        <row r="284">
          <cell r="D284" t="str">
            <v>23-01-23</v>
          </cell>
          <cell r="F284">
            <v>23</v>
          </cell>
          <cell r="J284" t="str">
            <v>上記に対する財源としての企業債</v>
          </cell>
          <cell r="N284">
            <v>874100</v>
          </cell>
          <cell r="P284">
            <v>0</v>
          </cell>
          <cell r="R284">
            <v>2000</v>
          </cell>
          <cell r="T284">
            <v>1900</v>
          </cell>
          <cell r="V284">
            <v>0</v>
          </cell>
          <cell r="X284">
            <v>0</v>
          </cell>
          <cell r="Z284">
            <v>700</v>
          </cell>
          <cell r="AB284">
            <v>0</v>
          </cell>
          <cell r="AD284">
            <v>878700</v>
          </cell>
          <cell r="AF284">
            <v>9700</v>
          </cell>
          <cell r="AH284">
            <v>1900</v>
          </cell>
          <cell r="AJ284">
            <v>890300</v>
          </cell>
        </row>
        <row r="285">
          <cell r="D285" t="str">
            <v>23-01-24</v>
          </cell>
          <cell r="F285">
            <v>24</v>
          </cell>
          <cell r="G285" t="str">
            <v>⑰列　建設改良費の財源内訳</v>
          </cell>
          <cell r="I285" t="str">
            <v>企業債</v>
          </cell>
          <cell r="K285" t="str">
            <v>　財政融資資金</v>
          </cell>
          <cell r="N285">
            <v>697700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697700</v>
          </cell>
          <cell r="AF285">
            <v>0</v>
          </cell>
          <cell r="AH285">
            <v>0</v>
          </cell>
          <cell r="AJ285">
            <v>697700</v>
          </cell>
        </row>
        <row r="286">
          <cell r="D286" t="str">
            <v>23-01-25</v>
          </cell>
          <cell r="F286">
            <v>25</v>
          </cell>
          <cell r="K286" t="str">
            <v>　地方公共団体金融機構資金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</row>
        <row r="287">
          <cell r="D287" t="str">
            <v>23-01-26</v>
          </cell>
          <cell r="F287">
            <v>26</v>
          </cell>
          <cell r="K287" t="str">
            <v>　その他</v>
          </cell>
          <cell r="N287">
            <v>176400</v>
          </cell>
          <cell r="P287">
            <v>0</v>
          </cell>
          <cell r="R287">
            <v>2000</v>
          </cell>
          <cell r="T287">
            <v>1900</v>
          </cell>
          <cell r="V287">
            <v>200</v>
          </cell>
          <cell r="X287">
            <v>0</v>
          </cell>
          <cell r="Z287">
            <v>1500</v>
          </cell>
          <cell r="AB287">
            <v>0</v>
          </cell>
          <cell r="AD287">
            <v>182000</v>
          </cell>
          <cell r="AF287">
            <v>11000</v>
          </cell>
          <cell r="AH287">
            <v>1900</v>
          </cell>
          <cell r="AJ287">
            <v>194900</v>
          </cell>
        </row>
        <row r="288">
          <cell r="D288" t="str">
            <v>23-01-27</v>
          </cell>
          <cell r="F288">
            <v>27</v>
          </cell>
          <cell r="J288" t="str">
            <v>国庫補助金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F288">
            <v>0</v>
          </cell>
          <cell r="AH288">
            <v>0</v>
          </cell>
          <cell r="AJ288">
            <v>0</v>
          </cell>
        </row>
        <row r="289">
          <cell r="D289" t="str">
            <v>23-01-28</v>
          </cell>
          <cell r="F289">
            <v>28</v>
          </cell>
          <cell r="J289" t="str">
            <v>都道府県補助金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246</v>
          </cell>
          <cell r="X289">
            <v>0</v>
          </cell>
          <cell r="Z289">
            <v>2322</v>
          </cell>
          <cell r="AB289">
            <v>0</v>
          </cell>
          <cell r="AD289">
            <v>2568</v>
          </cell>
          <cell r="AF289">
            <v>0</v>
          </cell>
          <cell r="AH289">
            <v>0</v>
          </cell>
          <cell r="AJ289">
            <v>2568</v>
          </cell>
        </row>
        <row r="290">
          <cell r="D290" t="str">
            <v>23-01-29</v>
          </cell>
          <cell r="F290">
            <v>29</v>
          </cell>
          <cell r="J290" t="str">
            <v>工事負担金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</row>
        <row r="291">
          <cell r="D291" t="str">
            <v>23-01-30</v>
          </cell>
          <cell r="F291">
            <v>30</v>
          </cell>
          <cell r="J291" t="str">
            <v>他会計繰入金</v>
          </cell>
          <cell r="N291">
            <v>236362</v>
          </cell>
          <cell r="P291">
            <v>0</v>
          </cell>
          <cell r="R291">
            <v>3812</v>
          </cell>
          <cell r="T291">
            <v>31699</v>
          </cell>
          <cell r="V291">
            <v>48</v>
          </cell>
          <cell r="X291">
            <v>855</v>
          </cell>
          <cell r="Z291">
            <v>1591</v>
          </cell>
          <cell r="AB291">
            <v>0</v>
          </cell>
          <cell r="AD291">
            <v>274367</v>
          </cell>
          <cell r="AF291">
            <v>11477</v>
          </cell>
          <cell r="AH291">
            <v>0</v>
          </cell>
          <cell r="AJ291">
            <v>285844</v>
          </cell>
        </row>
        <row r="292">
          <cell r="D292" t="str">
            <v>23-01-31</v>
          </cell>
          <cell r="F292">
            <v>31</v>
          </cell>
          <cell r="J292" t="str">
            <v>その他</v>
          </cell>
          <cell r="N292">
            <v>7361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7361</v>
          </cell>
          <cell r="AF292">
            <v>1294</v>
          </cell>
          <cell r="AH292">
            <v>407</v>
          </cell>
          <cell r="AJ292">
            <v>9062</v>
          </cell>
        </row>
        <row r="293">
          <cell r="D293" t="str">
            <v>23-01-32</v>
          </cell>
          <cell r="F293">
            <v>32</v>
          </cell>
          <cell r="G293" t="str">
            <v>（2）企業債償還金</v>
          </cell>
          <cell r="N293">
            <v>777224</v>
          </cell>
          <cell r="P293">
            <v>0</v>
          </cell>
          <cell r="R293">
            <v>89887</v>
          </cell>
          <cell r="T293">
            <v>960</v>
          </cell>
          <cell r="V293">
            <v>12546</v>
          </cell>
          <cell r="X293">
            <v>1040</v>
          </cell>
          <cell r="Z293">
            <v>1600</v>
          </cell>
          <cell r="AB293">
            <v>0</v>
          </cell>
          <cell r="AD293">
            <v>883257</v>
          </cell>
          <cell r="AF293">
            <v>70285</v>
          </cell>
          <cell r="AH293">
            <v>65048</v>
          </cell>
          <cell r="AJ293">
            <v>1018590</v>
          </cell>
        </row>
        <row r="294">
          <cell r="D294" t="str">
            <v>23-01-33</v>
          </cell>
          <cell r="F294">
            <v>33</v>
          </cell>
          <cell r="G294" t="str">
            <v>うち</v>
          </cell>
          <cell r="J294" t="str">
            <v>政府資金に係る繰上償還分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F294">
            <v>0</v>
          </cell>
          <cell r="AH294">
            <v>0</v>
          </cell>
          <cell r="AJ294">
            <v>0</v>
          </cell>
        </row>
        <row r="295">
          <cell r="D295" t="str">
            <v>23-01-34</v>
          </cell>
          <cell r="F295">
            <v>34</v>
          </cell>
          <cell r="J295" t="str">
            <v>地方公営企業等金融機構（旧公庫資金）に係る繰上償還分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F295">
            <v>0</v>
          </cell>
          <cell r="AH295">
            <v>0</v>
          </cell>
          <cell r="AJ295">
            <v>0</v>
          </cell>
        </row>
        <row r="296">
          <cell r="D296" t="str">
            <v>23-01-35</v>
          </cell>
          <cell r="F296">
            <v>35</v>
          </cell>
          <cell r="J296" t="str">
            <v>その他資金に係る繰上償還分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D296">
            <v>0</v>
          </cell>
          <cell r="AF296">
            <v>0</v>
          </cell>
          <cell r="AH296">
            <v>0</v>
          </cell>
          <cell r="AJ296">
            <v>0</v>
          </cell>
        </row>
        <row r="297">
          <cell r="D297" t="str">
            <v>23-01-36</v>
          </cell>
          <cell r="F297">
            <v>36</v>
          </cell>
          <cell r="H297" t="str">
            <v>ｱ 建設改良のための企業債</v>
          </cell>
          <cell r="N297">
            <v>777224</v>
          </cell>
          <cell r="P297">
            <v>0</v>
          </cell>
          <cell r="R297">
            <v>89887</v>
          </cell>
          <cell r="T297">
            <v>960</v>
          </cell>
          <cell r="V297">
            <v>12546</v>
          </cell>
          <cell r="X297">
            <v>1040</v>
          </cell>
          <cell r="Z297">
            <v>1600</v>
          </cell>
          <cell r="AB297">
            <v>0</v>
          </cell>
          <cell r="AD297">
            <v>883257</v>
          </cell>
          <cell r="AF297">
            <v>70285</v>
          </cell>
          <cell r="AH297">
            <v>65048</v>
          </cell>
          <cell r="AJ297">
            <v>1018590</v>
          </cell>
        </row>
        <row r="298">
          <cell r="D298" t="str">
            <v>23-01-37</v>
          </cell>
          <cell r="E298">
            <v>23</v>
          </cell>
          <cell r="F298">
            <v>37</v>
          </cell>
          <cell r="H298" t="str">
            <v>ｲ その他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H298">
            <v>0</v>
          </cell>
          <cell r="AJ298">
            <v>0</v>
          </cell>
        </row>
        <row r="299">
          <cell r="D299" t="str">
            <v>23-01-38</v>
          </cell>
          <cell r="F299">
            <v>38</v>
          </cell>
          <cell r="G299" t="str">
            <v>（3）他会計からの長期借入金返還額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F299">
            <v>0</v>
          </cell>
          <cell r="AH299">
            <v>0</v>
          </cell>
          <cell r="AJ299">
            <v>0</v>
          </cell>
        </row>
        <row r="300">
          <cell r="D300" t="str">
            <v>23-01-39</v>
          </cell>
          <cell r="F300">
            <v>39</v>
          </cell>
          <cell r="G300" t="str">
            <v>（4）他会計への支出額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D300">
            <v>0</v>
          </cell>
          <cell r="AF300">
            <v>0</v>
          </cell>
          <cell r="AH300">
            <v>0</v>
          </cell>
          <cell r="AJ300">
            <v>0</v>
          </cell>
        </row>
        <row r="301">
          <cell r="D301" t="str">
            <v>23-01-40</v>
          </cell>
          <cell r="F301">
            <v>40</v>
          </cell>
          <cell r="G301" t="str">
            <v>（5）その他</v>
          </cell>
          <cell r="N301">
            <v>53879</v>
          </cell>
          <cell r="P301">
            <v>0</v>
          </cell>
          <cell r="R301">
            <v>2123</v>
          </cell>
          <cell r="T301">
            <v>623</v>
          </cell>
          <cell r="V301">
            <v>0</v>
          </cell>
          <cell r="X301">
            <v>1680</v>
          </cell>
          <cell r="Z301">
            <v>0</v>
          </cell>
          <cell r="AB301">
            <v>0</v>
          </cell>
          <cell r="AD301">
            <v>58305</v>
          </cell>
          <cell r="AF301">
            <v>4591</v>
          </cell>
          <cell r="AH301">
            <v>0</v>
          </cell>
          <cell r="AJ301">
            <v>62896</v>
          </cell>
        </row>
        <row r="302">
          <cell r="D302" t="str">
            <v>23-01-41</v>
          </cell>
          <cell r="F302">
            <v>41</v>
          </cell>
          <cell r="G302" t="str">
            <v>（6）　　　計</v>
          </cell>
          <cell r="N302">
            <v>1948927</v>
          </cell>
          <cell r="P302">
            <v>0</v>
          </cell>
          <cell r="R302">
            <v>97822</v>
          </cell>
          <cell r="T302">
            <v>35182</v>
          </cell>
          <cell r="V302">
            <v>13040</v>
          </cell>
          <cell r="X302">
            <v>3575</v>
          </cell>
          <cell r="Z302">
            <v>7013</v>
          </cell>
          <cell r="AB302">
            <v>0</v>
          </cell>
          <cell r="AD302">
            <v>2105559</v>
          </cell>
          <cell r="AF302">
            <v>98647</v>
          </cell>
          <cell r="AH302">
            <v>67355</v>
          </cell>
          <cell r="AJ302">
            <v>2271561</v>
          </cell>
        </row>
        <row r="303">
          <cell r="D303" t="str">
            <v>23-01-42</v>
          </cell>
          <cell r="F303">
            <v>42</v>
          </cell>
          <cell r="H303" t="str">
            <v>3.差引</v>
          </cell>
          <cell r="K303" t="str">
            <v xml:space="preserve"> （1）差　額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F303">
            <v>0</v>
          </cell>
          <cell r="AH303">
            <v>0</v>
          </cell>
          <cell r="AJ303">
            <v>0</v>
          </cell>
        </row>
        <row r="304">
          <cell r="D304" t="str">
            <v>23-01-43</v>
          </cell>
          <cell r="F304">
            <v>43</v>
          </cell>
          <cell r="K304" t="str">
            <v xml:space="preserve"> （2）不足額</v>
          </cell>
          <cell r="N304">
            <v>373581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373581</v>
          </cell>
          <cell r="AF304">
            <v>30272</v>
          </cell>
          <cell r="AH304">
            <v>19186</v>
          </cell>
          <cell r="AJ304">
            <v>423039</v>
          </cell>
        </row>
        <row r="305">
          <cell r="D305" t="str">
            <v>23-01-44</v>
          </cell>
          <cell r="F305">
            <v>44</v>
          </cell>
          <cell r="H305" t="str">
            <v>（1）過年度分損益勘定留保資金</v>
          </cell>
          <cell r="N305">
            <v>371291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371291</v>
          </cell>
          <cell r="AF305">
            <v>30272</v>
          </cell>
          <cell r="AH305">
            <v>19186</v>
          </cell>
          <cell r="AJ305">
            <v>420749</v>
          </cell>
        </row>
        <row r="306">
          <cell r="D306" t="str">
            <v>23-01-45</v>
          </cell>
          <cell r="F306">
            <v>45</v>
          </cell>
          <cell r="H306" t="str">
            <v>（2）当年度分損益勘定留保資金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</row>
        <row r="307">
          <cell r="D307" t="str">
            <v>23-01-46</v>
          </cell>
          <cell r="F307">
            <v>46</v>
          </cell>
          <cell r="H307" t="str">
            <v>（3）繰越利益剰余金処分額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</row>
        <row r="308">
          <cell r="D308" t="str">
            <v>23-01-47</v>
          </cell>
          <cell r="F308">
            <v>47</v>
          </cell>
          <cell r="H308" t="str">
            <v>（4）当年度利益剰余金処分額</v>
          </cell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</row>
        <row r="309">
          <cell r="D309" t="str">
            <v>23-01-48</v>
          </cell>
          <cell r="F309">
            <v>48</v>
          </cell>
          <cell r="H309" t="str">
            <v>（5）積立金取りくずし額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H309">
            <v>0</v>
          </cell>
          <cell r="AJ309">
            <v>0</v>
          </cell>
        </row>
        <row r="310">
          <cell r="D310" t="str">
            <v>23-01-49</v>
          </cell>
          <cell r="F310">
            <v>49</v>
          </cell>
          <cell r="H310" t="str">
            <v>（6）繰越工事資金</v>
          </cell>
          <cell r="N310">
            <v>1000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1000</v>
          </cell>
          <cell r="AF310">
            <v>0</v>
          </cell>
          <cell r="AH310">
            <v>0</v>
          </cell>
          <cell r="AJ310">
            <v>1000</v>
          </cell>
        </row>
        <row r="311">
          <cell r="D311" t="str">
            <v>23-01-50</v>
          </cell>
          <cell r="F311">
            <v>50</v>
          </cell>
          <cell r="H311" t="str">
            <v>（7）そ　の　他</v>
          </cell>
          <cell r="N311">
            <v>1290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1290</v>
          </cell>
          <cell r="AF311">
            <v>0</v>
          </cell>
          <cell r="AH311">
            <v>0</v>
          </cell>
          <cell r="AJ311">
            <v>1290</v>
          </cell>
        </row>
        <row r="312">
          <cell r="D312" t="str">
            <v>23-01-51</v>
          </cell>
          <cell r="F312">
            <v>51</v>
          </cell>
          <cell r="H312" t="str">
            <v>うち消費税及び地方消費税資本的収支調整額</v>
          </cell>
          <cell r="N312">
            <v>1290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D312">
            <v>1290</v>
          </cell>
          <cell r="AF312">
            <v>0</v>
          </cell>
          <cell r="AH312">
            <v>0</v>
          </cell>
          <cell r="AJ312">
            <v>1290</v>
          </cell>
        </row>
        <row r="313">
          <cell r="D313" t="str">
            <v>23-01-52</v>
          </cell>
          <cell r="F313">
            <v>52</v>
          </cell>
          <cell r="H313" t="str">
            <v>（8）　　　　計</v>
          </cell>
          <cell r="N313">
            <v>373581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373581</v>
          </cell>
          <cell r="AF313">
            <v>30272</v>
          </cell>
          <cell r="AH313">
            <v>19186</v>
          </cell>
          <cell r="AJ313">
            <v>423039</v>
          </cell>
        </row>
        <row r="314">
          <cell r="D314" t="str">
            <v>23-01-53</v>
          </cell>
          <cell r="F314">
            <v>53</v>
          </cell>
          <cell r="H314" t="str">
            <v>5.補てん財源不足額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H314">
            <v>0</v>
          </cell>
          <cell r="AJ314">
            <v>0</v>
          </cell>
        </row>
        <row r="315">
          <cell r="D315" t="str">
            <v>23-01-54</v>
          </cell>
          <cell r="F315">
            <v>54</v>
          </cell>
          <cell r="H315" t="str">
            <v>6.当年度許可債で未借入又は未発行の額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H315">
            <v>0</v>
          </cell>
          <cell r="AJ315">
            <v>0</v>
          </cell>
        </row>
        <row r="316">
          <cell r="D316" t="str">
            <v>23-01-55</v>
          </cell>
          <cell r="F316">
            <v>55</v>
          </cell>
          <cell r="H316" t="str">
            <v>1.固定資産</v>
          </cell>
          <cell r="N316">
            <v>7014579</v>
          </cell>
          <cell r="P316">
            <v>0</v>
          </cell>
          <cell r="R316">
            <v>1525077</v>
          </cell>
          <cell r="T316">
            <v>133127</v>
          </cell>
          <cell r="V316">
            <v>172442</v>
          </cell>
          <cell r="X316">
            <v>63177</v>
          </cell>
          <cell r="Z316">
            <v>74230</v>
          </cell>
          <cell r="AB316">
            <v>180</v>
          </cell>
          <cell r="AD316">
            <v>8982812</v>
          </cell>
          <cell r="AF316">
            <v>794664</v>
          </cell>
          <cell r="AH316">
            <v>815928</v>
          </cell>
          <cell r="AJ316">
            <v>10593404</v>
          </cell>
        </row>
        <row r="317">
          <cell r="D317" t="str">
            <v>23-01-56</v>
          </cell>
          <cell r="F317">
            <v>56</v>
          </cell>
          <cell r="H317" t="str">
            <v>2.流動資産</v>
          </cell>
          <cell r="N317">
            <v>4852746</v>
          </cell>
          <cell r="P317">
            <v>530</v>
          </cell>
          <cell r="R317">
            <v>416037</v>
          </cell>
          <cell r="T317">
            <v>179523</v>
          </cell>
          <cell r="V317">
            <v>11053</v>
          </cell>
          <cell r="X317">
            <v>48893</v>
          </cell>
          <cell r="Z317">
            <v>59451</v>
          </cell>
          <cell r="AB317">
            <v>94457</v>
          </cell>
          <cell r="AD317">
            <v>5662690</v>
          </cell>
          <cell r="AF317">
            <v>302377</v>
          </cell>
          <cell r="AH317">
            <v>232817</v>
          </cell>
          <cell r="AJ317">
            <v>6197884</v>
          </cell>
        </row>
        <row r="318">
          <cell r="D318" t="str">
            <v>23-01-57</v>
          </cell>
          <cell r="F318">
            <v>57</v>
          </cell>
          <cell r="H318" t="str">
            <v>3.うち未収金</v>
          </cell>
          <cell r="N318">
            <v>4727672</v>
          </cell>
          <cell r="P318">
            <v>0</v>
          </cell>
          <cell r="R318">
            <v>220000</v>
          </cell>
          <cell r="T318">
            <v>111620</v>
          </cell>
          <cell r="V318">
            <v>4565</v>
          </cell>
          <cell r="X318">
            <v>5684</v>
          </cell>
          <cell r="Z318">
            <v>35371</v>
          </cell>
          <cell r="AB318">
            <v>6</v>
          </cell>
          <cell r="AD318">
            <v>5104918</v>
          </cell>
          <cell r="AF318">
            <v>123326</v>
          </cell>
          <cell r="AH318">
            <v>22</v>
          </cell>
          <cell r="AJ318">
            <v>5228266</v>
          </cell>
        </row>
        <row r="319">
          <cell r="D319" t="str">
            <v>23-01-58</v>
          </cell>
          <cell r="F319">
            <v>58</v>
          </cell>
          <cell r="H319" t="str">
            <v>4.資本金</v>
          </cell>
          <cell r="N319">
            <v>78310</v>
          </cell>
          <cell r="P319">
            <v>12875</v>
          </cell>
          <cell r="R319">
            <v>63415</v>
          </cell>
          <cell r="T319">
            <v>48920</v>
          </cell>
          <cell r="V319">
            <v>10941</v>
          </cell>
          <cell r="X319">
            <v>4164</v>
          </cell>
          <cell r="Z319">
            <v>38243</v>
          </cell>
          <cell r="AB319">
            <v>322</v>
          </cell>
          <cell r="AD319">
            <v>257190</v>
          </cell>
          <cell r="AF319">
            <v>75002</v>
          </cell>
          <cell r="AH319">
            <v>10000</v>
          </cell>
          <cell r="AJ319">
            <v>342192</v>
          </cell>
        </row>
        <row r="320">
          <cell r="D320" t="str">
            <v>23-01-59</v>
          </cell>
          <cell r="F320">
            <v>59</v>
          </cell>
          <cell r="H320" t="str">
            <v>5.剰余金</v>
          </cell>
          <cell r="N320">
            <v>-1955010</v>
          </cell>
          <cell r="P320">
            <v>-12345</v>
          </cell>
          <cell r="R320">
            <v>-963856</v>
          </cell>
          <cell r="T320">
            <v>-83087</v>
          </cell>
          <cell r="V320">
            <v>-7606</v>
          </cell>
          <cell r="X320">
            <v>69875</v>
          </cell>
          <cell r="Z320">
            <v>23211</v>
          </cell>
          <cell r="AB320">
            <v>22614</v>
          </cell>
          <cell r="AD320">
            <v>-2906204</v>
          </cell>
          <cell r="AF320">
            <v>119824</v>
          </cell>
          <cell r="AH320">
            <v>213966</v>
          </cell>
          <cell r="AJ320">
            <v>-2572414</v>
          </cell>
        </row>
        <row r="321">
          <cell r="D321" t="str">
            <v>23-01-60</v>
          </cell>
          <cell r="F321">
            <v>60</v>
          </cell>
          <cell r="H321" t="str">
            <v>6.負債･資本合計</v>
          </cell>
          <cell r="N321">
            <v>11867325</v>
          </cell>
          <cell r="P321">
            <v>530</v>
          </cell>
          <cell r="R321">
            <v>1941114</v>
          </cell>
          <cell r="T321">
            <v>312650</v>
          </cell>
          <cell r="V321">
            <v>183495</v>
          </cell>
          <cell r="X321">
            <v>112070</v>
          </cell>
          <cell r="Z321">
            <v>133681</v>
          </cell>
          <cell r="AB321">
            <v>94637</v>
          </cell>
          <cell r="AD321">
            <v>14645502</v>
          </cell>
          <cell r="AF321">
            <v>1097041</v>
          </cell>
          <cell r="AH321">
            <v>1048745</v>
          </cell>
          <cell r="AJ321">
            <v>16791288</v>
          </cell>
        </row>
        <row r="322">
          <cell r="D322" t="str">
            <v>23-01-61</v>
          </cell>
          <cell r="F322">
            <v>61</v>
          </cell>
          <cell r="H322" t="str">
            <v>7.繰延収益</v>
          </cell>
          <cell r="N322">
            <v>2038519</v>
          </cell>
          <cell r="P322">
            <v>0</v>
          </cell>
          <cell r="R322">
            <v>360630</v>
          </cell>
          <cell r="T322">
            <v>65268</v>
          </cell>
          <cell r="V322">
            <v>40693</v>
          </cell>
          <cell r="X322">
            <v>8424</v>
          </cell>
          <cell r="Z322">
            <v>21823</v>
          </cell>
          <cell r="AB322">
            <v>0</v>
          </cell>
          <cell r="AD322">
            <v>2535357</v>
          </cell>
          <cell r="AF322">
            <v>276653</v>
          </cell>
          <cell r="AH322">
            <v>199967</v>
          </cell>
          <cell r="AJ322">
            <v>3011977</v>
          </cell>
        </row>
        <row r="323">
          <cell r="D323" t="str">
            <v>23-01-62</v>
          </cell>
          <cell r="F323">
            <v>62</v>
          </cell>
          <cell r="H323" t="str">
            <v>8.その他有価証券評価差額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V323">
            <v>0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H323">
            <v>0</v>
          </cell>
          <cell r="AJ323">
            <v>0</v>
          </cell>
        </row>
        <row r="324">
          <cell r="D324" t="str">
            <v>23-02-01</v>
          </cell>
          <cell r="F324">
            <v>1</v>
          </cell>
          <cell r="H324" t="str">
            <v>チェック　（1～8）</v>
          </cell>
          <cell r="N324">
            <v>28624141</v>
          </cell>
          <cell r="P324">
            <v>1590</v>
          </cell>
          <cell r="R324">
            <v>3562417</v>
          </cell>
          <cell r="T324">
            <v>768021</v>
          </cell>
          <cell r="V324">
            <v>415583</v>
          </cell>
          <cell r="X324">
            <v>312287</v>
          </cell>
          <cell r="Z324">
            <v>386010</v>
          </cell>
          <cell r="AB324">
            <v>212216</v>
          </cell>
          <cell r="AD324">
            <v>34282265</v>
          </cell>
          <cell r="AF324">
            <v>2788887</v>
          </cell>
          <cell r="AH324">
            <v>2521445</v>
          </cell>
          <cell r="AJ324">
            <v>39592597</v>
          </cell>
        </row>
        <row r="325">
          <cell r="D325" t="str">
            <v>23-02-02</v>
          </cell>
          <cell r="F325">
            <v>2</v>
          </cell>
          <cell r="H325" t="str">
            <v>投　資　額（税込）</v>
          </cell>
          <cell r="N325">
            <v>1207351</v>
          </cell>
          <cell r="P325">
            <v>0</v>
          </cell>
          <cell r="R325">
            <v>12167</v>
          </cell>
          <cell r="T325">
            <v>36572</v>
          </cell>
          <cell r="V325">
            <v>802</v>
          </cell>
          <cell r="X325">
            <v>1313</v>
          </cell>
          <cell r="Z325">
            <v>6490</v>
          </cell>
          <cell r="AB325">
            <v>0</v>
          </cell>
          <cell r="AD325">
            <v>1264695</v>
          </cell>
          <cell r="AF325">
            <v>31763</v>
          </cell>
          <cell r="AH325">
            <v>8081</v>
          </cell>
          <cell r="AJ325">
            <v>1304539</v>
          </cell>
        </row>
        <row r="326">
          <cell r="D326" t="str">
            <v>23-02-03</v>
          </cell>
          <cell r="F326">
            <v>3</v>
          </cell>
          <cell r="G326" t="str">
            <v>財源内訳</v>
          </cell>
          <cell r="J326" t="str">
            <v>国　　費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F326">
            <v>653</v>
          </cell>
          <cell r="AH326">
            <v>0</v>
          </cell>
          <cell r="AJ326">
            <v>653</v>
          </cell>
        </row>
        <row r="327">
          <cell r="D327" t="str">
            <v>23-02-04</v>
          </cell>
          <cell r="F327">
            <v>4</v>
          </cell>
          <cell r="J327" t="str">
            <v>都道府県費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246</v>
          </cell>
          <cell r="X327">
            <v>0</v>
          </cell>
          <cell r="Z327">
            <v>2322</v>
          </cell>
          <cell r="AB327">
            <v>0</v>
          </cell>
          <cell r="AD327">
            <v>2568</v>
          </cell>
          <cell r="AF327">
            <v>0</v>
          </cell>
          <cell r="AH327">
            <v>0</v>
          </cell>
          <cell r="AJ327">
            <v>2568</v>
          </cell>
        </row>
        <row r="328">
          <cell r="D328" t="str">
            <v>23-02-05</v>
          </cell>
          <cell r="F328">
            <v>5</v>
          </cell>
          <cell r="J328" t="str">
            <v>市町村費</v>
          </cell>
          <cell r="N328">
            <v>1207351</v>
          </cell>
          <cell r="P328">
            <v>0</v>
          </cell>
          <cell r="R328">
            <v>12167</v>
          </cell>
          <cell r="T328">
            <v>36572</v>
          </cell>
          <cell r="V328">
            <v>556</v>
          </cell>
          <cell r="X328">
            <v>1313</v>
          </cell>
          <cell r="Z328">
            <v>4168</v>
          </cell>
          <cell r="AB328">
            <v>0</v>
          </cell>
          <cell r="AD328">
            <v>1262127</v>
          </cell>
          <cell r="AF328">
            <v>31110</v>
          </cell>
          <cell r="AH328">
            <v>8081</v>
          </cell>
          <cell r="AJ328">
            <v>1301318</v>
          </cell>
        </row>
        <row r="329">
          <cell r="D329" t="str">
            <v>23-02-12</v>
          </cell>
          <cell r="F329">
            <v>12</v>
          </cell>
          <cell r="H329" t="str">
            <v>「01行17列」のうち用地取得費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</row>
        <row r="330">
          <cell r="D330" t="str">
            <v>23-02-13</v>
          </cell>
          <cell r="E330">
            <v>23</v>
          </cell>
          <cell r="F330">
            <v>13</v>
          </cell>
          <cell r="G330" t="str">
            <v>内訳</v>
          </cell>
          <cell r="J330" t="str">
            <v>補助対象事業分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F330">
            <v>0</v>
          </cell>
          <cell r="AH330">
            <v>0</v>
          </cell>
          <cell r="AJ330">
            <v>0</v>
          </cell>
        </row>
        <row r="331">
          <cell r="D331" t="str">
            <v>23-02-14</v>
          </cell>
          <cell r="F331">
            <v>14</v>
          </cell>
          <cell r="J331" t="str">
            <v>単独事業分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</row>
        <row r="332">
          <cell r="D332" t="str">
            <v>23-02-15</v>
          </cell>
          <cell r="F332">
            <v>15</v>
          </cell>
          <cell r="H332" t="str">
            <v>「02行12列」のうち先行取得用地分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</row>
        <row r="333">
          <cell r="D333" t="str">
            <v>23-02-16</v>
          </cell>
          <cell r="F333">
            <v>16</v>
          </cell>
          <cell r="H333" t="str">
            <v>取得用地面積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F333">
            <v>0</v>
          </cell>
          <cell r="AH333">
            <v>0</v>
          </cell>
          <cell r="AJ333">
            <v>0</v>
          </cell>
        </row>
        <row r="334">
          <cell r="D334" t="str">
            <v>23-02-17</v>
          </cell>
          <cell r="F334">
            <v>17</v>
          </cell>
          <cell r="G334" t="str">
            <v>内訳</v>
          </cell>
          <cell r="J334" t="str">
            <v>補助対象事業分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F334">
            <v>0</v>
          </cell>
          <cell r="AH334">
            <v>0</v>
          </cell>
          <cell r="AJ334">
            <v>0</v>
          </cell>
        </row>
        <row r="335">
          <cell r="D335" t="str">
            <v>23-02-18</v>
          </cell>
          <cell r="F335">
            <v>18</v>
          </cell>
          <cell r="J335" t="str">
            <v>単独事業分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F335">
            <v>0</v>
          </cell>
          <cell r="AH335">
            <v>0</v>
          </cell>
          <cell r="AJ335">
            <v>0</v>
          </cell>
        </row>
        <row r="336">
          <cell r="D336" t="str">
            <v>23-02-19</v>
          </cell>
          <cell r="F336">
            <v>19</v>
          </cell>
          <cell r="H336" t="str">
            <v>「02行16列」のうち先行取得用地面積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F336">
            <v>0</v>
          </cell>
          <cell r="AH336">
            <v>0</v>
          </cell>
          <cell r="AJ336">
            <v>0</v>
          </cell>
        </row>
        <row r="337">
          <cell r="D337" t="str">
            <v>23-02-20</v>
          </cell>
          <cell r="F337">
            <v>20</v>
          </cell>
          <cell r="H337" t="str">
            <v>建設改良費の翌年度への繰越額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F337">
            <v>0</v>
          </cell>
          <cell r="AH337">
            <v>0</v>
          </cell>
          <cell r="AJ337">
            <v>0</v>
          </cell>
        </row>
        <row r="338">
          <cell r="D338" t="str">
            <v>23-02-21</v>
          </cell>
          <cell r="F338">
            <v>21</v>
          </cell>
          <cell r="G338" t="str">
            <v>内訳</v>
          </cell>
          <cell r="J338" t="str">
            <v>補助対象事業分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F338">
            <v>0</v>
          </cell>
          <cell r="AH338">
            <v>0</v>
          </cell>
          <cell r="AJ338">
            <v>0</v>
          </cell>
        </row>
        <row r="339">
          <cell r="D339" t="str">
            <v>23-02-22</v>
          </cell>
          <cell r="F339">
            <v>22</v>
          </cell>
          <cell r="J339" t="str">
            <v>単独事業分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F339">
            <v>0</v>
          </cell>
          <cell r="AH339">
            <v>0</v>
          </cell>
          <cell r="AJ339">
            <v>0</v>
          </cell>
        </row>
        <row r="340">
          <cell r="D340" t="str">
            <v>23-02-23</v>
          </cell>
          <cell r="F340">
            <v>23</v>
          </cell>
          <cell r="G340" t="str">
            <v>￢2行20列の内訳」</v>
          </cell>
          <cell r="J340" t="str">
            <v>継続費逓次繰越額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F340">
            <v>0</v>
          </cell>
          <cell r="AH340">
            <v>0</v>
          </cell>
          <cell r="AJ340">
            <v>0</v>
          </cell>
        </row>
        <row r="341">
          <cell r="D341" t="str">
            <v>23-02-24</v>
          </cell>
          <cell r="F341">
            <v>24</v>
          </cell>
          <cell r="J341" t="str">
            <v>建設改良繰越額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F341">
            <v>0</v>
          </cell>
          <cell r="AH341">
            <v>0</v>
          </cell>
          <cell r="AJ341">
            <v>0</v>
          </cell>
        </row>
        <row r="342">
          <cell r="D342" t="str">
            <v>23-02-25</v>
          </cell>
          <cell r="F342">
            <v>25</v>
          </cell>
          <cell r="J342" t="str">
            <v>事故繰越繰越額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F342">
            <v>0</v>
          </cell>
          <cell r="AH342">
            <v>0</v>
          </cell>
          <cell r="AJ342">
            <v>0</v>
          </cell>
        </row>
        <row r="343">
          <cell r="D343" t="str">
            <v>23-02-26</v>
          </cell>
          <cell r="F343">
            <v>26</v>
          </cell>
          <cell r="J343" t="str">
            <v>事業繰越額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</v>
          </cell>
        </row>
        <row r="344">
          <cell r="D344" t="str">
            <v>23-02-27</v>
          </cell>
          <cell r="F344">
            <v>27</v>
          </cell>
          <cell r="H344" t="str">
            <v>01行17列の内訳</v>
          </cell>
          <cell r="L344" t="str">
            <v>　新増設に関するもの</v>
          </cell>
          <cell r="N344">
            <v>981268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855</v>
          </cell>
          <cell r="Z344">
            <v>0</v>
          </cell>
          <cell r="AB344">
            <v>0</v>
          </cell>
          <cell r="AD344">
            <v>982123</v>
          </cell>
          <cell r="AF344">
            <v>0</v>
          </cell>
          <cell r="AH344">
            <v>0</v>
          </cell>
          <cell r="AJ344">
            <v>982123</v>
          </cell>
        </row>
        <row r="345">
          <cell r="D345" t="str">
            <v>23-02-28</v>
          </cell>
          <cell r="F345">
            <v>28</v>
          </cell>
          <cell r="L345" t="str">
            <v>　改良に関するもの</v>
          </cell>
          <cell r="N345">
            <v>136555</v>
          </cell>
          <cell r="P345">
            <v>0</v>
          </cell>
          <cell r="R345">
            <v>5812</v>
          </cell>
          <cell r="T345">
            <v>33599</v>
          </cell>
          <cell r="V345">
            <v>494</v>
          </cell>
          <cell r="X345">
            <v>0</v>
          </cell>
          <cell r="Z345">
            <v>5413</v>
          </cell>
          <cell r="AB345">
            <v>0</v>
          </cell>
          <cell r="AD345">
            <v>181873</v>
          </cell>
          <cell r="AF345">
            <v>23771</v>
          </cell>
          <cell r="AH345">
            <v>2307</v>
          </cell>
          <cell r="AJ345">
            <v>207951</v>
          </cell>
        </row>
        <row r="346">
          <cell r="D346" t="str">
            <v>23-02-29</v>
          </cell>
          <cell r="F346">
            <v>29</v>
          </cell>
          <cell r="H346" t="str">
            <v>他会計繰入金合計</v>
          </cell>
          <cell r="N346">
            <v>698395</v>
          </cell>
          <cell r="P346">
            <v>0</v>
          </cell>
          <cell r="R346">
            <v>95822</v>
          </cell>
          <cell r="T346">
            <v>33282</v>
          </cell>
          <cell r="V346">
            <v>12594</v>
          </cell>
          <cell r="X346">
            <v>3575</v>
          </cell>
          <cell r="Z346">
            <v>3191</v>
          </cell>
          <cell r="AB346">
            <v>0</v>
          </cell>
          <cell r="AD346">
            <v>846859</v>
          </cell>
          <cell r="AF346">
            <v>57225</v>
          </cell>
          <cell r="AH346">
            <v>45455</v>
          </cell>
          <cell r="AJ346">
            <v>949539</v>
          </cell>
        </row>
        <row r="347">
          <cell r="D347" t="str">
            <v>23-02-30</v>
          </cell>
          <cell r="F347">
            <v>30</v>
          </cell>
          <cell r="H347" t="str">
            <v>（1）繰出基準に基づく繰入金</v>
          </cell>
          <cell r="N347">
            <v>563495</v>
          </cell>
          <cell r="P347">
            <v>0</v>
          </cell>
          <cell r="R347">
            <v>60737</v>
          </cell>
          <cell r="T347">
            <v>1479</v>
          </cell>
          <cell r="V347">
            <v>8281</v>
          </cell>
          <cell r="X347">
            <v>947</v>
          </cell>
          <cell r="Z347">
            <v>1595</v>
          </cell>
          <cell r="AB347">
            <v>0</v>
          </cell>
          <cell r="AD347">
            <v>636534</v>
          </cell>
          <cell r="AF347">
            <v>56500</v>
          </cell>
          <cell r="AH347">
            <v>33062</v>
          </cell>
          <cell r="AJ347">
            <v>726096</v>
          </cell>
        </row>
        <row r="348">
          <cell r="D348" t="str">
            <v>23-02-31</v>
          </cell>
          <cell r="F348">
            <v>31</v>
          </cell>
          <cell r="H348" t="str">
            <v>（2）繰出基準以外の繰入金</v>
          </cell>
          <cell r="N348">
            <v>134900</v>
          </cell>
          <cell r="P348">
            <v>0</v>
          </cell>
          <cell r="R348">
            <v>35085</v>
          </cell>
          <cell r="T348">
            <v>31803</v>
          </cell>
          <cell r="V348">
            <v>4313</v>
          </cell>
          <cell r="X348">
            <v>2628</v>
          </cell>
          <cell r="Z348">
            <v>1596</v>
          </cell>
          <cell r="AB348">
            <v>0</v>
          </cell>
          <cell r="AD348">
            <v>210325</v>
          </cell>
          <cell r="AF348">
            <v>725</v>
          </cell>
          <cell r="AH348">
            <v>12393</v>
          </cell>
          <cell r="AJ348">
            <v>223443</v>
          </cell>
        </row>
        <row r="349">
          <cell r="D349" t="str">
            <v>23-02-32</v>
          </cell>
          <cell r="F349">
            <v>32</v>
          </cell>
          <cell r="I349" t="str">
            <v>ｱ 繰出基準に基づく事由に係る上乗せ繰入</v>
          </cell>
          <cell r="N349">
            <v>115000</v>
          </cell>
          <cell r="P349">
            <v>0</v>
          </cell>
          <cell r="R349">
            <v>32962</v>
          </cell>
          <cell r="T349">
            <v>1480</v>
          </cell>
          <cell r="V349">
            <v>4313</v>
          </cell>
          <cell r="X349">
            <v>948</v>
          </cell>
          <cell r="Z349">
            <v>1596</v>
          </cell>
          <cell r="AB349">
            <v>0</v>
          </cell>
          <cell r="AD349">
            <v>156299</v>
          </cell>
          <cell r="AF349">
            <v>72</v>
          </cell>
          <cell r="AH349">
            <v>12393</v>
          </cell>
          <cell r="AJ349">
            <v>168764</v>
          </cell>
        </row>
        <row r="350">
          <cell r="D350" t="str">
            <v>23-02-33</v>
          </cell>
          <cell r="F350">
            <v>33</v>
          </cell>
          <cell r="I350" t="str">
            <v>ｲ 繰出基準の事由以外の繰入</v>
          </cell>
          <cell r="N350">
            <v>19900</v>
          </cell>
          <cell r="P350">
            <v>0</v>
          </cell>
          <cell r="R350">
            <v>2123</v>
          </cell>
          <cell r="T350">
            <v>30323</v>
          </cell>
          <cell r="V350">
            <v>0</v>
          </cell>
          <cell r="X350">
            <v>1680</v>
          </cell>
          <cell r="Z350">
            <v>0</v>
          </cell>
          <cell r="AB350">
            <v>0</v>
          </cell>
          <cell r="AD350">
            <v>54026</v>
          </cell>
          <cell r="AF350">
            <v>653</v>
          </cell>
          <cell r="AH350">
            <v>0</v>
          </cell>
          <cell r="AJ350">
            <v>54679</v>
          </cell>
        </row>
        <row r="351">
          <cell r="D351" t="str">
            <v>23-02-35</v>
          </cell>
          <cell r="F351">
            <v>35</v>
          </cell>
          <cell r="H351" t="str">
            <v>「01行37列」のうち公立病院特例債分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F351">
            <v>0</v>
          </cell>
          <cell r="AH351">
            <v>0</v>
          </cell>
          <cell r="AJ351">
            <v>0</v>
          </cell>
        </row>
        <row r="352">
          <cell r="D352" t="str">
            <v>23-02-36</v>
          </cell>
          <cell r="F352">
            <v>36</v>
          </cell>
          <cell r="H352" t="str">
            <v>企業債償還に対して
繰入れたもの</v>
          </cell>
          <cell r="M352" t="str">
            <v>基準額</v>
          </cell>
          <cell r="N352">
            <v>442134</v>
          </cell>
          <cell r="P352">
            <v>0</v>
          </cell>
          <cell r="R352">
            <v>58831</v>
          </cell>
          <cell r="T352">
            <v>480</v>
          </cell>
          <cell r="V352">
            <v>8257</v>
          </cell>
          <cell r="X352">
            <v>520</v>
          </cell>
          <cell r="Z352">
            <v>800</v>
          </cell>
          <cell r="AB352">
            <v>0</v>
          </cell>
          <cell r="AD352">
            <v>511022</v>
          </cell>
          <cell r="AF352">
            <v>45676</v>
          </cell>
          <cell r="AH352">
            <v>32859</v>
          </cell>
          <cell r="AJ352">
            <v>589557</v>
          </cell>
        </row>
        <row r="353">
          <cell r="D353" t="str">
            <v>23-02-37</v>
          </cell>
          <cell r="F353">
            <v>37</v>
          </cell>
          <cell r="M353" t="str">
            <v>実繰入額</v>
          </cell>
          <cell r="N353">
            <v>442134</v>
          </cell>
          <cell r="P353">
            <v>0</v>
          </cell>
          <cell r="R353">
            <v>89887</v>
          </cell>
          <cell r="T353">
            <v>960</v>
          </cell>
          <cell r="V353">
            <v>12546</v>
          </cell>
          <cell r="X353">
            <v>1040</v>
          </cell>
          <cell r="Z353">
            <v>1600</v>
          </cell>
          <cell r="AB353">
            <v>0</v>
          </cell>
          <cell r="AD353">
            <v>548167</v>
          </cell>
          <cell r="AF353">
            <v>45748</v>
          </cell>
          <cell r="AH353">
            <v>45455</v>
          </cell>
          <cell r="AJ353">
            <v>639370</v>
          </cell>
        </row>
        <row r="354">
          <cell r="D354" t="str">
            <v>23-02-38</v>
          </cell>
          <cell r="F354">
            <v>38</v>
          </cell>
          <cell r="H354" t="str">
            <v>「21表59、60列」再掲
企業債利息に対して
繰入れたもの</v>
          </cell>
          <cell r="M354" t="str">
            <v>基準額</v>
          </cell>
          <cell r="N354">
            <v>44051</v>
          </cell>
          <cell r="P354">
            <v>0</v>
          </cell>
          <cell r="R354">
            <v>16359</v>
          </cell>
          <cell r="T354">
            <v>8</v>
          </cell>
          <cell r="V354">
            <v>2487</v>
          </cell>
          <cell r="X354">
            <v>9</v>
          </cell>
          <cell r="Z354">
            <v>15</v>
          </cell>
          <cell r="AB354">
            <v>0</v>
          </cell>
          <cell r="AD354">
            <v>62929</v>
          </cell>
          <cell r="AF354">
            <v>2174</v>
          </cell>
          <cell r="AH354">
            <v>2477</v>
          </cell>
          <cell r="AJ354">
            <v>67580</v>
          </cell>
        </row>
        <row r="355">
          <cell r="D355" t="str">
            <v>23-02-39</v>
          </cell>
          <cell r="F355">
            <v>39</v>
          </cell>
          <cell r="M355" t="str">
            <v>実繰入額</v>
          </cell>
          <cell r="N355">
            <v>44051</v>
          </cell>
          <cell r="P355">
            <v>0</v>
          </cell>
          <cell r="R355">
            <v>24561</v>
          </cell>
          <cell r="T355">
            <v>15</v>
          </cell>
          <cell r="V355">
            <v>3729</v>
          </cell>
          <cell r="X355">
            <v>19</v>
          </cell>
          <cell r="Z355">
            <v>30</v>
          </cell>
          <cell r="AB355">
            <v>0</v>
          </cell>
          <cell r="AD355">
            <v>72405</v>
          </cell>
          <cell r="AF355">
            <v>2174</v>
          </cell>
          <cell r="AH355">
            <v>4903</v>
          </cell>
          <cell r="AJ355">
            <v>79482</v>
          </cell>
        </row>
        <row r="356">
          <cell r="D356" t="str">
            <v>23-02-40</v>
          </cell>
          <cell r="F356">
            <v>40</v>
          </cell>
          <cell r="H356" t="str">
            <v>「21表61、62列」再掲
資本費繰入収益として企業債償還に対して繰入れたもの</v>
          </cell>
          <cell r="M356" t="str">
            <v>基準額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F356">
            <v>0</v>
          </cell>
          <cell r="AH356">
            <v>0</v>
          </cell>
          <cell r="AJ356">
            <v>0</v>
          </cell>
        </row>
        <row r="357">
          <cell r="D357" t="str">
            <v>23-02-41</v>
          </cell>
          <cell r="F357">
            <v>41</v>
          </cell>
          <cell r="M357" t="str">
            <v>実繰入額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F357">
            <v>0</v>
          </cell>
          <cell r="AH357">
            <v>0</v>
          </cell>
          <cell r="AJ357">
            <v>0</v>
          </cell>
        </row>
        <row r="358">
          <cell r="D358" t="str">
            <v>23-02-43</v>
          </cell>
          <cell r="F358">
            <v>42</v>
          </cell>
          <cell r="H358" t="str">
            <v>繰入再掲</v>
          </cell>
          <cell r="J358" t="str">
            <v>企業債元利償還金に
対して繰入れたもの</v>
          </cell>
          <cell r="M358" t="str">
            <v>基準額</v>
          </cell>
          <cell r="N358">
            <v>486185</v>
          </cell>
          <cell r="P358">
            <v>0</v>
          </cell>
          <cell r="R358">
            <v>75190</v>
          </cell>
          <cell r="T358">
            <v>488</v>
          </cell>
          <cell r="V358">
            <v>10744</v>
          </cell>
          <cell r="X358">
            <v>529</v>
          </cell>
          <cell r="Z358">
            <v>815</v>
          </cell>
          <cell r="AB358">
            <v>0</v>
          </cell>
          <cell r="AD358">
            <v>573951</v>
          </cell>
          <cell r="AF358">
            <v>47850</v>
          </cell>
          <cell r="AH358">
            <v>35336</v>
          </cell>
          <cell r="AJ358">
            <v>657137</v>
          </cell>
        </row>
        <row r="359">
          <cell r="D359" t="str">
            <v>23-02-44</v>
          </cell>
          <cell r="F359">
            <v>43</v>
          </cell>
          <cell r="M359" t="str">
            <v>実繰入額</v>
          </cell>
          <cell r="N359">
            <v>486185</v>
          </cell>
          <cell r="P359">
            <v>0</v>
          </cell>
          <cell r="R359">
            <v>114448</v>
          </cell>
          <cell r="T359">
            <v>975</v>
          </cell>
          <cell r="V359">
            <v>16275</v>
          </cell>
          <cell r="X359">
            <v>1059</v>
          </cell>
          <cell r="Z359">
            <v>1630</v>
          </cell>
          <cell r="AB359">
            <v>0</v>
          </cell>
          <cell r="AD359">
            <v>620572</v>
          </cell>
          <cell r="AF359">
            <v>47922</v>
          </cell>
          <cell r="AH359">
            <v>50358</v>
          </cell>
          <cell r="AJ359">
            <v>718852</v>
          </cell>
        </row>
        <row r="360">
          <cell r="D360" t="str">
            <v>23-02-45</v>
          </cell>
          <cell r="E360">
            <v>23</v>
          </cell>
          <cell r="F360">
            <v>45</v>
          </cell>
          <cell r="H360" t="str">
            <v>01行03列
のうち</v>
          </cell>
          <cell r="K360" t="str">
            <v>民間資金による借換にかかるもの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F360">
            <v>0</v>
          </cell>
          <cell r="AH360">
            <v>0</v>
          </cell>
          <cell r="AJ360">
            <v>0</v>
          </cell>
        </row>
        <row r="361">
          <cell r="D361" t="str">
            <v>23-02-46</v>
          </cell>
          <cell r="F361">
            <v>46</v>
          </cell>
          <cell r="K361" t="str">
            <v>うち</v>
          </cell>
          <cell r="L361" t="str">
            <v>市中銀行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F361">
            <v>0</v>
          </cell>
          <cell r="AH361">
            <v>0</v>
          </cell>
          <cell r="AJ361">
            <v>0</v>
          </cell>
        </row>
        <row r="362">
          <cell r="D362" t="str">
            <v>23-02-47</v>
          </cell>
          <cell r="F362">
            <v>47</v>
          </cell>
          <cell r="L362" t="str">
            <v>市中銀行以外の金融機関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F362">
            <v>0</v>
          </cell>
          <cell r="AH362">
            <v>0</v>
          </cell>
          <cell r="AJ362">
            <v>0</v>
          </cell>
        </row>
        <row r="363">
          <cell r="D363" t="str">
            <v>23-02-48</v>
          </cell>
          <cell r="F363">
            <v>48</v>
          </cell>
          <cell r="L363" t="str">
            <v>市場公募債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F363">
            <v>0</v>
          </cell>
          <cell r="AH363">
            <v>0</v>
          </cell>
          <cell r="AJ363">
            <v>0</v>
          </cell>
        </row>
        <row r="364">
          <cell r="D364" t="str">
            <v>23-02-49</v>
          </cell>
          <cell r="F364">
            <v>49</v>
          </cell>
          <cell r="L364" t="str">
            <v>その他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</v>
          </cell>
        </row>
        <row r="365">
          <cell r="E365" t="str">
            <v>　企業債に関する調</v>
          </cell>
        </row>
        <row r="366">
          <cell r="D366" t="str">
            <v>24-01-01</v>
          </cell>
          <cell r="E366">
            <v>24</v>
          </cell>
          <cell r="F366">
            <v>1</v>
          </cell>
          <cell r="H366" t="str">
            <v>起債前借</v>
          </cell>
          <cell r="M366" t="str">
            <v>　現在高</v>
          </cell>
          <cell r="N366">
            <v>0</v>
          </cell>
          <cell r="P366">
            <v>0</v>
          </cell>
          <cell r="R366">
            <v>0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F366">
            <v>0</v>
          </cell>
          <cell r="AH366">
            <v>0</v>
          </cell>
          <cell r="AJ366">
            <v>0</v>
          </cell>
        </row>
        <row r="367">
          <cell r="D367" t="str">
            <v>24-02-01</v>
          </cell>
          <cell r="F367">
            <v>1</v>
          </cell>
          <cell r="H367" t="str">
            <v>（1）政府資金運用部</v>
          </cell>
          <cell r="M367" t="str">
            <v xml:space="preserve"> 財政融資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F367">
            <v>0</v>
          </cell>
          <cell r="AH367">
            <v>0</v>
          </cell>
          <cell r="AJ367">
            <v>0</v>
          </cell>
        </row>
        <row r="368">
          <cell r="D368" t="str">
            <v>24-03-01</v>
          </cell>
          <cell r="F368">
            <v>1</v>
          </cell>
          <cell r="M368" t="str">
            <v xml:space="preserve"> 郵　　　貯</v>
          </cell>
          <cell r="N368">
            <v>0</v>
          </cell>
          <cell r="P368">
            <v>0</v>
          </cell>
          <cell r="R368">
            <v>0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H368">
            <v>0</v>
          </cell>
          <cell r="AJ368">
            <v>0</v>
          </cell>
        </row>
        <row r="369">
          <cell r="D369" t="str">
            <v>24-04-01</v>
          </cell>
          <cell r="F369">
            <v>1</v>
          </cell>
          <cell r="M369" t="str">
            <v xml:space="preserve"> 簡　　　保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</row>
        <row r="370">
          <cell r="D370" t="str">
            <v>24-05-01</v>
          </cell>
          <cell r="F370">
            <v>1</v>
          </cell>
          <cell r="H370" t="str">
            <v>（2）地方公共団体金融機構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</row>
        <row r="371">
          <cell r="D371" t="str">
            <v>24-06-01</v>
          </cell>
          <cell r="F371">
            <v>1</v>
          </cell>
          <cell r="H371" t="str">
            <v>（3）市中銀行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</row>
        <row r="372">
          <cell r="D372" t="str">
            <v>24-07-01</v>
          </cell>
          <cell r="F372">
            <v>1</v>
          </cell>
          <cell r="H372" t="str">
            <v>（4）市中銀行以外の金融機関</v>
          </cell>
          <cell r="N372">
            <v>0</v>
          </cell>
          <cell r="P372">
            <v>0</v>
          </cell>
          <cell r="R372">
            <v>0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H372">
            <v>0</v>
          </cell>
          <cell r="AJ372">
            <v>0</v>
          </cell>
        </row>
        <row r="373">
          <cell r="D373" t="str">
            <v>24-08-01</v>
          </cell>
          <cell r="F373">
            <v>1</v>
          </cell>
          <cell r="H373" t="str">
            <v>（5）市場公募債</v>
          </cell>
          <cell r="N373">
            <v>0</v>
          </cell>
          <cell r="P373">
            <v>0</v>
          </cell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</row>
        <row r="374">
          <cell r="D374" t="str">
            <v>24-09-01</v>
          </cell>
          <cell r="F374">
            <v>1</v>
          </cell>
          <cell r="H374" t="str">
            <v>（6）共済組合</v>
          </cell>
          <cell r="N374">
            <v>0</v>
          </cell>
          <cell r="P374">
            <v>0</v>
          </cell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</row>
        <row r="375">
          <cell r="D375" t="str">
            <v>24-10-01</v>
          </cell>
          <cell r="F375">
            <v>1</v>
          </cell>
          <cell r="H375" t="str">
            <v>（7）政府保証付外債</v>
          </cell>
          <cell r="N375">
            <v>0</v>
          </cell>
          <cell r="P375">
            <v>0</v>
          </cell>
          <cell r="R375">
            <v>0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H375">
            <v>0</v>
          </cell>
          <cell r="AJ375">
            <v>0</v>
          </cell>
        </row>
        <row r="376">
          <cell r="D376" t="str">
            <v>24-11-01</v>
          </cell>
          <cell r="F376">
            <v>1</v>
          </cell>
          <cell r="H376" t="str">
            <v>（8）交付公債</v>
          </cell>
          <cell r="N376">
            <v>0</v>
          </cell>
          <cell r="P376">
            <v>0</v>
          </cell>
          <cell r="R376">
            <v>0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H376">
            <v>0</v>
          </cell>
          <cell r="AJ376">
            <v>0</v>
          </cell>
        </row>
        <row r="377">
          <cell r="D377" t="str">
            <v>24-12-01</v>
          </cell>
          <cell r="F377">
            <v>1</v>
          </cell>
          <cell r="H377" t="str">
            <v>（9）その他</v>
          </cell>
          <cell r="N377">
            <v>0</v>
          </cell>
          <cell r="P377">
            <v>0</v>
          </cell>
          <cell r="R377">
            <v>0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H377">
            <v>0</v>
          </cell>
          <cell r="AJ377">
            <v>0</v>
          </cell>
        </row>
        <row r="378">
          <cell r="D378" t="str">
            <v>24-01-02</v>
          </cell>
          <cell r="F378">
            <v>2</v>
          </cell>
          <cell r="H378" t="str">
            <v>１.0未満　　　現在高</v>
          </cell>
          <cell r="N378">
            <v>2621012</v>
          </cell>
          <cell r="P378">
            <v>0</v>
          </cell>
          <cell r="R378">
            <v>26300</v>
          </cell>
          <cell r="T378">
            <v>4420</v>
          </cell>
          <cell r="V378">
            <v>2460</v>
          </cell>
          <cell r="X378">
            <v>3120</v>
          </cell>
          <cell r="Z378">
            <v>6840</v>
          </cell>
          <cell r="AB378">
            <v>0</v>
          </cell>
          <cell r="AD378">
            <v>2664152</v>
          </cell>
          <cell r="AF378">
            <v>332268</v>
          </cell>
          <cell r="AH378">
            <v>202345</v>
          </cell>
          <cell r="AJ378">
            <v>3198765</v>
          </cell>
        </row>
        <row r="379">
          <cell r="D379" t="str">
            <v>24-02-02</v>
          </cell>
          <cell r="F379">
            <v>2</v>
          </cell>
          <cell r="H379" t="str">
            <v>（1）政府資金運用部</v>
          </cell>
          <cell r="M379" t="str">
            <v xml:space="preserve"> 財政融資</v>
          </cell>
          <cell r="N379">
            <v>1515290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1515290</v>
          </cell>
          <cell r="AF379">
            <v>0</v>
          </cell>
          <cell r="AH379">
            <v>165915</v>
          </cell>
          <cell r="AJ379">
            <v>1681205</v>
          </cell>
        </row>
        <row r="380">
          <cell r="D380" t="str">
            <v>24-03-02</v>
          </cell>
          <cell r="F380">
            <v>2</v>
          </cell>
          <cell r="M380" t="str">
            <v xml:space="preserve"> 郵　　　貯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H380">
            <v>0</v>
          </cell>
          <cell r="AJ380">
            <v>0</v>
          </cell>
        </row>
        <row r="381">
          <cell r="D381" t="str">
            <v>24-04-02</v>
          </cell>
          <cell r="F381">
            <v>2</v>
          </cell>
          <cell r="M381" t="str">
            <v xml:space="preserve"> 簡　　　保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H381">
            <v>0</v>
          </cell>
          <cell r="AJ381">
            <v>0</v>
          </cell>
        </row>
        <row r="382">
          <cell r="D382" t="str">
            <v>24-05-02</v>
          </cell>
          <cell r="F382">
            <v>2</v>
          </cell>
          <cell r="H382" t="str">
            <v>（2）地方公共団体金融機構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H382">
            <v>0</v>
          </cell>
          <cell r="AJ382">
            <v>0</v>
          </cell>
        </row>
        <row r="383">
          <cell r="D383" t="str">
            <v>24-06-02</v>
          </cell>
          <cell r="F383">
            <v>2</v>
          </cell>
          <cell r="H383" t="str">
            <v>（3）市中銀行</v>
          </cell>
          <cell r="N383">
            <v>1105722</v>
          </cell>
          <cell r="P383">
            <v>0</v>
          </cell>
          <cell r="R383">
            <v>26300</v>
          </cell>
          <cell r="T383">
            <v>4420</v>
          </cell>
          <cell r="V383">
            <v>2460</v>
          </cell>
          <cell r="X383">
            <v>3120</v>
          </cell>
          <cell r="Z383">
            <v>6840</v>
          </cell>
          <cell r="AB383">
            <v>0</v>
          </cell>
          <cell r="AD383">
            <v>1148862</v>
          </cell>
          <cell r="AF383">
            <v>332268</v>
          </cell>
          <cell r="AH383">
            <v>36430</v>
          </cell>
          <cell r="AJ383">
            <v>1517560</v>
          </cell>
        </row>
        <row r="384">
          <cell r="D384" t="str">
            <v>24-07-02</v>
          </cell>
          <cell r="F384">
            <v>2</v>
          </cell>
          <cell r="H384" t="str">
            <v>（4）市中銀行以外の金融機関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F384">
            <v>0</v>
          </cell>
          <cell r="AH384">
            <v>0</v>
          </cell>
          <cell r="AJ384">
            <v>0</v>
          </cell>
        </row>
        <row r="385">
          <cell r="D385" t="str">
            <v>24-08-02</v>
          </cell>
          <cell r="F385">
            <v>2</v>
          </cell>
          <cell r="H385" t="str">
            <v>（5）市場公募債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</v>
          </cell>
        </row>
        <row r="386">
          <cell r="D386" t="str">
            <v>24-09-02</v>
          </cell>
          <cell r="F386">
            <v>2</v>
          </cell>
          <cell r="H386" t="str">
            <v>（6）共済組合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H386">
            <v>0</v>
          </cell>
          <cell r="AJ386">
            <v>0</v>
          </cell>
        </row>
        <row r="387">
          <cell r="D387" t="str">
            <v>24-10-02</v>
          </cell>
          <cell r="F387">
            <v>2</v>
          </cell>
          <cell r="H387" t="str">
            <v>（7）政府保証付外債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0</v>
          </cell>
        </row>
        <row r="388">
          <cell r="D388" t="str">
            <v>24-11-02</v>
          </cell>
          <cell r="F388">
            <v>2</v>
          </cell>
          <cell r="H388" t="str">
            <v>（8）交付公債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F388">
            <v>0</v>
          </cell>
          <cell r="AH388">
            <v>0</v>
          </cell>
          <cell r="AJ388">
            <v>0</v>
          </cell>
        </row>
        <row r="389">
          <cell r="D389" t="str">
            <v>24-12-02</v>
          </cell>
          <cell r="F389">
            <v>2</v>
          </cell>
          <cell r="H389" t="str">
            <v>（9）その他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H389">
            <v>0</v>
          </cell>
          <cell r="AJ389">
            <v>0</v>
          </cell>
        </row>
        <row r="390">
          <cell r="D390" t="str">
            <v>24-01-03</v>
          </cell>
          <cell r="E390">
            <v>24</v>
          </cell>
          <cell r="F390">
            <v>3</v>
          </cell>
          <cell r="H390" t="str">
            <v>１.０％以上２.０％未満　　　現在高</v>
          </cell>
          <cell r="N390">
            <v>709279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709279</v>
          </cell>
          <cell r="AF390">
            <v>2941</v>
          </cell>
          <cell r="AH390">
            <v>194083</v>
          </cell>
          <cell r="AJ390">
            <v>906303</v>
          </cell>
        </row>
        <row r="391">
          <cell r="D391" t="str">
            <v>24-02-03</v>
          </cell>
          <cell r="F391">
            <v>3</v>
          </cell>
          <cell r="H391" t="str">
            <v>（1）政府資金運用部</v>
          </cell>
          <cell r="M391" t="str">
            <v xml:space="preserve"> 財政融資</v>
          </cell>
          <cell r="N391">
            <v>700424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700424</v>
          </cell>
          <cell r="AF391">
            <v>2941</v>
          </cell>
          <cell r="AH391">
            <v>194083</v>
          </cell>
          <cell r="AJ391">
            <v>897448</v>
          </cell>
        </row>
        <row r="392">
          <cell r="D392" t="str">
            <v>24-03-03</v>
          </cell>
          <cell r="F392">
            <v>3</v>
          </cell>
          <cell r="M392" t="str">
            <v xml:space="preserve"> 郵　　　貯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</row>
        <row r="393">
          <cell r="D393" t="str">
            <v>24-04-03</v>
          </cell>
          <cell r="F393">
            <v>3</v>
          </cell>
          <cell r="M393" t="str">
            <v xml:space="preserve"> 簡　　　保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</row>
        <row r="394">
          <cell r="D394" t="str">
            <v>24-05-03</v>
          </cell>
          <cell r="F394">
            <v>3</v>
          </cell>
          <cell r="H394" t="str">
            <v>（2）地方公共団体金融機構</v>
          </cell>
          <cell r="N394">
            <v>8855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8855</v>
          </cell>
          <cell r="AF394">
            <v>0</v>
          </cell>
          <cell r="AH394">
            <v>0</v>
          </cell>
          <cell r="AJ394">
            <v>8855</v>
          </cell>
        </row>
        <row r="395">
          <cell r="D395" t="str">
            <v>24-06-03</v>
          </cell>
          <cell r="F395">
            <v>3</v>
          </cell>
          <cell r="H395" t="str">
            <v>（3）市中銀行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</row>
        <row r="396">
          <cell r="D396" t="str">
            <v>24-07-03</v>
          </cell>
          <cell r="F396">
            <v>3</v>
          </cell>
          <cell r="H396" t="str">
            <v>（4）市中銀行以外の金融機関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</row>
        <row r="397">
          <cell r="D397" t="str">
            <v>24-08-03</v>
          </cell>
          <cell r="F397">
            <v>3</v>
          </cell>
          <cell r="H397" t="str">
            <v>（5）市場公募債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F397">
            <v>0</v>
          </cell>
          <cell r="AH397">
            <v>0</v>
          </cell>
          <cell r="AJ397">
            <v>0</v>
          </cell>
        </row>
        <row r="398">
          <cell r="D398" t="str">
            <v>24-09-03</v>
          </cell>
          <cell r="F398">
            <v>3</v>
          </cell>
          <cell r="H398" t="str">
            <v>（6）共済組合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F398">
            <v>0</v>
          </cell>
          <cell r="AH398">
            <v>0</v>
          </cell>
          <cell r="AJ398">
            <v>0</v>
          </cell>
        </row>
        <row r="399">
          <cell r="D399" t="str">
            <v>24-10-03</v>
          </cell>
          <cell r="F399">
            <v>3</v>
          </cell>
          <cell r="H399" t="str">
            <v>（7）政府保証付外債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F399">
            <v>0</v>
          </cell>
          <cell r="AH399">
            <v>0</v>
          </cell>
          <cell r="AJ399">
            <v>0</v>
          </cell>
        </row>
        <row r="400">
          <cell r="D400" t="str">
            <v>24-11-03</v>
          </cell>
          <cell r="F400">
            <v>3</v>
          </cell>
          <cell r="H400" t="str">
            <v>（8）交付公債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F400">
            <v>0</v>
          </cell>
          <cell r="AH400">
            <v>0</v>
          </cell>
          <cell r="AJ400">
            <v>0</v>
          </cell>
        </row>
        <row r="401">
          <cell r="D401" t="str">
            <v>24-12-03</v>
          </cell>
          <cell r="F401">
            <v>3</v>
          </cell>
          <cell r="H401" t="str">
            <v>（9）その他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F401">
            <v>0</v>
          </cell>
          <cell r="AH401">
            <v>0</v>
          </cell>
          <cell r="AJ401">
            <v>0</v>
          </cell>
        </row>
        <row r="402">
          <cell r="D402" t="str">
            <v>24-01-04</v>
          </cell>
          <cell r="F402">
            <v>4</v>
          </cell>
          <cell r="H402" t="str">
            <v>２.０％以上３.０％未満　　　現在高</v>
          </cell>
          <cell r="N402">
            <v>30760</v>
          </cell>
          <cell r="P402">
            <v>0</v>
          </cell>
          <cell r="R402">
            <v>1008239</v>
          </cell>
          <cell r="T402">
            <v>0</v>
          </cell>
          <cell r="V402">
            <v>124039</v>
          </cell>
          <cell r="X402">
            <v>0</v>
          </cell>
          <cell r="Z402">
            <v>0</v>
          </cell>
          <cell r="AB402">
            <v>0</v>
          </cell>
          <cell r="AD402">
            <v>1163038</v>
          </cell>
          <cell r="AF402">
            <v>0</v>
          </cell>
          <cell r="AH402">
            <v>0</v>
          </cell>
          <cell r="AJ402">
            <v>1163038</v>
          </cell>
        </row>
        <row r="403">
          <cell r="D403" t="str">
            <v>24-02-04</v>
          </cell>
          <cell r="F403">
            <v>4</v>
          </cell>
          <cell r="H403" t="str">
            <v>（1）政府資金運用部</v>
          </cell>
          <cell r="M403" t="str">
            <v xml:space="preserve"> 財政融資</v>
          </cell>
          <cell r="N403">
            <v>30760</v>
          </cell>
          <cell r="P403">
            <v>0</v>
          </cell>
          <cell r="R403">
            <v>1008239</v>
          </cell>
          <cell r="T403">
            <v>0</v>
          </cell>
          <cell r="V403">
            <v>124039</v>
          </cell>
          <cell r="X403">
            <v>0</v>
          </cell>
          <cell r="Z403">
            <v>0</v>
          </cell>
          <cell r="AB403">
            <v>0</v>
          </cell>
          <cell r="AD403">
            <v>1163038</v>
          </cell>
          <cell r="AF403">
            <v>0</v>
          </cell>
          <cell r="AH403">
            <v>0</v>
          </cell>
          <cell r="AJ403">
            <v>1163038</v>
          </cell>
        </row>
        <row r="404">
          <cell r="D404" t="str">
            <v>24-03-04</v>
          </cell>
          <cell r="F404">
            <v>4</v>
          </cell>
          <cell r="M404" t="str">
            <v xml:space="preserve"> 郵　　　貯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F404">
            <v>0</v>
          </cell>
          <cell r="AH404">
            <v>0</v>
          </cell>
          <cell r="AJ404">
            <v>0</v>
          </cell>
        </row>
        <row r="405">
          <cell r="D405" t="str">
            <v>24-04-04</v>
          </cell>
          <cell r="F405">
            <v>4</v>
          </cell>
          <cell r="M405" t="str">
            <v xml:space="preserve"> 簡　　　保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F405">
            <v>0</v>
          </cell>
          <cell r="AH405">
            <v>0</v>
          </cell>
          <cell r="AJ405">
            <v>0</v>
          </cell>
        </row>
        <row r="406">
          <cell r="D406" t="str">
            <v>24-05-04</v>
          </cell>
          <cell r="F406">
            <v>4</v>
          </cell>
          <cell r="H406" t="str">
            <v>（2）地方公共団体金融機構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F406">
            <v>0</v>
          </cell>
          <cell r="AH406">
            <v>0</v>
          </cell>
          <cell r="AJ406">
            <v>0</v>
          </cell>
        </row>
        <row r="407">
          <cell r="D407" t="str">
            <v>24-06-04</v>
          </cell>
          <cell r="F407">
            <v>4</v>
          </cell>
          <cell r="H407" t="str">
            <v>（3）市中銀行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</v>
          </cell>
        </row>
        <row r="408">
          <cell r="D408" t="str">
            <v>24-07-04</v>
          </cell>
          <cell r="F408">
            <v>4</v>
          </cell>
          <cell r="H408" t="str">
            <v>（4）市中銀行以外の金融機関</v>
          </cell>
          <cell r="N408">
            <v>0</v>
          </cell>
          <cell r="P408">
            <v>0</v>
          </cell>
          <cell r="R408">
            <v>0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F408">
            <v>0</v>
          </cell>
          <cell r="AH408">
            <v>0</v>
          </cell>
          <cell r="AJ408">
            <v>0</v>
          </cell>
        </row>
        <row r="409">
          <cell r="D409" t="str">
            <v>24-08-04</v>
          </cell>
          <cell r="F409">
            <v>4</v>
          </cell>
          <cell r="H409" t="str">
            <v>（5）市場公募債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D409">
            <v>0</v>
          </cell>
          <cell r="AF409">
            <v>0</v>
          </cell>
          <cell r="AH409">
            <v>0</v>
          </cell>
          <cell r="AJ409">
            <v>0</v>
          </cell>
        </row>
        <row r="410">
          <cell r="D410" t="str">
            <v>24-09-04</v>
          </cell>
          <cell r="F410">
            <v>4</v>
          </cell>
          <cell r="H410" t="str">
            <v>（6）共済組合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D410">
            <v>0</v>
          </cell>
          <cell r="AF410">
            <v>0</v>
          </cell>
          <cell r="AH410">
            <v>0</v>
          </cell>
          <cell r="AJ410">
            <v>0</v>
          </cell>
        </row>
        <row r="411">
          <cell r="D411" t="str">
            <v>24-10-04</v>
          </cell>
          <cell r="F411">
            <v>4</v>
          </cell>
          <cell r="H411" t="str">
            <v>（7）政府保証付外債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D411">
            <v>0</v>
          </cell>
          <cell r="AF411">
            <v>0</v>
          </cell>
          <cell r="AH411">
            <v>0</v>
          </cell>
          <cell r="AJ411">
            <v>0</v>
          </cell>
        </row>
        <row r="412">
          <cell r="D412" t="str">
            <v>24-11-04</v>
          </cell>
          <cell r="F412">
            <v>4</v>
          </cell>
          <cell r="H412" t="str">
            <v>（8）交付公債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</row>
        <row r="413">
          <cell r="D413" t="str">
            <v>24-12-04</v>
          </cell>
          <cell r="F413">
            <v>4</v>
          </cell>
          <cell r="H413" t="str">
            <v>（9）その他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</row>
        <row r="414">
          <cell r="D414" t="str">
            <v>24-01-05</v>
          </cell>
          <cell r="F414">
            <v>5</v>
          </cell>
          <cell r="H414" t="str">
            <v>３.０％以上４.０％未満　　　現在高</v>
          </cell>
          <cell r="N414">
            <v>937601</v>
          </cell>
          <cell r="P414">
            <v>0</v>
          </cell>
          <cell r="R414">
            <v>26047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963648</v>
          </cell>
          <cell r="AF414">
            <v>31720</v>
          </cell>
          <cell r="AH414">
            <v>0</v>
          </cell>
          <cell r="AJ414">
            <v>995368</v>
          </cell>
        </row>
        <row r="415">
          <cell r="D415" t="str">
            <v>24-02-05</v>
          </cell>
          <cell r="F415">
            <v>5</v>
          </cell>
          <cell r="H415" t="str">
            <v>（1）政府資金運用部</v>
          </cell>
          <cell r="M415" t="str">
            <v xml:space="preserve"> 財政融資</v>
          </cell>
          <cell r="N415">
            <v>937601</v>
          </cell>
          <cell r="P415">
            <v>0</v>
          </cell>
          <cell r="R415">
            <v>26047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D415">
            <v>963648</v>
          </cell>
          <cell r="AF415">
            <v>31720</v>
          </cell>
          <cell r="AH415">
            <v>0</v>
          </cell>
          <cell r="AJ415">
            <v>995368</v>
          </cell>
        </row>
        <row r="416">
          <cell r="D416" t="str">
            <v>24-03-05</v>
          </cell>
          <cell r="F416">
            <v>5</v>
          </cell>
          <cell r="M416" t="str">
            <v xml:space="preserve"> 郵　　　貯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</row>
        <row r="417">
          <cell r="D417" t="str">
            <v>24-04-05</v>
          </cell>
          <cell r="F417">
            <v>5</v>
          </cell>
          <cell r="M417" t="str">
            <v xml:space="preserve"> 簡　　　保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</row>
        <row r="418">
          <cell r="D418" t="str">
            <v>24-05-05</v>
          </cell>
          <cell r="F418">
            <v>5</v>
          </cell>
          <cell r="H418" t="str">
            <v>（2）地方公共団体金融機構</v>
          </cell>
          <cell r="N418">
            <v>0</v>
          </cell>
          <cell r="P418">
            <v>0</v>
          </cell>
          <cell r="R418">
            <v>0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H418">
            <v>0</v>
          </cell>
          <cell r="AJ418">
            <v>0</v>
          </cell>
        </row>
        <row r="419">
          <cell r="D419" t="str">
            <v>24-06-05</v>
          </cell>
          <cell r="F419">
            <v>5</v>
          </cell>
          <cell r="H419" t="str">
            <v>（3）市中銀行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F419">
            <v>0</v>
          </cell>
          <cell r="AH419">
            <v>0</v>
          </cell>
          <cell r="AJ419">
            <v>0</v>
          </cell>
        </row>
        <row r="420">
          <cell r="D420" t="str">
            <v>24-07-05</v>
          </cell>
          <cell r="F420">
            <v>5</v>
          </cell>
          <cell r="H420" t="str">
            <v>（4）市中銀行以外の金融機関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F420">
            <v>0</v>
          </cell>
          <cell r="AH420">
            <v>0</v>
          </cell>
          <cell r="AJ420">
            <v>0</v>
          </cell>
        </row>
        <row r="421">
          <cell r="D421" t="str">
            <v>24-08-05</v>
          </cell>
          <cell r="F421">
            <v>5</v>
          </cell>
          <cell r="H421" t="str">
            <v>（5）市場公募債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F421">
            <v>0</v>
          </cell>
          <cell r="AH421">
            <v>0</v>
          </cell>
          <cell r="AJ421">
            <v>0</v>
          </cell>
        </row>
        <row r="422">
          <cell r="D422" t="str">
            <v>24-09-05</v>
          </cell>
          <cell r="F422">
            <v>5</v>
          </cell>
          <cell r="H422" t="str">
            <v>（6）共済組合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F422">
            <v>0</v>
          </cell>
          <cell r="AH422">
            <v>0</v>
          </cell>
          <cell r="AJ422">
            <v>0</v>
          </cell>
        </row>
        <row r="423">
          <cell r="D423" t="str">
            <v>24-10-05</v>
          </cell>
          <cell r="E423">
            <v>24</v>
          </cell>
          <cell r="F423">
            <v>5</v>
          </cell>
          <cell r="H423" t="str">
            <v>（7）政府保証付外債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F423">
            <v>0</v>
          </cell>
          <cell r="AH423">
            <v>0</v>
          </cell>
          <cell r="AJ423">
            <v>0</v>
          </cell>
        </row>
        <row r="424">
          <cell r="D424" t="str">
            <v>24-11-05</v>
          </cell>
          <cell r="F424">
            <v>5</v>
          </cell>
          <cell r="H424" t="str">
            <v>（8）交付公債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F424">
            <v>0</v>
          </cell>
          <cell r="AH424">
            <v>0</v>
          </cell>
          <cell r="AJ424">
            <v>0</v>
          </cell>
        </row>
        <row r="425">
          <cell r="D425" t="str">
            <v>24-12-05</v>
          </cell>
          <cell r="F425">
            <v>5</v>
          </cell>
          <cell r="H425" t="str">
            <v>（9）その他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F425">
            <v>0</v>
          </cell>
          <cell r="AH425">
            <v>0</v>
          </cell>
          <cell r="AJ425">
            <v>0</v>
          </cell>
        </row>
        <row r="426">
          <cell r="D426" t="str">
            <v>24-01-06</v>
          </cell>
          <cell r="F426">
            <v>6</v>
          </cell>
          <cell r="H426" t="str">
            <v>４.０％以上５.０％未満　　　現在高</v>
          </cell>
          <cell r="N426">
            <v>258248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258248</v>
          </cell>
          <cell r="AF426">
            <v>0</v>
          </cell>
          <cell r="AH426">
            <v>0</v>
          </cell>
          <cell r="AJ426">
            <v>258248</v>
          </cell>
        </row>
        <row r="427">
          <cell r="D427" t="str">
            <v>24-02-06</v>
          </cell>
          <cell r="F427">
            <v>6</v>
          </cell>
          <cell r="H427" t="str">
            <v>（1）政府資金運用部</v>
          </cell>
          <cell r="M427" t="str">
            <v xml:space="preserve"> 財政融資</v>
          </cell>
          <cell r="N427">
            <v>258248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258248</v>
          </cell>
          <cell r="AF427">
            <v>0</v>
          </cell>
          <cell r="AH427">
            <v>0</v>
          </cell>
          <cell r="AJ427">
            <v>258248</v>
          </cell>
        </row>
        <row r="428">
          <cell r="D428" t="str">
            <v>24-03-06</v>
          </cell>
          <cell r="F428">
            <v>6</v>
          </cell>
          <cell r="M428" t="str">
            <v xml:space="preserve"> 郵　　　貯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</v>
          </cell>
        </row>
        <row r="429">
          <cell r="D429" t="str">
            <v>24-04-06</v>
          </cell>
          <cell r="F429">
            <v>6</v>
          </cell>
          <cell r="M429" t="str">
            <v xml:space="preserve"> 簡　　　保</v>
          </cell>
          <cell r="N429">
            <v>0</v>
          </cell>
          <cell r="P429">
            <v>0</v>
          </cell>
          <cell r="R429">
            <v>0</v>
          </cell>
          <cell r="T429">
            <v>0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H429">
            <v>0</v>
          </cell>
          <cell r="AJ429">
            <v>0</v>
          </cell>
        </row>
        <row r="430">
          <cell r="D430" t="str">
            <v>24-05-06</v>
          </cell>
          <cell r="F430">
            <v>6</v>
          </cell>
          <cell r="H430" t="str">
            <v>（2）地方公共団体金融機構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H430">
            <v>0</v>
          </cell>
          <cell r="AJ430">
            <v>0</v>
          </cell>
        </row>
        <row r="431">
          <cell r="D431" t="str">
            <v>24-06-06</v>
          </cell>
          <cell r="F431">
            <v>6</v>
          </cell>
          <cell r="H431" t="str">
            <v>（3）市中銀行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H431">
            <v>0</v>
          </cell>
          <cell r="AJ431">
            <v>0</v>
          </cell>
        </row>
        <row r="432">
          <cell r="D432" t="str">
            <v>24-07-06</v>
          </cell>
          <cell r="F432">
            <v>6</v>
          </cell>
          <cell r="H432" t="str">
            <v>（4）市中銀行以外の金融機関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H432">
            <v>0</v>
          </cell>
          <cell r="AJ432">
            <v>0</v>
          </cell>
        </row>
        <row r="433">
          <cell r="D433" t="str">
            <v>24-08-06</v>
          </cell>
          <cell r="F433">
            <v>6</v>
          </cell>
          <cell r="H433" t="str">
            <v>（5）市場公募債</v>
          </cell>
          <cell r="N433">
            <v>0</v>
          </cell>
          <cell r="P433">
            <v>0</v>
          </cell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</row>
        <row r="434">
          <cell r="D434" t="str">
            <v>24-09-06</v>
          </cell>
          <cell r="F434">
            <v>6</v>
          </cell>
          <cell r="H434" t="str">
            <v>（6）共済組合</v>
          </cell>
          <cell r="N434">
            <v>0</v>
          </cell>
          <cell r="P434">
            <v>0</v>
          </cell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</row>
        <row r="435">
          <cell r="D435" t="str">
            <v>24-10-06</v>
          </cell>
          <cell r="F435">
            <v>6</v>
          </cell>
          <cell r="H435" t="str">
            <v>（7）政府保証付外債</v>
          </cell>
          <cell r="N435">
            <v>0</v>
          </cell>
          <cell r="P435">
            <v>0</v>
          </cell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</row>
        <row r="436">
          <cell r="D436" t="str">
            <v>24-11-06</v>
          </cell>
          <cell r="F436">
            <v>6</v>
          </cell>
          <cell r="H436" t="str">
            <v>（8）交付公債</v>
          </cell>
          <cell r="N436">
            <v>0</v>
          </cell>
          <cell r="P436">
            <v>0</v>
          </cell>
          <cell r="R436">
            <v>0</v>
          </cell>
          <cell r="T436">
            <v>0</v>
          </cell>
          <cell r="V436">
            <v>0</v>
          </cell>
          <cell r="X436">
            <v>0</v>
          </cell>
          <cell r="Z436">
            <v>0</v>
          </cell>
          <cell r="AB436">
            <v>0</v>
          </cell>
          <cell r="AD436">
            <v>0</v>
          </cell>
          <cell r="AF436">
            <v>0</v>
          </cell>
          <cell r="AH436">
            <v>0</v>
          </cell>
          <cell r="AJ436">
            <v>0</v>
          </cell>
        </row>
        <row r="437">
          <cell r="D437" t="str">
            <v>24-12-06</v>
          </cell>
          <cell r="F437">
            <v>6</v>
          </cell>
          <cell r="H437" t="str">
            <v>（9）その他</v>
          </cell>
          <cell r="N437">
            <v>0</v>
          </cell>
          <cell r="P437">
            <v>0</v>
          </cell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</row>
        <row r="438">
          <cell r="D438" t="str">
            <v>24-01-07</v>
          </cell>
          <cell r="F438">
            <v>7</v>
          </cell>
          <cell r="H438" t="str">
            <v>５.０％以上６.０％未満　　　現在高</v>
          </cell>
          <cell r="N438">
            <v>0</v>
          </cell>
          <cell r="P438">
            <v>0</v>
          </cell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</row>
        <row r="439">
          <cell r="D439" t="str">
            <v>24-02-07</v>
          </cell>
          <cell r="F439">
            <v>7</v>
          </cell>
          <cell r="H439" t="str">
            <v>（1）政府資金運用部</v>
          </cell>
          <cell r="M439" t="str">
            <v xml:space="preserve"> 財政融資</v>
          </cell>
          <cell r="N439">
            <v>0</v>
          </cell>
          <cell r="P439">
            <v>0</v>
          </cell>
          <cell r="R439">
            <v>0</v>
          </cell>
          <cell r="T439">
            <v>0</v>
          </cell>
          <cell r="V439">
            <v>0</v>
          </cell>
          <cell r="X439">
            <v>0</v>
          </cell>
          <cell r="Z439">
            <v>0</v>
          </cell>
          <cell r="AB439">
            <v>0</v>
          </cell>
          <cell r="AD439">
            <v>0</v>
          </cell>
          <cell r="AF439">
            <v>0</v>
          </cell>
          <cell r="AH439">
            <v>0</v>
          </cell>
          <cell r="AJ439">
            <v>0</v>
          </cell>
        </row>
        <row r="440">
          <cell r="D440" t="str">
            <v>24-03-07</v>
          </cell>
          <cell r="F440">
            <v>7</v>
          </cell>
          <cell r="M440" t="str">
            <v xml:space="preserve"> 郵　　　貯</v>
          </cell>
          <cell r="N440">
            <v>0</v>
          </cell>
          <cell r="P440">
            <v>0</v>
          </cell>
          <cell r="R440">
            <v>0</v>
          </cell>
          <cell r="T440">
            <v>0</v>
          </cell>
          <cell r="V440">
            <v>0</v>
          </cell>
          <cell r="X440">
            <v>0</v>
          </cell>
          <cell r="Z440">
            <v>0</v>
          </cell>
          <cell r="AB440">
            <v>0</v>
          </cell>
          <cell r="AD440">
            <v>0</v>
          </cell>
          <cell r="AF440">
            <v>0</v>
          </cell>
          <cell r="AH440">
            <v>0</v>
          </cell>
          <cell r="AJ440">
            <v>0</v>
          </cell>
        </row>
        <row r="441">
          <cell r="D441" t="str">
            <v>24-04-07</v>
          </cell>
          <cell r="F441">
            <v>7</v>
          </cell>
          <cell r="M441" t="str">
            <v xml:space="preserve"> 簡　　　保</v>
          </cell>
          <cell r="N441">
            <v>0</v>
          </cell>
          <cell r="P441">
            <v>0</v>
          </cell>
          <cell r="R441">
            <v>0</v>
          </cell>
          <cell r="T441">
            <v>0</v>
          </cell>
          <cell r="V441">
            <v>0</v>
          </cell>
          <cell r="X441">
            <v>0</v>
          </cell>
          <cell r="Z441">
            <v>0</v>
          </cell>
          <cell r="AB441">
            <v>0</v>
          </cell>
          <cell r="AD441">
            <v>0</v>
          </cell>
          <cell r="AF441">
            <v>0</v>
          </cell>
          <cell r="AH441">
            <v>0</v>
          </cell>
          <cell r="AJ441">
            <v>0</v>
          </cell>
        </row>
        <row r="442">
          <cell r="D442" t="str">
            <v>24-05-07</v>
          </cell>
          <cell r="F442">
            <v>7</v>
          </cell>
          <cell r="H442" t="str">
            <v>（2）地方公共団体金融機構</v>
          </cell>
          <cell r="N442">
            <v>0</v>
          </cell>
          <cell r="P442">
            <v>0</v>
          </cell>
          <cell r="R442">
            <v>0</v>
          </cell>
          <cell r="T442">
            <v>0</v>
          </cell>
          <cell r="V442">
            <v>0</v>
          </cell>
          <cell r="X442">
            <v>0</v>
          </cell>
          <cell r="Z442">
            <v>0</v>
          </cell>
          <cell r="AB442">
            <v>0</v>
          </cell>
          <cell r="AD442">
            <v>0</v>
          </cell>
          <cell r="AF442">
            <v>0</v>
          </cell>
          <cell r="AH442">
            <v>0</v>
          </cell>
          <cell r="AJ442">
            <v>0</v>
          </cell>
        </row>
        <row r="443">
          <cell r="D443" t="str">
            <v>24-06-07</v>
          </cell>
          <cell r="F443">
            <v>7</v>
          </cell>
          <cell r="H443" t="str">
            <v>（3）市中銀行</v>
          </cell>
          <cell r="N443">
            <v>0</v>
          </cell>
          <cell r="P443">
            <v>0</v>
          </cell>
          <cell r="R443">
            <v>0</v>
          </cell>
          <cell r="T443">
            <v>0</v>
          </cell>
          <cell r="V443">
            <v>0</v>
          </cell>
          <cell r="X443">
            <v>0</v>
          </cell>
          <cell r="Z443">
            <v>0</v>
          </cell>
          <cell r="AB443">
            <v>0</v>
          </cell>
          <cell r="AD443">
            <v>0</v>
          </cell>
          <cell r="AF443">
            <v>0</v>
          </cell>
          <cell r="AH443">
            <v>0</v>
          </cell>
          <cell r="AJ443">
            <v>0</v>
          </cell>
        </row>
        <row r="444">
          <cell r="D444" t="str">
            <v>24-07-07</v>
          </cell>
          <cell r="F444">
            <v>7</v>
          </cell>
          <cell r="H444" t="str">
            <v>（4）市中銀行以外の金融機関</v>
          </cell>
          <cell r="N444">
            <v>0</v>
          </cell>
          <cell r="P444">
            <v>0</v>
          </cell>
          <cell r="R444">
            <v>0</v>
          </cell>
          <cell r="T444">
            <v>0</v>
          </cell>
          <cell r="V444">
            <v>0</v>
          </cell>
          <cell r="X444">
            <v>0</v>
          </cell>
          <cell r="Z444">
            <v>0</v>
          </cell>
          <cell r="AB444">
            <v>0</v>
          </cell>
          <cell r="AD444">
            <v>0</v>
          </cell>
          <cell r="AF444">
            <v>0</v>
          </cell>
          <cell r="AH444">
            <v>0</v>
          </cell>
          <cell r="AJ444">
            <v>0</v>
          </cell>
        </row>
        <row r="445">
          <cell r="D445" t="str">
            <v>24-08-07</v>
          </cell>
          <cell r="F445">
            <v>7</v>
          </cell>
          <cell r="H445" t="str">
            <v>（5）市場公募債</v>
          </cell>
          <cell r="N445">
            <v>0</v>
          </cell>
          <cell r="P445">
            <v>0</v>
          </cell>
          <cell r="R445">
            <v>0</v>
          </cell>
          <cell r="T445">
            <v>0</v>
          </cell>
          <cell r="V445">
            <v>0</v>
          </cell>
          <cell r="X445">
            <v>0</v>
          </cell>
          <cell r="Z445">
            <v>0</v>
          </cell>
          <cell r="AB445">
            <v>0</v>
          </cell>
          <cell r="AD445">
            <v>0</v>
          </cell>
          <cell r="AF445">
            <v>0</v>
          </cell>
          <cell r="AH445">
            <v>0</v>
          </cell>
          <cell r="AJ445">
            <v>0</v>
          </cell>
        </row>
        <row r="446">
          <cell r="D446" t="str">
            <v>24-09-07</v>
          </cell>
          <cell r="F446">
            <v>7</v>
          </cell>
          <cell r="H446" t="str">
            <v>（6）共済組合</v>
          </cell>
          <cell r="N446">
            <v>0</v>
          </cell>
          <cell r="P446">
            <v>0</v>
          </cell>
          <cell r="R446">
            <v>0</v>
          </cell>
          <cell r="T446">
            <v>0</v>
          </cell>
          <cell r="V446">
            <v>0</v>
          </cell>
          <cell r="X446">
            <v>0</v>
          </cell>
          <cell r="Z446">
            <v>0</v>
          </cell>
          <cell r="AB446">
            <v>0</v>
          </cell>
          <cell r="AD446">
            <v>0</v>
          </cell>
          <cell r="AF446">
            <v>0</v>
          </cell>
          <cell r="AH446">
            <v>0</v>
          </cell>
          <cell r="AJ446">
            <v>0</v>
          </cell>
        </row>
        <row r="447">
          <cell r="D447" t="str">
            <v>24-10-07</v>
          </cell>
          <cell r="F447">
            <v>7</v>
          </cell>
          <cell r="H447" t="str">
            <v>（7）政府保証付外債</v>
          </cell>
          <cell r="N447">
            <v>0</v>
          </cell>
          <cell r="P447">
            <v>0</v>
          </cell>
          <cell r="R447">
            <v>0</v>
          </cell>
          <cell r="T447">
            <v>0</v>
          </cell>
          <cell r="V447">
            <v>0</v>
          </cell>
          <cell r="X447">
            <v>0</v>
          </cell>
          <cell r="Z447">
            <v>0</v>
          </cell>
          <cell r="AB447">
            <v>0</v>
          </cell>
          <cell r="AD447">
            <v>0</v>
          </cell>
          <cell r="AF447">
            <v>0</v>
          </cell>
          <cell r="AH447">
            <v>0</v>
          </cell>
          <cell r="AJ447">
            <v>0</v>
          </cell>
        </row>
        <row r="448">
          <cell r="D448" t="str">
            <v>24-11-07</v>
          </cell>
          <cell r="F448">
            <v>7</v>
          </cell>
          <cell r="H448" t="str">
            <v>（8）交付公債</v>
          </cell>
          <cell r="N448">
            <v>0</v>
          </cell>
          <cell r="P448">
            <v>0</v>
          </cell>
          <cell r="R448">
            <v>0</v>
          </cell>
          <cell r="T448">
            <v>0</v>
          </cell>
          <cell r="V448">
            <v>0</v>
          </cell>
          <cell r="X448">
            <v>0</v>
          </cell>
          <cell r="Z448">
            <v>0</v>
          </cell>
          <cell r="AB448">
            <v>0</v>
          </cell>
          <cell r="AD448">
            <v>0</v>
          </cell>
          <cell r="AF448">
            <v>0</v>
          </cell>
          <cell r="AH448">
            <v>0</v>
          </cell>
          <cell r="AJ448">
            <v>0</v>
          </cell>
        </row>
        <row r="449">
          <cell r="D449" t="str">
            <v>24-12-07</v>
          </cell>
          <cell r="F449">
            <v>7</v>
          </cell>
          <cell r="H449" t="str">
            <v>（9）その他</v>
          </cell>
          <cell r="N449">
            <v>0</v>
          </cell>
          <cell r="P449">
            <v>0</v>
          </cell>
          <cell r="R449">
            <v>0</v>
          </cell>
          <cell r="T449">
            <v>0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</v>
          </cell>
        </row>
        <row r="450">
          <cell r="D450" t="str">
            <v>24-01-08</v>
          </cell>
          <cell r="F450">
            <v>8</v>
          </cell>
          <cell r="H450" t="str">
            <v>６.０％以上７.０％未満　　　現在高</v>
          </cell>
          <cell r="N450">
            <v>0</v>
          </cell>
          <cell r="P450">
            <v>0</v>
          </cell>
          <cell r="R450">
            <v>0</v>
          </cell>
          <cell r="T450">
            <v>0</v>
          </cell>
          <cell r="V450">
            <v>0</v>
          </cell>
          <cell r="X450">
            <v>0</v>
          </cell>
          <cell r="Z450">
            <v>0</v>
          </cell>
          <cell r="AB450">
            <v>0</v>
          </cell>
          <cell r="AD450">
            <v>0</v>
          </cell>
          <cell r="AF450">
            <v>0</v>
          </cell>
          <cell r="AH450">
            <v>0</v>
          </cell>
          <cell r="AJ450">
            <v>0</v>
          </cell>
        </row>
        <row r="451">
          <cell r="D451" t="str">
            <v>24-02-08</v>
          </cell>
          <cell r="F451">
            <v>8</v>
          </cell>
          <cell r="H451" t="str">
            <v>（1）政府資金運用部</v>
          </cell>
          <cell r="M451" t="str">
            <v xml:space="preserve"> 財政融資</v>
          </cell>
          <cell r="N451">
            <v>0</v>
          </cell>
          <cell r="P451">
            <v>0</v>
          </cell>
          <cell r="R451">
            <v>0</v>
          </cell>
          <cell r="T451">
            <v>0</v>
          </cell>
          <cell r="V451">
            <v>0</v>
          </cell>
          <cell r="X451">
            <v>0</v>
          </cell>
          <cell r="Z451">
            <v>0</v>
          </cell>
          <cell r="AB451">
            <v>0</v>
          </cell>
          <cell r="AD451">
            <v>0</v>
          </cell>
          <cell r="AF451">
            <v>0</v>
          </cell>
          <cell r="AH451">
            <v>0</v>
          </cell>
          <cell r="AJ451">
            <v>0</v>
          </cell>
        </row>
        <row r="452">
          <cell r="D452" t="str">
            <v>24-03-08</v>
          </cell>
          <cell r="F452">
            <v>8</v>
          </cell>
          <cell r="M452" t="str">
            <v xml:space="preserve"> 郵　　　貯</v>
          </cell>
          <cell r="N452">
            <v>0</v>
          </cell>
          <cell r="P452">
            <v>0</v>
          </cell>
          <cell r="R452">
            <v>0</v>
          </cell>
          <cell r="T452">
            <v>0</v>
          </cell>
          <cell r="V452">
            <v>0</v>
          </cell>
          <cell r="X452">
            <v>0</v>
          </cell>
          <cell r="Z452">
            <v>0</v>
          </cell>
          <cell r="AB452">
            <v>0</v>
          </cell>
          <cell r="AD452">
            <v>0</v>
          </cell>
          <cell r="AF452">
            <v>0</v>
          </cell>
          <cell r="AH452">
            <v>0</v>
          </cell>
          <cell r="AJ452">
            <v>0</v>
          </cell>
        </row>
        <row r="453">
          <cell r="D453" t="str">
            <v>24-04-08</v>
          </cell>
          <cell r="F453">
            <v>8</v>
          </cell>
          <cell r="M453" t="str">
            <v xml:space="preserve"> 簡　　　保</v>
          </cell>
          <cell r="N453">
            <v>0</v>
          </cell>
          <cell r="P453">
            <v>0</v>
          </cell>
          <cell r="R453">
            <v>0</v>
          </cell>
          <cell r="T453">
            <v>0</v>
          </cell>
          <cell r="V453">
            <v>0</v>
          </cell>
          <cell r="X453">
            <v>0</v>
          </cell>
          <cell r="Z453">
            <v>0</v>
          </cell>
          <cell r="AB453">
            <v>0</v>
          </cell>
          <cell r="AD453">
            <v>0</v>
          </cell>
          <cell r="AF453">
            <v>0</v>
          </cell>
          <cell r="AH453">
            <v>0</v>
          </cell>
          <cell r="AJ453">
            <v>0</v>
          </cell>
        </row>
        <row r="454">
          <cell r="D454" t="str">
            <v>24-05-08</v>
          </cell>
          <cell r="F454">
            <v>8</v>
          </cell>
          <cell r="H454" t="str">
            <v>（2）地方公共団体金融機構</v>
          </cell>
          <cell r="N454">
            <v>0</v>
          </cell>
          <cell r="P454">
            <v>0</v>
          </cell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</row>
        <row r="455">
          <cell r="D455" t="str">
            <v>24-06-08</v>
          </cell>
          <cell r="F455">
            <v>8</v>
          </cell>
          <cell r="H455" t="str">
            <v>（3）市中銀行</v>
          </cell>
          <cell r="N455">
            <v>0</v>
          </cell>
          <cell r="P455">
            <v>0</v>
          </cell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</row>
        <row r="456">
          <cell r="D456" t="str">
            <v>24-07-08</v>
          </cell>
          <cell r="E456">
            <v>24</v>
          </cell>
          <cell r="F456">
            <v>8</v>
          </cell>
          <cell r="H456" t="str">
            <v>（4）市中銀行以外の金融機関</v>
          </cell>
          <cell r="N456">
            <v>0</v>
          </cell>
          <cell r="P456">
            <v>0</v>
          </cell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</row>
        <row r="457">
          <cell r="D457" t="str">
            <v>24-08-08</v>
          </cell>
          <cell r="F457">
            <v>8</v>
          </cell>
          <cell r="H457" t="str">
            <v>（5）市場公募債</v>
          </cell>
          <cell r="N457">
            <v>0</v>
          </cell>
          <cell r="P457">
            <v>0</v>
          </cell>
          <cell r="R457">
            <v>0</v>
          </cell>
          <cell r="T457">
            <v>0</v>
          </cell>
          <cell r="V457">
            <v>0</v>
          </cell>
          <cell r="X457">
            <v>0</v>
          </cell>
          <cell r="Z457">
            <v>0</v>
          </cell>
          <cell r="AB457">
            <v>0</v>
          </cell>
          <cell r="AD457">
            <v>0</v>
          </cell>
          <cell r="AF457">
            <v>0</v>
          </cell>
          <cell r="AH457">
            <v>0</v>
          </cell>
          <cell r="AJ457">
            <v>0</v>
          </cell>
        </row>
        <row r="458">
          <cell r="D458" t="str">
            <v>24-09-08</v>
          </cell>
          <cell r="F458">
            <v>8</v>
          </cell>
          <cell r="H458" t="str">
            <v>（6）共済組合</v>
          </cell>
          <cell r="N458">
            <v>0</v>
          </cell>
          <cell r="P458">
            <v>0</v>
          </cell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</row>
        <row r="459">
          <cell r="D459" t="str">
            <v>24-10-08</v>
          </cell>
          <cell r="F459">
            <v>8</v>
          </cell>
          <cell r="H459" t="str">
            <v>（7）政府保証付外債</v>
          </cell>
          <cell r="N459">
            <v>0</v>
          </cell>
          <cell r="P459">
            <v>0</v>
          </cell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</row>
        <row r="460">
          <cell r="D460" t="str">
            <v>24-11-08</v>
          </cell>
          <cell r="F460">
            <v>8</v>
          </cell>
          <cell r="H460" t="str">
            <v>（8）交付公債</v>
          </cell>
          <cell r="N460">
            <v>0</v>
          </cell>
          <cell r="P460">
            <v>0</v>
          </cell>
          <cell r="R460">
            <v>0</v>
          </cell>
          <cell r="T460">
            <v>0</v>
          </cell>
          <cell r="V460">
            <v>0</v>
          </cell>
          <cell r="X460">
            <v>0</v>
          </cell>
          <cell r="Z460">
            <v>0</v>
          </cell>
          <cell r="AB460">
            <v>0</v>
          </cell>
          <cell r="AD460">
            <v>0</v>
          </cell>
          <cell r="AF460">
            <v>0</v>
          </cell>
          <cell r="AH460">
            <v>0</v>
          </cell>
          <cell r="AJ460">
            <v>0</v>
          </cell>
        </row>
        <row r="461">
          <cell r="D461" t="str">
            <v>24-12-08</v>
          </cell>
          <cell r="F461">
            <v>8</v>
          </cell>
          <cell r="H461" t="str">
            <v>（9）その他</v>
          </cell>
          <cell r="N461">
            <v>0</v>
          </cell>
          <cell r="P461">
            <v>0</v>
          </cell>
          <cell r="R461">
            <v>0</v>
          </cell>
          <cell r="T461">
            <v>0</v>
          </cell>
          <cell r="V461">
            <v>0</v>
          </cell>
          <cell r="X461">
            <v>0</v>
          </cell>
          <cell r="Z461">
            <v>0</v>
          </cell>
          <cell r="AB461">
            <v>0</v>
          </cell>
          <cell r="AD461">
            <v>0</v>
          </cell>
          <cell r="AF461">
            <v>0</v>
          </cell>
          <cell r="AH461">
            <v>0</v>
          </cell>
          <cell r="AJ461">
            <v>0</v>
          </cell>
        </row>
        <row r="462">
          <cell r="D462" t="str">
            <v>24-01-09</v>
          </cell>
          <cell r="F462">
            <v>9</v>
          </cell>
          <cell r="H462" t="str">
            <v>７.０％以上７.５％未満　　　現在高</v>
          </cell>
          <cell r="N462">
            <v>0</v>
          </cell>
          <cell r="P462">
            <v>0</v>
          </cell>
          <cell r="R462">
            <v>0</v>
          </cell>
          <cell r="T462">
            <v>0</v>
          </cell>
          <cell r="V462">
            <v>0</v>
          </cell>
          <cell r="X462">
            <v>0</v>
          </cell>
          <cell r="Z462">
            <v>0</v>
          </cell>
          <cell r="AB462">
            <v>0</v>
          </cell>
          <cell r="AD462">
            <v>0</v>
          </cell>
          <cell r="AF462">
            <v>0</v>
          </cell>
          <cell r="AH462">
            <v>0</v>
          </cell>
          <cell r="AJ462">
            <v>0</v>
          </cell>
        </row>
        <row r="463">
          <cell r="D463" t="str">
            <v>24-02-09</v>
          </cell>
          <cell r="F463">
            <v>9</v>
          </cell>
          <cell r="H463" t="str">
            <v>（1）政府資金運用部</v>
          </cell>
          <cell r="M463" t="str">
            <v xml:space="preserve"> 財政融資</v>
          </cell>
          <cell r="N463">
            <v>0</v>
          </cell>
          <cell r="P463">
            <v>0</v>
          </cell>
          <cell r="R463">
            <v>0</v>
          </cell>
          <cell r="T463">
            <v>0</v>
          </cell>
          <cell r="V463">
            <v>0</v>
          </cell>
          <cell r="X463">
            <v>0</v>
          </cell>
          <cell r="Z463">
            <v>0</v>
          </cell>
          <cell r="AB463">
            <v>0</v>
          </cell>
          <cell r="AD463">
            <v>0</v>
          </cell>
          <cell r="AF463">
            <v>0</v>
          </cell>
          <cell r="AH463">
            <v>0</v>
          </cell>
          <cell r="AJ463">
            <v>0</v>
          </cell>
        </row>
        <row r="464">
          <cell r="D464" t="str">
            <v>24-03-09</v>
          </cell>
          <cell r="F464">
            <v>9</v>
          </cell>
          <cell r="M464" t="str">
            <v xml:space="preserve"> 郵　　　貯</v>
          </cell>
          <cell r="N464">
            <v>0</v>
          </cell>
          <cell r="P464">
            <v>0</v>
          </cell>
          <cell r="R464">
            <v>0</v>
          </cell>
          <cell r="T464">
            <v>0</v>
          </cell>
          <cell r="V464">
            <v>0</v>
          </cell>
          <cell r="X464">
            <v>0</v>
          </cell>
          <cell r="Z464">
            <v>0</v>
          </cell>
          <cell r="AB464">
            <v>0</v>
          </cell>
          <cell r="AD464">
            <v>0</v>
          </cell>
          <cell r="AF464">
            <v>0</v>
          </cell>
          <cell r="AH464">
            <v>0</v>
          </cell>
          <cell r="AJ464">
            <v>0</v>
          </cell>
        </row>
        <row r="465">
          <cell r="D465" t="str">
            <v>24-04-09</v>
          </cell>
          <cell r="F465">
            <v>9</v>
          </cell>
          <cell r="M465" t="str">
            <v xml:space="preserve"> 簡　　　保</v>
          </cell>
          <cell r="N465">
            <v>0</v>
          </cell>
          <cell r="P465">
            <v>0</v>
          </cell>
          <cell r="R465">
            <v>0</v>
          </cell>
          <cell r="T465">
            <v>0</v>
          </cell>
          <cell r="V465">
            <v>0</v>
          </cell>
          <cell r="X465">
            <v>0</v>
          </cell>
          <cell r="Z465">
            <v>0</v>
          </cell>
          <cell r="AB465">
            <v>0</v>
          </cell>
          <cell r="AD465">
            <v>0</v>
          </cell>
          <cell r="AF465">
            <v>0</v>
          </cell>
          <cell r="AH465">
            <v>0</v>
          </cell>
          <cell r="AJ465">
            <v>0</v>
          </cell>
        </row>
        <row r="466">
          <cell r="D466" t="str">
            <v>24-05-09</v>
          </cell>
          <cell r="F466">
            <v>9</v>
          </cell>
          <cell r="H466" t="str">
            <v>（2）地方公共団体金融機構</v>
          </cell>
          <cell r="N466">
            <v>0</v>
          </cell>
          <cell r="P466">
            <v>0</v>
          </cell>
          <cell r="R466">
            <v>0</v>
          </cell>
          <cell r="T466">
            <v>0</v>
          </cell>
          <cell r="V466">
            <v>0</v>
          </cell>
          <cell r="X466">
            <v>0</v>
          </cell>
          <cell r="Z466">
            <v>0</v>
          </cell>
          <cell r="AB466">
            <v>0</v>
          </cell>
          <cell r="AD466">
            <v>0</v>
          </cell>
          <cell r="AF466">
            <v>0</v>
          </cell>
          <cell r="AH466">
            <v>0</v>
          </cell>
          <cell r="AJ466">
            <v>0</v>
          </cell>
        </row>
        <row r="467">
          <cell r="D467" t="str">
            <v>24-06-09</v>
          </cell>
          <cell r="F467">
            <v>9</v>
          </cell>
          <cell r="H467" t="str">
            <v>（3）市中銀行</v>
          </cell>
          <cell r="N467">
            <v>0</v>
          </cell>
          <cell r="P467">
            <v>0</v>
          </cell>
          <cell r="R467">
            <v>0</v>
          </cell>
          <cell r="T467">
            <v>0</v>
          </cell>
          <cell r="V467">
            <v>0</v>
          </cell>
          <cell r="X467">
            <v>0</v>
          </cell>
          <cell r="Z467">
            <v>0</v>
          </cell>
          <cell r="AB467">
            <v>0</v>
          </cell>
          <cell r="AD467">
            <v>0</v>
          </cell>
          <cell r="AF467">
            <v>0</v>
          </cell>
          <cell r="AH467">
            <v>0</v>
          </cell>
          <cell r="AJ467">
            <v>0</v>
          </cell>
        </row>
        <row r="468">
          <cell r="D468" t="str">
            <v>24-07-09</v>
          </cell>
          <cell r="F468">
            <v>9</v>
          </cell>
          <cell r="H468" t="str">
            <v>（4）市中銀行以外の金融機関</v>
          </cell>
          <cell r="N468">
            <v>0</v>
          </cell>
          <cell r="P468">
            <v>0</v>
          </cell>
          <cell r="R468">
            <v>0</v>
          </cell>
          <cell r="T468">
            <v>0</v>
          </cell>
          <cell r="V468">
            <v>0</v>
          </cell>
          <cell r="X468">
            <v>0</v>
          </cell>
          <cell r="Z468">
            <v>0</v>
          </cell>
          <cell r="AB468">
            <v>0</v>
          </cell>
          <cell r="AD468">
            <v>0</v>
          </cell>
          <cell r="AF468">
            <v>0</v>
          </cell>
          <cell r="AH468">
            <v>0</v>
          </cell>
          <cell r="AJ468">
            <v>0</v>
          </cell>
        </row>
        <row r="469">
          <cell r="D469" t="str">
            <v>24-08-09</v>
          </cell>
          <cell r="F469">
            <v>9</v>
          </cell>
          <cell r="H469" t="str">
            <v>（5）市場公募債</v>
          </cell>
          <cell r="N469">
            <v>0</v>
          </cell>
          <cell r="P469">
            <v>0</v>
          </cell>
          <cell r="R469">
            <v>0</v>
          </cell>
          <cell r="T469">
            <v>0</v>
          </cell>
          <cell r="V469">
            <v>0</v>
          </cell>
          <cell r="X469">
            <v>0</v>
          </cell>
          <cell r="Z469">
            <v>0</v>
          </cell>
          <cell r="AB469">
            <v>0</v>
          </cell>
          <cell r="AD469">
            <v>0</v>
          </cell>
          <cell r="AF469">
            <v>0</v>
          </cell>
          <cell r="AH469">
            <v>0</v>
          </cell>
          <cell r="AJ469">
            <v>0</v>
          </cell>
        </row>
        <row r="470">
          <cell r="D470" t="str">
            <v>24-09-09</v>
          </cell>
          <cell r="F470">
            <v>9</v>
          </cell>
          <cell r="H470" t="str">
            <v>（6）共済組合</v>
          </cell>
          <cell r="N470">
            <v>0</v>
          </cell>
          <cell r="P470">
            <v>0</v>
          </cell>
          <cell r="R470">
            <v>0</v>
          </cell>
          <cell r="T470">
            <v>0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</v>
          </cell>
        </row>
        <row r="471">
          <cell r="D471" t="str">
            <v>24-10-09</v>
          </cell>
          <cell r="F471">
            <v>9</v>
          </cell>
          <cell r="H471" t="str">
            <v>（7）政府保証付外債</v>
          </cell>
          <cell r="N471">
            <v>0</v>
          </cell>
          <cell r="P471">
            <v>0</v>
          </cell>
          <cell r="R471">
            <v>0</v>
          </cell>
          <cell r="T471">
            <v>0</v>
          </cell>
          <cell r="V471">
            <v>0</v>
          </cell>
          <cell r="X471">
            <v>0</v>
          </cell>
          <cell r="Z471">
            <v>0</v>
          </cell>
          <cell r="AB471">
            <v>0</v>
          </cell>
          <cell r="AD471">
            <v>0</v>
          </cell>
          <cell r="AF471">
            <v>0</v>
          </cell>
          <cell r="AH471">
            <v>0</v>
          </cell>
          <cell r="AJ471">
            <v>0</v>
          </cell>
        </row>
        <row r="472">
          <cell r="D472" t="str">
            <v>24-11-09</v>
          </cell>
          <cell r="F472">
            <v>9</v>
          </cell>
          <cell r="H472" t="str">
            <v>（8）交付公債</v>
          </cell>
          <cell r="N472">
            <v>0</v>
          </cell>
          <cell r="P472">
            <v>0</v>
          </cell>
          <cell r="R472">
            <v>0</v>
          </cell>
          <cell r="T472">
            <v>0</v>
          </cell>
          <cell r="V472">
            <v>0</v>
          </cell>
          <cell r="X472">
            <v>0</v>
          </cell>
          <cell r="Z472">
            <v>0</v>
          </cell>
          <cell r="AB472">
            <v>0</v>
          </cell>
          <cell r="AD472">
            <v>0</v>
          </cell>
          <cell r="AF472">
            <v>0</v>
          </cell>
          <cell r="AH472">
            <v>0</v>
          </cell>
          <cell r="AJ472">
            <v>0</v>
          </cell>
        </row>
        <row r="473">
          <cell r="D473" t="str">
            <v>24-12-09</v>
          </cell>
          <cell r="F473">
            <v>9</v>
          </cell>
          <cell r="H473" t="str">
            <v>（9）その他</v>
          </cell>
          <cell r="N473">
            <v>0</v>
          </cell>
          <cell r="P473">
            <v>0</v>
          </cell>
          <cell r="R473">
            <v>0</v>
          </cell>
          <cell r="T473">
            <v>0</v>
          </cell>
          <cell r="V473">
            <v>0</v>
          </cell>
          <cell r="X473">
            <v>0</v>
          </cell>
          <cell r="Z473">
            <v>0</v>
          </cell>
          <cell r="AB473">
            <v>0</v>
          </cell>
          <cell r="AD473">
            <v>0</v>
          </cell>
          <cell r="AF473">
            <v>0</v>
          </cell>
          <cell r="AH473">
            <v>0</v>
          </cell>
          <cell r="AJ473">
            <v>0</v>
          </cell>
        </row>
        <row r="474">
          <cell r="D474" t="str">
            <v>24-01-10</v>
          </cell>
          <cell r="F474">
            <v>10</v>
          </cell>
          <cell r="H474" t="str">
            <v>７.５％以上８.０％未満　　　現在高</v>
          </cell>
          <cell r="N474">
            <v>0</v>
          </cell>
          <cell r="P474">
            <v>0</v>
          </cell>
          <cell r="R474">
            <v>0</v>
          </cell>
          <cell r="T474">
            <v>0</v>
          </cell>
          <cell r="V474">
            <v>0</v>
          </cell>
          <cell r="X474">
            <v>0</v>
          </cell>
          <cell r="Z474">
            <v>0</v>
          </cell>
          <cell r="AB474">
            <v>0</v>
          </cell>
          <cell r="AD474">
            <v>0</v>
          </cell>
          <cell r="AF474">
            <v>0</v>
          </cell>
          <cell r="AH474">
            <v>0</v>
          </cell>
          <cell r="AJ474">
            <v>0</v>
          </cell>
        </row>
        <row r="475">
          <cell r="D475" t="str">
            <v>24-02-10</v>
          </cell>
          <cell r="F475">
            <v>10</v>
          </cell>
          <cell r="H475" t="str">
            <v>（1）政府資金運用部</v>
          </cell>
          <cell r="M475" t="str">
            <v xml:space="preserve"> 財政融資</v>
          </cell>
          <cell r="N475">
            <v>0</v>
          </cell>
          <cell r="P475">
            <v>0</v>
          </cell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</row>
        <row r="476">
          <cell r="D476" t="str">
            <v>24-03-10</v>
          </cell>
          <cell r="F476">
            <v>10</v>
          </cell>
          <cell r="M476" t="str">
            <v xml:space="preserve"> 郵　　　貯</v>
          </cell>
          <cell r="N476">
            <v>0</v>
          </cell>
          <cell r="P476">
            <v>0</v>
          </cell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</row>
        <row r="477">
          <cell r="D477" t="str">
            <v>24-04-10</v>
          </cell>
          <cell r="F477">
            <v>10</v>
          </cell>
          <cell r="M477" t="str">
            <v xml:space="preserve"> 簡　　　保</v>
          </cell>
          <cell r="N477">
            <v>0</v>
          </cell>
          <cell r="P477">
            <v>0</v>
          </cell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</row>
        <row r="478">
          <cell r="D478" t="str">
            <v>24-05-10</v>
          </cell>
          <cell r="F478">
            <v>10</v>
          </cell>
          <cell r="H478" t="str">
            <v>（2）地方公共団体金融機構</v>
          </cell>
          <cell r="N478">
            <v>0</v>
          </cell>
          <cell r="P478">
            <v>0</v>
          </cell>
          <cell r="R478">
            <v>0</v>
          </cell>
          <cell r="T478">
            <v>0</v>
          </cell>
          <cell r="V478">
            <v>0</v>
          </cell>
          <cell r="X478">
            <v>0</v>
          </cell>
          <cell r="Z478">
            <v>0</v>
          </cell>
          <cell r="AB478">
            <v>0</v>
          </cell>
          <cell r="AD478">
            <v>0</v>
          </cell>
          <cell r="AF478">
            <v>0</v>
          </cell>
          <cell r="AH478">
            <v>0</v>
          </cell>
          <cell r="AJ478">
            <v>0</v>
          </cell>
        </row>
        <row r="479">
          <cell r="D479" t="str">
            <v>24-06-10</v>
          </cell>
          <cell r="F479">
            <v>10</v>
          </cell>
          <cell r="H479" t="str">
            <v>（3）市中銀行</v>
          </cell>
          <cell r="N479">
            <v>0</v>
          </cell>
          <cell r="P479">
            <v>0</v>
          </cell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</row>
        <row r="480">
          <cell r="D480" t="str">
            <v>24-07-10</v>
          </cell>
          <cell r="F480">
            <v>10</v>
          </cell>
          <cell r="H480" t="str">
            <v>（4）市中銀行以外の金融機関</v>
          </cell>
          <cell r="N480">
            <v>0</v>
          </cell>
          <cell r="P480">
            <v>0</v>
          </cell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</row>
        <row r="481">
          <cell r="D481" t="str">
            <v>24-08-10</v>
          </cell>
          <cell r="F481">
            <v>10</v>
          </cell>
          <cell r="H481" t="str">
            <v>（5）市場公募債</v>
          </cell>
          <cell r="N481">
            <v>0</v>
          </cell>
          <cell r="P481">
            <v>0</v>
          </cell>
          <cell r="R481">
            <v>0</v>
          </cell>
          <cell r="T481">
            <v>0</v>
          </cell>
          <cell r="V481">
            <v>0</v>
          </cell>
          <cell r="X481">
            <v>0</v>
          </cell>
          <cell r="Z481">
            <v>0</v>
          </cell>
          <cell r="AB481">
            <v>0</v>
          </cell>
          <cell r="AD481">
            <v>0</v>
          </cell>
          <cell r="AF481">
            <v>0</v>
          </cell>
          <cell r="AH481">
            <v>0</v>
          </cell>
          <cell r="AJ481">
            <v>0</v>
          </cell>
        </row>
        <row r="482">
          <cell r="D482" t="str">
            <v>24-09-10</v>
          </cell>
          <cell r="F482">
            <v>10</v>
          </cell>
          <cell r="H482" t="str">
            <v>（6）共済組合</v>
          </cell>
          <cell r="N482">
            <v>0</v>
          </cell>
          <cell r="P482">
            <v>0</v>
          </cell>
          <cell r="R482">
            <v>0</v>
          </cell>
          <cell r="T482">
            <v>0</v>
          </cell>
          <cell r="V482">
            <v>0</v>
          </cell>
          <cell r="X482">
            <v>0</v>
          </cell>
          <cell r="Z482">
            <v>0</v>
          </cell>
          <cell r="AB482">
            <v>0</v>
          </cell>
          <cell r="AD482">
            <v>0</v>
          </cell>
          <cell r="AF482">
            <v>0</v>
          </cell>
          <cell r="AH482">
            <v>0</v>
          </cell>
          <cell r="AJ482">
            <v>0</v>
          </cell>
        </row>
        <row r="483">
          <cell r="D483" t="str">
            <v>24-10-10</v>
          </cell>
          <cell r="F483">
            <v>10</v>
          </cell>
          <cell r="H483" t="str">
            <v>（7）政府保証付外債</v>
          </cell>
          <cell r="N483">
            <v>0</v>
          </cell>
          <cell r="P483">
            <v>0</v>
          </cell>
          <cell r="R483">
            <v>0</v>
          </cell>
          <cell r="T483">
            <v>0</v>
          </cell>
          <cell r="V483">
            <v>0</v>
          </cell>
          <cell r="X483">
            <v>0</v>
          </cell>
          <cell r="Z483">
            <v>0</v>
          </cell>
          <cell r="AB483">
            <v>0</v>
          </cell>
          <cell r="AD483">
            <v>0</v>
          </cell>
          <cell r="AF483">
            <v>0</v>
          </cell>
          <cell r="AH483">
            <v>0</v>
          </cell>
          <cell r="AJ483">
            <v>0</v>
          </cell>
        </row>
        <row r="484">
          <cell r="D484" t="str">
            <v>24-11-10</v>
          </cell>
          <cell r="F484">
            <v>10</v>
          </cell>
          <cell r="H484" t="str">
            <v>（8）交付公債</v>
          </cell>
          <cell r="N484">
            <v>0</v>
          </cell>
          <cell r="P484">
            <v>0</v>
          </cell>
          <cell r="R484">
            <v>0</v>
          </cell>
          <cell r="T484">
            <v>0</v>
          </cell>
          <cell r="V484">
            <v>0</v>
          </cell>
          <cell r="X484">
            <v>0</v>
          </cell>
          <cell r="Z484">
            <v>0</v>
          </cell>
          <cell r="AB484">
            <v>0</v>
          </cell>
          <cell r="AD484">
            <v>0</v>
          </cell>
          <cell r="AF484">
            <v>0</v>
          </cell>
          <cell r="AH484">
            <v>0</v>
          </cell>
          <cell r="AJ484">
            <v>0</v>
          </cell>
        </row>
        <row r="485">
          <cell r="D485" t="str">
            <v>24-12-10</v>
          </cell>
          <cell r="F485">
            <v>10</v>
          </cell>
          <cell r="H485" t="str">
            <v>（9）その他</v>
          </cell>
          <cell r="N485">
            <v>0</v>
          </cell>
          <cell r="P485">
            <v>0</v>
          </cell>
          <cell r="R485">
            <v>0</v>
          </cell>
          <cell r="T485">
            <v>0</v>
          </cell>
          <cell r="V485">
            <v>0</v>
          </cell>
          <cell r="X485">
            <v>0</v>
          </cell>
          <cell r="Z485">
            <v>0</v>
          </cell>
          <cell r="AB485">
            <v>0</v>
          </cell>
          <cell r="AD485">
            <v>0</v>
          </cell>
          <cell r="AF485">
            <v>0</v>
          </cell>
          <cell r="AH485">
            <v>0</v>
          </cell>
          <cell r="AJ485">
            <v>0</v>
          </cell>
        </row>
        <row r="486">
          <cell r="D486" t="str">
            <v>24-01-11</v>
          </cell>
          <cell r="F486">
            <v>11</v>
          </cell>
          <cell r="H486" t="str">
            <v>８.０％以上　　　　　　　　現在高</v>
          </cell>
          <cell r="N486">
            <v>0</v>
          </cell>
          <cell r="P486">
            <v>0</v>
          </cell>
          <cell r="R486">
            <v>0</v>
          </cell>
          <cell r="T486">
            <v>0</v>
          </cell>
          <cell r="V486">
            <v>0</v>
          </cell>
          <cell r="X486">
            <v>0</v>
          </cell>
          <cell r="Z486">
            <v>0</v>
          </cell>
          <cell r="AB486">
            <v>0</v>
          </cell>
          <cell r="AD486">
            <v>0</v>
          </cell>
          <cell r="AF486">
            <v>0</v>
          </cell>
          <cell r="AH486">
            <v>0</v>
          </cell>
          <cell r="AJ486">
            <v>0</v>
          </cell>
        </row>
        <row r="487">
          <cell r="D487" t="str">
            <v>24-02-11</v>
          </cell>
          <cell r="F487">
            <v>11</v>
          </cell>
          <cell r="H487" t="str">
            <v>（1）政府資金運用部</v>
          </cell>
          <cell r="M487" t="str">
            <v xml:space="preserve"> 財政融資</v>
          </cell>
          <cell r="N487">
            <v>0</v>
          </cell>
          <cell r="P487">
            <v>0</v>
          </cell>
          <cell r="R487">
            <v>0</v>
          </cell>
          <cell r="T487">
            <v>0</v>
          </cell>
          <cell r="V487">
            <v>0</v>
          </cell>
          <cell r="X487">
            <v>0</v>
          </cell>
          <cell r="Z487">
            <v>0</v>
          </cell>
          <cell r="AB487">
            <v>0</v>
          </cell>
          <cell r="AD487">
            <v>0</v>
          </cell>
          <cell r="AF487">
            <v>0</v>
          </cell>
          <cell r="AH487">
            <v>0</v>
          </cell>
          <cell r="AJ487">
            <v>0</v>
          </cell>
        </row>
        <row r="488">
          <cell r="D488" t="str">
            <v>24-03-11</v>
          </cell>
          <cell r="F488">
            <v>11</v>
          </cell>
          <cell r="M488" t="str">
            <v xml:space="preserve"> 郵　　　貯</v>
          </cell>
          <cell r="N488">
            <v>0</v>
          </cell>
          <cell r="P488">
            <v>0</v>
          </cell>
          <cell r="R488">
            <v>0</v>
          </cell>
          <cell r="T488">
            <v>0</v>
          </cell>
          <cell r="V488">
            <v>0</v>
          </cell>
          <cell r="X488">
            <v>0</v>
          </cell>
          <cell r="Z488">
            <v>0</v>
          </cell>
          <cell r="AB488">
            <v>0</v>
          </cell>
          <cell r="AD488">
            <v>0</v>
          </cell>
          <cell r="AF488">
            <v>0</v>
          </cell>
          <cell r="AH488">
            <v>0</v>
          </cell>
          <cell r="AJ488">
            <v>0</v>
          </cell>
        </row>
        <row r="489">
          <cell r="D489" t="str">
            <v>24-04-11</v>
          </cell>
          <cell r="E489">
            <v>24</v>
          </cell>
          <cell r="F489">
            <v>11</v>
          </cell>
          <cell r="M489" t="str">
            <v xml:space="preserve"> 簡　　　保</v>
          </cell>
          <cell r="N489">
            <v>0</v>
          </cell>
          <cell r="P489">
            <v>0</v>
          </cell>
          <cell r="R489">
            <v>0</v>
          </cell>
          <cell r="T489">
            <v>0</v>
          </cell>
          <cell r="V489">
            <v>0</v>
          </cell>
          <cell r="X489">
            <v>0</v>
          </cell>
          <cell r="Z489">
            <v>0</v>
          </cell>
          <cell r="AB489">
            <v>0</v>
          </cell>
          <cell r="AD489">
            <v>0</v>
          </cell>
          <cell r="AF489">
            <v>0</v>
          </cell>
          <cell r="AH489">
            <v>0</v>
          </cell>
          <cell r="AJ489">
            <v>0</v>
          </cell>
        </row>
        <row r="490">
          <cell r="D490" t="str">
            <v>24-05-11</v>
          </cell>
          <cell r="F490">
            <v>11</v>
          </cell>
          <cell r="H490" t="str">
            <v>（2）地方公共団体金融機構</v>
          </cell>
          <cell r="N490">
            <v>0</v>
          </cell>
          <cell r="P490">
            <v>0</v>
          </cell>
          <cell r="R490">
            <v>0</v>
          </cell>
          <cell r="T490">
            <v>0</v>
          </cell>
          <cell r="V490">
            <v>0</v>
          </cell>
          <cell r="X490">
            <v>0</v>
          </cell>
          <cell r="Z490">
            <v>0</v>
          </cell>
          <cell r="AB490">
            <v>0</v>
          </cell>
          <cell r="AD490">
            <v>0</v>
          </cell>
          <cell r="AF490">
            <v>0</v>
          </cell>
          <cell r="AH490">
            <v>0</v>
          </cell>
          <cell r="AJ490">
            <v>0</v>
          </cell>
        </row>
        <row r="491">
          <cell r="D491" t="str">
            <v>24-06-11</v>
          </cell>
          <cell r="F491">
            <v>11</v>
          </cell>
          <cell r="H491" t="str">
            <v>（3）市中銀行</v>
          </cell>
          <cell r="N491">
            <v>0</v>
          </cell>
          <cell r="P491">
            <v>0</v>
          </cell>
          <cell r="R491">
            <v>0</v>
          </cell>
          <cell r="T491">
            <v>0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</v>
          </cell>
        </row>
        <row r="492">
          <cell r="D492" t="str">
            <v>24-07-11</v>
          </cell>
          <cell r="F492">
            <v>11</v>
          </cell>
          <cell r="H492" t="str">
            <v>（4）市中銀行以外の金融機関</v>
          </cell>
          <cell r="N492">
            <v>0</v>
          </cell>
          <cell r="P492">
            <v>0</v>
          </cell>
          <cell r="R492">
            <v>0</v>
          </cell>
          <cell r="T492">
            <v>0</v>
          </cell>
          <cell r="V492">
            <v>0</v>
          </cell>
          <cell r="X492">
            <v>0</v>
          </cell>
          <cell r="Z492">
            <v>0</v>
          </cell>
          <cell r="AB492">
            <v>0</v>
          </cell>
          <cell r="AD492">
            <v>0</v>
          </cell>
          <cell r="AF492">
            <v>0</v>
          </cell>
          <cell r="AH492">
            <v>0</v>
          </cell>
          <cell r="AJ492">
            <v>0</v>
          </cell>
        </row>
        <row r="493">
          <cell r="D493" t="str">
            <v>24-08-11</v>
          </cell>
          <cell r="F493">
            <v>11</v>
          </cell>
          <cell r="H493" t="str">
            <v>（5）市場公募債</v>
          </cell>
          <cell r="N493">
            <v>0</v>
          </cell>
          <cell r="P493">
            <v>0</v>
          </cell>
          <cell r="R493">
            <v>0</v>
          </cell>
          <cell r="T493">
            <v>0</v>
          </cell>
          <cell r="V493">
            <v>0</v>
          </cell>
          <cell r="X493">
            <v>0</v>
          </cell>
          <cell r="Z493">
            <v>0</v>
          </cell>
          <cell r="AB493">
            <v>0</v>
          </cell>
          <cell r="AD493">
            <v>0</v>
          </cell>
          <cell r="AF493">
            <v>0</v>
          </cell>
          <cell r="AH493">
            <v>0</v>
          </cell>
          <cell r="AJ493">
            <v>0</v>
          </cell>
        </row>
        <row r="494">
          <cell r="D494" t="str">
            <v>24-09-11</v>
          </cell>
          <cell r="F494">
            <v>11</v>
          </cell>
          <cell r="H494" t="str">
            <v>（6）共済組合</v>
          </cell>
          <cell r="N494">
            <v>0</v>
          </cell>
          <cell r="P494">
            <v>0</v>
          </cell>
          <cell r="R494">
            <v>0</v>
          </cell>
          <cell r="T494">
            <v>0</v>
          </cell>
          <cell r="V494">
            <v>0</v>
          </cell>
          <cell r="X494">
            <v>0</v>
          </cell>
          <cell r="Z494">
            <v>0</v>
          </cell>
          <cell r="AB494">
            <v>0</v>
          </cell>
          <cell r="AD494">
            <v>0</v>
          </cell>
          <cell r="AF494">
            <v>0</v>
          </cell>
          <cell r="AH494">
            <v>0</v>
          </cell>
          <cell r="AJ494">
            <v>0</v>
          </cell>
        </row>
        <row r="495">
          <cell r="D495" t="str">
            <v>24-10-11</v>
          </cell>
          <cell r="F495">
            <v>11</v>
          </cell>
          <cell r="H495" t="str">
            <v>（7）政府保証付外債</v>
          </cell>
          <cell r="N495">
            <v>0</v>
          </cell>
          <cell r="P495">
            <v>0</v>
          </cell>
          <cell r="R495">
            <v>0</v>
          </cell>
          <cell r="T495">
            <v>0</v>
          </cell>
          <cell r="V495">
            <v>0</v>
          </cell>
          <cell r="X495">
            <v>0</v>
          </cell>
          <cell r="Z495">
            <v>0</v>
          </cell>
          <cell r="AB495">
            <v>0</v>
          </cell>
          <cell r="AD495">
            <v>0</v>
          </cell>
          <cell r="AF495">
            <v>0</v>
          </cell>
          <cell r="AH495">
            <v>0</v>
          </cell>
          <cell r="AJ495">
            <v>0</v>
          </cell>
        </row>
        <row r="496">
          <cell r="D496" t="str">
            <v>24-11-11</v>
          </cell>
          <cell r="F496">
            <v>11</v>
          </cell>
          <cell r="H496" t="str">
            <v>（8）交付公債</v>
          </cell>
          <cell r="N496">
            <v>0</v>
          </cell>
          <cell r="P496">
            <v>0</v>
          </cell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</row>
        <row r="497">
          <cell r="D497" t="str">
            <v>24-12-11</v>
          </cell>
          <cell r="F497">
            <v>11</v>
          </cell>
          <cell r="H497" t="str">
            <v>（9）その他</v>
          </cell>
          <cell r="N497">
            <v>0</v>
          </cell>
          <cell r="P497">
            <v>0</v>
          </cell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</row>
        <row r="498">
          <cell r="D498" t="str">
            <v>24-01-12</v>
          </cell>
          <cell r="F498">
            <v>12</v>
          </cell>
          <cell r="H498" t="str">
            <v>　　　　合　　　　　計　　　現在高</v>
          </cell>
          <cell r="N498">
            <v>4556900</v>
          </cell>
          <cell r="P498">
            <v>0</v>
          </cell>
          <cell r="R498">
            <v>1060586</v>
          </cell>
          <cell r="T498">
            <v>4420</v>
          </cell>
          <cell r="V498">
            <v>126499</v>
          </cell>
          <cell r="X498">
            <v>3120</v>
          </cell>
          <cell r="Z498">
            <v>6840</v>
          </cell>
          <cell r="AB498">
            <v>0</v>
          </cell>
          <cell r="AD498">
            <v>5758365</v>
          </cell>
          <cell r="AF498">
            <v>366929</v>
          </cell>
          <cell r="AH498">
            <v>396428</v>
          </cell>
          <cell r="AJ498">
            <v>6521722</v>
          </cell>
        </row>
        <row r="499">
          <cell r="D499" t="str">
            <v>24-02-12</v>
          </cell>
          <cell r="F499">
            <v>12</v>
          </cell>
          <cell r="H499" t="str">
            <v>（1）政府資金運用部</v>
          </cell>
          <cell r="M499" t="str">
            <v xml:space="preserve"> 財政融資</v>
          </cell>
          <cell r="N499">
            <v>3442323</v>
          </cell>
          <cell r="P499">
            <v>0</v>
          </cell>
          <cell r="R499">
            <v>1034286</v>
          </cell>
          <cell r="T499">
            <v>0</v>
          </cell>
          <cell r="V499">
            <v>124039</v>
          </cell>
          <cell r="X499">
            <v>0</v>
          </cell>
          <cell r="Z499">
            <v>0</v>
          </cell>
          <cell r="AB499">
            <v>0</v>
          </cell>
          <cell r="AD499">
            <v>4600648</v>
          </cell>
          <cell r="AF499">
            <v>34661</v>
          </cell>
          <cell r="AH499">
            <v>359998</v>
          </cell>
          <cell r="AJ499">
            <v>4995307</v>
          </cell>
        </row>
        <row r="500">
          <cell r="D500" t="str">
            <v>24-03-12</v>
          </cell>
          <cell r="F500">
            <v>12</v>
          </cell>
          <cell r="M500" t="str">
            <v xml:space="preserve"> 郵　　　貯</v>
          </cell>
          <cell r="N500">
            <v>0</v>
          </cell>
          <cell r="P500">
            <v>0</v>
          </cell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</row>
        <row r="501">
          <cell r="D501" t="str">
            <v>24-04-12</v>
          </cell>
          <cell r="F501">
            <v>12</v>
          </cell>
          <cell r="M501" t="str">
            <v xml:space="preserve"> 簡　　　保</v>
          </cell>
          <cell r="N501">
            <v>0</v>
          </cell>
          <cell r="P501">
            <v>0</v>
          </cell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</row>
        <row r="502">
          <cell r="D502" t="str">
            <v>24-05-12</v>
          </cell>
          <cell r="F502">
            <v>12</v>
          </cell>
          <cell r="H502" t="str">
            <v>（2）地方公営企業等金融機構</v>
          </cell>
          <cell r="N502">
            <v>8855</v>
          </cell>
          <cell r="P502">
            <v>0</v>
          </cell>
          <cell r="R502">
            <v>0</v>
          </cell>
          <cell r="T502">
            <v>0</v>
          </cell>
          <cell r="V502">
            <v>0</v>
          </cell>
          <cell r="X502">
            <v>0</v>
          </cell>
          <cell r="Z502">
            <v>0</v>
          </cell>
          <cell r="AB502">
            <v>0</v>
          </cell>
          <cell r="AD502">
            <v>8855</v>
          </cell>
          <cell r="AF502">
            <v>0</v>
          </cell>
          <cell r="AH502">
            <v>0</v>
          </cell>
          <cell r="AJ502">
            <v>8855</v>
          </cell>
        </row>
        <row r="503">
          <cell r="D503" t="str">
            <v>24-06-12</v>
          </cell>
          <cell r="F503">
            <v>12</v>
          </cell>
          <cell r="H503" t="str">
            <v>（3）市中銀行</v>
          </cell>
          <cell r="N503">
            <v>1105722</v>
          </cell>
          <cell r="P503">
            <v>0</v>
          </cell>
          <cell r="R503">
            <v>26300</v>
          </cell>
          <cell r="T503">
            <v>4420</v>
          </cell>
          <cell r="V503">
            <v>2460</v>
          </cell>
          <cell r="X503">
            <v>3120</v>
          </cell>
          <cell r="Z503">
            <v>6840</v>
          </cell>
          <cell r="AB503">
            <v>0</v>
          </cell>
          <cell r="AD503">
            <v>1148862</v>
          </cell>
          <cell r="AF503">
            <v>332268</v>
          </cell>
          <cell r="AH503">
            <v>36430</v>
          </cell>
          <cell r="AJ503">
            <v>1517560</v>
          </cell>
        </row>
        <row r="504">
          <cell r="D504" t="str">
            <v>24-07-12</v>
          </cell>
          <cell r="F504">
            <v>12</v>
          </cell>
          <cell r="H504" t="str">
            <v>（4）市中銀行以外の金融機関</v>
          </cell>
          <cell r="N504">
            <v>0</v>
          </cell>
          <cell r="P504">
            <v>0</v>
          </cell>
          <cell r="R504">
            <v>0</v>
          </cell>
          <cell r="T504">
            <v>0</v>
          </cell>
          <cell r="V504">
            <v>0</v>
          </cell>
          <cell r="X504">
            <v>0</v>
          </cell>
          <cell r="Z504">
            <v>0</v>
          </cell>
          <cell r="AB504">
            <v>0</v>
          </cell>
          <cell r="AD504">
            <v>0</v>
          </cell>
          <cell r="AF504">
            <v>0</v>
          </cell>
          <cell r="AH504">
            <v>0</v>
          </cell>
          <cell r="AJ504">
            <v>0</v>
          </cell>
        </row>
        <row r="505">
          <cell r="D505" t="str">
            <v>24-08-12</v>
          </cell>
          <cell r="F505">
            <v>12</v>
          </cell>
          <cell r="H505" t="str">
            <v>（5）市場公募債</v>
          </cell>
          <cell r="N505">
            <v>0</v>
          </cell>
          <cell r="P505">
            <v>0</v>
          </cell>
          <cell r="R505">
            <v>0</v>
          </cell>
          <cell r="T505">
            <v>0</v>
          </cell>
          <cell r="V505">
            <v>0</v>
          </cell>
          <cell r="X505">
            <v>0</v>
          </cell>
          <cell r="Z505">
            <v>0</v>
          </cell>
          <cell r="AB505">
            <v>0</v>
          </cell>
          <cell r="AD505">
            <v>0</v>
          </cell>
          <cell r="AF505">
            <v>0</v>
          </cell>
          <cell r="AH505">
            <v>0</v>
          </cell>
          <cell r="AJ505">
            <v>0</v>
          </cell>
        </row>
        <row r="506">
          <cell r="D506" t="str">
            <v>24-09-12</v>
          </cell>
          <cell r="F506">
            <v>12</v>
          </cell>
          <cell r="H506" t="str">
            <v>（6）共済組合</v>
          </cell>
          <cell r="N506">
            <v>0</v>
          </cell>
          <cell r="P506">
            <v>0</v>
          </cell>
          <cell r="R506">
            <v>0</v>
          </cell>
          <cell r="T506">
            <v>0</v>
          </cell>
          <cell r="V506">
            <v>0</v>
          </cell>
          <cell r="X506">
            <v>0</v>
          </cell>
          <cell r="Z506">
            <v>0</v>
          </cell>
          <cell r="AB506">
            <v>0</v>
          </cell>
          <cell r="AD506">
            <v>0</v>
          </cell>
          <cell r="AF506">
            <v>0</v>
          </cell>
          <cell r="AH506">
            <v>0</v>
          </cell>
          <cell r="AJ506">
            <v>0</v>
          </cell>
        </row>
        <row r="507">
          <cell r="D507" t="str">
            <v>24-10-12</v>
          </cell>
          <cell r="F507">
            <v>12</v>
          </cell>
          <cell r="H507" t="str">
            <v>（7）政府保証付外債</v>
          </cell>
          <cell r="N507">
            <v>0</v>
          </cell>
          <cell r="P507">
            <v>0</v>
          </cell>
          <cell r="R507">
            <v>0</v>
          </cell>
          <cell r="T507">
            <v>0</v>
          </cell>
          <cell r="V507">
            <v>0</v>
          </cell>
          <cell r="X507">
            <v>0</v>
          </cell>
          <cell r="Z507">
            <v>0</v>
          </cell>
          <cell r="AB507">
            <v>0</v>
          </cell>
          <cell r="AD507">
            <v>0</v>
          </cell>
          <cell r="AF507">
            <v>0</v>
          </cell>
          <cell r="AH507">
            <v>0</v>
          </cell>
          <cell r="AJ507">
            <v>0</v>
          </cell>
        </row>
        <row r="508">
          <cell r="D508" t="str">
            <v>24-11-12</v>
          </cell>
          <cell r="F508">
            <v>12</v>
          </cell>
          <cell r="H508" t="str">
            <v>（7）交付公債</v>
          </cell>
          <cell r="N508">
            <v>0</v>
          </cell>
          <cell r="P508">
            <v>0</v>
          </cell>
          <cell r="R508">
            <v>0</v>
          </cell>
          <cell r="T508">
            <v>0</v>
          </cell>
          <cell r="V508">
            <v>0</v>
          </cell>
          <cell r="X508">
            <v>0</v>
          </cell>
          <cell r="Z508">
            <v>0</v>
          </cell>
          <cell r="AB508">
            <v>0</v>
          </cell>
          <cell r="AD508">
            <v>0</v>
          </cell>
          <cell r="AF508">
            <v>0</v>
          </cell>
          <cell r="AH508">
            <v>0</v>
          </cell>
          <cell r="AJ508">
            <v>0</v>
          </cell>
        </row>
        <row r="509">
          <cell r="D509" t="str">
            <v>24-12-12</v>
          </cell>
          <cell r="F509">
            <v>12</v>
          </cell>
          <cell r="H509" t="str">
            <v>（8）その他</v>
          </cell>
          <cell r="N509">
            <v>0</v>
          </cell>
          <cell r="P509">
            <v>0</v>
          </cell>
          <cell r="R509">
            <v>0</v>
          </cell>
          <cell r="T509">
            <v>0</v>
          </cell>
          <cell r="V509">
            <v>0</v>
          </cell>
          <cell r="X509">
            <v>0</v>
          </cell>
          <cell r="Z509">
            <v>0</v>
          </cell>
          <cell r="AB509">
            <v>0</v>
          </cell>
          <cell r="AD509">
            <v>0</v>
          </cell>
          <cell r="AF509">
            <v>0</v>
          </cell>
          <cell r="AH509">
            <v>0</v>
          </cell>
          <cell r="AJ509">
            <v>0</v>
          </cell>
        </row>
        <row r="510">
          <cell r="E510" t="str">
            <v>　職種別給与に関する調</v>
          </cell>
          <cell r="AJ510">
            <v>0</v>
          </cell>
        </row>
        <row r="511">
          <cell r="D511" t="str">
            <v>25-01-01</v>
          </cell>
          <cell r="E511">
            <v>25</v>
          </cell>
          <cell r="F511">
            <v>1</v>
          </cell>
          <cell r="H511" t="str">
            <v>事務職員</v>
          </cell>
          <cell r="L511" t="str">
            <v>年間延職員数</v>
          </cell>
          <cell r="N511">
            <v>540</v>
          </cell>
          <cell r="P511">
            <v>0</v>
          </cell>
          <cell r="R511">
            <v>0</v>
          </cell>
          <cell r="T511">
            <v>36</v>
          </cell>
          <cell r="V511">
            <v>0</v>
          </cell>
          <cell r="X511">
            <v>12</v>
          </cell>
          <cell r="Z511">
            <v>24</v>
          </cell>
          <cell r="AB511">
            <v>60</v>
          </cell>
          <cell r="AD511">
            <v>672</v>
          </cell>
          <cell r="AF511">
            <v>84</v>
          </cell>
          <cell r="AH511">
            <v>0</v>
          </cell>
          <cell r="AJ511">
            <v>756</v>
          </cell>
        </row>
        <row r="512">
          <cell r="D512" t="str">
            <v>25-01-02</v>
          </cell>
          <cell r="F512">
            <v>2</v>
          </cell>
          <cell r="L512" t="str">
            <v>年度末職員数</v>
          </cell>
          <cell r="N512">
            <v>45</v>
          </cell>
          <cell r="P512">
            <v>0</v>
          </cell>
          <cell r="R512">
            <v>0</v>
          </cell>
          <cell r="T512">
            <v>3</v>
          </cell>
          <cell r="V512">
            <v>0</v>
          </cell>
          <cell r="X512">
            <v>1</v>
          </cell>
          <cell r="Z512">
            <v>2</v>
          </cell>
          <cell r="AB512">
            <v>5</v>
          </cell>
          <cell r="AD512">
            <v>56</v>
          </cell>
          <cell r="AF512">
            <v>7</v>
          </cell>
          <cell r="AH512">
            <v>0</v>
          </cell>
          <cell r="AJ512">
            <v>63</v>
          </cell>
        </row>
        <row r="513">
          <cell r="D513" t="str">
            <v>25-01-03</v>
          </cell>
          <cell r="F513">
            <v>3</v>
          </cell>
          <cell r="L513" t="str">
            <v>基本給</v>
          </cell>
          <cell r="N513">
            <v>141164</v>
          </cell>
          <cell r="P513">
            <v>0</v>
          </cell>
          <cell r="R513">
            <v>0</v>
          </cell>
          <cell r="T513">
            <v>12445</v>
          </cell>
          <cell r="V513">
            <v>0</v>
          </cell>
          <cell r="X513">
            <v>4647</v>
          </cell>
          <cell r="Z513">
            <v>9796</v>
          </cell>
          <cell r="AB513">
            <v>20323</v>
          </cell>
          <cell r="AD513">
            <v>188375</v>
          </cell>
          <cell r="AF513">
            <v>30094</v>
          </cell>
          <cell r="AH513">
            <v>0</v>
          </cell>
          <cell r="AJ513">
            <v>218469</v>
          </cell>
        </row>
        <row r="514">
          <cell r="D514" t="str">
            <v>25-01-04</v>
          </cell>
          <cell r="F514">
            <v>4</v>
          </cell>
          <cell r="L514" t="str">
            <v>手　当</v>
          </cell>
          <cell r="N514">
            <v>71176</v>
          </cell>
          <cell r="P514">
            <v>0</v>
          </cell>
          <cell r="R514">
            <v>0</v>
          </cell>
          <cell r="T514">
            <v>4810</v>
          </cell>
          <cell r="V514">
            <v>0</v>
          </cell>
          <cell r="X514">
            <v>1917</v>
          </cell>
          <cell r="Z514">
            <v>4489</v>
          </cell>
          <cell r="AB514">
            <v>9615</v>
          </cell>
          <cell r="AD514">
            <v>92007</v>
          </cell>
          <cell r="AF514">
            <v>13782</v>
          </cell>
          <cell r="AH514">
            <v>0</v>
          </cell>
          <cell r="AJ514">
            <v>105789</v>
          </cell>
        </row>
        <row r="515">
          <cell r="D515" t="str">
            <v>25-01-05</v>
          </cell>
          <cell r="F515">
            <v>5</v>
          </cell>
          <cell r="L515" t="str">
            <v>　　時間外勤務手当</v>
          </cell>
          <cell r="N515">
            <v>13349</v>
          </cell>
          <cell r="P515">
            <v>0</v>
          </cell>
          <cell r="R515">
            <v>0</v>
          </cell>
          <cell r="T515">
            <v>0</v>
          </cell>
          <cell r="V515">
            <v>0</v>
          </cell>
          <cell r="X515">
            <v>86</v>
          </cell>
          <cell r="Z515">
            <v>0</v>
          </cell>
          <cell r="AB515">
            <v>1082</v>
          </cell>
          <cell r="AD515">
            <v>14517</v>
          </cell>
          <cell r="AF515">
            <v>1047</v>
          </cell>
          <cell r="AH515">
            <v>0</v>
          </cell>
          <cell r="AJ515">
            <v>15564</v>
          </cell>
        </row>
        <row r="516">
          <cell r="D516" t="str">
            <v>25-01-06</v>
          </cell>
          <cell r="F516">
            <v>6</v>
          </cell>
          <cell r="L516" t="str">
            <v>　　特殊勤務手当</v>
          </cell>
          <cell r="N516">
            <v>0</v>
          </cell>
          <cell r="P516">
            <v>0</v>
          </cell>
          <cell r="R516">
            <v>0</v>
          </cell>
          <cell r="T516">
            <v>0</v>
          </cell>
          <cell r="V516">
            <v>0</v>
          </cell>
          <cell r="X516">
            <v>0</v>
          </cell>
          <cell r="Z516">
            <v>22</v>
          </cell>
          <cell r="AB516">
            <v>0</v>
          </cell>
          <cell r="AD516">
            <v>22</v>
          </cell>
          <cell r="AF516">
            <v>0</v>
          </cell>
          <cell r="AH516">
            <v>0</v>
          </cell>
          <cell r="AJ516">
            <v>22</v>
          </cell>
        </row>
        <row r="517">
          <cell r="D517" t="str">
            <v>25-01-07</v>
          </cell>
          <cell r="F517">
            <v>7</v>
          </cell>
          <cell r="L517" t="str">
            <v>　　期末勤勉手当</v>
          </cell>
          <cell r="N517">
            <v>48011</v>
          </cell>
          <cell r="P517">
            <v>0</v>
          </cell>
          <cell r="R517">
            <v>0</v>
          </cell>
          <cell r="T517">
            <v>4450</v>
          </cell>
          <cell r="V517">
            <v>0</v>
          </cell>
          <cell r="X517">
            <v>527</v>
          </cell>
          <cell r="Z517">
            <v>3693</v>
          </cell>
          <cell r="AB517">
            <v>7135</v>
          </cell>
          <cell r="AD517">
            <v>63816</v>
          </cell>
          <cell r="AF517">
            <v>11107</v>
          </cell>
          <cell r="AH517">
            <v>0</v>
          </cell>
          <cell r="AJ517">
            <v>74923</v>
          </cell>
        </row>
        <row r="518">
          <cell r="D518" t="str">
            <v>25-01-08</v>
          </cell>
          <cell r="F518">
            <v>8</v>
          </cell>
          <cell r="L518" t="str">
            <v>　　その他</v>
          </cell>
          <cell r="N518">
            <v>9816</v>
          </cell>
          <cell r="P518">
            <v>0</v>
          </cell>
          <cell r="R518">
            <v>0</v>
          </cell>
          <cell r="T518">
            <v>360</v>
          </cell>
          <cell r="V518">
            <v>0</v>
          </cell>
          <cell r="X518">
            <v>1304</v>
          </cell>
          <cell r="Z518">
            <v>774</v>
          </cell>
          <cell r="AB518">
            <v>1398</v>
          </cell>
          <cell r="AD518">
            <v>13652</v>
          </cell>
          <cell r="AF518">
            <v>1628</v>
          </cell>
          <cell r="AH518">
            <v>0</v>
          </cell>
          <cell r="AJ518">
            <v>15280</v>
          </cell>
        </row>
        <row r="519">
          <cell r="D519" t="str">
            <v>25-01-09</v>
          </cell>
          <cell r="F519">
            <v>9</v>
          </cell>
          <cell r="L519" t="str">
            <v>計</v>
          </cell>
          <cell r="N519">
            <v>212340</v>
          </cell>
          <cell r="P519">
            <v>0</v>
          </cell>
          <cell r="R519">
            <v>0</v>
          </cell>
          <cell r="T519">
            <v>17255</v>
          </cell>
          <cell r="V519">
            <v>0</v>
          </cell>
          <cell r="X519">
            <v>6564</v>
          </cell>
          <cell r="Z519">
            <v>14285</v>
          </cell>
          <cell r="AB519">
            <v>29938</v>
          </cell>
          <cell r="AD519">
            <v>280382</v>
          </cell>
          <cell r="AF519">
            <v>43876</v>
          </cell>
          <cell r="AH519">
            <v>0</v>
          </cell>
          <cell r="AJ519">
            <v>324258</v>
          </cell>
        </row>
        <row r="520">
          <cell r="D520" t="str">
            <v>25-01-10</v>
          </cell>
          <cell r="F520">
            <v>10</v>
          </cell>
          <cell r="L520" t="str">
            <v>延年齢</v>
          </cell>
          <cell r="N520">
            <v>1681</v>
          </cell>
          <cell r="P520">
            <v>0</v>
          </cell>
          <cell r="R520">
            <v>0</v>
          </cell>
          <cell r="T520">
            <v>153</v>
          </cell>
          <cell r="V520">
            <v>0</v>
          </cell>
          <cell r="X520">
            <v>52</v>
          </cell>
          <cell r="Z520">
            <v>114</v>
          </cell>
          <cell r="AB520">
            <v>249</v>
          </cell>
          <cell r="AD520">
            <v>2249</v>
          </cell>
          <cell r="AF520">
            <v>340</v>
          </cell>
          <cell r="AH520">
            <v>0</v>
          </cell>
          <cell r="AJ520">
            <v>2589</v>
          </cell>
        </row>
        <row r="521">
          <cell r="D521" t="str">
            <v>25-01-11</v>
          </cell>
          <cell r="F521">
            <v>11</v>
          </cell>
          <cell r="L521" t="str">
            <v>延経験年数</v>
          </cell>
          <cell r="N521">
            <v>522</v>
          </cell>
          <cell r="P521">
            <v>0</v>
          </cell>
          <cell r="R521">
            <v>0</v>
          </cell>
          <cell r="T521">
            <v>86</v>
          </cell>
          <cell r="V521">
            <v>0</v>
          </cell>
          <cell r="X521">
            <v>30</v>
          </cell>
          <cell r="Z521">
            <v>77</v>
          </cell>
          <cell r="AB521">
            <v>106</v>
          </cell>
          <cell r="AD521">
            <v>821</v>
          </cell>
          <cell r="AF521">
            <v>164</v>
          </cell>
          <cell r="AH521">
            <v>0</v>
          </cell>
          <cell r="AJ521">
            <v>985</v>
          </cell>
        </row>
        <row r="522">
          <cell r="D522" t="str">
            <v>25-01-12</v>
          </cell>
          <cell r="E522">
            <v>25</v>
          </cell>
          <cell r="F522">
            <v>12</v>
          </cell>
          <cell r="H522" t="str">
            <v>医　師</v>
          </cell>
          <cell r="L522" t="str">
            <v>年間延職員数</v>
          </cell>
          <cell r="N522">
            <v>504</v>
          </cell>
          <cell r="P522">
            <v>0</v>
          </cell>
          <cell r="R522">
            <v>0</v>
          </cell>
          <cell r="T522">
            <v>24</v>
          </cell>
          <cell r="V522">
            <v>0</v>
          </cell>
          <cell r="X522">
            <v>12</v>
          </cell>
          <cell r="Z522">
            <v>12</v>
          </cell>
          <cell r="AB522">
            <v>0</v>
          </cell>
          <cell r="AD522">
            <v>552</v>
          </cell>
          <cell r="AF522">
            <v>72</v>
          </cell>
          <cell r="AH522">
            <v>0</v>
          </cell>
          <cell r="AJ522">
            <v>624</v>
          </cell>
        </row>
        <row r="523">
          <cell r="D523" t="str">
            <v>25-01-13</v>
          </cell>
          <cell r="F523">
            <v>13</v>
          </cell>
          <cell r="L523" t="str">
            <v>年度末職員数</v>
          </cell>
          <cell r="N523">
            <v>42</v>
          </cell>
          <cell r="P523">
            <v>0</v>
          </cell>
          <cell r="R523">
            <v>0</v>
          </cell>
          <cell r="T523">
            <v>2</v>
          </cell>
          <cell r="V523">
            <v>0</v>
          </cell>
          <cell r="X523">
            <v>1</v>
          </cell>
          <cell r="Z523">
            <v>1</v>
          </cell>
          <cell r="AB523">
            <v>0</v>
          </cell>
          <cell r="AD523">
            <v>46</v>
          </cell>
          <cell r="AF523">
            <v>6</v>
          </cell>
          <cell r="AH523">
            <v>0</v>
          </cell>
          <cell r="AJ523">
            <v>52</v>
          </cell>
        </row>
        <row r="524">
          <cell r="D524" t="str">
            <v>25-01-14</v>
          </cell>
          <cell r="F524">
            <v>14</v>
          </cell>
          <cell r="L524" t="str">
            <v>基本給</v>
          </cell>
          <cell r="N524">
            <v>267168</v>
          </cell>
          <cell r="P524">
            <v>0</v>
          </cell>
          <cell r="R524">
            <v>2030</v>
          </cell>
          <cell r="T524">
            <v>11933</v>
          </cell>
          <cell r="V524">
            <v>0</v>
          </cell>
          <cell r="X524">
            <v>6869</v>
          </cell>
          <cell r="Z524">
            <v>9803</v>
          </cell>
          <cell r="AB524">
            <v>0</v>
          </cell>
          <cell r="AD524">
            <v>297803</v>
          </cell>
          <cell r="AF524">
            <v>30758</v>
          </cell>
          <cell r="AH524">
            <v>0</v>
          </cell>
          <cell r="AJ524">
            <v>328561</v>
          </cell>
        </row>
        <row r="525">
          <cell r="D525" t="str">
            <v>25-01-15</v>
          </cell>
          <cell r="F525">
            <v>15</v>
          </cell>
          <cell r="L525" t="str">
            <v>手　当</v>
          </cell>
          <cell r="N525">
            <v>602985</v>
          </cell>
          <cell r="P525">
            <v>0</v>
          </cell>
          <cell r="R525">
            <v>3307</v>
          </cell>
          <cell r="T525">
            <v>33232</v>
          </cell>
          <cell r="V525">
            <v>0</v>
          </cell>
          <cell r="X525">
            <v>10808</v>
          </cell>
          <cell r="Z525">
            <v>26517</v>
          </cell>
          <cell r="AB525">
            <v>0</v>
          </cell>
          <cell r="AD525">
            <v>676849</v>
          </cell>
          <cell r="AF525">
            <v>75171</v>
          </cell>
          <cell r="AH525">
            <v>0</v>
          </cell>
          <cell r="AJ525">
            <v>752020</v>
          </cell>
        </row>
        <row r="526">
          <cell r="D526" t="str">
            <v>25-01-16</v>
          </cell>
          <cell r="F526">
            <v>16</v>
          </cell>
          <cell r="L526" t="str">
            <v>　　時間外勤務手当</v>
          </cell>
          <cell r="N526">
            <v>0</v>
          </cell>
          <cell r="P526">
            <v>0</v>
          </cell>
          <cell r="R526">
            <v>0</v>
          </cell>
          <cell r="T526">
            <v>0</v>
          </cell>
          <cell r="V526">
            <v>0</v>
          </cell>
          <cell r="X526">
            <v>0</v>
          </cell>
          <cell r="Z526">
            <v>0</v>
          </cell>
          <cell r="AB526">
            <v>0</v>
          </cell>
          <cell r="AD526">
            <v>0</v>
          </cell>
          <cell r="AF526">
            <v>0</v>
          </cell>
          <cell r="AH526">
            <v>0</v>
          </cell>
          <cell r="AJ526">
            <v>0</v>
          </cell>
        </row>
        <row r="527">
          <cell r="D527" t="str">
            <v>25-01-17</v>
          </cell>
          <cell r="F527">
            <v>17</v>
          </cell>
          <cell r="L527" t="str">
            <v>　　特殊勤務手当</v>
          </cell>
          <cell r="N527">
            <v>193078</v>
          </cell>
          <cell r="P527">
            <v>0</v>
          </cell>
          <cell r="R527">
            <v>0</v>
          </cell>
          <cell r="T527">
            <v>9507</v>
          </cell>
          <cell r="V527">
            <v>0</v>
          </cell>
          <cell r="X527">
            <v>690</v>
          </cell>
          <cell r="Z527">
            <v>11995</v>
          </cell>
          <cell r="AB527">
            <v>0</v>
          </cell>
          <cell r="AD527">
            <v>215270</v>
          </cell>
          <cell r="AF527">
            <v>4052</v>
          </cell>
          <cell r="AH527">
            <v>0</v>
          </cell>
          <cell r="AJ527">
            <v>219322</v>
          </cell>
        </row>
        <row r="528">
          <cell r="D528" t="str">
            <v>25-01-18</v>
          </cell>
          <cell r="F528">
            <v>18</v>
          </cell>
          <cell r="L528" t="str">
            <v>　　期末勤勉手当</v>
          </cell>
          <cell r="N528">
            <v>101783</v>
          </cell>
          <cell r="P528">
            <v>0</v>
          </cell>
          <cell r="R528">
            <v>416</v>
          </cell>
          <cell r="T528">
            <v>4550</v>
          </cell>
          <cell r="V528">
            <v>0</v>
          </cell>
          <cell r="X528">
            <v>861</v>
          </cell>
          <cell r="Z528">
            <v>2783</v>
          </cell>
          <cell r="AB528">
            <v>0</v>
          </cell>
          <cell r="AD528">
            <v>110393</v>
          </cell>
          <cell r="AF528">
            <v>11883</v>
          </cell>
          <cell r="AH528">
            <v>0</v>
          </cell>
          <cell r="AJ528">
            <v>122276</v>
          </cell>
        </row>
        <row r="529">
          <cell r="D529" t="str">
            <v>25-01-19</v>
          </cell>
          <cell r="F529">
            <v>19</v>
          </cell>
          <cell r="L529" t="str">
            <v>　　その他</v>
          </cell>
          <cell r="N529">
            <v>308124</v>
          </cell>
          <cell r="P529">
            <v>0</v>
          </cell>
          <cell r="R529">
            <v>2891</v>
          </cell>
          <cell r="T529">
            <v>19175</v>
          </cell>
          <cell r="V529">
            <v>0</v>
          </cell>
          <cell r="X529">
            <v>9257</v>
          </cell>
          <cell r="Z529">
            <v>11739</v>
          </cell>
          <cell r="AB529">
            <v>0</v>
          </cell>
          <cell r="AD529">
            <v>351186</v>
          </cell>
          <cell r="AF529">
            <v>59236</v>
          </cell>
          <cell r="AH529">
            <v>0</v>
          </cell>
          <cell r="AJ529">
            <v>410422</v>
          </cell>
        </row>
        <row r="530">
          <cell r="D530" t="str">
            <v>25-01-20</v>
          </cell>
          <cell r="F530">
            <v>20</v>
          </cell>
          <cell r="L530" t="str">
            <v>計</v>
          </cell>
          <cell r="N530">
            <v>870153</v>
          </cell>
          <cell r="P530">
            <v>0</v>
          </cell>
          <cell r="R530">
            <v>5337</v>
          </cell>
          <cell r="T530">
            <v>45165</v>
          </cell>
          <cell r="V530">
            <v>0</v>
          </cell>
          <cell r="X530">
            <v>17677</v>
          </cell>
          <cell r="Z530">
            <v>36320</v>
          </cell>
          <cell r="AB530">
            <v>0</v>
          </cell>
          <cell r="AD530">
            <v>974652</v>
          </cell>
          <cell r="AF530">
            <v>105929</v>
          </cell>
          <cell r="AH530">
            <v>0</v>
          </cell>
          <cell r="AJ530">
            <v>1080581</v>
          </cell>
        </row>
        <row r="531">
          <cell r="D531" t="str">
            <v>25-01-21</v>
          </cell>
          <cell r="F531">
            <v>21</v>
          </cell>
          <cell r="L531" t="str">
            <v>延年齢</v>
          </cell>
          <cell r="N531">
            <v>1887</v>
          </cell>
          <cell r="P531">
            <v>0</v>
          </cell>
          <cell r="R531">
            <v>0</v>
          </cell>
          <cell r="T531">
            <v>107</v>
          </cell>
          <cell r="V531">
            <v>0</v>
          </cell>
          <cell r="X531">
            <v>56</v>
          </cell>
          <cell r="Z531">
            <v>59</v>
          </cell>
          <cell r="AB531">
            <v>0</v>
          </cell>
          <cell r="AD531">
            <v>2109</v>
          </cell>
          <cell r="AF531">
            <v>187</v>
          </cell>
          <cell r="AH531">
            <v>0</v>
          </cell>
          <cell r="AJ531">
            <v>2296</v>
          </cell>
        </row>
        <row r="532">
          <cell r="D532" t="str">
            <v>25-01-22</v>
          </cell>
          <cell r="F532">
            <v>22</v>
          </cell>
          <cell r="L532" t="str">
            <v>延経験年数</v>
          </cell>
          <cell r="N532">
            <v>753</v>
          </cell>
          <cell r="P532">
            <v>0</v>
          </cell>
          <cell r="R532">
            <v>0</v>
          </cell>
          <cell r="T532">
            <v>54</v>
          </cell>
          <cell r="V532">
            <v>0</v>
          </cell>
          <cell r="X532">
            <v>28</v>
          </cell>
          <cell r="Z532">
            <v>23</v>
          </cell>
          <cell r="AB532">
            <v>0</v>
          </cell>
          <cell r="AD532">
            <v>858</v>
          </cell>
          <cell r="AF532">
            <v>38</v>
          </cell>
          <cell r="AH532">
            <v>0</v>
          </cell>
          <cell r="AJ532">
            <v>896</v>
          </cell>
        </row>
        <row r="533">
          <cell r="D533" t="str">
            <v>25-01-23</v>
          </cell>
          <cell r="F533">
            <v>23</v>
          </cell>
          <cell r="H533" t="str">
            <v>看護師</v>
          </cell>
          <cell r="L533" t="str">
            <v>年間延職員数</v>
          </cell>
          <cell r="N533">
            <v>3591</v>
          </cell>
          <cell r="P533">
            <v>0</v>
          </cell>
          <cell r="R533">
            <v>0</v>
          </cell>
          <cell r="T533">
            <v>60</v>
          </cell>
          <cell r="V533">
            <v>0</v>
          </cell>
          <cell r="X533">
            <v>0</v>
          </cell>
          <cell r="Z533">
            <v>12</v>
          </cell>
          <cell r="AB533">
            <v>0</v>
          </cell>
          <cell r="AD533">
            <v>3663</v>
          </cell>
          <cell r="AF533">
            <v>324</v>
          </cell>
          <cell r="AH533">
            <v>0</v>
          </cell>
          <cell r="AJ533">
            <v>3987</v>
          </cell>
        </row>
        <row r="534">
          <cell r="D534" t="str">
            <v>25-01-24</v>
          </cell>
          <cell r="F534">
            <v>24</v>
          </cell>
          <cell r="L534" t="str">
            <v>年度末職員数</v>
          </cell>
          <cell r="N534">
            <v>295</v>
          </cell>
          <cell r="P534">
            <v>0</v>
          </cell>
          <cell r="R534">
            <v>0</v>
          </cell>
          <cell r="T534">
            <v>5</v>
          </cell>
          <cell r="V534">
            <v>0</v>
          </cell>
          <cell r="X534">
            <v>0</v>
          </cell>
          <cell r="Z534">
            <v>1</v>
          </cell>
          <cell r="AB534">
            <v>0</v>
          </cell>
          <cell r="AD534">
            <v>301</v>
          </cell>
          <cell r="AF534">
            <v>27</v>
          </cell>
          <cell r="AH534">
            <v>0</v>
          </cell>
          <cell r="AJ534">
            <v>328</v>
          </cell>
        </row>
        <row r="535">
          <cell r="D535" t="str">
            <v>25-01-25</v>
          </cell>
          <cell r="F535">
            <v>25</v>
          </cell>
          <cell r="L535" t="str">
            <v>基本給</v>
          </cell>
          <cell r="N535">
            <v>1069779</v>
          </cell>
          <cell r="P535">
            <v>0</v>
          </cell>
          <cell r="R535">
            <v>0</v>
          </cell>
          <cell r="T535">
            <v>21545</v>
          </cell>
          <cell r="V535">
            <v>0</v>
          </cell>
          <cell r="X535">
            <v>0</v>
          </cell>
          <cell r="Z535">
            <v>2748</v>
          </cell>
          <cell r="AB535">
            <v>0</v>
          </cell>
          <cell r="AD535">
            <v>1094072</v>
          </cell>
          <cell r="AF535">
            <v>102628</v>
          </cell>
          <cell r="AH535">
            <v>0</v>
          </cell>
          <cell r="AJ535">
            <v>1196700</v>
          </cell>
        </row>
        <row r="536">
          <cell r="D536" t="str">
            <v>25-01-26</v>
          </cell>
          <cell r="F536">
            <v>26</v>
          </cell>
          <cell r="L536" t="str">
            <v>手　当</v>
          </cell>
          <cell r="N536">
            <v>571658</v>
          </cell>
          <cell r="P536">
            <v>0</v>
          </cell>
          <cell r="R536">
            <v>0</v>
          </cell>
          <cell r="T536">
            <v>11044</v>
          </cell>
          <cell r="V536">
            <v>0</v>
          </cell>
          <cell r="X536">
            <v>0</v>
          </cell>
          <cell r="Z536">
            <v>1021</v>
          </cell>
          <cell r="AB536">
            <v>0</v>
          </cell>
          <cell r="AD536">
            <v>583723</v>
          </cell>
          <cell r="AF536">
            <v>51659</v>
          </cell>
          <cell r="AH536">
            <v>0</v>
          </cell>
          <cell r="AJ536">
            <v>635382</v>
          </cell>
        </row>
        <row r="537">
          <cell r="D537" t="str">
            <v>25-01-27</v>
          </cell>
          <cell r="F537">
            <v>27</v>
          </cell>
          <cell r="L537" t="str">
            <v>　　時間外勤務手当</v>
          </cell>
          <cell r="N537">
            <v>45336</v>
          </cell>
          <cell r="P537">
            <v>0</v>
          </cell>
          <cell r="R537">
            <v>0</v>
          </cell>
          <cell r="T537">
            <v>90</v>
          </cell>
          <cell r="V537">
            <v>0</v>
          </cell>
          <cell r="X537">
            <v>0</v>
          </cell>
          <cell r="Z537">
            <v>0</v>
          </cell>
          <cell r="AB537">
            <v>0</v>
          </cell>
          <cell r="AD537">
            <v>45426</v>
          </cell>
          <cell r="AF537">
            <v>4226</v>
          </cell>
          <cell r="AH537">
            <v>0</v>
          </cell>
          <cell r="AJ537">
            <v>49652</v>
          </cell>
        </row>
        <row r="538">
          <cell r="D538" t="str">
            <v>25-01-28</v>
          </cell>
          <cell r="F538">
            <v>28</v>
          </cell>
          <cell r="L538" t="str">
            <v>　　特殊勤務手当</v>
          </cell>
          <cell r="N538">
            <v>7301</v>
          </cell>
          <cell r="P538">
            <v>0</v>
          </cell>
          <cell r="R538">
            <v>0</v>
          </cell>
          <cell r="T538">
            <v>2061</v>
          </cell>
          <cell r="V538">
            <v>0</v>
          </cell>
          <cell r="X538">
            <v>0</v>
          </cell>
          <cell r="Z538">
            <v>0</v>
          </cell>
          <cell r="AB538">
            <v>0</v>
          </cell>
          <cell r="AD538">
            <v>9362</v>
          </cell>
          <cell r="AF538">
            <v>3729</v>
          </cell>
          <cell r="AH538">
            <v>0</v>
          </cell>
          <cell r="AJ538">
            <v>13091</v>
          </cell>
        </row>
        <row r="539">
          <cell r="D539" t="str">
            <v>25-01-29</v>
          </cell>
          <cell r="F539">
            <v>29</v>
          </cell>
          <cell r="L539" t="str">
            <v>　　期末勤勉手当</v>
          </cell>
          <cell r="N539">
            <v>367691</v>
          </cell>
          <cell r="P539">
            <v>0</v>
          </cell>
          <cell r="R539">
            <v>0</v>
          </cell>
          <cell r="T539">
            <v>7685</v>
          </cell>
          <cell r="V539">
            <v>0</v>
          </cell>
          <cell r="X539">
            <v>0</v>
          </cell>
          <cell r="Z539">
            <v>943</v>
          </cell>
          <cell r="AB539">
            <v>0</v>
          </cell>
          <cell r="AD539">
            <v>376319</v>
          </cell>
          <cell r="AF539">
            <v>37030</v>
          </cell>
          <cell r="AH539">
            <v>0</v>
          </cell>
          <cell r="AJ539">
            <v>413349</v>
          </cell>
        </row>
        <row r="540">
          <cell r="D540" t="str">
            <v>25-01-30</v>
          </cell>
          <cell r="F540">
            <v>30</v>
          </cell>
          <cell r="L540" t="str">
            <v>　　その他</v>
          </cell>
          <cell r="N540">
            <v>151330</v>
          </cell>
          <cell r="P540">
            <v>0</v>
          </cell>
          <cell r="R540">
            <v>0</v>
          </cell>
          <cell r="T540">
            <v>1208</v>
          </cell>
          <cell r="V540">
            <v>0</v>
          </cell>
          <cell r="X540">
            <v>0</v>
          </cell>
          <cell r="Z540">
            <v>78</v>
          </cell>
          <cell r="AB540">
            <v>0</v>
          </cell>
          <cell r="AD540">
            <v>152616</v>
          </cell>
          <cell r="AF540">
            <v>6674</v>
          </cell>
          <cell r="AH540">
            <v>0</v>
          </cell>
          <cell r="AJ540">
            <v>159290</v>
          </cell>
        </row>
        <row r="541">
          <cell r="D541" t="str">
            <v>25-01-31</v>
          </cell>
          <cell r="F541">
            <v>31</v>
          </cell>
          <cell r="L541" t="str">
            <v>計</v>
          </cell>
          <cell r="N541">
            <v>1641437</v>
          </cell>
          <cell r="P541">
            <v>0</v>
          </cell>
          <cell r="R541">
            <v>0</v>
          </cell>
          <cell r="T541">
            <v>32589</v>
          </cell>
          <cell r="V541">
            <v>0</v>
          </cell>
          <cell r="X541">
            <v>0</v>
          </cell>
          <cell r="Z541">
            <v>3769</v>
          </cell>
          <cell r="AB541">
            <v>0</v>
          </cell>
          <cell r="AD541">
            <v>1677795</v>
          </cell>
          <cell r="AF541">
            <v>154287</v>
          </cell>
          <cell r="AH541">
            <v>0</v>
          </cell>
          <cell r="AJ541">
            <v>1832082</v>
          </cell>
        </row>
        <row r="542">
          <cell r="D542" t="str">
            <v>25-01-32</v>
          </cell>
          <cell r="F542">
            <v>32</v>
          </cell>
          <cell r="L542" t="str">
            <v>延年齢</v>
          </cell>
          <cell r="N542">
            <v>11867</v>
          </cell>
          <cell r="P542">
            <v>0</v>
          </cell>
          <cell r="R542">
            <v>0</v>
          </cell>
          <cell r="T542">
            <v>266</v>
          </cell>
          <cell r="V542">
            <v>0</v>
          </cell>
          <cell r="X542">
            <v>0</v>
          </cell>
          <cell r="Z542">
            <v>27</v>
          </cell>
          <cell r="AB542">
            <v>0</v>
          </cell>
          <cell r="AD542">
            <v>12160</v>
          </cell>
          <cell r="AF542">
            <v>1177</v>
          </cell>
          <cell r="AH542">
            <v>0</v>
          </cell>
          <cell r="AJ542">
            <v>13337</v>
          </cell>
        </row>
        <row r="543">
          <cell r="D543" t="str">
            <v>25-01-33</v>
          </cell>
          <cell r="F543">
            <v>33</v>
          </cell>
          <cell r="L543" t="str">
            <v>延経験年数</v>
          </cell>
          <cell r="N543">
            <v>5363</v>
          </cell>
          <cell r="P543">
            <v>0</v>
          </cell>
          <cell r="R543">
            <v>0</v>
          </cell>
          <cell r="T543">
            <v>162</v>
          </cell>
          <cell r="V543">
            <v>0</v>
          </cell>
          <cell r="X543">
            <v>0</v>
          </cell>
          <cell r="Z543">
            <v>6</v>
          </cell>
          <cell r="AB543">
            <v>0</v>
          </cell>
          <cell r="AD543">
            <v>5531</v>
          </cell>
          <cell r="AF543">
            <v>542</v>
          </cell>
          <cell r="AH543">
            <v>0</v>
          </cell>
          <cell r="AJ543">
            <v>6073</v>
          </cell>
        </row>
        <row r="544">
          <cell r="D544" t="str">
            <v>25-01-34</v>
          </cell>
          <cell r="F544">
            <v>34</v>
          </cell>
          <cell r="H544" t="str">
            <v>准看護師</v>
          </cell>
          <cell r="L544" t="str">
            <v>年間延職員数</v>
          </cell>
          <cell r="N544">
            <v>108</v>
          </cell>
          <cell r="P544">
            <v>0</v>
          </cell>
          <cell r="R544">
            <v>0</v>
          </cell>
          <cell r="T544">
            <v>24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132</v>
          </cell>
          <cell r="AF544">
            <v>36</v>
          </cell>
          <cell r="AH544">
            <v>0</v>
          </cell>
          <cell r="AJ544">
            <v>168</v>
          </cell>
        </row>
        <row r="545">
          <cell r="D545" t="str">
            <v>25-01-35</v>
          </cell>
          <cell r="F545">
            <v>35</v>
          </cell>
          <cell r="L545" t="str">
            <v>年度末職員数</v>
          </cell>
          <cell r="N545">
            <v>9</v>
          </cell>
          <cell r="P545">
            <v>0</v>
          </cell>
          <cell r="R545">
            <v>0</v>
          </cell>
          <cell r="T545">
            <v>2</v>
          </cell>
          <cell r="V545">
            <v>0</v>
          </cell>
          <cell r="X545">
            <v>0</v>
          </cell>
          <cell r="Z545">
            <v>0</v>
          </cell>
          <cell r="AB545">
            <v>0</v>
          </cell>
          <cell r="AD545">
            <v>11</v>
          </cell>
          <cell r="AF545">
            <v>3</v>
          </cell>
          <cell r="AH545">
            <v>0</v>
          </cell>
          <cell r="AJ545">
            <v>14</v>
          </cell>
        </row>
        <row r="546">
          <cell r="D546" t="str">
            <v>25-01-36</v>
          </cell>
          <cell r="F546">
            <v>36</v>
          </cell>
          <cell r="L546" t="str">
            <v>基本給</v>
          </cell>
          <cell r="N546">
            <v>39653</v>
          </cell>
          <cell r="P546">
            <v>0</v>
          </cell>
          <cell r="R546">
            <v>0</v>
          </cell>
          <cell r="T546">
            <v>8834</v>
          </cell>
          <cell r="V546">
            <v>0</v>
          </cell>
          <cell r="X546">
            <v>0</v>
          </cell>
          <cell r="Z546">
            <v>0</v>
          </cell>
          <cell r="AB546">
            <v>0</v>
          </cell>
          <cell r="AD546">
            <v>48487</v>
          </cell>
          <cell r="AF546">
            <v>12265</v>
          </cell>
          <cell r="AH546">
            <v>0</v>
          </cell>
          <cell r="AJ546">
            <v>60752</v>
          </cell>
        </row>
        <row r="547">
          <cell r="D547" t="str">
            <v>25-01-37</v>
          </cell>
          <cell r="F547">
            <v>37</v>
          </cell>
          <cell r="L547" t="str">
            <v>手　当</v>
          </cell>
          <cell r="N547">
            <v>21675</v>
          </cell>
          <cell r="P547">
            <v>0</v>
          </cell>
          <cell r="R547">
            <v>0</v>
          </cell>
          <cell r="T547">
            <v>4381</v>
          </cell>
          <cell r="V547">
            <v>0</v>
          </cell>
          <cell r="X547">
            <v>0</v>
          </cell>
          <cell r="Z547">
            <v>0</v>
          </cell>
          <cell r="AB547">
            <v>0</v>
          </cell>
          <cell r="AD547">
            <v>26056</v>
          </cell>
          <cell r="AF547">
            <v>5685</v>
          </cell>
          <cell r="AH547">
            <v>0</v>
          </cell>
          <cell r="AJ547">
            <v>31741</v>
          </cell>
        </row>
        <row r="548">
          <cell r="D548" t="str">
            <v>25-01-38</v>
          </cell>
          <cell r="F548">
            <v>38</v>
          </cell>
          <cell r="L548" t="str">
            <v>　　時間外勤務手当</v>
          </cell>
          <cell r="N548">
            <v>2108</v>
          </cell>
          <cell r="P548">
            <v>0</v>
          </cell>
          <cell r="R548">
            <v>0</v>
          </cell>
          <cell r="T548">
            <v>33</v>
          </cell>
          <cell r="V548">
            <v>0</v>
          </cell>
          <cell r="X548">
            <v>0</v>
          </cell>
          <cell r="Z548">
            <v>0</v>
          </cell>
          <cell r="AB548">
            <v>0</v>
          </cell>
          <cell r="AD548">
            <v>2141</v>
          </cell>
          <cell r="AF548">
            <v>440</v>
          </cell>
          <cell r="AH548">
            <v>0</v>
          </cell>
          <cell r="AJ548">
            <v>2581</v>
          </cell>
        </row>
        <row r="549">
          <cell r="D549" t="str">
            <v>25-01-39</v>
          </cell>
          <cell r="F549">
            <v>39</v>
          </cell>
          <cell r="L549" t="str">
            <v>　　特殊勤務手当</v>
          </cell>
          <cell r="N549">
            <v>1</v>
          </cell>
          <cell r="P549">
            <v>0</v>
          </cell>
          <cell r="R549">
            <v>0</v>
          </cell>
          <cell r="T549">
            <v>1079</v>
          </cell>
          <cell r="V549">
            <v>0</v>
          </cell>
          <cell r="X549">
            <v>0</v>
          </cell>
          <cell r="Z549">
            <v>0</v>
          </cell>
          <cell r="AB549">
            <v>0</v>
          </cell>
          <cell r="AD549">
            <v>1080</v>
          </cell>
          <cell r="AF549">
            <v>212</v>
          </cell>
          <cell r="AH549">
            <v>0</v>
          </cell>
          <cell r="AJ549">
            <v>1292</v>
          </cell>
        </row>
        <row r="550">
          <cell r="D550" t="str">
            <v>25-01-40</v>
          </cell>
          <cell r="F550">
            <v>40</v>
          </cell>
          <cell r="L550" t="str">
            <v>　　期末勤勉手当</v>
          </cell>
          <cell r="N550">
            <v>13965</v>
          </cell>
          <cell r="P550">
            <v>0</v>
          </cell>
          <cell r="R550">
            <v>0</v>
          </cell>
          <cell r="T550">
            <v>3144</v>
          </cell>
          <cell r="V550">
            <v>0</v>
          </cell>
          <cell r="X550">
            <v>0</v>
          </cell>
          <cell r="Z550">
            <v>0</v>
          </cell>
          <cell r="AB550">
            <v>0</v>
          </cell>
          <cell r="AD550">
            <v>17109</v>
          </cell>
          <cell r="AF550">
            <v>4335</v>
          </cell>
          <cell r="AH550">
            <v>0</v>
          </cell>
          <cell r="AJ550">
            <v>21444</v>
          </cell>
        </row>
        <row r="551">
          <cell r="D551" t="str">
            <v>25-02-01</v>
          </cell>
          <cell r="F551">
            <v>1</v>
          </cell>
          <cell r="L551" t="str">
            <v>　　その他</v>
          </cell>
          <cell r="N551">
            <v>5601</v>
          </cell>
          <cell r="P551">
            <v>0</v>
          </cell>
          <cell r="R551">
            <v>0</v>
          </cell>
          <cell r="T551">
            <v>125</v>
          </cell>
          <cell r="V551">
            <v>0</v>
          </cell>
          <cell r="X551">
            <v>0</v>
          </cell>
          <cell r="Z551">
            <v>0</v>
          </cell>
          <cell r="AB551">
            <v>0</v>
          </cell>
          <cell r="AD551">
            <v>5726</v>
          </cell>
          <cell r="AF551">
            <v>698</v>
          </cell>
          <cell r="AH551">
            <v>0</v>
          </cell>
          <cell r="AJ551">
            <v>6424</v>
          </cell>
        </row>
        <row r="552">
          <cell r="D552" t="str">
            <v>25-02-02</v>
          </cell>
          <cell r="F552">
            <v>2</v>
          </cell>
          <cell r="L552" t="str">
            <v>計</v>
          </cell>
          <cell r="N552">
            <v>61328</v>
          </cell>
          <cell r="P552">
            <v>0</v>
          </cell>
          <cell r="R552">
            <v>0</v>
          </cell>
          <cell r="T552">
            <v>13215</v>
          </cell>
          <cell r="V552">
            <v>0</v>
          </cell>
          <cell r="X552">
            <v>0</v>
          </cell>
          <cell r="Z552">
            <v>0</v>
          </cell>
          <cell r="AB552">
            <v>0</v>
          </cell>
          <cell r="AD552">
            <v>74543</v>
          </cell>
          <cell r="AF552">
            <v>17950</v>
          </cell>
          <cell r="AH552">
            <v>0</v>
          </cell>
          <cell r="AJ552">
            <v>92493</v>
          </cell>
        </row>
        <row r="553">
          <cell r="D553" t="str">
            <v>25-02-03</v>
          </cell>
          <cell r="F553">
            <v>3</v>
          </cell>
          <cell r="L553" t="str">
            <v>延年齢</v>
          </cell>
          <cell r="N553">
            <v>490</v>
          </cell>
          <cell r="P553">
            <v>0</v>
          </cell>
          <cell r="R553">
            <v>0</v>
          </cell>
          <cell r="T553">
            <v>114</v>
          </cell>
          <cell r="V553">
            <v>0</v>
          </cell>
          <cell r="X553">
            <v>0</v>
          </cell>
          <cell r="Z553">
            <v>0</v>
          </cell>
          <cell r="AB553">
            <v>0</v>
          </cell>
          <cell r="AD553">
            <v>604</v>
          </cell>
          <cell r="AF553">
            <v>156</v>
          </cell>
          <cell r="AH553">
            <v>0</v>
          </cell>
          <cell r="AJ553">
            <v>760</v>
          </cell>
        </row>
        <row r="554">
          <cell r="D554" t="str">
            <v>25-02-04</v>
          </cell>
          <cell r="F554">
            <v>4</v>
          </cell>
          <cell r="L554" t="str">
            <v>延経験年数</v>
          </cell>
          <cell r="N554">
            <v>327</v>
          </cell>
          <cell r="P554">
            <v>0</v>
          </cell>
          <cell r="R554">
            <v>0</v>
          </cell>
          <cell r="T554">
            <v>74</v>
          </cell>
          <cell r="V554">
            <v>0</v>
          </cell>
          <cell r="X554">
            <v>0</v>
          </cell>
          <cell r="Z554">
            <v>0</v>
          </cell>
          <cell r="AB554">
            <v>0</v>
          </cell>
          <cell r="AD554">
            <v>401</v>
          </cell>
          <cell r="AF554">
            <v>91</v>
          </cell>
          <cell r="AH554">
            <v>0</v>
          </cell>
          <cell r="AJ554">
            <v>492</v>
          </cell>
        </row>
        <row r="555">
          <cell r="D555" t="str">
            <v>25-02-05</v>
          </cell>
          <cell r="E555">
            <v>25</v>
          </cell>
          <cell r="F555">
            <v>5</v>
          </cell>
          <cell r="H555" t="str">
            <v>医療技術員</v>
          </cell>
          <cell r="L555" t="str">
            <v>年間延職員数</v>
          </cell>
          <cell r="N555">
            <v>1114</v>
          </cell>
          <cell r="P555">
            <v>0</v>
          </cell>
          <cell r="R555">
            <v>0</v>
          </cell>
          <cell r="T555">
            <v>60</v>
          </cell>
          <cell r="V555">
            <v>0</v>
          </cell>
          <cell r="X555">
            <v>24</v>
          </cell>
          <cell r="Z555">
            <v>0</v>
          </cell>
          <cell r="AB555">
            <v>0</v>
          </cell>
          <cell r="AD555">
            <v>1198</v>
          </cell>
          <cell r="AF555">
            <v>120</v>
          </cell>
          <cell r="AH555">
            <v>0</v>
          </cell>
          <cell r="AJ555">
            <v>1318</v>
          </cell>
        </row>
        <row r="556">
          <cell r="D556" t="str">
            <v>25-02-06</v>
          </cell>
          <cell r="F556">
            <v>6</v>
          </cell>
          <cell r="L556" t="str">
            <v>年度末職員数</v>
          </cell>
          <cell r="N556">
            <v>92</v>
          </cell>
          <cell r="P556">
            <v>0</v>
          </cell>
          <cell r="R556">
            <v>0</v>
          </cell>
          <cell r="T556">
            <v>5</v>
          </cell>
          <cell r="V556">
            <v>0</v>
          </cell>
          <cell r="X556">
            <v>2</v>
          </cell>
          <cell r="Z556">
            <v>0</v>
          </cell>
          <cell r="AB556">
            <v>0</v>
          </cell>
          <cell r="AD556">
            <v>99</v>
          </cell>
          <cell r="AF556">
            <v>10</v>
          </cell>
          <cell r="AH556">
            <v>0</v>
          </cell>
          <cell r="AJ556">
            <v>109</v>
          </cell>
        </row>
        <row r="557">
          <cell r="D557" t="str">
            <v>25-02-07</v>
          </cell>
          <cell r="F557">
            <v>7</v>
          </cell>
          <cell r="L557" t="str">
            <v>基本給</v>
          </cell>
          <cell r="N557">
            <v>329926</v>
          </cell>
          <cell r="P557">
            <v>0</v>
          </cell>
          <cell r="R557">
            <v>0</v>
          </cell>
          <cell r="T557">
            <v>21032</v>
          </cell>
          <cell r="V557">
            <v>0</v>
          </cell>
          <cell r="X557">
            <v>7014</v>
          </cell>
          <cell r="Z557">
            <v>0</v>
          </cell>
          <cell r="AB557">
            <v>0</v>
          </cell>
          <cell r="AD557">
            <v>357972</v>
          </cell>
          <cell r="AF557">
            <v>37816</v>
          </cell>
          <cell r="AH557">
            <v>0</v>
          </cell>
          <cell r="AJ557">
            <v>395788</v>
          </cell>
        </row>
        <row r="558">
          <cell r="D558" t="str">
            <v>25-02-08</v>
          </cell>
          <cell r="F558">
            <v>8</v>
          </cell>
          <cell r="L558" t="str">
            <v>手　当</v>
          </cell>
          <cell r="N558">
            <v>161281</v>
          </cell>
          <cell r="P558">
            <v>0</v>
          </cell>
          <cell r="R558">
            <v>0</v>
          </cell>
          <cell r="T558">
            <v>8931</v>
          </cell>
          <cell r="V558">
            <v>0</v>
          </cell>
          <cell r="X558">
            <v>2662</v>
          </cell>
          <cell r="Z558">
            <v>0</v>
          </cell>
          <cell r="AB558">
            <v>0</v>
          </cell>
          <cell r="AD558">
            <v>172874</v>
          </cell>
          <cell r="AF558">
            <v>17765</v>
          </cell>
          <cell r="AH558">
            <v>0</v>
          </cell>
          <cell r="AJ558">
            <v>190639</v>
          </cell>
        </row>
        <row r="559">
          <cell r="D559" t="str">
            <v>25-02-09</v>
          </cell>
          <cell r="F559">
            <v>9</v>
          </cell>
          <cell r="L559" t="str">
            <v>　　時間外勤務手当</v>
          </cell>
          <cell r="N559">
            <v>14150</v>
          </cell>
          <cell r="P559">
            <v>0</v>
          </cell>
          <cell r="R559">
            <v>0</v>
          </cell>
          <cell r="T559">
            <v>239</v>
          </cell>
          <cell r="V559">
            <v>0</v>
          </cell>
          <cell r="X559">
            <v>74</v>
          </cell>
          <cell r="Z559">
            <v>0</v>
          </cell>
          <cell r="AB559">
            <v>0</v>
          </cell>
          <cell r="AD559">
            <v>14463</v>
          </cell>
          <cell r="AF559">
            <v>1195</v>
          </cell>
          <cell r="AH559">
            <v>0</v>
          </cell>
          <cell r="AJ559">
            <v>15658</v>
          </cell>
        </row>
        <row r="560">
          <cell r="D560" t="str">
            <v>25-02-10</v>
          </cell>
          <cell r="F560">
            <v>10</v>
          </cell>
          <cell r="L560" t="str">
            <v>　　特殊勤務手当</v>
          </cell>
          <cell r="N560">
            <v>4262</v>
          </cell>
          <cell r="P560">
            <v>0</v>
          </cell>
          <cell r="R560">
            <v>0</v>
          </cell>
          <cell r="T560">
            <v>0</v>
          </cell>
          <cell r="V560">
            <v>0</v>
          </cell>
          <cell r="X560">
            <v>1</v>
          </cell>
          <cell r="Z560">
            <v>0</v>
          </cell>
          <cell r="AB560">
            <v>0</v>
          </cell>
          <cell r="AD560">
            <v>4263</v>
          </cell>
          <cell r="AF560">
            <v>0</v>
          </cell>
          <cell r="AH560">
            <v>0</v>
          </cell>
          <cell r="AJ560">
            <v>4263</v>
          </cell>
        </row>
        <row r="561">
          <cell r="D561" t="str">
            <v>25-02-11</v>
          </cell>
          <cell r="F561">
            <v>11</v>
          </cell>
          <cell r="L561" t="str">
            <v>　　期末勤勉手当</v>
          </cell>
          <cell r="N561">
            <v>112336</v>
          </cell>
          <cell r="P561">
            <v>0</v>
          </cell>
          <cell r="R561">
            <v>0</v>
          </cell>
          <cell r="T561">
            <v>7378</v>
          </cell>
          <cell r="V561">
            <v>0</v>
          </cell>
          <cell r="X561">
            <v>801</v>
          </cell>
          <cell r="Z561">
            <v>0</v>
          </cell>
          <cell r="AB561">
            <v>0</v>
          </cell>
          <cell r="AD561">
            <v>120515</v>
          </cell>
          <cell r="AF561">
            <v>13917</v>
          </cell>
          <cell r="AH561">
            <v>0</v>
          </cell>
          <cell r="AJ561">
            <v>134432</v>
          </cell>
        </row>
        <row r="562">
          <cell r="D562" t="str">
            <v>25-02-12</v>
          </cell>
          <cell r="F562">
            <v>12</v>
          </cell>
          <cell r="L562" t="str">
            <v>　　その他</v>
          </cell>
          <cell r="N562">
            <v>30533</v>
          </cell>
          <cell r="P562">
            <v>0</v>
          </cell>
          <cell r="R562">
            <v>0</v>
          </cell>
          <cell r="T562">
            <v>1314</v>
          </cell>
          <cell r="V562">
            <v>0</v>
          </cell>
          <cell r="X562">
            <v>1786</v>
          </cell>
          <cell r="Z562">
            <v>0</v>
          </cell>
          <cell r="AB562">
            <v>0</v>
          </cell>
          <cell r="AD562">
            <v>33633</v>
          </cell>
          <cell r="AF562">
            <v>2653</v>
          </cell>
          <cell r="AH562">
            <v>0</v>
          </cell>
          <cell r="AJ562">
            <v>36286</v>
          </cell>
        </row>
        <row r="563">
          <cell r="D563" t="str">
            <v>25-02-13</v>
          </cell>
          <cell r="F563">
            <v>13</v>
          </cell>
          <cell r="L563" t="str">
            <v>計</v>
          </cell>
          <cell r="N563">
            <v>491207</v>
          </cell>
          <cell r="P563">
            <v>0</v>
          </cell>
          <cell r="R563">
            <v>0</v>
          </cell>
          <cell r="T563">
            <v>29963</v>
          </cell>
          <cell r="V563">
            <v>0</v>
          </cell>
          <cell r="X563">
            <v>9676</v>
          </cell>
          <cell r="Z563">
            <v>0</v>
          </cell>
          <cell r="AB563">
            <v>0</v>
          </cell>
          <cell r="AD563">
            <v>530846</v>
          </cell>
          <cell r="AF563">
            <v>55581</v>
          </cell>
          <cell r="AH563">
            <v>0</v>
          </cell>
          <cell r="AJ563">
            <v>586427</v>
          </cell>
        </row>
        <row r="564">
          <cell r="D564" t="str">
            <v>25-02-14</v>
          </cell>
          <cell r="F564">
            <v>14</v>
          </cell>
          <cell r="L564" t="str">
            <v>延年齢</v>
          </cell>
          <cell r="N564">
            <v>3617</v>
          </cell>
          <cell r="P564">
            <v>0</v>
          </cell>
          <cell r="R564">
            <v>0</v>
          </cell>
          <cell r="T564">
            <v>250</v>
          </cell>
          <cell r="V564">
            <v>0</v>
          </cell>
          <cell r="X564">
            <v>82</v>
          </cell>
          <cell r="Z564">
            <v>0</v>
          </cell>
          <cell r="AB564">
            <v>0</v>
          </cell>
          <cell r="AD564">
            <v>3949</v>
          </cell>
          <cell r="AF564">
            <v>412</v>
          </cell>
          <cell r="AH564">
            <v>0</v>
          </cell>
          <cell r="AJ564">
            <v>4361</v>
          </cell>
        </row>
        <row r="565">
          <cell r="D565" t="str">
            <v>25-02-15</v>
          </cell>
          <cell r="F565">
            <v>15</v>
          </cell>
          <cell r="L565" t="str">
            <v>延経験年数</v>
          </cell>
          <cell r="N565">
            <v>1543</v>
          </cell>
          <cell r="P565">
            <v>0</v>
          </cell>
          <cell r="R565">
            <v>0</v>
          </cell>
          <cell r="T565">
            <v>123</v>
          </cell>
          <cell r="V565">
            <v>0</v>
          </cell>
          <cell r="X565">
            <v>42</v>
          </cell>
          <cell r="Z565">
            <v>0</v>
          </cell>
          <cell r="AB565">
            <v>0</v>
          </cell>
          <cell r="AD565">
            <v>1708</v>
          </cell>
          <cell r="AF565">
            <v>184</v>
          </cell>
          <cell r="AH565">
            <v>0</v>
          </cell>
          <cell r="AJ565">
            <v>1892</v>
          </cell>
        </row>
        <row r="566">
          <cell r="D566" t="str">
            <v>25-02-16</v>
          </cell>
          <cell r="F566">
            <v>16</v>
          </cell>
          <cell r="H566" t="str">
            <v>その他の職員</v>
          </cell>
          <cell r="L566" t="str">
            <v>年間延職員数</v>
          </cell>
          <cell r="N566">
            <v>72</v>
          </cell>
          <cell r="P566">
            <v>0</v>
          </cell>
          <cell r="R566">
            <v>0</v>
          </cell>
          <cell r="T566">
            <v>0</v>
          </cell>
          <cell r="V566">
            <v>0</v>
          </cell>
          <cell r="X566">
            <v>0</v>
          </cell>
          <cell r="Z566">
            <v>0</v>
          </cell>
          <cell r="AB566">
            <v>0</v>
          </cell>
          <cell r="AD566">
            <v>72</v>
          </cell>
          <cell r="AF566">
            <v>0</v>
          </cell>
          <cell r="AH566">
            <v>0</v>
          </cell>
          <cell r="AJ566">
            <v>72</v>
          </cell>
        </row>
        <row r="567">
          <cell r="D567" t="str">
            <v>25-02-17</v>
          </cell>
          <cell r="F567">
            <v>17</v>
          </cell>
          <cell r="L567" t="str">
            <v>年度末職員数</v>
          </cell>
          <cell r="N567">
            <v>6</v>
          </cell>
          <cell r="P567">
            <v>0</v>
          </cell>
          <cell r="R567">
            <v>0</v>
          </cell>
          <cell r="T567">
            <v>0</v>
          </cell>
          <cell r="V567">
            <v>0</v>
          </cell>
          <cell r="X567">
            <v>0</v>
          </cell>
          <cell r="Z567">
            <v>0</v>
          </cell>
          <cell r="AB567">
            <v>0</v>
          </cell>
          <cell r="AD567">
            <v>6</v>
          </cell>
          <cell r="AF567">
            <v>0</v>
          </cell>
          <cell r="AH567">
            <v>0</v>
          </cell>
          <cell r="AJ567">
            <v>6</v>
          </cell>
        </row>
        <row r="568">
          <cell r="D568" t="str">
            <v>25-02-18</v>
          </cell>
          <cell r="F568">
            <v>18</v>
          </cell>
          <cell r="L568" t="str">
            <v>基本給</v>
          </cell>
          <cell r="N568">
            <v>25914</v>
          </cell>
          <cell r="P568">
            <v>0</v>
          </cell>
          <cell r="R568">
            <v>0</v>
          </cell>
          <cell r="T568">
            <v>0</v>
          </cell>
          <cell r="V568">
            <v>0</v>
          </cell>
          <cell r="X568">
            <v>0</v>
          </cell>
          <cell r="Z568">
            <v>0</v>
          </cell>
          <cell r="AB568">
            <v>0</v>
          </cell>
          <cell r="AD568">
            <v>25914</v>
          </cell>
          <cell r="AF568">
            <v>0</v>
          </cell>
          <cell r="AH568">
            <v>0</v>
          </cell>
          <cell r="AJ568">
            <v>25914</v>
          </cell>
        </row>
        <row r="569">
          <cell r="D569" t="str">
            <v>25-02-19</v>
          </cell>
          <cell r="F569">
            <v>19</v>
          </cell>
          <cell r="L569" t="str">
            <v>手　当</v>
          </cell>
          <cell r="N569">
            <v>9960</v>
          </cell>
          <cell r="P569">
            <v>0</v>
          </cell>
          <cell r="R569">
            <v>0</v>
          </cell>
          <cell r="T569">
            <v>0</v>
          </cell>
          <cell r="V569">
            <v>0</v>
          </cell>
          <cell r="X569">
            <v>0</v>
          </cell>
          <cell r="Z569">
            <v>0</v>
          </cell>
          <cell r="AB569">
            <v>0</v>
          </cell>
          <cell r="AD569">
            <v>9960</v>
          </cell>
          <cell r="AF569">
            <v>0</v>
          </cell>
          <cell r="AH569">
            <v>0</v>
          </cell>
          <cell r="AJ569">
            <v>9960</v>
          </cell>
        </row>
        <row r="570">
          <cell r="D570" t="str">
            <v>25-02-20</v>
          </cell>
          <cell r="F570">
            <v>20</v>
          </cell>
          <cell r="L570" t="str">
            <v>　　時間外勤務手当</v>
          </cell>
          <cell r="N570">
            <v>6</v>
          </cell>
          <cell r="P570">
            <v>0</v>
          </cell>
          <cell r="R570">
            <v>0</v>
          </cell>
          <cell r="T570">
            <v>0</v>
          </cell>
          <cell r="V570">
            <v>0</v>
          </cell>
          <cell r="X570">
            <v>0</v>
          </cell>
          <cell r="Z570">
            <v>0</v>
          </cell>
          <cell r="AB570">
            <v>0</v>
          </cell>
          <cell r="AD570">
            <v>6</v>
          </cell>
          <cell r="AF570">
            <v>0</v>
          </cell>
          <cell r="AH570">
            <v>0</v>
          </cell>
          <cell r="AJ570">
            <v>6</v>
          </cell>
        </row>
        <row r="571">
          <cell r="D571" t="str">
            <v>25-02-21</v>
          </cell>
          <cell r="F571">
            <v>21</v>
          </cell>
          <cell r="L571" t="str">
            <v>　　特殊勤務手当</v>
          </cell>
          <cell r="N571">
            <v>0</v>
          </cell>
          <cell r="P571">
            <v>0</v>
          </cell>
          <cell r="R571">
            <v>0</v>
          </cell>
          <cell r="T571">
            <v>0</v>
          </cell>
          <cell r="V571">
            <v>0</v>
          </cell>
          <cell r="X571">
            <v>0</v>
          </cell>
          <cell r="Z571">
            <v>0</v>
          </cell>
          <cell r="AB571">
            <v>0</v>
          </cell>
          <cell r="AD571">
            <v>0</v>
          </cell>
          <cell r="AF571">
            <v>0</v>
          </cell>
          <cell r="AH571">
            <v>0</v>
          </cell>
          <cell r="AJ571">
            <v>0</v>
          </cell>
        </row>
        <row r="572">
          <cell r="D572" t="str">
            <v>25-02-22</v>
          </cell>
          <cell r="F572">
            <v>22</v>
          </cell>
          <cell r="L572" t="str">
            <v>　　期末勤勉手当</v>
          </cell>
          <cell r="N572">
            <v>9423</v>
          </cell>
          <cell r="P572">
            <v>0</v>
          </cell>
          <cell r="R572">
            <v>0</v>
          </cell>
          <cell r="T572">
            <v>0</v>
          </cell>
          <cell r="V572">
            <v>0</v>
          </cell>
          <cell r="X572">
            <v>0</v>
          </cell>
          <cell r="Z572">
            <v>0</v>
          </cell>
          <cell r="AB572">
            <v>0</v>
          </cell>
          <cell r="AD572">
            <v>9423</v>
          </cell>
          <cell r="AF572">
            <v>0</v>
          </cell>
          <cell r="AH572">
            <v>0</v>
          </cell>
          <cell r="AJ572">
            <v>9423</v>
          </cell>
        </row>
        <row r="573">
          <cell r="D573" t="str">
            <v>25-02-23</v>
          </cell>
          <cell r="F573">
            <v>23</v>
          </cell>
          <cell r="L573" t="str">
            <v>　　その他</v>
          </cell>
          <cell r="N573">
            <v>531</v>
          </cell>
          <cell r="P573">
            <v>0</v>
          </cell>
          <cell r="R573">
            <v>0</v>
          </cell>
          <cell r="T573">
            <v>0</v>
          </cell>
          <cell r="V573">
            <v>0</v>
          </cell>
          <cell r="X573">
            <v>0</v>
          </cell>
          <cell r="Z573">
            <v>0</v>
          </cell>
          <cell r="AB573">
            <v>0</v>
          </cell>
          <cell r="AD573">
            <v>531</v>
          </cell>
          <cell r="AF573">
            <v>0</v>
          </cell>
          <cell r="AH573">
            <v>0</v>
          </cell>
          <cell r="AJ573">
            <v>531</v>
          </cell>
        </row>
        <row r="574">
          <cell r="D574" t="str">
            <v>25-02-24</v>
          </cell>
          <cell r="F574">
            <v>24</v>
          </cell>
          <cell r="L574" t="str">
            <v>計</v>
          </cell>
          <cell r="N574">
            <v>35874</v>
          </cell>
          <cell r="P574">
            <v>0</v>
          </cell>
          <cell r="R574">
            <v>0</v>
          </cell>
          <cell r="T574">
            <v>0</v>
          </cell>
          <cell r="V574">
            <v>0</v>
          </cell>
          <cell r="X574">
            <v>0</v>
          </cell>
          <cell r="Z574">
            <v>0</v>
          </cell>
          <cell r="AB574">
            <v>0</v>
          </cell>
          <cell r="AD574">
            <v>35874</v>
          </cell>
          <cell r="AF574">
            <v>0</v>
          </cell>
          <cell r="AH574">
            <v>0</v>
          </cell>
          <cell r="AJ574">
            <v>35874</v>
          </cell>
        </row>
        <row r="575">
          <cell r="D575" t="str">
            <v>25-02-25</v>
          </cell>
          <cell r="F575">
            <v>25</v>
          </cell>
          <cell r="L575" t="str">
            <v>延年齢</v>
          </cell>
          <cell r="N575">
            <v>338</v>
          </cell>
          <cell r="P575">
            <v>0</v>
          </cell>
          <cell r="R575">
            <v>0</v>
          </cell>
          <cell r="T575">
            <v>0</v>
          </cell>
          <cell r="V575">
            <v>0</v>
          </cell>
          <cell r="X575">
            <v>0</v>
          </cell>
          <cell r="Z575">
            <v>0</v>
          </cell>
          <cell r="AB575">
            <v>0</v>
          </cell>
          <cell r="AD575">
            <v>338</v>
          </cell>
          <cell r="AF575">
            <v>0</v>
          </cell>
          <cell r="AH575">
            <v>0</v>
          </cell>
          <cell r="AJ575">
            <v>338</v>
          </cell>
        </row>
        <row r="576">
          <cell r="D576" t="str">
            <v>25-02-26</v>
          </cell>
          <cell r="F576">
            <v>26</v>
          </cell>
          <cell r="L576" t="str">
            <v>延経験年数</v>
          </cell>
          <cell r="N576">
            <v>214</v>
          </cell>
          <cell r="P576">
            <v>0</v>
          </cell>
          <cell r="R576">
            <v>0</v>
          </cell>
          <cell r="T576">
            <v>0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214</v>
          </cell>
          <cell r="AF576">
            <v>0</v>
          </cell>
          <cell r="AH576">
            <v>0</v>
          </cell>
          <cell r="AJ576">
            <v>214</v>
          </cell>
        </row>
        <row r="577">
          <cell r="D577" t="str">
            <v>25-02-27</v>
          </cell>
          <cell r="F577">
            <v>27</v>
          </cell>
          <cell r="H577" t="str">
            <v>合　計</v>
          </cell>
          <cell r="L577" t="str">
            <v>年間延職員数</v>
          </cell>
          <cell r="N577">
            <v>5929</v>
          </cell>
          <cell r="P577">
            <v>0</v>
          </cell>
          <cell r="R577">
            <v>0</v>
          </cell>
          <cell r="T577">
            <v>204</v>
          </cell>
          <cell r="V577">
            <v>0</v>
          </cell>
          <cell r="X577">
            <v>48</v>
          </cell>
          <cell r="Z577">
            <v>48</v>
          </cell>
          <cell r="AB577">
            <v>60</v>
          </cell>
          <cell r="AD577">
            <v>6289</v>
          </cell>
          <cell r="AF577">
            <v>636</v>
          </cell>
          <cell r="AH577">
            <v>0</v>
          </cell>
          <cell r="AJ577">
            <v>6925</v>
          </cell>
        </row>
        <row r="578">
          <cell r="D578" t="str">
            <v>25-02-28</v>
          </cell>
          <cell r="F578">
            <v>28</v>
          </cell>
          <cell r="L578" t="str">
            <v>年度末職員数</v>
          </cell>
          <cell r="N578">
            <v>489</v>
          </cell>
          <cell r="P578">
            <v>0</v>
          </cell>
          <cell r="R578">
            <v>0</v>
          </cell>
          <cell r="T578">
            <v>17</v>
          </cell>
          <cell r="V578">
            <v>0</v>
          </cell>
          <cell r="X578">
            <v>4</v>
          </cell>
          <cell r="Z578">
            <v>4</v>
          </cell>
          <cell r="AB578">
            <v>5</v>
          </cell>
          <cell r="AD578">
            <v>519</v>
          </cell>
          <cell r="AF578">
            <v>53</v>
          </cell>
          <cell r="AH578">
            <v>0</v>
          </cell>
          <cell r="AJ578">
            <v>572</v>
          </cell>
        </row>
        <row r="579">
          <cell r="D579" t="str">
            <v>25-02-29</v>
          </cell>
          <cell r="F579">
            <v>29</v>
          </cell>
          <cell r="L579" t="str">
            <v>基本給</v>
          </cell>
          <cell r="N579">
            <v>1873604</v>
          </cell>
          <cell r="P579">
            <v>0</v>
          </cell>
          <cell r="R579">
            <v>2030</v>
          </cell>
          <cell r="T579">
            <v>75789</v>
          </cell>
          <cell r="V579">
            <v>0</v>
          </cell>
          <cell r="X579">
            <v>18530</v>
          </cell>
          <cell r="Z579">
            <v>22347</v>
          </cell>
          <cell r="AB579">
            <v>20323</v>
          </cell>
          <cell r="AD579">
            <v>2012623</v>
          </cell>
          <cell r="AF579">
            <v>213561</v>
          </cell>
          <cell r="AH579">
            <v>0</v>
          </cell>
          <cell r="AJ579">
            <v>2226184</v>
          </cell>
        </row>
        <row r="580">
          <cell r="D580" t="str">
            <v>25-02-30</v>
          </cell>
          <cell r="F580">
            <v>30</v>
          </cell>
          <cell r="L580" t="str">
            <v>手　当</v>
          </cell>
          <cell r="N580">
            <v>1438735</v>
          </cell>
          <cell r="P580">
            <v>0</v>
          </cell>
          <cell r="R580">
            <v>3307</v>
          </cell>
          <cell r="T580">
            <v>62398</v>
          </cell>
          <cell r="V580">
            <v>0</v>
          </cell>
          <cell r="X580">
            <v>15387</v>
          </cell>
          <cell r="Z580">
            <v>32027</v>
          </cell>
          <cell r="AB580">
            <v>9615</v>
          </cell>
          <cell r="AD580">
            <v>1561469</v>
          </cell>
          <cell r="AF580">
            <v>164062</v>
          </cell>
          <cell r="AH580">
            <v>0</v>
          </cell>
          <cell r="AJ580">
            <v>1725531</v>
          </cell>
        </row>
        <row r="581">
          <cell r="D581" t="str">
            <v>25-02-31</v>
          </cell>
          <cell r="F581">
            <v>31</v>
          </cell>
          <cell r="L581" t="str">
            <v>　　時間外勤務手当</v>
          </cell>
          <cell r="N581">
            <v>74949</v>
          </cell>
          <cell r="P581">
            <v>0</v>
          </cell>
          <cell r="R581">
            <v>0</v>
          </cell>
          <cell r="T581">
            <v>362</v>
          </cell>
          <cell r="V581">
            <v>0</v>
          </cell>
          <cell r="X581">
            <v>160</v>
          </cell>
          <cell r="Z581">
            <v>0</v>
          </cell>
          <cell r="AB581">
            <v>1082</v>
          </cell>
          <cell r="AD581">
            <v>76553</v>
          </cell>
          <cell r="AF581">
            <v>6908</v>
          </cell>
          <cell r="AH581">
            <v>0</v>
          </cell>
          <cell r="AJ581">
            <v>83461</v>
          </cell>
        </row>
        <row r="582">
          <cell r="D582" t="str">
            <v>25-02-32</v>
          </cell>
          <cell r="F582">
            <v>32</v>
          </cell>
          <cell r="L582" t="str">
            <v>　　特殊勤務手当</v>
          </cell>
          <cell r="N582">
            <v>204642</v>
          </cell>
          <cell r="P582">
            <v>0</v>
          </cell>
          <cell r="R582">
            <v>0</v>
          </cell>
          <cell r="T582">
            <v>12647</v>
          </cell>
          <cell r="V582">
            <v>0</v>
          </cell>
          <cell r="X582">
            <v>691</v>
          </cell>
          <cell r="Z582">
            <v>12017</v>
          </cell>
          <cell r="AB582">
            <v>0</v>
          </cell>
          <cell r="AD582">
            <v>229997</v>
          </cell>
          <cell r="AF582">
            <v>7993</v>
          </cell>
          <cell r="AH582">
            <v>0</v>
          </cell>
          <cell r="AJ582">
            <v>237990</v>
          </cell>
        </row>
        <row r="583">
          <cell r="D583" t="str">
            <v>25-02-33</v>
          </cell>
          <cell r="F583">
            <v>33</v>
          </cell>
          <cell r="L583" t="str">
            <v>　　期末勤勉手当</v>
          </cell>
          <cell r="N583">
            <v>653209</v>
          </cell>
          <cell r="P583">
            <v>0</v>
          </cell>
          <cell r="R583">
            <v>416</v>
          </cell>
          <cell r="T583">
            <v>27207</v>
          </cell>
          <cell r="V583">
            <v>0</v>
          </cell>
          <cell r="X583">
            <v>2189</v>
          </cell>
          <cell r="Z583">
            <v>7419</v>
          </cell>
          <cell r="AB583">
            <v>7135</v>
          </cell>
          <cell r="AD583">
            <v>697575</v>
          </cell>
          <cell r="AF583">
            <v>78272</v>
          </cell>
          <cell r="AH583">
            <v>0</v>
          </cell>
          <cell r="AJ583">
            <v>775847</v>
          </cell>
        </row>
        <row r="584">
          <cell r="D584" t="str">
            <v>25-02-34</v>
          </cell>
          <cell r="F584">
            <v>34</v>
          </cell>
          <cell r="L584" t="str">
            <v>　　その他</v>
          </cell>
          <cell r="N584">
            <v>505935</v>
          </cell>
          <cell r="P584">
            <v>0</v>
          </cell>
          <cell r="R584">
            <v>2891</v>
          </cell>
          <cell r="T584">
            <v>22182</v>
          </cell>
          <cell r="V584">
            <v>0</v>
          </cell>
          <cell r="X584">
            <v>12347</v>
          </cell>
          <cell r="Z584">
            <v>12591</v>
          </cell>
          <cell r="AB584">
            <v>1398</v>
          </cell>
          <cell r="AD584">
            <v>557344</v>
          </cell>
          <cell r="AF584">
            <v>70889</v>
          </cell>
          <cell r="AH584">
            <v>0</v>
          </cell>
          <cell r="AJ584">
            <v>628233</v>
          </cell>
        </row>
        <row r="585">
          <cell r="D585" t="str">
            <v>25-02-35</v>
          </cell>
          <cell r="F585">
            <v>35</v>
          </cell>
          <cell r="L585" t="str">
            <v>計</v>
          </cell>
          <cell r="N585">
            <v>3312339</v>
          </cell>
          <cell r="P585">
            <v>0</v>
          </cell>
          <cell r="R585">
            <v>5337</v>
          </cell>
          <cell r="T585">
            <v>138187</v>
          </cell>
          <cell r="V585">
            <v>0</v>
          </cell>
          <cell r="X585">
            <v>33917</v>
          </cell>
          <cell r="Z585">
            <v>54374</v>
          </cell>
          <cell r="AB585">
            <v>29938</v>
          </cell>
          <cell r="AD585">
            <v>3574092</v>
          </cell>
          <cell r="AF585">
            <v>377623</v>
          </cell>
          <cell r="AH585">
            <v>0</v>
          </cell>
          <cell r="AJ585">
            <v>3951715</v>
          </cell>
        </row>
        <row r="586">
          <cell r="D586" t="str">
            <v>25-02-36</v>
          </cell>
          <cell r="F586">
            <v>36</v>
          </cell>
          <cell r="L586" t="str">
            <v>延年齢</v>
          </cell>
          <cell r="N586">
            <v>19880</v>
          </cell>
          <cell r="P586">
            <v>0</v>
          </cell>
          <cell r="R586">
            <v>0</v>
          </cell>
          <cell r="T586">
            <v>890</v>
          </cell>
          <cell r="V586">
            <v>0</v>
          </cell>
          <cell r="X586">
            <v>190</v>
          </cell>
          <cell r="Z586">
            <v>200</v>
          </cell>
          <cell r="AB586">
            <v>249</v>
          </cell>
          <cell r="AD586">
            <v>21409</v>
          </cell>
          <cell r="AF586">
            <v>2272</v>
          </cell>
          <cell r="AH586">
            <v>0</v>
          </cell>
          <cell r="AJ586">
            <v>23681</v>
          </cell>
        </row>
        <row r="587">
          <cell r="D587" t="str">
            <v>25-02-37</v>
          </cell>
          <cell r="F587">
            <v>37</v>
          </cell>
          <cell r="L587" t="str">
            <v>延経験年数</v>
          </cell>
          <cell r="N587">
            <v>8722</v>
          </cell>
          <cell r="P587">
            <v>0</v>
          </cell>
          <cell r="R587">
            <v>0</v>
          </cell>
          <cell r="T587">
            <v>499</v>
          </cell>
          <cell r="V587">
            <v>0</v>
          </cell>
          <cell r="X587">
            <v>100</v>
          </cell>
          <cell r="Z587">
            <v>106</v>
          </cell>
          <cell r="AB587">
            <v>106</v>
          </cell>
          <cell r="AD587">
            <v>9533</v>
          </cell>
          <cell r="AF587">
            <v>1019</v>
          </cell>
          <cell r="AH587">
            <v>0</v>
          </cell>
          <cell r="AJ587">
            <v>10552</v>
          </cell>
        </row>
        <row r="588">
          <cell r="D588" t="str">
            <v>25-02-38</v>
          </cell>
          <cell r="E588">
            <v>25</v>
          </cell>
          <cell r="F588">
            <v>38</v>
          </cell>
          <cell r="H588" t="str">
            <v>給　　料</v>
          </cell>
          <cell r="N588">
            <v>1837357</v>
          </cell>
          <cell r="P588">
            <v>0</v>
          </cell>
          <cell r="R588">
            <v>1945</v>
          </cell>
          <cell r="T588">
            <v>74118</v>
          </cell>
          <cell r="V588">
            <v>0</v>
          </cell>
          <cell r="X588">
            <v>17864</v>
          </cell>
          <cell r="Z588">
            <v>21277</v>
          </cell>
          <cell r="AB588">
            <v>20167</v>
          </cell>
          <cell r="AD588">
            <v>1972728</v>
          </cell>
          <cell r="AF588">
            <v>209217</v>
          </cell>
          <cell r="AH588">
            <v>0</v>
          </cell>
          <cell r="AJ588">
            <v>2181945</v>
          </cell>
        </row>
        <row r="589">
          <cell r="D589" t="str">
            <v>25-02-39</v>
          </cell>
          <cell r="F589">
            <v>39</v>
          </cell>
          <cell r="H589" t="str">
            <v>扶養手当</v>
          </cell>
          <cell r="N589">
            <v>36247</v>
          </cell>
          <cell r="P589">
            <v>0</v>
          </cell>
          <cell r="R589">
            <v>85</v>
          </cell>
          <cell r="T589">
            <v>1671</v>
          </cell>
          <cell r="V589">
            <v>0</v>
          </cell>
          <cell r="X589">
            <v>666</v>
          </cell>
          <cell r="Z589">
            <v>1070</v>
          </cell>
          <cell r="AB589">
            <v>156</v>
          </cell>
          <cell r="AD589">
            <v>39895</v>
          </cell>
          <cell r="AF589">
            <v>4344</v>
          </cell>
          <cell r="AH589">
            <v>0</v>
          </cell>
          <cell r="AJ589">
            <v>44239</v>
          </cell>
        </row>
        <row r="590">
          <cell r="D590" t="str">
            <v>25-02-40</v>
          </cell>
          <cell r="F590">
            <v>40</v>
          </cell>
          <cell r="H590" t="str">
            <v>地域手当</v>
          </cell>
          <cell r="N590">
            <v>0</v>
          </cell>
          <cell r="P590">
            <v>0</v>
          </cell>
          <cell r="R590">
            <v>0</v>
          </cell>
          <cell r="T590">
            <v>0</v>
          </cell>
          <cell r="V590">
            <v>0</v>
          </cell>
          <cell r="X590">
            <v>0</v>
          </cell>
          <cell r="Z590">
            <v>0</v>
          </cell>
          <cell r="AB590">
            <v>0</v>
          </cell>
          <cell r="AD590">
            <v>0</v>
          </cell>
          <cell r="AF590">
            <v>0</v>
          </cell>
          <cell r="AH590">
            <v>0</v>
          </cell>
          <cell r="AJ590">
            <v>0</v>
          </cell>
        </row>
        <row r="591">
          <cell r="E591" t="str">
            <v xml:space="preserve"> 経営分析に関する調（一）</v>
          </cell>
        </row>
        <row r="592">
          <cell r="D592" t="str">
            <v>27-01-01</v>
          </cell>
          <cell r="E592">
            <v>27</v>
          </cell>
          <cell r="F592">
            <v>1</v>
          </cell>
          <cell r="G592" t="str">
            <v>１年延入院患者数</v>
          </cell>
          <cell r="I592" t="str">
            <v>（1）</v>
          </cell>
          <cell r="K592" t="str">
            <v>一般患者数</v>
          </cell>
          <cell r="N592">
            <v>118253</v>
          </cell>
          <cell r="P592">
            <v>0</v>
          </cell>
          <cell r="R592">
            <v>0</v>
          </cell>
          <cell r="T592">
            <v>3756</v>
          </cell>
          <cell r="V592">
            <v>0</v>
          </cell>
          <cell r="X592">
            <v>0</v>
          </cell>
          <cell r="Z592">
            <v>0</v>
          </cell>
          <cell r="AB592">
            <v>0</v>
          </cell>
          <cell r="AD592">
            <v>122009</v>
          </cell>
          <cell r="AF592">
            <v>12684</v>
          </cell>
          <cell r="AH592">
            <v>0</v>
          </cell>
          <cell r="AJ592">
            <v>134693</v>
          </cell>
        </row>
        <row r="593">
          <cell r="D593" t="str">
            <v>27-01-02</v>
          </cell>
          <cell r="F593">
            <v>2</v>
          </cell>
          <cell r="I593" t="str">
            <v>（2）</v>
          </cell>
          <cell r="K593" t="str">
            <v>療養患者数</v>
          </cell>
          <cell r="N593">
            <v>0</v>
          </cell>
          <cell r="P593">
            <v>0</v>
          </cell>
          <cell r="R593">
            <v>0</v>
          </cell>
          <cell r="T593">
            <v>0</v>
          </cell>
          <cell r="V593">
            <v>0</v>
          </cell>
          <cell r="X593">
            <v>0</v>
          </cell>
          <cell r="Z593">
            <v>0</v>
          </cell>
          <cell r="AB593">
            <v>0</v>
          </cell>
          <cell r="AD593">
            <v>0</v>
          </cell>
          <cell r="AF593">
            <v>0</v>
          </cell>
          <cell r="AH593">
            <v>40482</v>
          </cell>
          <cell r="AJ593">
            <v>40482</v>
          </cell>
        </row>
        <row r="594">
          <cell r="D594" t="str">
            <v>27-01-03</v>
          </cell>
          <cell r="F594">
            <v>3</v>
          </cell>
          <cell r="I594" t="str">
            <v>（3）</v>
          </cell>
          <cell r="K594" t="str">
            <v>結核患者数</v>
          </cell>
          <cell r="N594">
            <v>0</v>
          </cell>
          <cell r="P594">
            <v>0</v>
          </cell>
          <cell r="R594">
            <v>0</v>
          </cell>
          <cell r="T594">
            <v>0</v>
          </cell>
          <cell r="V594">
            <v>0</v>
          </cell>
          <cell r="X594">
            <v>0</v>
          </cell>
          <cell r="Z594">
            <v>0</v>
          </cell>
          <cell r="AB594">
            <v>0</v>
          </cell>
          <cell r="AD594">
            <v>0</v>
          </cell>
          <cell r="AF594">
            <v>0</v>
          </cell>
          <cell r="AH594">
            <v>0</v>
          </cell>
          <cell r="AJ594">
            <v>0</v>
          </cell>
        </row>
        <row r="595">
          <cell r="D595" t="str">
            <v>27-01-04</v>
          </cell>
          <cell r="F595">
            <v>4</v>
          </cell>
          <cell r="I595" t="str">
            <v>（4）</v>
          </cell>
          <cell r="K595" t="str">
            <v>精神患者数</v>
          </cell>
          <cell r="N595">
            <v>17054</v>
          </cell>
          <cell r="P595">
            <v>0</v>
          </cell>
          <cell r="R595">
            <v>0</v>
          </cell>
          <cell r="T595">
            <v>0</v>
          </cell>
          <cell r="V595">
            <v>0</v>
          </cell>
          <cell r="X595">
            <v>0</v>
          </cell>
          <cell r="Z595">
            <v>0</v>
          </cell>
          <cell r="AB595">
            <v>0</v>
          </cell>
          <cell r="AD595">
            <v>17054</v>
          </cell>
          <cell r="AF595">
            <v>0</v>
          </cell>
          <cell r="AH595">
            <v>0</v>
          </cell>
          <cell r="AJ595">
            <v>17054</v>
          </cell>
        </row>
        <row r="596">
          <cell r="D596" t="str">
            <v>27-01-05</v>
          </cell>
          <cell r="F596">
            <v>5</v>
          </cell>
          <cell r="I596" t="str">
            <v>（5）</v>
          </cell>
          <cell r="K596" t="str">
            <v>感染症患者数</v>
          </cell>
          <cell r="N596">
            <v>0</v>
          </cell>
          <cell r="P596">
            <v>0</v>
          </cell>
          <cell r="R596">
            <v>0</v>
          </cell>
          <cell r="T596">
            <v>0</v>
          </cell>
          <cell r="V596">
            <v>0</v>
          </cell>
          <cell r="X596">
            <v>0</v>
          </cell>
          <cell r="Z596">
            <v>0</v>
          </cell>
          <cell r="AB596">
            <v>0</v>
          </cell>
          <cell r="AD596">
            <v>0</v>
          </cell>
          <cell r="AF596">
            <v>0</v>
          </cell>
          <cell r="AH596">
            <v>0</v>
          </cell>
          <cell r="AJ596">
            <v>0</v>
          </cell>
        </row>
        <row r="597">
          <cell r="D597" t="str">
            <v>27-01-06</v>
          </cell>
          <cell r="F597">
            <v>6</v>
          </cell>
          <cell r="I597" t="str">
            <v>計</v>
          </cell>
          <cell r="N597">
            <v>135307</v>
          </cell>
          <cell r="P597">
            <v>0</v>
          </cell>
          <cell r="R597">
            <v>0</v>
          </cell>
          <cell r="T597">
            <v>3756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139063</v>
          </cell>
          <cell r="AF597">
            <v>12684</v>
          </cell>
          <cell r="AH597">
            <v>40482</v>
          </cell>
          <cell r="AJ597">
            <v>192229</v>
          </cell>
        </row>
        <row r="598">
          <cell r="D598" t="str">
            <v>27-01-07</v>
          </cell>
          <cell r="F598">
            <v>7</v>
          </cell>
          <cell r="G598" t="str">
            <v>2年延病床数</v>
          </cell>
          <cell r="I598" t="str">
            <v>（1）</v>
          </cell>
          <cell r="K598" t="str">
            <v>一般病床数</v>
          </cell>
          <cell r="N598">
            <v>137240</v>
          </cell>
          <cell r="P598">
            <v>0</v>
          </cell>
          <cell r="R598">
            <v>0</v>
          </cell>
          <cell r="T598">
            <v>6935</v>
          </cell>
          <cell r="V598" t="str">
            <v>-</v>
          </cell>
          <cell r="X598" t="str">
            <v>-</v>
          </cell>
          <cell r="Z598" t="str">
            <v>-</v>
          </cell>
          <cell r="AB598" t="str">
            <v>-</v>
          </cell>
          <cell r="AD598">
            <v>137240</v>
          </cell>
          <cell r="AF598">
            <v>17520</v>
          </cell>
          <cell r="AH598">
            <v>0</v>
          </cell>
          <cell r="AJ598">
            <v>154760</v>
          </cell>
        </row>
        <row r="599">
          <cell r="D599" t="str">
            <v>27-01-08</v>
          </cell>
          <cell r="F599">
            <v>8</v>
          </cell>
          <cell r="I599" t="str">
            <v>（2）</v>
          </cell>
          <cell r="K599" t="str">
            <v>療養病床数</v>
          </cell>
          <cell r="N599">
            <v>0</v>
          </cell>
          <cell r="P599" t="str">
            <v>-</v>
          </cell>
          <cell r="R599" t="str">
            <v>-</v>
          </cell>
          <cell r="T599" t="str">
            <v>-</v>
          </cell>
          <cell r="V599" t="str">
            <v>-</v>
          </cell>
          <cell r="X599" t="str">
            <v>-</v>
          </cell>
          <cell r="Z599" t="str">
            <v>-</v>
          </cell>
          <cell r="AB599" t="str">
            <v>-</v>
          </cell>
          <cell r="AD599">
            <v>0</v>
          </cell>
          <cell r="AF599">
            <v>0</v>
          </cell>
          <cell r="AH599">
            <v>43800</v>
          </cell>
          <cell r="AJ599">
            <v>43800</v>
          </cell>
        </row>
        <row r="600">
          <cell r="D600" t="str">
            <v>27-01-09</v>
          </cell>
          <cell r="F600">
            <v>9</v>
          </cell>
          <cell r="I600" t="str">
            <v>（3）</v>
          </cell>
          <cell r="K600" t="str">
            <v>結核病床数</v>
          </cell>
          <cell r="N600">
            <v>0</v>
          </cell>
          <cell r="P600" t="str">
            <v>-</v>
          </cell>
          <cell r="R600" t="str">
            <v>-</v>
          </cell>
          <cell r="T600" t="str">
            <v>-</v>
          </cell>
          <cell r="V600" t="str">
            <v>-</v>
          </cell>
          <cell r="X600" t="str">
            <v>-</v>
          </cell>
          <cell r="Z600" t="str">
            <v>-</v>
          </cell>
          <cell r="AB600" t="str">
            <v>-</v>
          </cell>
          <cell r="AD600">
            <v>0</v>
          </cell>
          <cell r="AF600">
            <v>0</v>
          </cell>
          <cell r="AH600">
            <v>0</v>
          </cell>
          <cell r="AJ600">
            <v>0</v>
          </cell>
        </row>
        <row r="601">
          <cell r="D601" t="str">
            <v>27-01-10</v>
          </cell>
          <cell r="F601">
            <v>10</v>
          </cell>
          <cell r="I601" t="str">
            <v>（4）</v>
          </cell>
          <cell r="K601" t="str">
            <v>精神病床数</v>
          </cell>
          <cell r="N601">
            <v>19710</v>
          </cell>
          <cell r="P601" t="str">
            <v>-</v>
          </cell>
          <cell r="R601" t="str">
            <v>-</v>
          </cell>
          <cell r="T601" t="str">
            <v>-</v>
          </cell>
          <cell r="V601" t="str">
            <v>-</v>
          </cell>
          <cell r="X601" t="str">
            <v>-</v>
          </cell>
          <cell r="Z601" t="str">
            <v>-</v>
          </cell>
          <cell r="AB601" t="str">
            <v>-</v>
          </cell>
          <cell r="AD601">
            <v>19710</v>
          </cell>
          <cell r="AF601">
            <v>0</v>
          </cell>
          <cell r="AH601">
            <v>0</v>
          </cell>
          <cell r="AJ601">
            <v>19710</v>
          </cell>
        </row>
        <row r="602">
          <cell r="D602" t="str">
            <v>27-01-11</v>
          </cell>
          <cell r="F602">
            <v>11</v>
          </cell>
          <cell r="I602" t="str">
            <v>（5）</v>
          </cell>
          <cell r="K602" t="str">
            <v>感染症病床数</v>
          </cell>
          <cell r="N602">
            <v>1460</v>
          </cell>
          <cell r="P602" t="str">
            <v>-</v>
          </cell>
          <cell r="R602" t="str">
            <v>-</v>
          </cell>
          <cell r="T602" t="str">
            <v>-</v>
          </cell>
          <cell r="V602" t="str">
            <v>-</v>
          </cell>
          <cell r="X602" t="str">
            <v>-</v>
          </cell>
          <cell r="Z602" t="str">
            <v>-</v>
          </cell>
          <cell r="AB602" t="str">
            <v>-</v>
          </cell>
          <cell r="AD602">
            <v>1460</v>
          </cell>
          <cell r="AF602">
            <v>0</v>
          </cell>
          <cell r="AH602">
            <v>0</v>
          </cell>
          <cell r="AJ602">
            <v>1460</v>
          </cell>
        </row>
        <row r="603">
          <cell r="D603" t="str">
            <v>27-01-12</v>
          </cell>
          <cell r="F603">
            <v>12</v>
          </cell>
          <cell r="I603" t="str">
            <v>計</v>
          </cell>
          <cell r="N603">
            <v>158410</v>
          </cell>
          <cell r="P603">
            <v>0</v>
          </cell>
          <cell r="R603">
            <v>0</v>
          </cell>
          <cell r="T603">
            <v>6935</v>
          </cell>
          <cell r="V603" t="str">
            <v>-</v>
          </cell>
          <cell r="X603">
            <v>0</v>
          </cell>
          <cell r="Z603">
            <v>0</v>
          </cell>
          <cell r="AB603" t="str">
            <v>-</v>
          </cell>
          <cell r="AD603">
            <v>158410</v>
          </cell>
          <cell r="AF603">
            <v>17520</v>
          </cell>
          <cell r="AH603">
            <v>43800</v>
          </cell>
          <cell r="AJ603">
            <v>219730</v>
          </cell>
        </row>
        <row r="604">
          <cell r="D604" t="str">
            <v>27-01-13</v>
          </cell>
          <cell r="F604">
            <v>13</v>
          </cell>
          <cell r="G604" t="str">
            <v>3職員数</v>
          </cell>
          <cell r="I604" t="str">
            <v>（1）</v>
          </cell>
          <cell r="K604" t="str">
            <v>年延医師数</v>
          </cell>
          <cell r="N604">
            <v>21529</v>
          </cell>
          <cell r="P604">
            <v>0</v>
          </cell>
          <cell r="R604">
            <v>0</v>
          </cell>
          <cell r="T604">
            <v>732</v>
          </cell>
          <cell r="V604">
            <v>0</v>
          </cell>
          <cell r="X604">
            <v>365</v>
          </cell>
          <cell r="Z604">
            <v>365</v>
          </cell>
          <cell r="AB604">
            <v>0</v>
          </cell>
          <cell r="AD604">
            <v>22991</v>
          </cell>
          <cell r="AF604">
            <v>2190</v>
          </cell>
          <cell r="AH604">
            <v>0</v>
          </cell>
          <cell r="AJ604">
            <v>25181</v>
          </cell>
        </row>
        <row r="605">
          <cell r="D605" t="str">
            <v>27-01-14</v>
          </cell>
          <cell r="F605">
            <v>14</v>
          </cell>
          <cell r="I605" t="str">
            <v>（2）</v>
          </cell>
          <cell r="K605" t="str">
            <v>年延看護部門職員数</v>
          </cell>
          <cell r="N605">
            <v>140443</v>
          </cell>
          <cell r="P605">
            <v>0</v>
          </cell>
          <cell r="R605">
            <v>0</v>
          </cell>
          <cell r="T605">
            <v>6935</v>
          </cell>
          <cell r="V605">
            <v>0</v>
          </cell>
          <cell r="X605">
            <v>0</v>
          </cell>
          <cell r="Z605">
            <v>730</v>
          </cell>
          <cell r="AB605">
            <v>0</v>
          </cell>
          <cell r="AD605">
            <v>148108</v>
          </cell>
          <cell r="AF605">
            <v>16060</v>
          </cell>
          <cell r="AH605">
            <v>0</v>
          </cell>
          <cell r="AJ605">
            <v>164168</v>
          </cell>
        </row>
        <row r="606">
          <cell r="D606" t="str">
            <v>27-01-15</v>
          </cell>
          <cell r="F606">
            <v>15</v>
          </cell>
          <cell r="I606" t="str">
            <v>（3）</v>
          </cell>
          <cell r="K606" t="str">
            <v>年度末検査技師数</v>
          </cell>
          <cell r="N606">
            <v>22</v>
          </cell>
          <cell r="P606">
            <v>0</v>
          </cell>
          <cell r="R606">
            <v>0</v>
          </cell>
          <cell r="T606">
            <v>2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24</v>
          </cell>
          <cell r="AF606">
            <v>2</v>
          </cell>
          <cell r="AH606">
            <v>0</v>
          </cell>
          <cell r="AJ606">
            <v>26</v>
          </cell>
        </row>
        <row r="607">
          <cell r="D607" t="str">
            <v>27-01-16</v>
          </cell>
          <cell r="F607">
            <v>16</v>
          </cell>
          <cell r="I607" t="str">
            <v>（4）</v>
          </cell>
          <cell r="K607" t="str">
            <v>年度末放射線技師数</v>
          </cell>
          <cell r="N607">
            <v>20</v>
          </cell>
          <cell r="P607">
            <v>0</v>
          </cell>
          <cell r="R607">
            <v>0</v>
          </cell>
          <cell r="T607">
            <v>1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21</v>
          </cell>
          <cell r="AF607">
            <v>2</v>
          </cell>
          <cell r="AH607">
            <v>0</v>
          </cell>
          <cell r="AJ607">
            <v>23</v>
          </cell>
        </row>
        <row r="608">
          <cell r="D608" t="str">
            <v>27-01-17</v>
          </cell>
          <cell r="F608">
            <v>17</v>
          </cell>
          <cell r="I608" t="str">
            <v>チェック（1）+（2）+（3）+（4）</v>
          </cell>
          <cell r="N608">
            <v>162392</v>
          </cell>
          <cell r="P608">
            <v>0</v>
          </cell>
          <cell r="R608">
            <v>0</v>
          </cell>
          <cell r="T608">
            <v>7697</v>
          </cell>
          <cell r="V608">
            <v>0</v>
          </cell>
          <cell r="X608">
            <v>365</v>
          </cell>
          <cell r="Z608">
            <v>1095</v>
          </cell>
          <cell r="AB608">
            <v>0</v>
          </cell>
          <cell r="AD608">
            <v>171549</v>
          </cell>
          <cell r="AF608">
            <v>18290</v>
          </cell>
          <cell r="AH608">
            <v>0</v>
          </cell>
          <cell r="AJ608">
            <v>189839</v>
          </cell>
        </row>
        <row r="609">
          <cell r="D609" t="str">
            <v>27-01-18</v>
          </cell>
          <cell r="F609">
            <v>18</v>
          </cell>
          <cell r="G609" t="str">
            <v>４　診　療　収　入　（千円）　（税抜き）</v>
          </cell>
          <cell r="I609" t="str">
            <v>（1）　入　　　院</v>
          </cell>
          <cell r="K609" t="str">
            <v>　ァ　投薬収入</v>
          </cell>
          <cell r="N609">
            <v>74347</v>
          </cell>
          <cell r="P609">
            <v>0</v>
          </cell>
          <cell r="R609">
            <v>0</v>
          </cell>
          <cell r="T609">
            <v>2706</v>
          </cell>
          <cell r="V609">
            <v>0</v>
          </cell>
          <cell r="X609">
            <v>0</v>
          </cell>
          <cell r="Z609">
            <v>0</v>
          </cell>
          <cell r="AB609">
            <v>0</v>
          </cell>
          <cell r="AD609">
            <v>77053</v>
          </cell>
          <cell r="AF609">
            <v>10810</v>
          </cell>
          <cell r="AH609">
            <v>0</v>
          </cell>
          <cell r="AJ609">
            <v>87863</v>
          </cell>
        </row>
        <row r="610">
          <cell r="D610" t="str">
            <v>27-01-19</v>
          </cell>
          <cell r="F610">
            <v>19</v>
          </cell>
          <cell r="K610" t="str">
            <v>　イ　注射収入</v>
          </cell>
          <cell r="N610">
            <v>175165</v>
          </cell>
          <cell r="P610">
            <v>0</v>
          </cell>
          <cell r="R610">
            <v>0</v>
          </cell>
          <cell r="T610">
            <v>10604</v>
          </cell>
          <cell r="V610">
            <v>0</v>
          </cell>
          <cell r="X610">
            <v>0</v>
          </cell>
          <cell r="Z610">
            <v>0</v>
          </cell>
          <cell r="AB610">
            <v>0</v>
          </cell>
          <cell r="AD610">
            <v>185769</v>
          </cell>
          <cell r="AF610">
            <v>33871</v>
          </cell>
          <cell r="AH610">
            <v>0</v>
          </cell>
          <cell r="AJ610">
            <v>219640</v>
          </cell>
        </row>
        <row r="611">
          <cell r="D611" t="str">
            <v>27-01-20</v>
          </cell>
          <cell r="F611">
            <v>20</v>
          </cell>
          <cell r="K611" t="str">
            <v>　ウ　処置及び手術収入</v>
          </cell>
          <cell r="N611">
            <v>718500</v>
          </cell>
          <cell r="P611">
            <v>0</v>
          </cell>
          <cell r="R611">
            <v>0</v>
          </cell>
          <cell r="T611">
            <v>6441</v>
          </cell>
          <cell r="V611">
            <v>0</v>
          </cell>
          <cell r="X611">
            <v>0</v>
          </cell>
          <cell r="Z611">
            <v>0</v>
          </cell>
          <cell r="AB611">
            <v>0</v>
          </cell>
          <cell r="AD611">
            <v>724941</v>
          </cell>
          <cell r="AF611">
            <v>12401</v>
          </cell>
          <cell r="AH611">
            <v>0</v>
          </cell>
          <cell r="AJ611">
            <v>737342</v>
          </cell>
        </row>
        <row r="612">
          <cell r="D612" t="str">
            <v>27-01-21</v>
          </cell>
          <cell r="F612">
            <v>21</v>
          </cell>
          <cell r="K612" t="str">
            <v>　エ　検査収入</v>
          </cell>
          <cell r="N612">
            <v>70127</v>
          </cell>
          <cell r="P612">
            <v>0</v>
          </cell>
          <cell r="R612">
            <v>0</v>
          </cell>
          <cell r="T612">
            <v>5291</v>
          </cell>
          <cell r="V612">
            <v>0</v>
          </cell>
          <cell r="X612">
            <v>0</v>
          </cell>
          <cell r="Z612">
            <v>0</v>
          </cell>
          <cell r="AB612">
            <v>0</v>
          </cell>
          <cell r="AD612">
            <v>75418</v>
          </cell>
          <cell r="AF612">
            <v>19434</v>
          </cell>
          <cell r="AH612">
            <v>0</v>
          </cell>
          <cell r="AJ612">
            <v>94852</v>
          </cell>
        </row>
        <row r="613">
          <cell r="D613" t="str">
            <v>27-01-22</v>
          </cell>
          <cell r="F613">
            <v>22</v>
          </cell>
          <cell r="K613" t="str">
            <v>　オ　放射線収入</v>
          </cell>
          <cell r="N613">
            <v>19052</v>
          </cell>
          <cell r="P613">
            <v>0</v>
          </cell>
          <cell r="R613">
            <v>0</v>
          </cell>
          <cell r="T613">
            <v>2657</v>
          </cell>
          <cell r="V613">
            <v>0</v>
          </cell>
          <cell r="X613">
            <v>0</v>
          </cell>
          <cell r="Z613">
            <v>0</v>
          </cell>
          <cell r="AB613">
            <v>0</v>
          </cell>
          <cell r="AD613">
            <v>21709</v>
          </cell>
          <cell r="AF613">
            <v>12517</v>
          </cell>
          <cell r="AH613">
            <v>0</v>
          </cell>
          <cell r="AJ613">
            <v>34226</v>
          </cell>
        </row>
        <row r="614">
          <cell r="D614" t="str">
            <v>27-01-23</v>
          </cell>
          <cell r="F614">
            <v>23</v>
          </cell>
          <cell r="K614" t="str">
            <v>　カ　入院料</v>
          </cell>
          <cell r="N614">
            <v>3335465</v>
          </cell>
          <cell r="P614">
            <v>0</v>
          </cell>
          <cell r="R614">
            <v>0</v>
          </cell>
          <cell r="T614">
            <v>31777</v>
          </cell>
          <cell r="V614">
            <v>0</v>
          </cell>
          <cell r="X614">
            <v>0</v>
          </cell>
          <cell r="Z614">
            <v>0</v>
          </cell>
          <cell r="AB614">
            <v>0</v>
          </cell>
          <cell r="AD614">
            <v>3367242</v>
          </cell>
          <cell r="AF614">
            <v>213853</v>
          </cell>
          <cell r="AH614">
            <v>0</v>
          </cell>
          <cell r="AJ614">
            <v>3581095</v>
          </cell>
        </row>
        <row r="615">
          <cell r="D615" t="str">
            <v>27-01-24</v>
          </cell>
          <cell r="F615">
            <v>24</v>
          </cell>
          <cell r="K615" t="str">
            <v>　キ　入院時食事療養収入</v>
          </cell>
          <cell r="N615">
            <v>209114</v>
          </cell>
          <cell r="P615">
            <v>0</v>
          </cell>
          <cell r="R615">
            <v>0</v>
          </cell>
          <cell r="T615">
            <v>4616</v>
          </cell>
          <cell r="V615">
            <v>0</v>
          </cell>
          <cell r="X615">
            <v>0</v>
          </cell>
          <cell r="Z615">
            <v>0</v>
          </cell>
          <cell r="AB615">
            <v>0</v>
          </cell>
          <cell r="AD615">
            <v>213730</v>
          </cell>
          <cell r="AF615">
            <v>20720</v>
          </cell>
          <cell r="AH615">
            <v>0</v>
          </cell>
          <cell r="AJ615">
            <v>234450</v>
          </cell>
        </row>
        <row r="616">
          <cell r="D616" t="str">
            <v>27-01-25</v>
          </cell>
          <cell r="F616">
            <v>25</v>
          </cell>
          <cell r="K616" t="str">
            <v>　ク　その他の収入</v>
          </cell>
          <cell r="N616">
            <v>414141</v>
          </cell>
          <cell r="P616">
            <v>0</v>
          </cell>
          <cell r="R616">
            <v>0</v>
          </cell>
          <cell r="T616">
            <v>329</v>
          </cell>
          <cell r="V616">
            <v>0</v>
          </cell>
          <cell r="X616">
            <v>0</v>
          </cell>
          <cell r="Z616">
            <v>0</v>
          </cell>
          <cell r="AB616">
            <v>0</v>
          </cell>
          <cell r="AD616">
            <v>414470</v>
          </cell>
          <cell r="AF616">
            <v>17700</v>
          </cell>
          <cell r="AH616">
            <v>0</v>
          </cell>
          <cell r="AJ616">
            <v>432170</v>
          </cell>
        </row>
        <row r="617">
          <cell r="D617" t="str">
            <v>27-01-26</v>
          </cell>
          <cell r="E617">
            <v>27</v>
          </cell>
          <cell r="F617">
            <v>26</v>
          </cell>
          <cell r="I617" t="str">
            <v>（2）　外　　　来</v>
          </cell>
          <cell r="K617" t="str">
            <v>　ヶ　初診料</v>
          </cell>
          <cell r="N617">
            <v>64409</v>
          </cell>
          <cell r="P617">
            <v>0</v>
          </cell>
          <cell r="R617">
            <v>0</v>
          </cell>
          <cell r="T617">
            <v>2442</v>
          </cell>
          <cell r="V617">
            <v>0</v>
          </cell>
          <cell r="X617">
            <v>3077</v>
          </cell>
          <cell r="Z617">
            <v>1060</v>
          </cell>
          <cell r="AB617">
            <v>0</v>
          </cell>
          <cell r="AD617">
            <v>70988</v>
          </cell>
          <cell r="AF617">
            <v>10534</v>
          </cell>
          <cell r="AH617">
            <v>0</v>
          </cell>
          <cell r="AJ617">
            <v>81522</v>
          </cell>
        </row>
        <row r="618">
          <cell r="D618" t="str">
            <v>27-01-27</v>
          </cell>
          <cell r="F618">
            <v>27</v>
          </cell>
          <cell r="K618" t="str">
            <v>　コ　再診料</v>
          </cell>
          <cell r="N618">
            <v>151120</v>
          </cell>
          <cell r="P618">
            <v>0</v>
          </cell>
          <cell r="R618">
            <v>0</v>
          </cell>
          <cell r="T618">
            <v>18321</v>
          </cell>
          <cell r="V618">
            <v>0</v>
          </cell>
          <cell r="X618">
            <v>7894</v>
          </cell>
          <cell r="Z618">
            <v>22141</v>
          </cell>
          <cell r="AB618">
            <v>0</v>
          </cell>
          <cell r="AD618">
            <v>199476</v>
          </cell>
          <cell r="AF618">
            <v>32188</v>
          </cell>
          <cell r="AH618">
            <v>0</v>
          </cell>
          <cell r="AJ618">
            <v>231664</v>
          </cell>
        </row>
        <row r="619">
          <cell r="D619" t="str">
            <v>27-01-28</v>
          </cell>
          <cell r="F619">
            <v>28</v>
          </cell>
          <cell r="K619" t="str">
            <v>　サ　投薬収入</v>
          </cell>
          <cell r="N619">
            <v>187283</v>
          </cell>
          <cell r="P619">
            <v>0</v>
          </cell>
          <cell r="R619">
            <v>0</v>
          </cell>
          <cell r="T619">
            <v>3173</v>
          </cell>
          <cell r="V619">
            <v>0</v>
          </cell>
          <cell r="X619">
            <v>1119</v>
          </cell>
          <cell r="Z619">
            <v>57339</v>
          </cell>
          <cell r="AB619">
            <v>0</v>
          </cell>
          <cell r="AD619">
            <v>248914</v>
          </cell>
          <cell r="AF619">
            <v>2603</v>
          </cell>
          <cell r="AH619">
            <v>0</v>
          </cell>
          <cell r="AJ619">
            <v>251517</v>
          </cell>
        </row>
        <row r="620">
          <cell r="D620" t="str">
            <v>27-01-29</v>
          </cell>
          <cell r="F620">
            <v>29</v>
          </cell>
          <cell r="K620" t="str">
            <v>　シ　注射収入</v>
          </cell>
          <cell r="N620">
            <v>909902</v>
          </cell>
          <cell r="P620">
            <v>0</v>
          </cell>
          <cell r="R620">
            <v>0</v>
          </cell>
          <cell r="T620">
            <v>2483</v>
          </cell>
          <cell r="V620">
            <v>0</v>
          </cell>
          <cell r="X620">
            <v>95</v>
          </cell>
          <cell r="Z620">
            <v>1940</v>
          </cell>
          <cell r="AB620">
            <v>0</v>
          </cell>
          <cell r="AD620">
            <v>914420</v>
          </cell>
          <cell r="AF620">
            <v>18923</v>
          </cell>
          <cell r="AH620">
            <v>0</v>
          </cell>
          <cell r="AJ620">
            <v>933343</v>
          </cell>
        </row>
        <row r="621">
          <cell r="D621" t="str">
            <v>27-01-30</v>
          </cell>
          <cell r="F621">
            <v>30</v>
          </cell>
          <cell r="K621" t="str">
            <v>　ス　処置及び手術収入</v>
          </cell>
          <cell r="N621">
            <v>435941</v>
          </cell>
          <cell r="P621">
            <v>0</v>
          </cell>
          <cell r="R621">
            <v>0</v>
          </cell>
          <cell r="T621">
            <v>2949</v>
          </cell>
          <cell r="V621">
            <v>0</v>
          </cell>
          <cell r="X621">
            <v>26521</v>
          </cell>
          <cell r="Z621">
            <v>1874</v>
          </cell>
          <cell r="AB621">
            <v>0</v>
          </cell>
          <cell r="AD621">
            <v>467285</v>
          </cell>
          <cell r="AF621">
            <v>111660</v>
          </cell>
          <cell r="AH621">
            <v>0</v>
          </cell>
          <cell r="AJ621">
            <v>578945</v>
          </cell>
        </row>
        <row r="622">
          <cell r="D622" t="str">
            <v>27-01-31</v>
          </cell>
          <cell r="F622">
            <v>31</v>
          </cell>
          <cell r="K622" t="str">
            <v>　セ　検査収入</v>
          </cell>
          <cell r="N622">
            <v>595277</v>
          </cell>
          <cell r="P622">
            <v>0</v>
          </cell>
          <cell r="R622">
            <v>0</v>
          </cell>
          <cell r="T622">
            <v>17574</v>
          </cell>
          <cell r="V622">
            <v>0</v>
          </cell>
          <cell r="X622">
            <v>1394</v>
          </cell>
          <cell r="Z622">
            <v>6527</v>
          </cell>
          <cell r="AB622">
            <v>0</v>
          </cell>
          <cell r="AD622">
            <v>620772</v>
          </cell>
          <cell r="AF622">
            <v>78417</v>
          </cell>
          <cell r="AH622">
            <v>0</v>
          </cell>
          <cell r="AJ622">
            <v>699189</v>
          </cell>
        </row>
        <row r="623">
          <cell r="D623" t="str">
            <v>27-01-32</v>
          </cell>
          <cell r="F623">
            <v>32</v>
          </cell>
          <cell r="K623" t="str">
            <v>　ソ　放射線収入</v>
          </cell>
          <cell r="N623">
            <v>228187</v>
          </cell>
          <cell r="P623">
            <v>0</v>
          </cell>
          <cell r="R623">
            <v>0</v>
          </cell>
          <cell r="T623">
            <v>4905</v>
          </cell>
          <cell r="V623">
            <v>0</v>
          </cell>
          <cell r="X623">
            <v>398</v>
          </cell>
          <cell r="Z623">
            <v>485</v>
          </cell>
          <cell r="AB623">
            <v>0</v>
          </cell>
          <cell r="AD623">
            <v>233975</v>
          </cell>
          <cell r="AF623">
            <v>22166</v>
          </cell>
          <cell r="AH623">
            <v>0</v>
          </cell>
          <cell r="AJ623">
            <v>256141</v>
          </cell>
        </row>
        <row r="624">
          <cell r="D624" t="str">
            <v>27-01-33</v>
          </cell>
          <cell r="F624">
            <v>33</v>
          </cell>
          <cell r="K624" t="str">
            <v>　タ　その他の収入</v>
          </cell>
          <cell r="N624">
            <v>319274</v>
          </cell>
          <cell r="P624">
            <v>0</v>
          </cell>
          <cell r="R624">
            <v>0</v>
          </cell>
          <cell r="T624">
            <v>56905</v>
          </cell>
          <cell r="V624">
            <v>0</v>
          </cell>
          <cell r="X624">
            <v>1360</v>
          </cell>
          <cell r="Z624">
            <v>8519</v>
          </cell>
          <cell r="AB624">
            <v>0</v>
          </cell>
          <cell r="AD624">
            <v>386058</v>
          </cell>
          <cell r="AF624">
            <v>102923</v>
          </cell>
          <cell r="AH624">
            <v>0</v>
          </cell>
          <cell r="AJ624">
            <v>488981</v>
          </cell>
        </row>
        <row r="625">
          <cell r="D625" t="str">
            <v>27-01-34</v>
          </cell>
          <cell r="F625">
            <v>34</v>
          </cell>
          <cell r="I625" t="str">
            <v>チェック（1）+（2）</v>
          </cell>
          <cell r="N625">
            <v>7907304</v>
          </cell>
          <cell r="P625">
            <v>0</v>
          </cell>
          <cell r="R625">
            <v>0</v>
          </cell>
          <cell r="T625">
            <v>173173</v>
          </cell>
          <cell r="V625">
            <v>0</v>
          </cell>
          <cell r="X625">
            <v>41858</v>
          </cell>
          <cell r="Z625">
            <v>99885</v>
          </cell>
          <cell r="AB625">
            <v>0</v>
          </cell>
          <cell r="AD625">
            <v>8222220</v>
          </cell>
          <cell r="AF625">
            <v>720720</v>
          </cell>
          <cell r="AH625">
            <v>0</v>
          </cell>
          <cell r="AJ625">
            <v>8942940</v>
          </cell>
        </row>
        <row r="626">
          <cell r="D626" t="str">
            <v>27-01-35</v>
          </cell>
          <cell r="F626">
            <v>35</v>
          </cell>
          <cell r="G626" t="str">
            <v>５薬品収入</v>
          </cell>
          <cell r="I626" t="str">
            <v>（１）薬品収入（投薬分）（千円）　ア＋サ</v>
          </cell>
          <cell r="N626">
            <v>261630</v>
          </cell>
          <cell r="P626">
            <v>0</v>
          </cell>
          <cell r="R626">
            <v>0</v>
          </cell>
          <cell r="T626">
            <v>5879</v>
          </cell>
          <cell r="V626">
            <v>0</v>
          </cell>
          <cell r="X626">
            <v>1119</v>
          </cell>
          <cell r="Z626">
            <v>57339</v>
          </cell>
          <cell r="AB626">
            <v>0</v>
          </cell>
          <cell r="AD626">
            <v>325967</v>
          </cell>
          <cell r="AF626">
            <v>13413</v>
          </cell>
          <cell r="AH626">
            <v>0</v>
          </cell>
          <cell r="AJ626">
            <v>339380</v>
          </cell>
        </row>
        <row r="627">
          <cell r="D627" t="str">
            <v>27-01-36</v>
          </cell>
          <cell r="F627">
            <v>36</v>
          </cell>
          <cell r="I627" t="str">
            <v>（２）薬品収入（注射分）（千円）　イ＋シ</v>
          </cell>
          <cell r="N627">
            <v>1085067</v>
          </cell>
          <cell r="P627">
            <v>0</v>
          </cell>
          <cell r="R627">
            <v>0</v>
          </cell>
          <cell r="T627">
            <v>13087</v>
          </cell>
          <cell r="V627">
            <v>0</v>
          </cell>
          <cell r="X627">
            <v>95</v>
          </cell>
          <cell r="Z627">
            <v>1940</v>
          </cell>
          <cell r="AB627">
            <v>0</v>
          </cell>
          <cell r="AD627">
            <v>1100189</v>
          </cell>
          <cell r="AF627">
            <v>52794</v>
          </cell>
          <cell r="AH627">
            <v>0</v>
          </cell>
          <cell r="AJ627">
            <v>1152983</v>
          </cell>
        </row>
        <row r="628">
          <cell r="D628" t="str">
            <v>27-01-37</v>
          </cell>
          <cell r="F628">
            <v>37</v>
          </cell>
          <cell r="I628" t="str">
            <v>チェック（1）+（2）</v>
          </cell>
          <cell r="N628">
            <v>1346697</v>
          </cell>
          <cell r="P628">
            <v>0</v>
          </cell>
          <cell r="R628">
            <v>0</v>
          </cell>
          <cell r="T628">
            <v>18966</v>
          </cell>
          <cell r="V628">
            <v>0</v>
          </cell>
          <cell r="X628">
            <v>1214</v>
          </cell>
          <cell r="Z628">
            <v>59279</v>
          </cell>
          <cell r="AB628">
            <v>0</v>
          </cell>
          <cell r="AD628">
            <v>1426156</v>
          </cell>
          <cell r="AF628">
            <v>66207</v>
          </cell>
          <cell r="AH628">
            <v>0</v>
          </cell>
          <cell r="AJ628">
            <v>1492363</v>
          </cell>
        </row>
        <row r="629">
          <cell r="D629" t="str">
            <v>27-01-38</v>
          </cell>
          <cell r="F629">
            <v>38</v>
          </cell>
          <cell r="G629" t="str">
            <v>６検査状況</v>
          </cell>
          <cell r="I629" t="str">
            <v>（１）年間検査件数</v>
          </cell>
          <cell r="N629">
            <v>1948529</v>
          </cell>
          <cell r="P629">
            <v>0</v>
          </cell>
          <cell r="R629">
            <v>0</v>
          </cell>
          <cell r="T629">
            <v>54665</v>
          </cell>
          <cell r="V629">
            <v>0</v>
          </cell>
          <cell r="X629">
            <v>2377</v>
          </cell>
          <cell r="Z629">
            <v>2589</v>
          </cell>
          <cell r="AB629">
            <v>0</v>
          </cell>
          <cell r="AD629">
            <v>2008160</v>
          </cell>
          <cell r="AF629">
            <v>63814</v>
          </cell>
          <cell r="AH629">
            <v>0</v>
          </cell>
          <cell r="AJ629">
            <v>2071974</v>
          </cell>
        </row>
        <row r="630">
          <cell r="D630" t="str">
            <v>27-01-39</v>
          </cell>
          <cell r="F630">
            <v>39</v>
          </cell>
          <cell r="I630" t="str">
            <v>（２）年間放射線件数</v>
          </cell>
          <cell r="N630">
            <v>77924</v>
          </cell>
          <cell r="P630">
            <v>0</v>
          </cell>
          <cell r="R630">
            <v>0</v>
          </cell>
          <cell r="T630">
            <v>2900</v>
          </cell>
          <cell r="V630">
            <v>0</v>
          </cell>
          <cell r="X630">
            <v>801</v>
          </cell>
          <cell r="Z630">
            <v>522</v>
          </cell>
          <cell r="AB630">
            <v>0</v>
          </cell>
          <cell r="AD630">
            <v>82147</v>
          </cell>
          <cell r="AF630">
            <v>6976</v>
          </cell>
          <cell r="AH630">
            <v>0</v>
          </cell>
          <cell r="AJ630">
            <v>89123</v>
          </cell>
        </row>
        <row r="631">
          <cell r="D631" t="str">
            <v>27-01-40</v>
          </cell>
          <cell r="F631">
            <v>40</v>
          </cell>
          <cell r="I631" t="str">
            <v>チェック（1）+（2）</v>
          </cell>
          <cell r="N631">
            <v>2026453</v>
          </cell>
          <cell r="P631">
            <v>0</v>
          </cell>
          <cell r="R631">
            <v>0</v>
          </cell>
          <cell r="T631">
            <v>57565</v>
          </cell>
          <cell r="V631">
            <v>0</v>
          </cell>
          <cell r="X631">
            <v>3178</v>
          </cell>
          <cell r="Z631">
            <v>3111</v>
          </cell>
          <cell r="AB631">
            <v>0</v>
          </cell>
          <cell r="AD631">
            <v>2090307</v>
          </cell>
          <cell r="AF631">
            <v>70790</v>
          </cell>
          <cell r="AH631">
            <v>0</v>
          </cell>
          <cell r="AJ631">
            <v>2161097</v>
          </cell>
        </row>
        <row r="632">
          <cell r="D632" t="str">
            <v>27-01-41</v>
          </cell>
          <cell r="F632">
            <v>41</v>
          </cell>
          <cell r="G632" t="str">
            <v>7　室料徴収額</v>
          </cell>
          <cell r="I632" t="str">
            <v>当たり徴収額
室料一日一人</v>
          </cell>
          <cell r="K632" t="str">
            <v>個室</v>
          </cell>
          <cell r="L632" t="str">
            <v>　最　　高　　（円）</v>
          </cell>
          <cell r="N632">
            <v>10800</v>
          </cell>
          <cell r="P632">
            <v>0</v>
          </cell>
          <cell r="R632">
            <v>0</v>
          </cell>
          <cell r="T632">
            <v>0</v>
          </cell>
          <cell r="V632">
            <v>0</v>
          </cell>
          <cell r="X632">
            <v>0</v>
          </cell>
          <cell r="Z632">
            <v>0</v>
          </cell>
          <cell r="AB632">
            <v>0</v>
          </cell>
          <cell r="AD632">
            <v>10800</v>
          </cell>
          <cell r="AF632">
            <v>2160</v>
          </cell>
          <cell r="AH632">
            <v>0</v>
          </cell>
          <cell r="AJ632">
            <v>10800</v>
          </cell>
        </row>
        <row r="633">
          <cell r="D633" t="str">
            <v>27-01-42</v>
          </cell>
          <cell r="F633">
            <v>42</v>
          </cell>
          <cell r="L633" t="str">
            <v>　最　　低　　（円）</v>
          </cell>
          <cell r="N633">
            <v>2700</v>
          </cell>
          <cell r="P633">
            <v>0</v>
          </cell>
          <cell r="R633">
            <v>0</v>
          </cell>
          <cell r="T633">
            <v>0</v>
          </cell>
          <cell r="V633">
            <v>0</v>
          </cell>
          <cell r="X633">
            <v>0</v>
          </cell>
          <cell r="Z633">
            <v>0</v>
          </cell>
          <cell r="AB633">
            <v>0</v>
          </cell>
          <cell r="AD633">
            <v>2700</v>
          </cell>
          <cell r="AF633">
            <v>1080</v>
          </cell>
          <cell r="AH633">
            <v>0</v>
          </cell>
          <cell r="AJ633">
            <v>2700</v>
          </cell>
        </row>
        <row r="634">
          <cell r="D634" t="str">
            <v>27-01-43</v>
          </cell>
          <cell r="F634">
            <v>43</v>
          </cell>
          <cell r="K634" t="str">
            <v>以上
２人</v>
          </cell>
          <cell r="L634" t="str">
            <v>　最　　高　　（円）</v>
          </cell>
          <cell r="N634">
            <v>1755</v>
          </cell>
          <cell r="P634">
            <v>0</v>
          </cell>
          <cell r="R634">
            <v>0</v>
          </cell>
          <cell r="T634">
            <v>0</v>
          </cell>
          <cell r="V634">
            <v>0</v>
          </cell>
          <cell r="X634">
            <v>0</v>
          </cell>
          <cell r="Z634">
            <v>0</v>
          </cell>
          <cell r="AB634">
            <v>0</v>
          </cell>
          <cell r="AD634">
            <v>1755</v>
          </cell>
          <cell r="AF634">
            <v>0</v>
          </cell>
          <cell r="AH634">
            <v>0</v>
          </cell>
          <cell r="AJ634">
            <v>1755</v>
          </cell>
        </row>
        <row r="635">
          <cell r="D635" t="str">
            <v>27-01-44</v>
          </cell>
          <cell r="F635">
            <v>44</v>
          </cell>
          <cell r="L635" t="str">
            <v>　最　　低　　（円）</v>
          </cell>
          <cell r="N635">
            <v>1350</v>
          </cell>
          <cell r="P635">
            <v>0</v>
          </cell>
          <cell r="R635">
            <v>0</v>
          </cell>
          <cell r="T635">
            <v>0</v>
          </cell>
          <cell r="V635">
            <v>0</v>
          </cell>
          <cell r="X635">
            <v>0</v>
          </cell>
          <cell r="Z635">
            <v>0</v>
          </cell>
          <cell r="AB635">
            <v>0</v>
          </cell>
          <cell r="AD635">
            <v>1350</v>
          </cell>
          <cell r="AF635">
            <v>0</v>
          </cell>
          <cell r="AH635">
            <v>0</v>
          </cell>
          <cell r="AJ635">
            <v>1350</v>
          </cell>
        </row>
        <row r="636">
          <cell r="D636" t="str">
            <v>27-01-45</v>
          </cell>
          <cell r="F636">
            <v>45</v>
          </cell>
          <cell r="I636" t="str">
            <v>（２）室料差額収益（千円）</v>
          </cell>
          <cell r="N636">
            <v>3894</v>
          </cell>
          <cell r="P636">
            <v>0</v>
          </cell>
          <cell r="R636">
            <v>0</v>
          </cell>
          <cell r="T636">
            <v>0</v>
          </cell>
          <cell r="V636">
            <v>0</v>
          </cell>
          <cell r="X636">
            <v>0</v>
          </cell>
          <cell r="Z636">
            <v>0</v>
          </cell>
          <cell r="AB636">
            <v>0</v>
          </cell>
          <cell r="AD636">
            <v>3894</v>
          </cell>
          <cell r="AF636">
            <v>295</v>
          </cell>
          <cell r="AH636">
            <v>0</v>
          </cell>
          <cell r="AJ636">
            <v>4189</v>
          </cell>
        </row>
        <row r="637">
          <cell r="D637" t="str">
            <v>27-01-46</v>
          </cell>
          <cell r="F637">
            <v>46</v>
          </cell>
          <cell r="I637" t="str">
            <v>（３）室料差額対象病床数</v>
          </cell>
          <cell r="N637">
            <v>12</v>
          </cell>
          <cell r="P637">
            <v>0</v>
          </cell>
          <cell r="R637">
            <v>0</v>
          </cell>
          <cell r="T637">
            <v>0</v>
          </cell>
          <cell r="V637">
            <v>0</v>
          </cell>
          <cell r="X637">
            <v>0</v>
          </cell>
          <cell r="Z637">
            <v>0</v>
          </cell>
          <cell r="AB637">
            <v>0</v>
          </cell>
          <cell r="AD637">
            <v>12</v>
          </cell>
          <cell r="AF637">
            <v>6</v>
          </cell>
          <cell r="AH637">
            <v>0</v>
          </cell>
          <cell r="AJ637">
            <v>18</v>
          </cell>
        </row>
        <row r="638">
          <cell r="D638" t="str">
            <v>27-01-47</v>
          </cell>
          <cell r="F638">
            <v>47</v>
          </cell>
          <cell r="I638" t="str">
            <v>チェック（1）+（2）+（3）</v>
          </cell>
          <cell r="N638">
            <v>20511</v>
          </cell>
          <cell r="P638">
            <v>0</v>
          </cell>
          <cell r="R638">
            <v>0</v>
          </cell>
          <cell r="T638">
            <v>0</v>
          </cell>
          <cell r="V638">
            <v>0</v>
          </cell>
          <cell r="X638">
            <v>0</v>
          </cell>
          <cell r="Z638">
            <v>0</v>
          </cell>
          <cell r="AB638">
            <v>0</v>
          </cell>
          <cell r="AD638">
            <v>20511</v>
          </cell>
          <cell r="AF638">
            <v>3541</v>
          </cell>
          <cell r="AH638">
            <v>0</v>
          </cell>
          <cell r="AJ638">
            <v>24052</v>
          </cell>
        </row>
        <row r="639">
          <cell r="D639" t="str">
            <v>27-01-48</v>
          </cell>
          <cell r="F639">
            <v>48</v>
          </cell>
          <cell r="G639" t="str">
            <v>8　年　度　末　職　員　数</v>
          </cell>
          <cell r="I639" t="str">
            <v xml:space="preserve">（1）　医師数  </v>
          </cell>
          <cell r="N639">
            <v>60.7</v>
          </cell>
          <cell r="P639">
            <v>0</v>
          </cell>
          <cell r="R639">
            <v>0</v>
          </cell>
          <cell r="T639">
            <v>2</v>
          </cell>
          <cell r="V639">
            <v>0</v>
          </cell>
          <cell r="X639">
            <v>1</v>
          </cell>
          <cell r="Z639">
            <v>1</v>
          </cell>
          <cell r="AB639">
            <v>0</v>
          </cell>
          <cell r="AD639">
            <v>64.7</v>
          </cell>
          <cell r="AF639">
            <v>6</v>
          </cell>
          <cell r="AH639">
            <v>0</v>
          </cell>
          <cell r="AJ639">
            <v>70.7</v>
          </cell>
        </row>
        <row r="640">
          <cell r="D640" t="str">
            <v>27-01-49</v>
          </cell>
          <cell r="F640">
            <v>49</v>
          </cell>
          <cell r="I640" t="str">
            <v>職 員 数　　　　　
看護部門</v>
          </cell>
          <cell r="K640" t="str">
            <v>　看護師数</v>
          </cell>
          <cell r="N640">
            <v>317.5</v>
          </cell>
          <cell r="P640">
            <v>0</v>
          </cell>
          <cell r="R640">
            <v>0</v>
          </cell>
          <cell r="T640">
            <v>6</v>
          </cell>
          <cell r="V640">
            <v>0</v>
          </cell>
          <cell r="X640">
            <v>0</v>
          </cell>
          <cell r="Z640">
            <v>2</v>
          </cell>
          <cell r="AB640">
            <v>0</v>
          </cell>
          <cell r="AD640">
            <v>325.5</v>
          </cell>
          <cell r="AF640">
            <v>27</v>
          </cell>
          <cell r="AH640">
            <v>0</v>
          </cell>
          <cell r="AJ640">
            <v>352.5</v>
          </cell>
        </row>
        <row r="641">
          <cell r="D641" t="str">
            <v>27-01-50</v>
          </cell>
          <cell r="F641">
            <v>50</v>
          </cell>
          <cell r="K641" t="str">
            <v>　准看護師数</v>
          </cell>
          <cell r="N641">
            <v>30.1</v>
          </cell>
          <cell r="P641">
            <v>0</v>
          </cell>
          <cell r="R641">
            <v>0</v>
          </cell>
          <cell r="T641">
            <v>5</v>
          </cell>
          <cell r="V641">
            <v>0</v>
          </cell>
          <cell r="X641">
            <v>0</v>
          </cell>
          <cell r="Z641">
            <v>0</v>
          </cell>
          <cell r="AB641">
            <v>0</v>
          </cell>
          <cell r="AD641">
            <v>35.1</v>
          </cell>
          <cell r="AF641">
            <v>3</v>
          </cell>
          <cell r="AH641">
            <v>0</v>
          </cell>
          <cell r="AJ641">
            <v>38.1</v>
          </cell>
        </row>
        <row r="642">
          <cell r="D642" t="str">
            <v>27-01-51</v>
          </cell>
          <cell r="F642">
            <v>51</v>
          </cell>
          <cell r="K642" t="str">
            <v>　看護助手数</v>
          </cell>
          <cell r="N642">
            <v>40.4</v>
          </cell>
          <cell r="P642">
            <v>0</v>
          </cell>
          <cell r="R642">
            <v>0</v>
          </cell>
          <cell r="T642">
            <v>8</v>
          </cell>
          <cell r="V642">
            <v>0</v>
          </cell>
          <cell r="X642">
            <v>0</v>
          </cell>
          <cell r="Z642">
            <v>0</v>
          </cell>
          <cell r="AB642">
            <v>0</v>
          </cell>
          <cell r="AD642">
            <v>48.4</v>
          </cell>
          <cell r="AF642">
            <v>0</v>
          </cell>
          <cell r="AH642">
            <v>0</v>
          </cell>
          <cell r="AJ642">
            <v>48.4</v>
          </cell>
        </row>
        <row r="643">
          <cell r="D643" t="str">
            <v>27-01-52</v>
          </cell>
          <cell r="F643">
            <v>52</v>
          </cell>
          <cell r="I643" t="str">
            <v xml:space="preserve">（3）　薬剤部門職員数  </v>
          </cell>
          <cell r="N643">
            <v>12</v>
          </cell>
          <cell r="P643">
            <v>0</v>
          </cell>
          <cell r="R643">
            <v>0</v>
          </cell>
          <cell r="T643">
            <v>1</v>
          </cell>
          <cell r="V643">
            <v>0</v>
          </cell>
          <cell r="X643">
            <v>0</v>
          </cell>
          <cell r="Z643">
            <v>1</v>
          </cell>
          <cell r="AB643">
            <v>0</v>
          </cell>
          <cell r="AD643">
            <v>14</v>
          </cell>
          <cell r="AF643">
            <v>1</v>
          </cell>
          <cell r="AH643">
            <v>0</v>
          </cell>
          <cell r="AJ643">
            <v>15</v>
          </cell>
        </row>
        <row r="644">
          <cell r="D644" t="str">
            <v>27-01-53</v>
          </cell>
          <cell r="F644">
            <v>53</v>
          </cell>
          <cell r="I644" t="str">
            <v xml:space="preserve">（4）　事務部門職員数  </v>
          </cell>
          <cell r="N644">
            <v>147.9</v>
          </cell>
          <cell r="P644">
            <v>0</v>
          </cell>
          <cell r="R644">
            <v>0</v>
          </cell>
          <cell r="T644">
            <v>5</v>
          </cell>
          <cell r="V644">
            <v>0</v>
          </cell>
          <cell r="X644">
            <v>2</v>
          </cell>
          <cell r="Z644">
            <v>3</v>
          </cell>
          <cell r="AB644">
            <v>8.5</v>
          </cell>
          <cell r="AD644">
            <v>166.4</v>
          </cell>
          <cell r="AF644">
            <v>7</v>
          </cell>
          <cell r="AH644">
            <v>0</v>
          </cell>
          <cell r="AJ644">
            <v>173.4</v>
          </cell>
        </row>
        <row r="645">
          <cell r="D645" t="str">
            <v>27-01-54</v>
          </cell>
          <cell r="F645">
            <v>54</v>
          </cell>
          <cell r="I645" t="str">
            <v xml:space="preserve">（5）　給食部門職員数  </v>
          </cell>
          <cell r="N645">
            <v>7.2</v>
          </cell>
          <cell r="P645">
            <v>0</v>
          </cell>
          <cell r="R645">
            <v>0</v>
          </cell>
          <cell r="T645">
            <v>4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11.2</v>
          </cell>
          <cell r="AF645">
            <v>1</v>
          </cell>
          <cell r="AH645">
            <v>0</v>
          </cell>
          <cell r="AJ645">
            <v>12.2</v>
          </cell>
        </row>
        <row r="646">
          <cell r="D646" t="str">
            <v>27-01-55</v>
          </cell>
          <cell r="F646">
            <v>55</v>
          </cell>
          <cell r="I646" t="str">
            <v xml:space="preserve">（6）　放射線部門職員数  </v>
          </cell>
          <cell r="N646">
            <v>20.8</v>
          </cell>
          <cell r="P646">
            <v>0</v>
          </cell>
          <cell r="R646">
            <v>0</v>
          </cell>
          <cell r="T646">
            <v>1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21.8</v>
          </cell>
          <cell r="AF646">
            <v>2</v>
          </cell>
          <cell r="AH646">
            <v>0</v>
          </cell>
          <cell r="AJ646">
            <v>23.8</v>
          </cell>
        </row>
        <row r="647">
          <cell r="D647" t="str">
            <v>27-01-56</v>
          </cell>
          <cell r="F647">
            <v>56</v>
          </cell>
          <cell r="I647" t="str">
            <v xml:space="preserve">（7）　臨床検査部門職員数  </v>
          </cell>
          <cell r="N647">
            <v>22</v>
          </cell>
          <cell r="P647">
            <v>0</v>
          </cell>
          <cell r="R647">
            <v>0</v>
          </cell>
          <cell r="T647">
            <v>2</v>
          </cell>
          <cell r="V647">
            <v>0</v>
          </cell>
          <cell r="X647">
            <v>0</v>
          </cell>
          <cell r="Z647">
            <v>0</v>
          </cell>
          <cell r="AB647">
            <v>0</v>
          </cell>
          <cell r="AD647">
            <v>24</v>
          </cell>
          <cell r="AF647">
            <v>2</v>
          </cell>
          <cell r="AH647">
            <v>0</v>
          </cell>
          <cell r="AJ647">
            <v>26</v>
          </cell>
        </row>
        <row r="648">
          <cell r="D648" t="str">
            <v>27-01-57</v>
          </cell>
          <cell r="F648">
            <v>57</v>
          </cell>
          <cell r="I648" t="str">
            <v xml:space="preserve">（8）　その他職員数  </v>
          </cell>
          <cell r="N648">
            <v>54.9</v>
          </cell>
          <cell r="P648">
            <v>0</v>
          </cell>
          <cell r="R648">
            <v>0</v>
          </cell>
          <cell r="T648">
            <v>4</v>
          </cell>
          <cell r="V648">
            <v>0</v>
          </cell>
          <cell r="X648">
            <v>2</v>
          </cell>
          <cell r="Z648">
            <v>1.5</v>
          </cell>
          <cell r="AB648">
            <v>0</v>
          </cell>
          <cell r="AD648">
            <v>62.4</v>
          </cell>
          <cell r="AF648">
            <v>4</v>
          </cell>
          <cell r="AH648">
            <v>0</v>
          </cell>
          <cell r="AJ648">
            <v>66.400000000000006</v>
          </cell>
        </row>
        <row r="649">
          <cell r="D649" t="str">
            <v>27-01-58</v>
          </cell>
          <cell r="F649">
            <v>58</v>
          </cell>
          <cell r="I649" t="str">
            <v>　全職員数</v>
          </cell>
          <cell r="N649">
            <v>713.5</v>
          </cell>
          <cell r="P649">
            <v>0</v>
          </cell>
          <cell r="R649">
            <v>0</v>
          </cell>
          <cell r="T649">
            <v>38</v>
          </cell>
          <cell r="V649">
            <v>0</v>
          </cell>
          <cell r="X649">
            <v>5</v>
          </cell>
          <cell r="Z649">
            <v>8.5</v>
          </cell>
          <cell r="AB649">
            <v>8.5</v>
          </cell>
          <cell r="AD649">
            <v>773.5</v>
          </cell>
          <cell r="AF649">
            <v>53</v>
          </cell>
          <cell r="AH649">
            <v>0</v>
          </cell>
          <cell r="AJ649">
            <v>826.5</v>
          </cell>
        </row>
        <row r="650">
          <cell r="D650" t="str">
            <v>27-02-01</v>
          </cell>
          <cell r="E650">
            <v>27</v>
          </cell>
          <cell r="F650">
            <v>1</v>
          </cell>
          <cell r="G650" t="str">
            <v>9その他</v>
          </cell>
          <cell r="I650" t="str">
            <v xml:space="preserve">（1）　入院収益  </v>
          </cell>
          <cell r="N650">
            <v>5015911</v>
          </cell>
          <cell r="P650">
            <v>0</v>
          </cell>
          <cell r="R650">
            <v>0</v>
          </cell>
          <cell r="T650">
            <v>64421</v>
          </cell>
          <cell r="V650">
            <v>0</v>
          </cell>
          <cell r="X650">
            <v>0</v>
          </cell>
          <cell r="Z650">
            <v>0</v>
          </cell>
          <cell r="AB650">
            <v>0</v>
          </cell>
          <cell r="AD650">
            <v>5080332</v>
          </cell>
          <cell r="AF650" t="str">
            <v>-</v>
          </cell>
          <cell r="AH650" t="str">
            <v>-</v>
          </cell>
          <cell r="AJ650" t="str">
            <v>-</v>
          </cell>
        </row>
        <row r="651">
          <cell r="D651" t="str">
            <v>27-02-02</v>
          </cell>
          <cell r="F651">
            <v>2</v>
          </cell>
          <cell r="I651" t="str">
            <v xml:space="preserve">（2）　総収益  </v>
          </cell>
          <cell r="N651">
            <v>9764368</v>
          </cell>
          <cell r="P651">
            <v>80000</v>
          </cell>
          <cell r="R651">
            <v>549459</v>
          </cell>
          <cell r="T651">
            <v>379869</v>
          </cell>
          <cell r="V651">
            <v>19467</v>
          </cell>
          <cell r="X651">
            <v>78493</v>
          </cell>
          <cell r="Z651">
            <v>156228</v>
          </cell>
          <cell r="AB651">
            <v>59289</v>
          </cell>
          <cell r="AD651">
            <v>11087173</v>
          </cell>
          <cell r="AF651" t="str">
            <v>-</v>
          </cell>
          <cell r="AH651" t="str">
            <v>-</v>
          </cell>
          <cell r="AJ651" t="str">
            <v>-</v>
          </cell>
        </row>
        <row r="652">
          <cell r="D652" t="str">
            <v>27-02-03</v>
          </cell>
          <cell r="F652">
            <v>3</v>
          </cell>
          <cell r="I652" t="str">
            <v xml:space="preserve">（3）　病床数  </v>
          </cell>
          <cell r="N652">
            <v>434</v>
          </cell>
          <cell r="P652" t="str">
            <v>-</v>
          </cell>
          <cell r="R652" t="str">
            <v>-</v>
          </cell>
          <cell r="T652" t="str">
            <v>-</v>
          </cell>
          <cell r="V652" t="str">
            <v>-</v>
          </cell>
          <cell r="X652" t="str">
            <v>-</v>
          </cell>
          <cell r="Z652" t="str">
            <v>-</v>
          </cell>
          <cell r="AB652" t="str">
            <v>-</v>
          </cell>
          <cell r="AD652">
            <v>434</v>
          </cell>
          <cell r="AF652">
            <v>48</v>
          </cell>
          <cell r="AH652" t="str">
            <v>-</v>
          </cell>
          <cell r="AJ652">
            <v>602</v>
          </cell>
        </row>
        <row r="653">
          <cell r="D653" t="str">
            <v>27-02-04</v>
          </cell>
          <cell r="F653">
            <v>4</v>
          </cell>
          <cell r="G653" t="str">
            <v>介護</v>
          </cell>
          <cell r="I653" t="str">
            <v>計（千円）</v>
          </cell>
          <cell r="N653">
            <v>391</v>
          </cell>
          <cell r="P653">
            <v>0</v>
          </cell>
          <cell r="R653">
            <v>0</v>
          </cell>
          <cell r="T653">
            <v>0</v>
          </cell>
          <cell r="V653">
            <v>0</v>
          </cell>
          <cell r="X653">
            <v>0</v>
          </cell>
          <cell r="Z653">
            <v>0</v>
          </cell>
          <cell r="AB653">
            <v>0</v>
          </cell>
          <cell r="AD653">
            <v>391</v>
          </cell>
          <cell r="AF653">
            <v>3764</v>
          </cell>
          <cell r="AH653">
            <v>0</v>
          </cell>
          <cell r="AJ653">
            <v>4155</v>
          </cell>
        </row>
        <row r="654">
          <cell r="D654" t="str">
            <v>27-02-05</v>
          </cell>
          <cell r="F654">
            <v>5</v>
          </cell>
          <cell r="I654" t="str">
            <v xml:space="preserve">（1）　入院相当分（千円）　　税抜き  </v>
          </cell>
          <cell r="N654">
            <v>0</v>
          </cell>
          <cell r="P654">
            <v>0</v>
          </cell>
          <cell r="R654">
            <v>0</v>
          </cell>
          <cell r="T654">
            <v>0</v>
          </cell>
          <cell r="V654">
            <v>0</v>
          </cell>
          <cell r="X654">
            <v>0</v>
          </cell>
          <cell r="Z654">
            <v>0</v>
          </cell>
          <cell r="AB654">
            <v>0</v>
          </cell>
          <cell r="AD654">
            <v>0</v>
          </cell>
          <cell r="AF654">
            <v>0</v>
          </cell>
          <cell r="AH654">
            <v>0</v>
          </cell>
          <cell r="AJ654">
            <v>0</v>
          </cell>
        </row>
        <row r="655">
          <cell r="D655" t="str">
            <v>27-02-06</v>
          </cell>
          <cell r="F655">
            <v>6</v>
          </cell>
          <cell r="I655" t="str">
            <v xml:space="preserve">（2）　外来相当分（千円）　　税抜き  </v>
          </cell>
          <cell r="N655">
            <v>391</v>
          </cell>
          <cell r="P655">
            <v>0</v>
          </cell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391</v>
          </cell>
          <cell r="AF655">
            <v>3764</v>
          </cell>
          <cell r="AH655">
            <v>0</v>
          </cell>
          <cell r="AJ655">
            <v>4155</v>
          </cell>
        </row>
        <row r="656">
          <cell r="E656" t="str">
            <v xml:space="preserve"> 経営分析に関する調（二）</v>
          </cell>
        </row>
        <row r="657">
          <cell r="D657" t="str">
            <v>28-01-01</v>
          </cell>
          <cell r="E657">
            <v>28</v>
          </cell>
          <cell r="F657">
            <v>1</v>
          </cell>
          <cell r="G657" t="str">
            <v>1.　損　　益　　計　　算　　書　　内　　訳</v>
          </cell>
          <cell r="J657" t="str">
            <v>1.　その他医業収益</v>
          </cell>
          <cell r="N657">
            <v>231584</v>
          </cell>
          <cell r="P657">
            <v>0</v>
          </cell>
          <cell r="R657">
            <v>0</v>
          </cell>
          <cell r="T657">
            <v>9882</v>
          </cell>
          <cell r="V657">
            <v>0</v>
          </cell>
          <cell r="X657">
            <v>1045</v>
          </cell>
          <cell r="Z657">
            <v>3732</v>
          </cell>
          <cell r="AB657">
            <v>0</v>
          </cell>
          <cell r="AD657">
            <v>246243</v>
          </cell>
          <cell r="AF657">
            <v>39108</v>
          </cell>
          <cell r="AH657">
            <v>0</v>
          </cell>
          <cell r="AJ657">
            <v>285351</v>
          </cell>
        </row>
        <row r="658">
          <cell r="D658" t="str">
            <v>28-01-02</v>
          </cell>
          <cell r="F658">
            <v>2</v>
          </cell>
          <cell r="J658" t="str">
            <v>（1）</v>
          </cell>
          <cell r="K658" t="str">
            <v>室料差額収益</v>
          </cell>
          <cell r="N658">
            <v>3894</v>
          </cell>
          <cell r="P658">
            <v>0</v>
          </cell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3894</v>
          </cell>
          <cell r="AF658">
            <v>295</v>
          </cell>
          <cell r="AH658">
            <v>0</v>
          </cell>
          <cell r="AJ658">
            <v>4189</v>
          </cell>
        </row>
        <row r="659">
          <cell r="D659" t="str">
            <v>28-01-03</v>
          </cell>
          <cell r="F659">
            <v>3</v>
          </cell>
          <cell r="J659" t="str">
            <v>（2）</v>
          </cell>
          <cell r="K659" t="str">
            <v>公衆衛生活動収益</v>
          </cell>
          <cell r="N659">
            <v>92253</v>
          </cell>
          <cell r="P659">
            <v>0</v>
          </cell>
          <cell r="R659">
            <v>0</v>
          </cell>
          <cell r="T659">
            <v>5960</v>
          </cell>
          <cell r="V659">
            <v>0</v>
          </cell>
          <cell r="X659">
            <v>741</v>
          </cell>
          <cell r="Z659">
            <v>3146</v>
          </cell>
          <cell r="AB659">
            <v>0</v>
          </cell>
          <cell r="AD659">
            <v>102100</v>
          </cell>
          <cell r="AF659">
            <v>20614</v>
          </cell>
          <cell r="AH659">
            <v>0</v>
          </cell>
          <cell r="AJ659">
            <v>122714</v>
          </cell>
        </row>
        <row r="660">
          <cell r="D660" t="str">
            <v>28-01-04</v>
          </cell>
          <cell r="F660">
            <v>4</v>
          </cell>
          <cell r="J660" t="str">
            <v>（3）</v>
          </cell>
          <cell r="K660" t="str">
            <v>医療相談収益</v>
          </cell>
          <cell r="N660">
            <v>56</v>
          </cell>
          <cell r="P660">
            <v>0</v>
          </cell>
          <cell r="R660">
            <v>0</v>
          </cell>
          <cell r="T660">
            <v>0</v>
          </cell>
          <cell r="V660">
            <v>0</v>
          </cell>
          <cell r="X660">
            <v>0</v>
          </cell>
          <cell r="Z660">
            <v>0</v>
          </cell>
          <cell r="AB660">
            <v>0</v>
          </cell>
          <cell r="AD660">
            <v>56</v>
          </cell>
          <cell r="AF660">
            <v>8</v>
          </cell>
          <cell r="AH660">
            <v>0</v>
          </cell>
          <cell r="AJ660">
            <v>64</v>
          </cell>
        </row>
        <row r="661">
          <cell r="D661" t="str">
            <v>28-01-05</v>
          </cell>
          <cell r="F661">
            <v>5</v>
          </cell>
          <cell r="J661" t="str">
            <v>（4）</v>
          </cell>
          <cell r="K661" t="str">
            <v>その他医業収益</v>
          </cell>
          <cell r="N661">
            <v>135381</v>
          </cell>
          <cell r="P661">
            <v>0</v>
          </cell>
          <cell r="R661">
            <v>0</v>
          </cell>
          <cell r="T661">
            <v>3922</v>
          </cell>
          <cell r="V661">
            <v>0</v>
          </cell>
          <cell r="X661">
            <v>304</v>
          </cell>
          <cell r="Z661">
            <v>586</v>
          </cell>
          <cell r="AB661">
            <v>0</v>
          </cell>
          <cell r="AD661">
            <v>140193</v>
          </cell>
          <cell r="AF661">
            <v>18191</v>
          </cell>
          <cell r="AH661">
            <v>0</v>
          </cell>
          <cell r="AJ661">
            <v>158384</v>
          </cell>
        </row>
        <row r="662">
          <cell r="D662" t="str">
            <v>28-01-06</v>
          </cell>
          <cell r="F662">
            <v>6</v>
          </cell>
          <cell r="J662" t="str">
            <v>2.　その他医業外収益</v>
          </cell>
          <cell r="N662">
            <v>66793</v>
          </cell>
          <cell r="P662">
            <v>0</v>
          </cell>
          <cell r="R662">
            <v>514</v>
          </cell>
          <cell r="T662">
            <v>944</v>
          </cell>
          <cell r="V662">
            <v>144</v>
          </cell>
          <cell r="X662">
            <v>557</v>
          </cell>
          <cell r="Z662">
            <v>1061</v>
          </cell>
          <cell r="AB662">
            <v>539</v>
          </cell>
          <cell r="AD662">
            <v>70552</v>
          </cell>
          <cell r="AF662">
            <v>7691</v>
          </cell>
          <cell r="AH662">
            <v>0</v>
          </cell>
          <cell r="AJ662">
            <v>78243</v>
          </cell>
        </row>
        <row r="663">
          <cell r="D663" t="str">
            <v>28-01-07</v>
          </cell>
          <cell r="F663">
            <v>7</v>
          </cell>
          <cell r="J663" t="str">
            <v>（1）</v>
          </cell>
          <cell r="K663" t="str">
            <v>患者外給食収益</v>
          </cell>
          <cell r="N663">
            <v>7922</v>
          </cell>
          <cell r="P663">
            <v>0</v>
          </cell>
          <cell r="R663">
            <v>0</v>
          </cell>
          <cell r="T663">
            <v>40</v>
          </cell>
          <cell r="V663">
            <v>0</v>
          </cell>
          <cell r="X663">
            <v>0</v>
          </cell>
          <cell r="Z663">
            <v>0</v>
          </cell>
          <cell r="AB663">
            <v>0</v>
          </cell>
          <cell r="AD663">
            <v>7962</v>
          </cell>
          <cell r="AF663">
            <v>396</v>
          </cell>
          <cell r="AH663">
            <v>0</v>
          </cell>
          <cell r="AJ663">
            <v>8358</v>
          </cell>
        </row>
        <row r="664">
          <cell r="D664" t="str">
            <v>28-01-08</v>
          </cell>
          <cell r="F664">
            <v>8</v>
          </cell>
          <cell r="J664" t="str">
            <v>（2）</v>
          </cell>
          <cell r="K664" t="str">
            <v>その他医業外収益</v>
          </cell>
          <cell r="N664">
            <v>58871</v>
          </cell>
          <cell r="P664">
            <v>0</v>
          </cell>
          <cell r="R664">
            <v>514</v>
          </cell>
          <cell r="T664">
            <v>904</v>
          </cell>
          <cell r="V664">
            <v>144</v>
          </cell>
          <cell r="X664">
            <v>557</v>
          </cell>
          <cell r="Z664">
            <v>1061</v>
          </cell>
          <cell r="AB664">
            <v>539</v>
          </cell>
          <cell r="AD664">
            <v>62590</v>
          </cell>
          <cell r="AF664">
            <v>7295</v>
          </cell>
          <cell r="AH664">
            <v>0</v>
          </cell>
          <cell r="AJ664">
            <v>69885</v>
          </cell>
        </row>
        <row r="665">
          <cell r="D665" t="str">
            <v>28-01-09</v>
          </cell>
          <cell r="F665">
            <v>9</v>
          </cell>
          <cell r="J665" t="str">
            <v>3.　その他医業費用</v>
          </cell>
          <cell r="N665">
            <v>1897105</v>
          </cell>
          <cell r="P665">
            <v>80000</v>
          </cell>
          <cell r="R665">
            <v>24752</v>
          </cell>
          <cell r="T665">
            <v>85648</v>
          </cell>
          <cell r="V665">
            <v>5468</v>
          </cell>
          <cell r="X665">
            <v>22643</v>
          </cell>
          <cell r="Z665">
            <v>23664</v>
          </cell>
          <cell r="AB665">
            <v>4992</v>
          </cell>
          <cell r="AD665">
            <v>2144272</v>
          </cell>
          <cell r="AF665">
            <v>181382</v>
          </cell>
          <cell r="AH665">
            <v>56030</v>
          </cell>
          <cell r="AJ665">
            <v>2381684</v>
          </cell>
        </row>
        <row r="666">
          <cell r="D666" t="str">
            <v>28-01-10</v>
          </cell>
          <cell r="F666">
            <v>10</v>
          </cell>
          <cell r="J666" t="str">
            <v>（1）</v>
          </cell>
          <cell r="K666" t="str">
            <v>経　　費</v>
          </cell>
          <cell r="N666">
            <v>1835060</v>
          </cell>
          <cell r="P666">
            <v>80000</v>
          </cell>
          <cell r="R666">
            <v>23319</v>
          </cell>
          <cell r="T666">
            <v>85413</v>
          </cell>
          <cell r="V666">
            <v>5468</v>
          </cell>
          <cell r="X666">
            <v>22555</v>
          </cell>
          <cell r="Z666">
            <v>23191</v>
          </cell>
          <cell r="AB666">
            <v>4992</v>
          </cell>
          <cell r="AD666">
            <v>2079998</v>
          </cell>
          <cell r="AF666">
            <v>178628</v>
          </cell>
          <cell r="AH666">
            <v>47341</v>
          </cell>
          <cell r="AJ666">
            <v>2305967</v>
          </cell>
        </row>
        <row r="667">
          <cell r="D667" t="str">
            <v>28-01-11</v>
          </cell>
          <cell r="F667">
            <v>11</v>
          </cell>
          <cell r="K667" t="str">
            <v>（ア）光熱水費</v>
          </cell>
          <cell r="N667">
            <v>106643</v>
          </cell>
          <cell r="P667">
            <v>0</v>
          </cell>
          <cell r="R667">
            <v>0</v>
          </cell>
          <cell r="T667">
            <v>7762</v>
          </cell>
          <cell r="V667">
            <v>0</v>
          </cell>
          <cell r="X667">
            <v>1066</v>
          </cell>
          <cell r="Z667">
            <v>1207</v>
          </cell>
          <cell r="AB667">
            <v>0</v>
          </cell>
          <cell r="AD667">
            <v>116678</v>
          </cell>
          <cell r="AF667">
            <v>11895</v>
          </cell>
          <cell r="AH667">
            <v>0</v>
          </cell>
          <cell r="AJ667">
            <v>128573</v>
          </cell>
        </row>
        <row r="668">
          <cell r="D668" t="str">
            <v>28-01-12</v>
          </cell>
          <cell r="F668">
            <v>12</v>
          </cell>
          <cell r="K668" t="str">
            <v>（イ）委託料</v>
          </cell>
          <cell r="N668">
            <v>604842</v>
          </cell>
          <cell r="P668">
            <v>0</v>
          </cell>
          <cell r="R668">
            <v>12147</v>
          </cell>
          <cell r="T668">
            <v>33268</v>
          </cell>
          <cell r="V668">
            <v>4293</v>
          </cell>
          <cell r="X668">
            <v>1068</v>
          </cell>
          <cell r="Z668">
            <v>7049</v>
          </cell>
          <cell r="AB668">
            <v>0</v>
          </cell>
          <cell r="AD668">
            <v>662667</v>
          </cell>
          <cell r="AF668">
            <v>57456</v>
          </cell>
          <cell r="AH668">
            <v>380</v>
          </cell>
          <cell r="AJ668">
            <v>720503</v>
          </cell>
        </row>
        <row r="669">
          <cell r="D669" t="str">
            <v>28-01-13</v>
          </cell>
          <cell r="F669">
            <v>13</v>
          </cell>
          <cell r="K669" t="str">
            <v>（ウ）交際費</v>
          </cell>
          <cell r="N669">
            <v>178</v>
          </cell>
          <cell r="P669">
            <v>0</v>
          </cell>
          <cell r="R669">
            <v>0</v>
          </cell>
          <cell r="T669">
            <v>2</v>
          </cell>
          <cell r="V669">
            <v>0</v>
          </cell>
          <cell r="X669">
            <v>8</v>
          </cell>
          <cell r="Z669">
            <v>0</v>
          </cell>
          <cell r="AB669">
            <v>0</v>
          </cell>
          <cell r="AD669">
            <v>188</v>
          </cell>
          <cell r="AF669">
            <v>0</v>
          </cell>
          <cell r="AH669">
            <v>0</v>
          </cell>
          <cell r="AJ669">
            <v>188</v>
          </cell>
        </row>
        <row r="670">
          <cell r="D670" t="str">
            <v>28-01-14</v>
          </cell>
          <cell r="F670">
            <v>14</v>
          </cell>
          <cell r="K670" t="str">
            <v>（エ）厚生福利費</v>
          </cell>
          <cell r="N670">
            <v>3803</v>
          </cell>
          <cell r="P670">
            <v>0</v>
          </cell>
          <cell r="R670">
            <v>0</v>
          </cell>
          <cell r="T670">
            <v>425</v>
          </cell>
          <cell r="V670">
            <v>0</v>
          </cell>
          <cell r="X670">
            <v>21</v>
          </cell>
          <cell r="Z670">
            <v>56</v>
          </cell>
          <cell r="AB670">
            <v>0</v>
          </cell>
          <cell r="AD670">
            <v>4305</v>
          </cell>
          <cell r="AF670">
            <v>0</v>
          </cell>
          <cell r="AH670">
            <v>0</v>
          </cell>
          <cell r="AJ670">
            <v>4305</v>
          </cell>
        </row>
        <row r="671">
          <cell r="D671" t="str">
            <v>28-01-15</v>
          </cell>
          <cell r="F671">
            <v>15</v>
          </cell>
          <cell r="K671" t="str">
            <v>（オ）燃料費</v>
          </cell>
          <cell r="N671">
            <v>44888</v>
          </cell>
          <cell r="P671">
            <v>0</v>
          </cell>
          <cell r="R671">
            <v>0</v>
          </cell>
          <cell r="T671">
            <v>839</v>
          </cell>
          <cell r="V671">
            <v>0</v>
          </cell>
          <cell r="X671">
            <v>214</v>
          </cell>
          <cell r="Z671">
            <v>1398</v>
          </cell>
          <cell r="AB671">
            <v>0</v>
          </cell>
          <cell r="AD671">
            <v>47339</v>
          </cell>
          <cell r="AF671">
            <v>6154</v>
          </cell>
          <cell r="AH671">
            <v>0</v>
          </cell>
          <cell r="AJ671">
            <v>53493</v>
          </cell>
        </row>
        <row r="672">
          <cell r="D672" t="str">
            <v>28-01-16</v>
          </cell>
          <cell r="F672">
            <v>16</v>
          </cell>
          <cell r="K672" t="str">
            <v>（カ）その他経費</v>
          </cell>
          <cell r="N672">
            <v>1074706</v>
          </cell>
          <cell r="P672">
            <v>80000</v>
          </cell>
          <cell r="R672">
            <v>11172</v>
          </cell>
          <cell r="T672">
            <v>43117</v>
          </cell>
          <cell r="V672">
            <v>1175</v>
          </cell>
          <cell r="X672">
            <v>20178</v>
          </cell>
          <cell r="Z672">
            <v>13481</v>
          </cell>
          <cell r="AB672">
            <v>4992</v>
          </cell>
          <cell r="AD672">
            <v>1248821</v>
          </cell>
          <cell r="AF672">
            <v>103123</v>
          </cell>
          <cell r="AH672">
            <v>46961</v>
          </cell>
          <cell r="AJ672">
            <v>1398905</v>
          </cell>
        </row>
        <row r="673">
          <cell r="D673" t="str">
            <v>28-01-17</v>
          </cell>
          <cell r="F673">
            <v>17</v>
          </cell>
          <cell r="J673" t="str">
            <v>（2）</v>
          </cell>
          <cell r="K673" t="str">
            <v>研究研修費</v>
          </cell>
          <cell r="N673">
            <v>40301</v>
          </cell>
          <cell r="P673">
            <v>0</v>
          </cell>
          <cell r="R673">
            <v>0</v>
          </cell>
          <cell r="T673">
            <v>235</v>
          </cell>
          <cell r="V673">
            <v>0</v>
          </cell>
          <cell r="X673">
            <v>88</v>
          </cell>
          <cell r="Z673">
            <v>304</v>
          </cell>
          <cell r="AB673">
            <v>0</v>
          </cell>
          <cell r="AD673">
            <v>40928</v>
          </cell>
          <cell r="AF673">
            <v>2739</v>
          </cell>
          <cell r="AH673">
            <v>0</v>
          </cell>
          <cell r="AJ673">
            <v>43667</v>
          </cell>
        </row>
        <row r="674">
          <cell r="D674" t="str">
            <v>28-01-18</v>
          </cell>
          <cell r="F674">
            <v>18</v>
          </cell>
          <cell r="K674" t="str">
            <v>（ア）旅費</v>
          </cell>
          <cell r="N674">
            <v>24657</v>
          </cell>
          <cell r="P674">
            <v>0</v>
          </cell>
          <cell r="R674">
            <v>0</v>
          </cell>
          <cell r="T674">
            <v>148</v>
          </cell>
          <cell r="V674">
            <v>0</v>
          </cell>
          <cell r="X674">
            <v>71</v>
          </cell>
          <cell r="Z674">
            <v>236</v>
          </cell>
          <cell r="AB674">
            <v>0</v>
          </cell>
          <cell r="AD674">
            <v>25112</v>
          </cell>
          <cell r="AF674">
            <v>1649</v>
          </cell>
          <cell r="AH674">
            <v>0</v>
          </cell>
          <cell r="AJ674">
            <v>26761</v>
          </cell>
        </row>
        <row r="675">
          <cell r="D675" t="str">
            <v>28-01-19</v>
          </cell>
          <cell r="F675">
            <v>19</v>
          </cell>
          <cell r="K675" t="str">
            <v>（イ）図書費</v>
          </cell>
          <cell r="N675">
            <v>5785</v>
          </cell>
          <cell r="P675">
            <v>0</v>
          </cell>
          <cell r="R675">
            <v>0</v>
          </cell>
          <cell r="T675">
            <v>26</v>
          </cell>
          <cell r="V675">
            <v>0</v>
          </cell>
          <cell r="X675">
            <v>9</v>
          </cell>
          <cell r="Z675">
            <v>9</v>
          </cell>
          <cell r="AB675">
            <v>0</v>
          </cell>
          <cell r="AD675">
            <v>5829</v>
          </cell>
          <cell r="AF675">
            <v>775</v>
          </cell>
          <cell r="AH675">
            <v>0</v>
          </cell>
          <cell r="AJ675">
            <v>6604</v>
          </cell>
        </row>
        <row r="676">
          <cell r="D676" t="str">
            <v>28-01-20</v>
          </cell>
          <cell r="F676">
            <v>20</v>
          </cell>
          <cell r="K676" t="str">
            <v>（ウ）その他研究研修費</v>
          </cell>
          <cell r="N676">
            <v>9859</v>
          </cell>
          <cell r="P676">
            <v>0</v>
          </cell>
          <cell r="R676">
            <v>0</v>
          </cell>
          <cell r="T676">
            <v>61</v>
          </cell>
          <cell r="V676">
            <v>0</v>
          </cell>
          <cell r="X676">
            <v>8</v>
          </cell>
          <cell r="Z676">
            <v>59</v>
          </cell>
          <cell r="AB676">
            <v>0</v>
          </cell>
          <cell r="AD676">
            <v>9987</v>
          </cell>
          <cell r="AF676">
            <v>315</v>
          </cell>
          <cell r="AH676">
            <v>0</v>
          </cell>
          <cell r="AJ676">
            <v>10302</v>
          </cell>
        </row>
        <row r="677">
          <cell r="D677" t="str">
            <v>28-01-21</v>
          </cell>
          <cell r="F677">
            <v>21</v>
          </cell>
          <cell r="J677" t="str">
            <v>（3）</v>
          </cell>
          <cell r="K677" t="str">
            <v>資産減耗費</v>
          </cell>
          <cell r="N677">
            <v>21744</v>
          </cell>
          <cell r="P677">
            <v>0</v>
          </cell>
          <cell r="R677">
            <v>1433</v>
          </cell>
          <cell r="T677">
            <v>0</v>
          </cell>
          <cell r="V677">
            <v>0</v>
          </cell>
          <cell r="X677">
            <v>0</v>
          </cell>
          <cell r="Z677">
            <v>169</v>
          </cell>
          <cell r="AB677">
            <v>0</v>
          </cell>
          <cell r="AD677">
            <v>23346</v>
          </cell>
          <cell r="AF677">
            <v>15</v>
          </cell>
          <cell r="AH677">
            <v>8689</v>
          </cell>
          <cell r="AJ677">
            <v>32050</v>
          </cell>
        </row>
        <row r="678">
          <cell r="D678" t="str">
            <v>28-01-22</v>
          </cell>
          <cell r="F678">
            <v>22</v>
          </cell>
          <cell r="J678" t="str">
            <v>4.　その他医業外費用</v>
          </cell>
          <cell r="N678">
            <v>358396</v>
          </cell>
          <cell r="P678">
            <v>0</v>
          </cell>
          <cell r="R678">
            <v>2390</v>
          </cell>
          <cell r="T678">
            <v>9920</v>
          </cell>
          <cell r="V678">
            <v>467</v>
          </cell>
          <cell r="X678">
            <v>1604</v>
          </cell>
          <cell r="Z678">
            <v>5341</v>
          </cell>
          <cell r="AB678">
            <v>12299</v>
          </cell>
          <cell r="AD678">
            <v>390417</v>
          </cell>
          <cell r="AF678">
            <v>20594</v>
          </cell>
          <cell r="AH678">
            <v>1485</v>
          </cell>
          <cell r="AJ678">
            <v>412496</v>
          </cell>
        </row>
        <row r="679">
          <cell r="D679" t="str">
            <v>28-01-23</v>
          </cell>
          <cell r="F679">
            <v>23</v>
          </cell>
          <cell r="J679" t="str">
            <v>（1）</v>
          </cell>
          <cell r="K679" t="str">
            <v>患者外給食材料費</v>
          </cell>
          <cell r="N679">
            <v>6558</v>
          </cell>
          <cell r="P679">
            <v>0</v>
          </cell>
          <cell r="R679">
            <v>0</v>
          </cell>
          <cell r="T679">
            <v>37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6595</v>
          </cell>
          <cell r="AF679">
            <v>237</v>
          </cell>
          <cell r="AH679">
            <v>0</v>
          </cell>
          <cell r="AJ679">
            <v>6832</v>
          </cell>
        </row>
        <row r="680">
          <cell r="D680" t="str">
            <v>28-01-24</v>
          </cell>
          <cell r="F680">
            <v>24</v>
          </cell>
          <cell r="J680" t="str">
            <v>（2）</v>
          </cell>
          <cell r="K680" t="str">
            <v>その他</v>
          </cell>
          <cell r="N680">
            <v>351838</v>
          </cell>
          <cell r="P680">
            <v>0</v>
          </cell>
          <cell r="R680">
            <v>2390</v>
          </cell>
          <cell r="T680">
            <v>9883</v>
          </cell>
          <cell r="V680">
            <v>467</v>
          </cell>
          <cell r="X680">
            <v>1604</v>
          </cell>
          <cell r="Z680">
            <v>5341</v>
          </cell>
          <cell r="AB680">
            <v>12299</v>
          </cell>
          <cell r="AD680">
            <v>383822</v>
          </cell>
          <cell r="AF680">
            <v>20357</v>
          </cell>
          <cell r="AH680">
            <v>1485</v>
          </cell>
          <cell r="AJ680">
            <v>405664</v>
          </cell>
        </row>
        <row r="681">
          <cell r="D681" t="str">
            <v>28-01-25</v>
          </cell>
          <cell r="F681">
            <v>25</v>
          </cell>
          <cell r="G681" t="str">
            <v>2.償却資産内訳</v>
          </cell>
          <cell r="J681" t="str">
            <v>1.　償却資産</v>
          </cell>
          <cell r="N681">
            <v>18163364</v>
          </cell>
          <cell r="P681">
            <v>0</v>
          </cell>
          <cell r="R681">
            <v>2894864</v>
          </cell>
          <cell r="T681">
            <v>810504</v>
          </cell>
          <cell r="V681">
            <v>372714</v>
          </cell>
          <cell r="X681">
            <v>235917</v>
          </cell>
          <cell r="Z681">
            <v>305862</v>
          </cell>
          <cell r="AB681">
            <v>0</v>
          </cell>
          <cell r="AD681">
            <v>22783225</v>
          </cell>
          <cell r="AF681">
            <v>2268730</v>
          </cell>
          <cell r="AH681">
            <v>1215823</v>
          </cell>
          <cell r="AJ681">
            <v>26267778</v>
          </cell>
        </row>
        <row r="682">
          <cell r="D682" t="str">
            <v>28-01-26</v>
          </cell>
          <cell r="F682">
            <v>26</v>
          </cell>
          <cell r="J682" t="str">
            <v>（1）</v>
          </cell>
          <cell r="K682" t="str">
            <v>建物</v>
          </cell>
          <cell r="N682">
            <v>12628253</v>
          </cell>
          <cell r="P682">
            <v>0</v>
          </cell>
          <cell r="R682">
            <v>2380437</v>
          </cell>
          <cell r="T682">
            <v>497945</v>
          </cell>
          <cell r="V682">
            <v>294920</v>
          </cell>
          <cell r="X682">
            <v>217784</v>
          </cell>
          <cell r="Z682">
            <v>216909</v>
          </cell>
          <cell r="AB682">
            <v>0</v>
          </cell>
          <cell r="AD682">
            <v>16236248</v>
          </cell>
          <cell r="AF682">
            <v>1750926</v>
          </cell>
          <cell r="AH682">
            <v>1017132</v>
          </cell>
          <cell r="AJ682">
            <v>19004306</v>
          </cell>
        </row>
        <row r="683">
          <cell r="D683" t="str">
            <v>28-01-27</v>
          </cell>
          <cell r="E683">
            <v>28</v>
          </cell>
          <cell r="F683">
            <v>27</v>
          </cell>
          <cell r="J683" t="str">
            <v>（2）</v>
          </cell>
          <cell r="K683" t="str">
            <v>器械、備品</v>
          </cell>
          <cell r="N683">
            <v>4575529</v>
          </cell>
          <cell r="P683">
            <v>0</v>
          </cell>
          <cell r="R683">
            <v>433331</v>
          </cell>
          <cell r="T683">
            <v>307254</v>
          </cell>
          <cell r="V683">
            <v>49106</v>
          </cell>
          <cell r="X683">
            <v>9797</v>
          </cell>
          <cell r="Z683">
            <v>85303</v>
          </cell>
          <cell r="AB683">
            <v>0</v>
          </cell>
          <cell r="AD683">
            <v>5460320</v>
          </cell>
          <cell r="AF683">
            <v>407461</v>
          </cell>
          <cell r="AH683">
            <v>160096</v>
          </cell>
          <cell r="AJ683">
            <v>6027877</v>
          </cell>
        </row>
        <row r="684">
          <cell r="D684" t="str">
            <v>28-01-28</v>
          </cell>
          <cell r="F684">
            <v>28</v>
          </cell>
          <cell r="J684" t="str">
            <v>（3）</v>
          </cell>
          <cell r="K684" t="str">
            <v>リース資産</v>
          </cell>
          <cell r="N684">
            <v>623839</v>
          </cell>
          <cell r="P684">
            <v>0</v>
          </cell>
          <cell r="R684">
            <v>3250</v>
          </cell>
          <cell r="T684">
            <v>0</v>
          </cell>
          <cell r="V684">
            <v>0</v>
          </cell>
          <cell r="X684">
            <v>8336</v>
          </cell>
          <cell r="Z684">
            <v>0</v>
          </cell>
          <cell r="AB684">
            <v>0</v>
          </cell>
          <cell r="AD684">
            <v>635425</v>
          </cell>
          <cell r="AF684">
            <v>13160</v>
          </cell>
          <cell r="AH684">
            <v>0</v>
          </cell>
          <cell r="AJ684">
            <v>648585</v>
          </cell>
        </row>
        <row r="685">
          <cell r="D685" t="str">
            <v>28-01-29</v>
          </cell>
          <cell r="F685">
            <v>29</v>
          </cell>
          <cell r="J685" t="str">
            <v>（4）</v>
          </cell>
          <cell r="K685" t="str">
            <v>その他償却資産</v>
          </cell>
          <cell r="N685">
            <v>335743</v>
          </cell>
          <cell r="P685">
            <v>0</v>
          </cell>
          <cell r="R685">
            <v>77846</v>
          </cell>
          <cell r="T685">
            <v>5305</v>
          </cell>
          <cell r="V685">
            <v>28688</v>
          </cell>
          <cell r="X685">
            <v>0</v>
          </cell>
          <cell r="Z685">
            <v>3650</v>
          </cell>
          <cell r="AB685">
            <v>0</v>
          </cell>
          <cell r="AD685">
            <v>451232</v>
          </cell>
          <cell r="AF685">
            <v>97183</v>
          </cell>
          <cell r="AH685">
            <v>38595</v>
          </cell>
          <cell r="AJ685">
            <v>587010</v>
          </cell>
        </row>
        <row r="686">
          <cell r="D686" t="str">
            <v>28-01-30</v>
          </cell>
          <cell r="F686">
            <v>30</v>
          </cell>
          <cell r="J686" t="str">
            <v>2.　減価償却累計額</v>
          </cell>
          <cell r="N686">
            <v>11005298</v>
          </cell>
          <cell r="P686">
            <v>0</v>
          </cell>
          <cell r="R686">
            <v>1454787</v>
          </cell>
          <cell r="T686">
            <v>683690</v>
          </cell>
          <cell r="V686">
            <v>210367</v>
          </cell>
          <cell r="X686">
            <v>179408</v>
          </cell>
          <cell r="Z686">
            <v>237180</v>
          </cell>
          <cell r="AB686">
            <v>0</v>
          </cell>
          <cell r="AD686">
            <v>13770730</v>
          </cell>
          <cell r="AF686">
            <v>1534442</v>
          </cell>
          <cell r="AH686">
            <v>644792</v>
          </cell>
          <cell r="AJ686">
            <v>15949964</v>
          </cell>
        </row>
        <row r="687">
          <cell r="D687" t="str">
            <v>28-01-31</v>
          </cell>
          <cell r="F687">
            <v>31</v>
          </cell>
          <cell r="J687" t="str">
            <v>（1）</v>
          </cell>
          <cell r="K687" t="str">
            <v>建物減価償却累計額</v>
          </cell>
          <cell r="N687">
            <v>7340712</v>
          </cell>
          <cell r="P687">
            <v>0</v>
          </cell>
          <cell r="R687">
            <v>1036849</v>
          </cell>
          <cell r="T687">
            <v>427848</v>
          </cell>
          <cell r="V687">
            <v>143711</v>
          </cell>
          <cell r="X687">
            <v>171021</v>
          </cell>
          <cell r="Z687">
            <v>168766</v>
          </cell>
          <cell r="AB687">
            <v>0</v>
          </cell>
          <cell r="AD687">
            <v>9288907</v>
          </cell>
          <cell r="AF687">
            <v>1128547</v>
          </cell>
          <cell r="AH687">
            <v>486112</v>
          </cell>
          <cell r="AJ687">
            <v>10903566</v>
          </cell>
        </row>
        <row r="688">
          <cell r="D688" t="str">
            <v>28-01-32</v>
          </cell>
          <cell r="F688">
            <v>32</v>
          </cell>
          <cell r="J688" t="str">
            <v>（2）</v>
          </cell>
          <cell r="K688" t="str">
            <v>器械、備品減価償却累計額</v>
          </cell>
          <cell r="N688">
            <v>3210239</v>
          </cell>
          <cell r="P688">
            <v>0</v>
          </cell>
          <cell r="R688">
            <v>354844</v>
          </cell>
          <cell r="T688">
            <v>250797</v>
          </cell>
          <cell r="V688">
            <v>39402</v>
          </cell>
          <cell r="X688">
            <v>3978</v>
          </cell>
          <cell r="Z688">
            <v>64946</v>
          </cell>
          <cell r="AB688">
            <v>0</v>
          </cell>
          <cell r="AD688">
            <v>3924206</v>
          </cell>
          <cell r="AF688">
            <v>313842</v>
          </cell>
          <cell r="AH688">
            <v>124637</v>
          </cell>
          <cell r="AJ688">
            <v>4362685</v>
          </cell>
        </row>
        <row r="689">
          <cell r="D689" t="str">
            <v>28-01-33</v>
          </cell>
          <cell r="F689">
            <v>33</v>
          </cell>
          <cell r="J689" t="str">
            <v>（3）</v>
          </cell>
          <cell r="K689" t="str">
            <v>リース資産減価償却累計額</v>
          </cell>
          <cell r="N689">
            <v>299374</v>
          </cell>
          <cell r="P689">
            <v>0</v>
          </cell>
          <cell r="R689">
            <v>1942</v>
          </cell>
          <cell r="T689">
            <v>0</v>
          </cell>
          <cell r="V689">
            <v>27254</v>
          </cell>
          <cell r="X689">
            <v>4409</v>
          </cell>
          <cell r="Z689">
            <v>0</v>
          </cell>
          <cell r="AB689">
            <v>0</v>
          </cell>
          <cell r="AD689">
            <v>332979</v>
          </cell>
          <cell r="AF689">
            <v>6335</v>
          </cell>
          <cell r="AH689">
            <v>0</v>
          </cell>
          <cell r="AJ689">
            <v>339314</v>
          </cell>
        </row>
        <row r="690">
          <cell r="D690" t="str">
            <v>28-01-34</v>
          </cell>
          <cell r="F690">
            <v>34</v>
          </cell>
          <cell r="J690" t="str">
            <v>（4）</v>
          </cell>
          <cell r="K690" t="str">
            <v>その他償却資産減価償却累計額</v>
          </cell>
          <cell r="N690">
            <v>154973</v>
          </cell>
          <cell r="P690">
            <v>0</v>
          </cell>
          <cell r="R690">
            <v>61152</v>
          </cell>
          <cell r="T690">
            <v>5045</v>
          </cell>
          <cell r="V690">
            <v>0</v>
          </cell>
          <cell r="X690">
            <v>0</v>
          </cell>
          <cell r="Z690">
            <v>3468</v>
          </cell>
          <cell r="AB690">
            <v>0</v>
          </cell>
          <cell r="AD690">
            <v>224638</v>
          </cell>
          <cell r="AF690">
            <v>85718</v>
          </cell>
          <cell r="AH690">
            <v>34043</v>
          </cell>
          <cell r="AJ690">
            <v>344399</v>
          </cell>
        </row>
        <row r="691">
          <cell r="D691" t="str">
            <v>28-01-35</v>
          </cell>
          <cell r="F691">
            <v>35</v>
          </cell>
          <cell r="J691" t="str">
            <v>差　引　（1-2）</v>
          </cell>
          <cell r="N691">
            <v>7158066</v>
          </cell>
          <cell r="P691">
            <v>0</v>
          </cell>
          <cell r="R691">
            <v>1440077</v>
          </cell>
          <cell r="T691">
            <v>126814</v>
          </cell>
          <cell r="V691">
            <v>162347</v>
          </cell>
          <cell r="X691">
            <v>56509</v>
          </cell>
          <cell r="Z691">
            <v>68682</v>
          </cell>
          <cell r="AB691">
            <v>0</v>
          </cell>
          <cell r="AD691">
            <v>9012495</v>
          </cell>
          <cell r="AF691">
            <v>734288</v>
          </cell>
          <cell r="AH691">
            <v>571031</v>
          </cell>
          <cell r="AJ691">
            <v>10317814</v>
          </cell>
        </row>
        <row r="692">
          <cell r="D692" t="str">
            <v>28-01-36</v>
          </cell>
          <cell r="F692">
            <v>36</v>
          </cell>
          <cell r="G692" t="str">
            <v>附帯事業</v>
          </cell>
          <cell r="J692" t="str">
            <v>1.　収　　益</v>
          </cell>
          <cell r="N692">
            <v>0</v>
          </cell>
          <cell r="P692">
            <v>0</v>
          </cell>
          <cell r="R692">
            <v>0</v>
          </cell>
          <cell r="T692">
            <v>0</v>
          </cell>
          <cell r="V692">
            <v>0</v>
          </cell>
          <cell r="X692">
            <v>0</v>
          </cell>
          <cell r="Z692">
            <v>0</v>
          </cell>
          <cell r="AB692">
            <v>0</v>
          </cell>
          <cell r="AD692">
            <v>0</v>
          </cell>
          <cell r="AF692">
            <v>0</v>
          </cell>
          <cell r="AH692">
            <v>0</v>
          </cell>
          <cell r="AJ692">
            <v>0</v>
          </cell>
        </row>
        <row r="693">
          <cell r="D693" t="str">
            <v>28-01-37</v>
          </cell>
          <cell r="F693">
            <v>37</v>
          </cell>
          <cell r="J693" t="str">
            <v>2.　費　　用</v>
          </cell>
          <cell r="N693">
            <v>0</v>
          </cell>
          <cell r="P693">
            <v>0</v>
          </cell>
          <cell r="R693">
            <v>0</v>
          </cell>
          <cell r="T693">
            <v>0</v>
          </cell>
          <cell r="V693">
            <v>0</v>
          </cell>
          <cell r="X693">
            <v>0</v>
          </cell>
          <cell r="Z693">
            <v>0</v>
          </cell>
          <cell r="AB693">
            <v>0</v>
          </cell>
          <cell r="AD693">
            <v>0</v>
          </cell>
          <cell r="AF693">
            <v>0</v>
          </cell>
          <cell r="AH693">
            <v>0</v>
          </cell>
          <cell r="AJ693">
            <v>0</v>
          </cell>
        </row>
        <row r="694">
          <cell r="D694" t="str">
            <v>28-01-38</v>
          </cell>
          <cell r="F694">
            <v>38</v>
          </cell>
          <cell r="J694" t="str">
            <v>3.　差　引　（1-2）</v>
          </cell>
          <cell r="N694">
            <v>0</v>
          </cell>
          <cell r="P694">
            <v>0</v>
          </cell>
          <cell r="R694">
            <v>0</v>
          </cell>
          <cell r="T694">
            <v>0</v>
          </cell>
          <cell r="V694">
            <v>0</v>
          </cell>
          <cell r="X694">
            <v>0</v>
          </cell>
          <cell r="Z694">
            <v>0</v>
          </cell>
          <cell r="AB694">
            <v>0</v>
          </cell>
          <cell r="AD694">
            <v>0</v>
          </cell>
          <cell r="AF694">
            <v>0</v>
          </cell>
          <cell r="AH694">
            <v>0</v>
          </cell>
          <cell r="AJ694">
            <v>0</v>
          </cell>
        </row>
        <row r="695">
          <cell r="D695" t="str">
            <v>28-01-40</v>
          </cell>
          <cell r="F695">
            <v>40</v>
          </cell>
          <cell r="H695" t="str">
            <v>４．未収金</v>
          </cell>
          <cell r="N695">
            <v>4701747</v>
          </cell>
          <cell r="P695">
            <v>0</v>
          </cell>
          <cell r="R695">
            <v>260000</v>
          </cell>
          <cell r="T695">
            <v>149556</v>
          </cell>
          <cell r="V695">
            <v>2954</v>
          </cell>
          <cell r="X695">
            <v>5332</v>
          </cell>
          <cell r="Z695">
            <v>32701</v>
          </cell>
          <cell r="AB695">
            <v>0</v>
          </cell>
          <cell r="AD695">
            <v>5152290</v>
          </cell>
          <cell r="AF695">
            <v>119197</v>
          </cell>
          <cell r="AH695">
            <v>0</v>
          </cell>
          <cell r="AJ695">
            <v>5271487</v>
          </cell>
        </row>
        <row r="696">
          <cell r="D696" t="str">
            <v>28-01-41</v>
          </cell>
          <cell r="F696">
            <v>41</v>
          </cell>
          <cell r="H696" t="str">
            <v>うち</v>
          </cell>
          <cell r="K696" t="str">
            <v>保険者未収金に係るもの</v>
          </cell>
          <cell r="N696">
            <v>1239092</v>
          </cell>
          <cell r="P696">
            <v>0</v>
          </cell>
          <cell r="R696">
            <v>0</v>
          </cell>
          <cell r="T696">
            <v>25518</v>
          </cell>
          <cell r="V696">
            <v>0</v>
          </cell>
          <cell r="X696">
            <v>5324</v>
          </cell>
          <cell r="Z696">
            <v>14118</v>
          </cell>
          <cell r="AB696">
            <v>0</v>
          </cell>
          <cell r="AD696">
            <v>1284052</v>
          </cell>
          <cell r="AF696">
            <v>109618</v>
          </cell>
          <cell r="AH696">
            <v>0</v>
          </cell>
          <cell r="AJ696">
            <v>1393670</v>
          </cell>
        </row>
        <row r="697">
          <cell r="D697" t="str">
            <v>28-01-42</v>
          </cell>
          <cell r="F697">
            <v>42</v>
          </cell>
          <cell r="K697" t="str">
            <v>患者未収金
に係るもの</v>
          </cell>
          <cell r="M697" t="str">
            <v>現年度分</v>
          </cell>
          <cell r="N697">
            <v>13573</v>
          </cell>
          <cell r="P697">
            <v>0</v>
          </cell>
          <cell r="R697">
            <v>0</v>
          </cell>
          <cell r="T697">
            <v>474</v>
          </cell>
          <cell r="V697">
            <v>0</v>
          </cell>
          <cell r="X697">
            <v>8</v>
          </cell>
          <cell r="Z697">
            <v>111</v>
          </cell>
          <cell r="AB697">
            <v>0</v>
          </cell>
          <cell r="AD697">
            <v>14166</v>
          </cell>
          <cell r="AF697">
            <v>5617</v>
          </cell>
          <cell r="AH697">
            <v>0</v>
          </cell>
          <cell r="AJ697">
            <v>19783</v>
          </cell>
        </row>
        <row r="698">
          <cell r="D698" t="str">
            <v>28-01-43</v>
          </cell>
          <cell r="F698">
            <v>43</v>
          </cell>
          <cell r="M698" t="str">
            <v>過年度分</v>
          </cell>
          <cell r="N698">
            <v>62716</v>
          </cell>
          <cell r="P698">
            <v>0</v>
          </cell>
          <cell r="R698">
            <v>0</v>
          </cell>
          <cell r="T698">
            <v>144</v>
          </cell>
          <cell r="V698">
            <v>0</v>
          </cell>
          <cell r="X698">
            <v>0</v>
          </cell>
          <cell r="Z698">
            <v>329</v>
          </cell>
          <cell r="AB698">
            <v>0</v>
          </cell>
          <cell r="AD698">
            <v>63189</v>
          </cell>
          <cell r="AF698">
            <v>2391</v>
          </cell>
          <cell r="AH698">
            <v>0</v>
          </cell>
          <cell r="AJ698">
            <v>65580</v>
          </cell>
        </row>
        <row r="699">
          <cell r="D699" t="str">
            <v>28-01-49</v>
          </cell>
          <cell r="F699">
            <v>49</v>
          </cell>
          <cell r="H699" t="str">
            <v>21表8列企業債利息（再掲）</v>
          </cell>
          <cell r="N699">
            <v>69844</v>
          </cell>
          <cell r="P699">
            <v>0</v>
          </cell>
          <cell r="R699">
            <v>24561</v>
          </cell>
          <cell r="T699">
            <v>15</v>
          </cell>
          <cell r="V699">
            <v>3733</v>
          </cell>
          <cell r="X699">
            <v>19</v>
          </cell>
          <cell r="Z699">
            <v>30</v>
          </cell>
          <cell r="AB699">
            <v>0</v>
          </cell>
          <cell r="AD699">
            <v>98202</v>
          </cell>
          <cell r="AF699">
            <v>3283</v>
          </cell>
          <cell r="AH699">
            <v>4903</v>
          </cell>
          <cell r="AJ699">
            <v>106388</v>
          </cell>
        </row>
        <row r="700">
          <cell r="D700" t="str">
            <v>28-01-50</v>
          </cell>
          <cell r="F700">
            <v>50</v>
          </cell>
          <cell r="G700" t="str">
            <v>内訳</v>
          </cell>
          <cell r="J700" t="str">
            <v>建設改良等の財源に充てるための企業債に係るもの</v>
          </cell>
          <cell r="N700">
            <v>69844</v>
          </cell>
          <cell r="P700">
            <v>0</v>
          </cell>
          <cell r="R700">
            <v>24561</v>
          </cell>
          <cell r="T700">
            <v>15</v>
          </cell>
          <cell r="V700">
            <v>3733</v>
          </cell>
          <cell r="X700">
            <v>19</v>
          </cell>
          <cell r="Z700">
            <v>30</v>
          </cell>
          <cell r="AB700">
            <v>0</v>
          </cell>
          <cell r="AD700">
            <v>98202</v>
          </cell>
          <cell r="AF700">
            <v>3283</v>
          </cell>
          <cell r="AH700">
            <v>4903</v>
          </cell>
          <cell r="AJ700">
            <v>106388</v>
          </cell>
        </row>
        <row r="701">
          <cell r="D701" t="str">
            <v>28-01-51</v>
          </cell>
          <cell r="F701">
            <v>51</v>
          </cell>
          <cell r="J701" t="str">
            <v>その他の企業債に係るもの</v>
          </cell>
          <cell r="N701">
            <v>0</v>
          </cell>
          <cell r="P701">
            <v>0</v>
          </cell>
          <cell r="R701">
            <v>0</v>
          </cell>
          <cell r="T701">
            <v>0</v>
          </cell>
          <cell r="V701">
            <v>0</v>
          </cell>
          <cell r="X701">
            <v>0</v>
          </cell>
          <cell r="Z701">
            <v>0</v>
          </cell>
          <cell r="AB701">
            <v>0</v>
          </cell>
          <cell r="AD701">
            <v>0</v>
          </cell>
          <cell r="AF701">
            <v>0</v>
          </cell>
          <cell r="AH701">
            <v>0</v>
          </cell>
          <cell r="AJ701">
            <v>0</v>
          </cell>
        </row>
        <row r="702">
          <cell r="D702" t="str">
            <v>28-01-52</v>
          </cell>
          <cell r="F702">
            <v>52</v>
          </cell>
          <cell r="H702" t="str">
            <v>17列　（再掲）　研究研修費</v>
          </cell>
          <cell r="N702">
            <v>40301</v>
          </cell>
          <cell r="P702">
            <v>0</v>
          </cell>
          <cell r="R702">
            <v>0</v>
          </cell>
          <cell r="T702">
            <v>235</v>
          </cell>
          <cell r="V702">
            <v>0</v>
          </cell>
          <cell r="X702">
            <v>88</v>
          </cell>
          <cell r="Z702">
            <v>304</v>
          </cell>
          <cell r="AB702">
            <v>0</v>
          </cell>
          <cell r="AD702">
            <v>40928</v>
          </cell>
          <cell r="AF702">
            <v>2739</v>
          </cell>
          <cell r="AH702">
            <v>0</v>
          </cell>
          <cell r="AJ702">
            <v>43667</v>
          </cell>
        </row>
        <row r="703">
          <cell r="D703" t="str">
            <v>28-01-53</v>
          </cell>
          <cell r="F703">
            <v>53</v>
          </cell>
          <cell r="G703" t="str">
            <v>内　　訳</v>
          </cell>
          <cell r="I703" t="str">
            <v>医　師</v>
          </cell>
          <cell r="K703" t="str">
            <v>（ア）旅費</v>
          </cell>
          <cell r="N703">
            <v>14494</v>
          </cell>
          <cell r="P703">
            <v>0</v>
          </cell>
          <cell r="R703">
            <v>0</v>
          </cell>
          <cell r="T703">
            <v>8</v>
          </cell>
          <cell r="V703">
            <v>0</v>
          </cell>
          <cell r="X703">
            <v>71</v>
          </cell>
          <cell r="Z703">
            <v>217</v>
          </cell>
          <cell r="AB703">
            <v>0</v>
          </cell>
          <cell r="AD703">
            <v>14790</v>
          </cell>
          <cell r="AF703">
            <v>1311</v>
          </cell>
          <cell r="AH703">
            <v>0</v>
          </cell>
          <cell r="AJ703">
            <v>16101</v>
          </cell>
        </row>
        <row r="704">
          <cell r="D704" t="str">
            <v>28-01-54</v>
          </cell>
          <cell r="F704">
            <v>54</v>
          </cell>
          <cell r="K704" t="str">
            <v>（イ）図書費</v>
          </cell>
          <cell r="N704">
            <v>4120</v>
          </cell>
          <cell r="P704">
            <v>0</v>
          </cell>
          <cell r="R704">
            <v>0</v>
          </cell>
          <cell r="T704">
            <v>26</v>
          </cell>
          <cell r="V704">
            <v>0</v>
          </cell>
          <cell r="X704">
            <v>9</v>
          </cell>
          <cell r="Z704">
            <v>9</v>
          </cell>
          <cell r="AB704">
            <v>0</v>
          </cell>
          <cell r="AD704">
            <v>4164</v>
          </cell>
          <cell r="AF704">
            <v>287</v>
          </cell>
          <cell r="AH704">
            <v>0</v>
          </cell>
          <cell r="AJ704">
            <v>4451</v>
          </cell>
        </row>
        <row r="705">
          <cell r="D705" t="str">
            <v>28-01-55</v>
          </cell>
          <cell r="F705">
            <v>55</v>
          </cell>
          <cell r="K705" t="str">
            <v>（ウ）その他研究研修費</v>
          </cell>
          <cell r="N705">
            <v>4490</v>
          </cell>
          <cell r="P705">
            <v>0</v>
          </cell>
          <cell r="R705">
            <v>0</v>
          </cell>
          <cell r="T705">
            <v>3</v>
          </cell>
          <cell r="V705">
            <v>0</v>
          </cell>
          <cell r="X705">
            <v>8</v>
          </cell>
          <cell r="Z705">
            <v>46</v>
          </cell>
          <cell r="AB705">
            <v>0</v>
          </cell>
          <cell r="AD705">
            <v>4547</v>
          </cell>
          <cell r="AF705">
            <v>162</v>
          </cell>
          <cell r="AH705">
            <v>0</v>
          </cell>
          <cell r="AJ705">
            <v>4709</v>
          </cell>
        </row>
        <row r="706">
          <cell r="D706" t="str">
            <v>28-01-56</v>
          </cell>
          <cell r="F706">
            <v>56</v>
          </cell>
          <cell r="I706" t="str">
            <v>看護師等</v>
          </cell>
          <cell r="K706" t="str">
            <v>（ア）旅費</v>
          </cell>
          <cell r="N706">
            <v>10163</v>
          </cell>
          <cell r="P706">
            <v>0</v>
          </cell>
          <cell r="R706">
            <v>0</v>
          </cell>
          <cell r="T706">
            <v>140</v>
          </cell>
          <cell r="V706">
            <v>0</v>
          </cell>
          <cell r="X706">
            <v>0</v>
          </cell>
          <cell r="Z706">
            <v>19</v>
          </cell>
          <cell r="AB706">
            <v>0</v>
          </cell>
          <cell r="AD706">
            <v>10322</v>
          </cell>
          <cell r="AF706">
            <v>338</v>
          </cell>
          <cell r="AH706">
            <v>0</v>
          </cell>
          <cell r="AJ706">
            <v>10660</v>
          </cell>
        </row>
        <row r="707">
          <cell r="D707" t="str">
            <v>28-01-57</v>
          </cell>
          <cell r="F707">
            <v>57</v>
          </cell>
          <cell r="K707" t="str">
            <v>（イ）図書費</v>
          </cell>
          <cell r="N707">
            <v>1665</v>
          </cell>
          <cell r="P707">
            <v>0</v>
          </cell>
          <cell r="R707">
            <v>0</v>
          </cell>
          <cell r="T707">
            <v>0</v>
          </cell>
          <cell r="V707">
            <v>0</v>
          </cell>
          <cell r="X707">
            <v>0</v>
          </cell>
          <cell r="Z707">
            <v>0</v>
          </cell>
          <cell r="AB707">
            <v>0</v>
          </cell>
          <cell r="AD707">
            <v>1665</v>
          </cell>
          <cell r="AF707">
            <v>488</v>
          </cell>
          <cell r="AH707">
            <v>0</v>
          </cell>
          <cell r="AJ707">
            <v>2153</v>
          </cell>
        </row>
        <row r="708">
          <cell r="D708" t="str">
            <v>28-01-58</v>
          </cell>
          <cell r="F708">
            <v>58</v>
          </cell>
          <cell r="K708" t="str">
            <v>（ウ）その他研究研修費</v>
          </cell>
          <cell r="N708">
            <v>5369</v>
          </cell>
          <cell r="P708">
            <v>0</v>
          </cell>
          <cell r="R708">
            <v>0</v>
          </cell>
          <cell r="T708">
            <v>58</v>
          </cell>
          <cell r="V708">
            <v>0</v>
          </cell>
          <cell r="X708">
            <v>0</v>
          </cell>
          <cell r="Z708">
            <v>13</v>
          </cell>
          <cell r="AB708">
            <v>0</v>
          </cell>
          <cell r="AD708">
            <v>5440</v>
          </cell>
          <cell r="AF708">
            <v>153</v>
          </cell>
          <cell r="AH708">
            <v>0</v>
          </cell>
          <cell r="AJ708">
            <v>5593</v>
          </cell>
        </row>
        <row r="709">
          <cell r="D709" t="str">
            <v>--</v>
          </cell>
          <cell r="E709" t="str">
            <v xml:space="preserve"> 経営分析に関する調（三）</v>
          </cell>
        </row>
        <row r="710">
          <cell r="D710" t="str">
            <v>31-01-01</v>
          </cell>
          <cell r="E710">
            <v>31</v>
          </cell>
          <cell r="F710">
            <v>1</v>
          </cell>
          <cell r="G710" t="str">
            <v>年延稼働病床数</v>
          </cell>
          <cell r="J710" t="str">
            <v>（1）</v>
          </cell>
          <cell r="K710" t="str">
            <v>　一　　般</v>
          </cell>
          <cell r="N710">
            <v>132130</v>
          </cell>
          <cell r="P710">
            <v>0</v>
          </cell>
          <cell r="R710">
            <v>0</v>
          </cell>
          <cell r="T710">
            <v>6935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132130</v>
          </cell>
          <cell r="AF710">
            <v>17520</v>
          </cell>
          <cell r="AH710">
            <v>0</v>
          </cell>
          <cell r="AJ710">
            <v>149650</v>
          </cell>
        </row>
        <row r="711">
          <cell r="D711" t="str">
            <v>31-01-02</v>
          </cell>
          <cell r="F711">
            <v>2</v>
          </cell>
          <cell r="J711" t="str">
            <v>（2）</v>
          </cell>
          <cell r="K711" t="str">
            <v>　療　　養</v>
          </cell>
          <cell r="N711">
            <v>0</v>
          </cell>
          <cell r="P711">
            <v>0</v>
          </cell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43800</v>
          </cell>
          <cell r="AJ711">
            <v>43800</v>
          </cell>
        </row>
        <row r="712">
          <cell r="D712" t="str">
            <v>31-01-03</v>
          </cell>
          <cell r="F712">
            <v>3</v>
          </cell>
          <cell r="J712" t="str">
            <v>（3）</v>
          </cell>
          <cell r="K712" t="str">
            <v>　結　　核</v>
          </cell>
          <cell r="N712">
            <v>0</v>
          </cell>
          <cell r="P712">
            <v>0</v>
          </cell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</row>
        <row r="713">
          <cell r="D713" t="str">
            <v>31-01-04</v>
          </cell>
          <cell r="F713">
            <v>4</v>
          </cell>
          <cell r="J713" t="str">
            <v>（4）</v>
          </cell>
          <cell r="K713" t="str">
            <v>　精　　神</v>
          </cell>
          <cell r="N713">
            <v>19710</v>
          </cell>
          <cell r="P713">
            <v>0</v>
          </cell>
          <cell r="R713">
            <v>0</v>
          </cell>
          <cell r="T713">
            <v>0</v>
          </cell>
          <cell r="V713">
            <v>0</v>
          </cell>
          <cell r="X713">
            <v>0</v>
          </cell>
          <cell r="Z713">
            <v>0</v>
          </cell>
          <cell r="AB713">
            <v>0</v>
          </cell>
          <cell r="AD713">
            <v>19710</v>
          </cell>
          <cell r="AF713">
            <v>0</v>
          </cell>
          <cell r="AH713">
            <v>0</v>
          </cell>
          <cell r="AJ713">
            <v>19710</v>
          </cell>
        </row>
        <row r="714">
          <cell r="D714" t="str">
            <v>31-01-05</v>
          </cell>
          <cell r="F714">
            <v>5</v>
          </cell>
          <cell r="J714" t="str">
            <v>（5）</v>
          </cell>
          <cell r="K714" t="str">
            <v>　感染症</v>
          </cell>
          <cell r="N714">
            <v>1460</v>
          </cell>
          <cell r="P714">
            <v>0</v>
          </cell>
          <cell r="R714">
            <v>0</v>
          </cell>
          <cell r="T714">
            <v>0</v>
          </cell>
          <cell r="V714">
            <v>0</v>
          </cell>
          <cell r="X714">
            <v>0</v>
          </cell>
          <cell r="Z714">
            <v>0</v>
          </cell>
          <cell r="AB714">
            <v>0</v>
          </cell>
          <cell r="AD714">
            <v>1460</v>
          </cell>
          <cell r="AF714">
            <v>0</v>
          </cell>
          <cell r="AH714">
            <v>0</v>
          </cell>
          <cell r="AJ714">
            <v>1460</v>
          </cell>
        </row>
        <row r="715">
          <cell r="D715" t="str">
            <v>31-01-06</v>
          </cell>
          <cell r="F715">
            <v>6</v>
          </cell>
          <cell r="J715" t="str">
            <v>（5）</v>
          </cell>
          <cell r="K715" t="str">
            <v>計</v>
          </cell>
          <cell r="N715">
            <v>153300</v>
          </cell>
          <cell r="P715" t="str">
            <v>-</v>
          </cell>
          <cell r="R715" t="str">
            <v>-</v>
          </cell>
          <cell r="T715">
            <v>6935</v>
          </cell>
          <cell r="V715" t="str">
            <v>-</v>
          </cell>
          <cell r="X715" t="str">
            <v>-</v>
          </cell>
          <cell r="Z715" t="str">
            <v>-</v>
          </cell>
          <cell r="AB715" t="str">
            <v>-</v>
          </cell>
          <cell r="AD715">
            <v>153300</v>
          </cell>
          <cell r="AF715">
            <v>17520</v>
          </cell>
          <cell r="AH715">
            <v>43800</v>
          </cell>
          <cell r="AJ715">
            <v>214620</v>
          </cell>
        </row>
        <row r="716">
          <cell r="D716" t="str">
            <v>31-01-07</v>
          </cell>
          <cell r="E716">
            <v>31</v>
          </cell>
          <cell r="F716">
            <v>7</v>
          </cell>
          <cell r="G716" t="str">
            <v>2　診　療　科　目　別　医　師　数</v>
          </cell>
          <cell r="J716" t="str">
            <v>（1）</v>
          </cell>
          <cell r="K716" t="str">
            <v>　内　　科</v>
          </cell>
          <cell r="N716">
            <v>16.5</v>
          </cell>
          <cell r="P716">
            <v>0</v>
          </cell>
          <cell r="R716">
            <v>0</v>
          </cell>
          <cell r="T716">
            <v>0</v>
          </cell>
          <cell r="V716">
            <v>0</v>
          </cell>
          <cell r="X716">
            <v>0</v>
          </cell>
          <cell r="Z716">
            <v>1</v>
          </cell>
          <cell r="AB716">
            <v>0</v>
          </cell>
          <cell r="AD716">
            <v>17.5</v>
          </cell>
          <cell r="AF716">
            <v>6</v>
          </cell>
          <cell r="AH716">
            <v>0</v>
          </cell>
          <cell r="AJ716">
            <v>23.5</v>
          </cell>
        </row>
        <row r="717">
          <cell r="D717" t="str">
            <v>31-01-08</v>
          </cell>
          <cell r="F717">
            <v>8</v>
          </cell>
          <cell r="J717" t="str">
            <v>（2）</v>
          </cell>
          <cell r="K717" t="str">
            <v>　精神･神経内科</v>
          </cell>
          <cell r="N717">
            <v>2.4</v>
          </cell>
          <cell r="P717">
            <v>0</v>
          </cell>
          <cell r="R717">
            <v>0</v>
          </cell>
          <cell r="T717">
            <v>0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2.4</v>
          </cell>
          <cell r="AF717">
            <v>0</v>
          </cell>
          <cell r="AH717">
            <v>0</v>
          </cell>
          <cell r="AJ717">
            <v>2.4</v>
          </cell>
        </row>
        <row r="718">
          <cell r="D718" t="str">
            <v>31-01-09</v>
          </cell>
          <cell r="F718">
            <v>9</v>
          </cell>
          <cell r="J718" t="str">
            <v>（3）</v>
          </cell>
          <cell r="K718" t="str">
            <v>　小児科</v>
          </cell>
          <cell r="N718">
            <v>4.3</v>
          </cell>
          <cell r="P718">
            <v>0</v>
          </cell>
          <cell r="R718">
            <v>0</v>
          </cell>
          <cell r="T718">
            <v>0</v>
          </cell>
          <cell r="V718">
            <v>0</v>
          </cell>
          <cell r="X718">
            <v>0</v>
          </cell>
          <cell r="Z718">
            <v>0</v>
          </cell>
          <cell r="AB718">
            <v>0</v>
          </cell>
          <cell r="AD718">
            <v>4.3</v>
          </cell>
          <cell r="AF718">
            <v>0</v>
          </cell>
          <cell r="AH718">
            <v>0</v>
          </cell>
          <cell r="AJ718">
            <v>4.3</v>
          </cell>
        </row>
        <row r="719">
          <cell r="D719" t="str">
            <v>31-01-10</v>
          </cell>
          <cell r="F719">
            <v>10</v>
          </cell>
          <cell r="J719" t="str">
            <v>（4）</v>
          </cell>
          <cell r="K719" t="str">
            <v>　外　　科</v>
          </cell>
          <cell r="N719">
            <v>8.4</v>
          </cell>
          <cell r="P719">
            <v>0</v>
          </cell>
          <cell r="R719">
            <v>0</v>
          </cell>
          <cell r="T719">
            <v>1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9.4</v>
          </cell>
          <cell r="AF719">
            <v>0</v>
          </cell>
          <cell r="AH719">
            <v>0</v>
          </cell>
          <cell r="AJ719">
            <v>9.4</v>
          </cell>
        </row>
        <row r="720">
          <cell r="D720" t="str">
            <v>31-01-11</v>
          </cell>
          <cell r="F720">
            <v>11</v>
          </cell>
          <cell r="J720" t="str">
            <v>（5）</v>
          </cell>
          <cell r="K720" t="str">
            <v>　整形外科</v>
          </cell>
          <cell r="N720">
            <v>7.2</v>
          </cell>
          <cell r="P720">
            <v>0</v>
          </cell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7.2</v>
          </cell>
          <cell r="AF720">
            <v>0</v>
          </cell>
          <cell r="AH720">
            <v>0</v>
          </cell>
          <cell r="AJ720">
            <v>7.2</v>
          </cell>
        </row>
        <row r="721">
          <cell r="D721" t="str">
            <v>31-01-12</v>
          </cell>
          <cell r="F721">
            <v>12</v>
          </cell>
          <cell r="J721" t="str">
            <v>（6）</v>
          </cell>
          <cell r="K721" t="str">
            <v>　脳神経外科</v>
          </cell>
          <cell r="N721">
            <v>1.4</v>
          </cell>
          <cell r="P721">
            <v>0</v>
          </cell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1.4</v>
          </cell>
          <cell r="AF721">
            <v>0</v>
          </cell>
          <cell r="AH721">
            <v>0</v>
          </cell>
          <cell r="AJ721">
            <v>1.4</v>
          </cell>
        </row>
        <row r="722">
          <cell r="D722" t="str">
            <v>31-01-13</v>
          </cell>
          <cell r="F722">
            <v>13</v>
          </cell>
          <cell r="J722" t="str">
            <v>（7）</v>
          </cell>
          <cell r="K722" t="str">
            <v>　皮膚・ひ尿器科</v>
          </cell>
          <cell r="N722">
            <v>5</v>
          </cell>
          <cell r="P722">
            <v>0</v>
          </cell>
          <cell r="R722">
            <v>0</v>
          </cell>
          <cell r="T722">
            <v>0</v>
          </cell>
          <cell r="V722">
            <v>0</v>
          </cell>
          <cell r="X722">
            <v>0</v>
          </cell>
          <cell r="Z722">
            <v>0</v>
          </cell>
          <cell r="AB722">
            <v>0</v>
          </cell>
          <cell r="AD722">
            <v>5</v>
          </cell>
          <cell r="AF722">
            <v>0</v>
          </cell>
          <cell r="AH722">
            <v>0</v>
          </cell>
          <cell r="AJ722">
            <v>5</v>
          </cell>
        </row>
        <row r="723">
          <cell r="D723" t="str">
            <v>31-01-14</v>
          </cell>
          <cell r="F723">
            <v>14</v>
          </cell>
          <cell r="J723" t="str">
            <v>（8）</v>
          </cell>
          <cell r="K723" t="str">
            <v>　産婦人科</v>
          </cell>
          <cell r="N723">
            <v>5.3</v>
          </cell>
          <cell r="P723">
            <v>0</v>
          </cell>
          <cell r="R723">
            <v>0</v>
          </cell>
          <cell r="T723">
            <v>0</v>
          </cell>
          <cell r="V723">
            <v>0</v>
          </cell>
          <cell r="X723">
            <v>0</v>
          </cell>
          <cell r="Z723">
            <v>0</v>
          </cell>
          <cell r="AB723">
            <v>0</v>
          </cell>
          <cell r="AD723">
            <v>5.3</v>
          </cell>
          <cell r="AF723">
            <v>0</v>
          </cell>
          <cell r="AH723">
            <v>0</v>
          </cell>
          <cell r="AJ723">
            <v>5.3</v>
          </cell>
        </row>
        <row r="724">
          <cell r="D724" t="str">
            <v>31-01-15</v>
          </cell>
          <cell r="F724">
            <v>15</v>
          </cell>
          <cell r="J724" t="str">
            <v>（9）</v>
          </cell>
          <cell r="K724" t="str">
            <v>　眼　　科</v>
          </cell>
          <cell r="N724">
            <v>0.2</v>
          </cell>
          <cell r="P724">
            <v>0</v>
          </cell>
          <cell r="R724">
            <v>0</v>
          </cell>
          <cell r="T724">
            <v>0</v>
          </cell>
          <cell r="V724">
            <v>0</v>
          </cell>
          <cell r="X724">
            <v>0</v>
          </cell>
          <cell r="Z724">
            <v>0</v>
          </cell>
          <cell r="AB724">
            <v>0</v>
          </cell>
          <cell r="AD724">
            <v>0.2</v>
          </cell>
          <cell r="AF724">
            <v>0</v>
          </cell>
          <cell r="AH724">
            <v>0</v>
          </cell>
          <cell r="AJ724">
            <v>0.2</v>
          </cell>
        </row>
        <row r="725">
          <cell r="D725" t="str">
            <v>31-01-16</v>
          </cell>
          <cell r="F725">
            <v>16</v>
          </cell>
          <cell r="J725" t="str">
            <v>（10）</v>
          </cell>
          <cell r="K725" t="str">
            <v>　耳鼻いんこう科</v>
          </cell>
          <cell r="N725">
            <v>2.2999999999999998</v>
          </cell>
          <cell r="P725">
            <v>0</v>
          </cell>
          <cell r="R725">
            <v>0</v>
          </cell>
          <cell r="T725">
            <v>0</v>
          </cell>
          <cell r="V725">
            <v>0</v>
          </cell>
          <cell r="X725">
            <v>0</v>
          </cell>
          <cell r="Z725">
            <v>0</v>
          </cell>
          <cell r="AB725">
            <v>0</v>
          </cell>
          <cell r="AD725">
            <v>2.2999999999999998</v>
          </cell>
          <cell r="AF725">
            <v>0</v>
          </cell>
          <cell r="AH725">
            <v>0</v>
          </cell>
          <cell r="AJ725">
            <v>2.2999999999999998</v>
          </cell>
        </row>
        <row r="726">
          <cell r="D726" t="str">
            <v>31-01-17</v>
          </cell>
          <cell r="F726">
            <v>17</v>
          </cell>
          <cell r="J726" t="str">
            <v>（11）</v>
          </cell>
          <cell r="K726" t="str">
            <v>　放射線科</v>
          </cell>
          <cell r="N726">
            <v>1</v>
          </cell>
          <cell r="P726">
            <v>0</v>
          </cell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1</v>
          </cell>
          <cell r="AF726">
            <v>0</v>
          </cell>
          <cell r="AH726">
            <v>0</v>
          </cell>
          <cell r="AJ726">
            <v>1</v>
          </cell>
        </row>
        <row r="727">
          <cell r="D727" t="str">
            <v>31-01-18</v>
          </cell>
          <cell r="F727">
            <v>18</v>
          </cell>
          <cell r="J727" t="str">
            <v>（12）</v>
          </cell>
          <cell r="K727" t="str">
            <v>　歯科・歯科口腔外科</v>
          </cell>
          <cell r="N727">
            <v>1.1000000000000001</v>
          </cell>
          <cell r="P727">
            <v>0</v>
          </cell>
          <cell r="R727">
            <v>0</v>
          </cell>
          <cell r="T727">
            <v>1</v>
          </cell>
          <cell r="V727">
            <v>0</v>
          </cell>
          <cell r="X727">
            <v>1</v>
          </cell>
          <cell r="Z727">
            <v>0</v>
          </cell>
          <cell r="AB727">
            <v>0</v>
          </cell>
          <cell r="AD727">
            <v>3.1</v>
          </cell>
          <cell r="AF727">
            <v>0</v>
          </cell>
          <cell r="AH727">
            <v>0</v>
          </cell>
          <cell r="AJ727">
            <v>3.1</v>
          </cell>
        </row>
        <row r="728">
          <cell r="D728" t="str">
            <v>31-01-19</v>
          </cell>
          <cell r="F728">
            <v>19</v>
          </cell>
          <cell r="J728" t="str">
            <v>（13）</v>
          </cell>
          <cell r="K728" t="str">
            <v>　麻すい科</v>
          </cell>
          <cell r="N728">
            <v>0</v>
          </cell>
          <cell r="P728">
            <v>0</v>
          </cell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</row>
        <row r="729">
          <cell r="D729" t="str">
            <v>31-01-20</v>
          </cell>
          <cell r="F729">
            <v>20</v>
          </cell>
          <cell r="J729" t="str">
            <v>（14）</v>
          </cell>
          <cell r="K729" t="str">
            <v>　その他</v>
          </cell>
          <cell r="N729">
            <v>5.6</v>
          </cell>
          <cell r="P729">
            <v>0</v>
          </cell>
          <cell r="R729">
            <v>0</v>
          </cell>
          <cell r="T729">
            <v>0</v>
          </cell>
          <cell r="V729">
            <v>0</v>
          </cell>
          <cell r="X729">
            <v>0</v>
          </cell>
          <cell r="Z729">
            <v>0</v>
          </cell>
          <cell r="AB729">
            <v>0</v>
          </cell>
          <cell r="AD729">
            <v>5.6</v>
          </cell>
          <cell r="AF729">
            <v>0</v>
          </cell>
          <cell r="AH729">
            <v>0</v>
          </cell>
          <cell r="AJ729">
            <v>5.6</v>
          </cell>
        </row>
        <row r="730">
          <cell r="D730" t="str">
            <v>31-01-21</v>
          </cell>
          <cell r="F730">
            <v>21</v>
          </cell>
          <cell r="J730" t="str">
            <v>（15）</v>
          </cell>
          <cell r="K730" t="str">
            <v>計</v>
          </cell>
          <cell r="N730">
            <v>60.7</v>
          </cell>
          <cell r="P730">
            <v>0</v>
          </cell>
          <cell r="R730">
            <v>0</v>
          </cell>
          <cell r="T730">
            <v>2</v>
          </cell>
          <cell r="V730">
            <v>0</v>
          </cell>
          <cell r="X730">
            <v>1</v>
          </cell>
          <cell r="Z730">
            <v>1</v>
          </cell>
          <cell r="AB730">
            <v>0</v>
          </cell>
          <cell r="AD730">
            <v>64.7</v>
          </cell>
          <cell r="AF730">
            <v>6</v>
          </cell>
          <cell r="AH730">
            <v>0</v>
          </cell>
          <cell r="AJ730">
            <v>70.7</v>
          </cell>
        </row>
        <row r="731">
          <cell r="D731" t="str">
            <v>31-01-34</v>
          </cell>
          <cell r="F731">
            <v>34</v>
          </cell>
          <cell r="H731">
            <v>8</v>
          </cell>
          <cell r="I731" t="str">
            <v>.</v>
          </cell>
          <cell r="J731" t="str">
            <v>採用医薬品数</v>
          </cell>
          <cell r="N731">
            <v>1823</v>
          </cell>
          <cell r="P731">
            <v>0</v>
          </cell>
          <cell r="R731">
            <v>0</v>
          </cell>
          <cell r="T731">
            <v>739</v>
          </cell>
          <cell r="V731">
            <v>0</v>
          </cell>
          <cell r="X731">
            <v>0</v>
          </cell>
          <cell r="Z731">
            <v>495</v>
          </cell>
          <cell r="AB731">
            <v>0</v>
          </cell>
          <cell r="AD731">
            <v>1823</v>
          </cell>
          <cell r="AF731">
            <v>601</v>
          </cell>
          <cell r="AH731">
            <v>660</v>
          </cell>
          <cell r="AJ731" t="str">
            <v>-</v>
          </cell>
        </row>
        <row r="732">
          <cell r="D732" t="str">
            <v>31-01-35</v>
          </cell>
          <cell r="F732">
            <v>35</v>
          </cell>
          <cell r="J732" t="str">
            <v>うち後発医薬品数</v>
          </cell>
          <cell r="N732">
            <v>231</v>
          </cell>
          <cell r="P732">
            <v>0</v>
          </cell>
          <cell r="R732">
            <v>0</v>
          </cell>
          <cell r="T732">
            <v>133</v>
          </cell>
          <cell r="V732">
            <v>0</v>
          </cell>
          <cell r="X732">
            <v>0</v>
          </cell>
          <cell r="Z732">
            <v>147</v>
          </cell>
          <cell r="AB732">
            <v>0</v>
          </cell>
          <cell r="AD732">
            <v>511</v>
          </cell>
          <cell r="AF732">
            <v>194</v>
          </cell>
          <cell r="AH732">
            <v>66</v>
          </cell>
          <cell r="AJ732" t="str">
            <v>-</v>
          </cell>
        </row>
        <row r="733">
          <cell r="D733" t="str">
            <v>31-01-36</v>
          </cell>
          <cell r="F733">
            <v>36</v>
          </cell>
          <cell r="H733">
            <v>9</v>
          </cell>
          <cell r="I733" t="str">
            <v>.</v>
          </cell>
          <cell r="J733" t="str">
            <v>病院機能評価認定の有無</v>
          </cell>
          <cell r="N733">
            <v>1</v>
          </cell>
          <cell r="P733">
            <v>0</v>
          </cell>
          <cell r="R733">
            <v>2</v>
          </cell>
          <cell r="T733">
            <v>2</v>
          </cell>
          <cell r="V733">
            <v>2</v>
          </cell>
          <cell r="X733">
            <v>2</v>
          </cell>
          <cell r="Z733">
            <v>2</v>
          </cell>
          <cell r="AB733">
            <v>0</v>
          </cell>
          <cell r="AD733">
            <v>1</v>
          </cell>
          <cell r="AF733">
            <v>2</v>
          </cell>
          <cell r="AH733">
            <v>2</v>
          </cell>
          <cell r="AJ733" t="str">
            <v>-</v>
          </cell>
        </row>
        <row r="734">
          <cell r="D734" t="str">
            <v>31-01-37</v>
          </cell>
          <cell r="F734">
            <v>37</v>
          </cell>
          <cell r="H734">
            <v>10</v>
          </cell>
          <cell r="I734" t="str">
            <v>.</v>
          </cell>
          <cell r="J734" t="str">
            <v>患者紹介率</v>
          </cell>
          <cell r="N734">
            <v>39.1</v>
          </cell>
          <cell r="P734">
            <v>0</v>
          </cell>
          <cell r="R734">
            <v>0</v>
          </cell>
          <cell r="T734">
            <v>3.1</v>
          </cell>
          <cell r="V734">
            <v>0</v>
          </cell>
          <cell r="X734">
            <v>0</v>
          </cell>
          <cell r="Z734">
            <v>23</v>
          </cell>
          <cell r="AB734">
            <v>0</v>
          </cell>
          <cell r="AD734">
            <v>39.1</v>
          </cell>
          <cell r="AF734">
            <v>15.1</v>
          </cell>
          <cell r="AH734">
            <v>0</v>
          </cell>
          <cell r="AJ734" t="str">
            <v>-</v>
          </cell>
        </row>
        <row r="735">
          <cell r="D735" t="str">
            <v>31-01-38</v>
          </cell>
          <cell r="F735">
            <v>38</v>
          </cell>
          <cell r="H735">
            <v>11</v>
          </cell>
          <cell r="I735" t="str">
            <v>.</v>
          </cell>
          <cell r="J735" t="str">
            <v>平均在院日数（一般病床のみ）</v>
          </cell>
          <cell r="N735">
            <v>19.7</v>
          </cell>
          <cell r="P735">
            <v>0</v>
          </cell>
          <cell r="R735">
            <v>0</v>
          </cell>
          <cell r="T735">
            <v>25.7</v>
          </cell>
          <cell r="V735">
            <v>0</v>
          </cell>
          <cell r="X735">
            <v>0</v>
          </cell>
          <cell r="Z735">
            <v>0</v>
          </cell>
          <cell r="AB735">
            <v>0</v>
          </cell>
          <cell r="AD735">
            <v>19.7</v>
          </cell>
          <cell r="AF735">
            <v>19.399999999999999</v>
          </cell>
          <cell r="AH735">
            <v>0</v>
          </cell>
          <cell r="AJ735" t="str">
            <v>-</v>
          </cell>
        </row>
        <row r="736">
          <cell r="D736" t="str">
            <v>31-01-39</v>
          </cell>
          <cell r="F736">
            <v>39</v>
          </cell>
          <cell r="H736">
            <v>12</v>
          </cell>
          <cell r="I736" t="str">
            <v>.</v>
          </cell>
          <cell r="J736" t="str">
            <v>平均外来一人当たり通院回数</v>
          </cell>
          <cell r="N736">
            <v>13.3</v>
          </cell>
          <cell r="P736">
            <v>0</v>
          </cell>
          <cell r="R736">
            <v>0</v>
          </cell>
          <cell r="T736">
            <v>18.600000000000001</v>
          </cell>
          <cell r="V736">
            <v>0</v>
          </cell>
          <cell r="X736">
            <v>5.7</v>
          </cell>
          <cell r="Z736">
            <v>28.9</v>
          </cell>
          <cell r="AB736">
            <v>0</v>
          </cell>
          <cell r="AD736">
            <v>13.42</v>
          </cell>
          <cell r="AF736">
            <v>7.7</v>
          </cell>
          <cell r="AH736">
            <v>0</v>
          </cell>
          <cell r="AJ736" t="str">
            <v>-</v>
          </cell>
        </row>
        <row r="737">
          <cell r="D737" t="str">
            <v>31-01-40</v>
          </cell>
          <cell r="F737">
            <v>40</v>
          </cell>
          <cell r="H737">
            <v>13</v>
          </cell>
          <cell r="I737" t="str">
            <v>.</v>
          </cell>
          <cell r="J737" t="str">
            <v>年延検体数（体）</v>
          </cell>
          <cell r="N737">
            <v>2</v>
          </cell>
          <cell r="P737">
            <v>0</v>
          </cell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2</v>
          </cell>
          <cell r="AF737">
            <v>0</v>
          </cell>
          <cell r="AH737">
            <v>0</v>
          </cell>
          <cell r="AJ737" t="str">
            <v>-</v>
          </cell>
        </row>
        <row r="738">
          <cell r="D738" t="str">
            <v>--</v>
          </cell>
          <cell r="J738" t="str">
            <v>一般病床入院患者数</v>
          </cell>
          <cell r="N738">
            <v>99213</v>
          </cell>
          <cell r="P738">
            <v>0</v>
          </cell>
          <cell r="R738">
            <v>0</v>
          </cell>
          <cell r="T738">
            <v>3756</v>
          </cell>
          <cell r="V738">
            <v>0</v>
          </cell>
          <cell r="X738">
            <v>0</v>
          </cell>
          <cell r="Z738">
            <v>0</v>
          </cell>
          <cell r="AB738" t="str">
            <v>-</v>
          </cell>
          <cell r="AD738">
            <v>102969</v>
          </cell>
          <cell r="AF738" t="str">
            <v>-</v>
          </cell>
          <cell r="AH738" t="str">
            <v>-</v>
          </cell>
          <cell r="AJ738" t="str">
            <v>-</v>
          </cell>
        </row>
        <row r="739">
          <cell r="D739" t="str">
            <v>--</v>
          </cell>
          <cell r="J739" t="str">
            <v>新入院患者数</v>
          </cell>
          <cell r="N739">
            <v>5024</v>
          </cell>
          <cell r="P739">
            <v>0</v>
          </cell>
          <cell r="R739">
            <v>0</v>
          </cell>
          <cell r="T739">
            <v>147</v>
          </cell>
          <cell r="V739">
            <v>0</v>
          </cell>
          <cell r="X739">
            <v>0</v>
          </cell>
          <cell r="Z739">
            <v>0</v>
          </cell>
          <cell r="AB739" t="str">
            <v>-</v>
          </cell>
          <cell r="AD739">
            <v>5171</v>
          </cell>
          <cell r="AF739" t="str">
            <v>-</v>
          </cell>
          <cell r="AH739" t="str">
            <v>-</v>
          </cell>
          <cell r="AJ739" t="str">
            <v>-</v>
          </cell>
        </row>
        <row r="740">
          <cell r="D740" t="str">
            <v>--</v>
          </cell>
          <cell r="J740" t="str">
            <v>退院患者数</v>
          </cell>
          <cell r="N740">
            <v>5068</v>
          </cell>
          <cell r="P740">
            <v>0</v>
          </cell>
          <cell r="R740">
            <v>0</v>
          </cell>
          <cell r="T740">
            <v>145</v>
          </cell>
          <cell r="V740">
            <v>0</v>
          </cell>
          <cell r="X740">
            <v>0</v>
          </cell>
          <cell r="Z740">
            <v>0</v>
          </cell>
          <cell r="AB740" t="str">
            <v>-</v>
          </cell>
          <cell r="AD740">
            <v>5213</v>
          </cell>
          <cell r="AF740" t="str">
            <v>-</v>
          </cell>
          <cell r="AH740" t="str">
            <v>-</v>
          </cell>
          <cell r="AJ740" t="str">
            <v>-</v>
          </cell>
        </row>
        <row r="741">
          <cell r="D741" t="str">
            <v>--</v>
          </cell>
          <cell r="J741" t="str">
            <v>外来患者数</v>
          </cell>
          <cell r="N741">
            <v>232689</v>
          </cell>
          <cell r="P741">
            <v>0</v>
          </cell>
          <cell r="R741">
            <v>0</v>
          </cell>
          <cell r="T741">
            <v>16737</v>
          </cell>
          <cell r="V741">
            <v>0</v>
          </cell>
          <cell r="X741">
            <v>6711</v>
          </cell>
          <cell r="Z741">
            <v>12309</v>
          </cell>
          <cell r="AB741" t="str">
            <v>-</v>
          </cell>
          <cell r="AD741">
            <v>268446</v>
          </cell>
          <cell r="AF741" t="str">
            <v>-</v>
          </cell>
          <cell r="AH741" t="str">
            <v>-</v>
          </cell>
          <cell r="AJ741" t="str">
            <v>-</v>
          </cell>
        </row>
        <row r="742">
          <cell r="D742" t="str">
            <v>--</v>
          </cell>
          <cell r="J742" t="str">
            <v>新規外来患者数</v>
          </cell>
          <cell r="N742">
            <v>17494</v>
          </cell>
          <cell r="P742">
            <v>0</v>
          </cell>
          <cell r="R742">
            <v>0</v>
          </cell>
          <cell r="T742">
            <v>902</v>
          </cell>
          <cell r="V742">
            <v>0</v>
          </cell>
          <cell r="X742">
            <v>1175</v>
          </cell>
          <cell r="Z742">
            <v>426</v>
          </cell>
          <cell r="AB742" t="str">
            <v>-</v>
          </cell>
          <cell r="AD742">
            <v>19997</v>
          </cell>
          <cell r="AF742" t="str">
            <v>-</v>
          </cell>
          <cell r="AH742" t="str">
            <v>-</v>
          </cell>
          <cell r="AJ742" t="str">
            <v>-</v>
          </cell>
        </row>
        <row r="743">
          <cell r="D743" t="str">
            <v>--</v>
          </cell>
          <cell r="J743" t="str">
            <v>稼働病床数</v>
          </cell>
          <cell r="N743">
            <v>0</v>
          </cell>
          <cell r="P743">
            <v>0</v>
          </cell>
          <cell r="R743">
            <v>0</v>
          </cell>
          <cell r="T743">
            <v>0</v>
          </cell>
          <cell r="V743">
            <v>0</v>
          </cell>
          <cell r="X743">
            <v>0</v>
          </cell>
          <cell r="Z743">
            <v>0</v>
          </cell>
          <cell r="AB743" t="str">
            <v>-</v>
          </cell>
          <cell r="AD743">
            <v>0</v>
          </cell>
          <cell r="AF743" t="str">
            <v>-</v>
          </cell>
          <cell r="AH743" t="str">
            <v>-</v>
          </cell>
          <cell r="AJ743" t="str">
            <v>-</v>
          </cell>
        </row>
        <row r="744">
          <cell r="D744" t="str">
            <v>31-01-41</v>
          </cell>
          <cell r="F744">
            <v>41</v>
          </cell>
          <cell r="H744">
            <v>14</v>
          </cell>
          <cell r="I744" t="str">
            <v>.</v>
          </cell>
          <cell r="J744" t="str">
            <v>基幹災害医療センター</v>
          </cell>
          <cell r="N744">
            <v>2</v>
          </cell>
          <cell r="P744">
            <v>2</v>
          </cell>
          <cell r="R744">
            <v>2</v>
          </cell>
          <cell r="T744">
            <v>2</v>
          </cell>
          <cell r="V744">
            <v>2</v>
          </cell>
          <cell r="X744">
            <v>2</v>
          </cell>
          <cell r="Z744">
            <v>2</v>
          </cell>
          <cell r="AB744">
            <v>0</v>
          </cell>
          <cell r="AD744">
            <v>2</v>
          </cell>
          <cell r="AF744">
            <v>2</v>
          </cell>
          <cell r="AH744">
            <v>2</v>
          </cell>
          <cell r="AJ744" t="str">
            <v>-</v>
          </cell>
        </row>
        <row r="745">
          <cell r="D745" t="str">
            <v>31-01-42</v>
          </cell>
          <cell r="F745">
            <v>42</v>
          </cell>
          <cell r="H745">
            <v>15</v>
          </cell>
          <cell r="I745" t="str">
            <v>.</v>
          </cell>
          <cell r="J745" t="str">
            <v>地域災害医療センター</v>
          </cell>
          <cell r="N745">
            <v>2</v>
          </cell>
          <cell r="P745">
            <v>2</v>
          </cell>
          <cell r="R745">
            <v>2</v>
          </cell>
          <cell r="T745">
            <v>2</v>
          </cell>
          <cell r="V745">
            <v>2</v>
          </cell>
          <cell r="X745">
            <v>2</v>
          </cell>
          <cell r="Z745">
            <v>2</v>
          </cell>
          <cell r="AB745">
            <v>0</v>
          </cell>
          <cell r="AD745">
            <v>2</v>
          </cell>
          <cell r="AF745">
            <v>2</v>
          </cell>
          <cell r="AH745">
            <v>2</v>
          </cell>
          <cell r="AJ745" t="str">
            <v>-</v>
          </cell>
        </row>
        <row r="746">
          <cell r="D746" t="str">
            <v>31-01-44</v>
          </cell>
          <cell r="F746">
            <v>44</v>
          </cell>
          <cell r="H746">
            <v>16</v>
          </cell>
          <cell r="I746" t="str">
            <v>.</v>
          </cell>
          <cell r="J746" t="str">
            <v>診療所（9表18列再掲）</v>
          </cell>
          <cell r="N746">
            <v>0</v>
          </cell>
          <cell r="P746">
            <v>2</v>
          </cell>
          <cell r="R746">
            <v>1</v>
          </cell>
          <cell r="T746">
            <v>1</v>
          </cell>
          <cell r="V746">
            <v>1</v>
          </cell>
          <cell r="X746">
            <v>3</v>
          </cell>
          <cell r="Z746">
            <v>1</v>
          </cell>
          <cell r="AB746">
            <v>0</v>
          </cell>
          <cell r="AD746">
            <v>9</v>
          </cell>
          <cell r="AF746">
            <v>0</v>
          </cell>
          <cell r="AH746">
            <v>0</v>
          </cell>
          <cell r="AJ746" t="str">
            <v>-</v>
          </cell>
        </row>
        <row r="747">
          <cell r="D747" t="str">
            <v>31-01-45</v>
          </cell>
          <cell r="F747">
            <v>45</v>
          </cell>
          <cell r="H747" t="str">
            <v>うち</v>
          </cell>
          <cell r="K747" t="str">
            <v>有床診療所数</v>
          </cell>
          <cell r="N747">
            <v>0</v>
          </cell>
          <cell r="P747">
            <v>1</v>
          </cell>
          <cell r="R747">
            <v>1</v>
          </cell>
          <cell r="T747">
            <v>1</v>
          </cell>
          <cell r="V747">
            <v>0</v>
          </cell>
          <cell r="X747">
            <v>0</v>
          </cell>
          <cell r="Z747">
            <v>0</v>
          </cell>
          <cell r="AB747">
            <v>0</v>
          </cell>
          <cell r="AD747">
            <v>3</v>
          </cell>
          <cell r="AF747">
            <v>0</v>
          </cell>
          <cell r="AH747">
            <v>0</v>
          </cell>
          <cell r="AJ747" t="str">
            <v>-</v>
          </cell>
        </row>
        <row r="748">
          <cell r="D748" t="str">
            <v>31-01-46</v>
          </cell>
          <cell r="F748">
            <v>46</v>
          </cell>
          <cell r="K748" t="str">
            <v>有床診療所の病床数</v>
          </cell>
          <cell r="N748">
            <v>0</v>
          </cell>
          <cell r="P748">
            <v>19</v>
          </cell>
          <cell r="R748">
            <v>10</v>
          </cell>
          <cell r="T748">
            <v>19</v>
          </cell>
          <cell r="V748">
            <v>0</v>
          </cell>
          <cell r="X748">
            <v>0</v>
          </cell>
          <cell r="Z748">
            <v>0</v>
          </cell>
          <cell r="AB748">
            <v>0</v>
          </cell>
          <cell r="AD748">
            <v>48</v>
          </cell>
          <cell r="AF748">
            <v>0</v>
          </cell>
          <cell r="AH748">
            <v>0</v>
          </cell>
          <cell r="AJ748" t="str">
            <v>-</v>
          </cell>
        </row>
        <row r="749">
          <cell r="D749" t="str">
            <v>31-01-47</v>
          </cell>
          <cell r="E749">
            <v>31</v>
          </cell>
          <cell r="F749">
            <v>47</v>
          </cell>
          <cell r="K749" t="str">
            <v>救急告示診療所数</v>
          </cell>
          <cell r="N749">
            <v>0</v>
          </cell>
          <cell r="P749">
            <v>0</v>
          </cell>
          <cell r="R749">
            <v>0</v>
          </cell>
          <cell r="T749">
            <v>0</v>
          </cell>
          <cell r="V749">
            <v>0</v>
          </cell>
          <cell r="X749">
            <v>0</v>
          </cell>
          <cell r="Z749">
            <v>0</v>
          </cell>
          <cell r="AB749">
            <v>0</v>
          </cell>
          <cell r="AD749">
            <v>0</v>
          </cell>
          <cell r="AF749">
            <v>0</v>
          </cell>
          <cell r="AH749">
            <v>0</v>
          </cell>
          <cell r="AJ749" t="str">
            <v>-</v>
          </cell>
        </row>
        <row r="750">
          <cell r="D750" t="str">
            <v>31-01-49</v>
          </cell>
          <cell r="F750">
            <v>49</v>
          </cell>
          <cell r="H750">
            <v>17</v>
          </cell>
          <cell r="I750" t="str">
            <v>.</v>
          </cell>
          <cell r="J750" t="str">
            <v>院外処方箋実施の有無</v>
          </cell>
          <cell r="N750">
            <v>1</v>
          </cell>
          <cell r="P750">
            <v>2</v>
          </cell>
          <cell r="R750">
            <v>1</v>
          </cell>
          <cell r="T750">
            <v>1</v>
          </cell>
          <cell r="V750">
            <v>2</v>
          </cell>
          <cell r="X750">
            <v>2</v>
          </cell>
          <cell r="Z750">
            <v>2</v>
          </cell>
          <cell r="AB750">
            <v>0</v>
          </cell>
          <cell r="AD750">
            <v>1</v>
          </cell>
          <cell r="AF750">
            <v>1</v>
          </cell>
          <cell r="AH750">
            <v>1</v>
          </cell>
          <cell r="AJ750" t="str">
            <v>-</v>
          </cell>
        </row>
        <row r="751">
          <cell r="D751" t="str">
            <v>31-01-50</v>
          </cell>
          <cell r="F751">
            <v>50</v>
          </cell>
          <cell r="H751">
            <v>18</v>
          </cell>
          <cell r="I751" t="str">
            <v>.</v>
          </cell>
          <cell r="J751" t="str">
            <v>全体処方箋に占める院外処方箋の割合（％）</v>
          </cell>
          <cell r="N751">
            <v>85.8</v>
          </cell>
          <cell r="P751">
            <v>0</v>
          </cell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85.8</v>
          </cell>
          <cell r="AF751">
            <v>95.4</v>
          </cell>
          <cell r="AH751">
            <v>81.8</v>
          </cell>
          <cell r="AJ751" t="str">
            <v>-</v>
          </cell>
        </row>
        <row r="752">
          <cell r="D752" t="str">
            <v>31-01-51</v>
          </cell>
          <cell r="F752">
            <v>51</v>
          </cell>
          <cell r="H752">
            <v>19</v>
          </cell>
          <cell r="I752" t="str">
            <v>.</v>
          </cell>
          <cell r="J752" t="str">
            <v>DPC対象病院</v>
          </cell>
          <cell r="N752">
            <v>1</v>
          </cell>
          <cell r="P752">
            <v>2</v>
          </cell>
          <cell r="R752">
            <v>2</v>
          </cell>
          <cell r="T752">
            <v>2</v>
          </cell>
          <cell r="V752">
            <v>2</v>
          </cell>
          <cell r="X752">
            <v>2</v>
          </cell>
          <cell r="Z752">
            <v>2</v>
          </cell>
          <cell r="AB752">
            <v>0</v>
          </cell>
          <cell r="AD752">
            <v>1</v>
          </cell>
          <cell r="AF752">
            <v>2</v>
          </cell>
          <cell r="AH752">
            <v>2</v>
          </cell>
          <cell r="AJ752" t="str">
            <v>-</v>
          </cell>
        </row>
        <row r="753">
          <cell r="D753" t="str">
            <v>31-01-52</v>
          </cell>
          <cell r="F753">
            <v>52</v>
          </cell>
          <cell r="H753">
            <v>20</v>
          </cell>
          <cell r="I753" t="str">
            <v>.</v>
          </cell>
          <cell r="J753" t="str">
            <v>入院患者年延手術件数（件）</v>
          </cell>
          <cell r="N753">
            <v>1536</v>
          </cell>
          <cell r="P753">
            <v>0</v>
          </cell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1536</v>
          </cell>
          <cell r="AF753">
            <v>5</v>
          </cell>
          <cell r="AH753">
            <v>0</v>
          </cell>
          <cell r="AJ753" t="str">
            <v>-</v>
          </cell>
        </row>
        <row r="754">
          <cell r="D754" t="str">
            <v>31-01-53</v>
          </cell>
          <cell r="F754">
            <v>53</v>
          </cell>
          <cell r="H754">
            <v>21</v>
          </cell>
          <cell r="I754" t="str">
            <v>.</v>
          </cell>
          <cell r="J754" t="str">
            <v>標榜診療科目数</v>
          </cell>
          <cell r="N754">
            <v>21</v>
          </cell>
          <cell r="P754">
            <v>4</v>
          </cell>
          <cell r="R754">
            <v>2</v>
          </cell>
          <cell r="T754">
            <v>3</v>
          </cell>
          <cell r="V754">
            <v>3</v>
          </cell>
          <cell r="X754">
            <v>2</v>
          </cell>
          <cell r="Z754">
            <v>3</v>
          </cell>
          <cell r="AB754">
            <v>0</v>
          </cell>
          <cell r="AD754">
            <v>21</v>
          </cell>
          <cell r="AF754">
            <v>7</v>
          </cell>
          <cell r="AH754">
            <v>2</v>
          </cell>
          <cell r="AJ754" t="str">
            <v>-</v>
          </cell>
        </row>
        <row r="755">
          <cell r="D755" t="str">
            <v>31-01-54</v>
          </cell>
          <cell r="F755">
            <v>54</v>
          </cell>
          <cell r="H755">
            <v>22</v>
          </cell>
          <cell r="I755" t="str">
            <v>.</v>
          </cell>
          <cell r="J755" t="str">
            <v>年延院内死亡患者数（人）</v>
          </cell>
          <cell r="N755">
            <v>500</v>
          </cell>
          <cell r="P755">
            <v>0</v>
          </cell>
          <cell r="R755">
            <v>0</v>
          </cell>
          <cell r="T755">
            <v>0</v>
          </cell>
          <cell r="V755">
            <v>0</v>
          </cell>
          <cell r="X755">
            <v>0</v>
          </cell>
          <cell r="Z755">
            <v>0</v>
          </cell>
          <cell r="AB755">
            <v>0</v>
          </cell>
          <cell r="AD755">
            <v>500</v>
          </cell>
          <cell r="AF755">
            <v>76</v>
          </cell>
          <cell r="AH755">
            <v>0</v>
          </cell>
          <cell r="AJ755" t="str">
            <v>-</v>
          </cell>
        </row>
        <row r="756">
          <cell r="E756" t="str">
            <v>　繰入金に関する調</v>
          </cell>
        </row>
        <row r="757">
          <cell r="D757" t="str">
            <v>40-01-01</v>
          </cell>
          <cell r="E757">
            <v>40</v>
          </cell>
          <cell r="F757">
            <v>1</v>
          </cell>
          <cell r="G757" t="str">
            <v>（1）</v>
          </cell>
          <cell r="J757" t="str">
            <v>ア　他会計負担金</v>
          </cell>
          <cell r="M757" t="str">
            <v>　基準額</v>
          </cell>
          <cell r="N757">
            <v>171590</v>
          </cell>
          <cell r="P757">
            <v>0</v>
          </cell>
          <cell r="R757">
            <v>0</v>
          </cell>
          <cell r="T757">
            <v>0</v>
          </cell>
          <cell r="V757">
            <v>0</v>
          </cell>
          <cell r="X757">
            <v>0</v>
          </cell>
          <cell r="Z757">
            <v>0</v>
          </cell>
          <cell r="AB757">
            <v>0</v>
          </cell>
          <cell r="AD757">
            <v>171590</v>
          </cell>
          <cell r="AF757">
            <v>43082</v>
          </cell>
          <cell r="AH757">
            <v>0</v>
          </cell>
          <cell r="AJ757">
            <v>214672</v>
          </cell>
        </row>
        <row r="758">
          <cell r="D758" t="str">
            <v>40-01-02</v>
          </cell>
          <cell r="F758">
            <v>2</v>
          </cell>
          <cell r="M758" t="str">
            <v>　実繰入額</v>
          </cell>
          <cell r="N758">
            <v>171590</v>
          </cell>
          <cell r="P758">
            <v>0</v>
          </cell>
          <cell r="R758">
            <v>0</v>
          </cell>
          <cell r="T758">
            <v>0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171590</v>
          </cell>
          <cell r="AF758">
            <v>43082</v>
          </cell>
          <cell r="AH758">
            <v>0</v>
          </cell>
          <cell r="AJ758">
            <v>214672</v>
          </cell>
        </row>
        <row r="759">
          <cell r="D759" t="str">
            <v>40-01-03</v>
          </cell>
          <cell r="F759">
            <v>3</v>
          </cell>
          <cell r="G759" t="str">
            <v>医業収益</v>
          </cell>
          <cell r="J759" t="str">
            <v>（ア）　救急病院</v>
          </cell>
          <cell r="M759" t="str">
            <v>　基準額</v>
          </cell>
          <cell r="N759">
            <v>146149</v>
          </cell>
          <cell r="P759">
            <v>0</v>
          </cell>
          <cell r="R759">
            <v>0</v>
          </cell>
          <cell r="T759">
            <v>0</v>
          </cell>
          <cell r="V759">
            <v>0</v>
          </cell>
          <cell r="X759">
            <v>0</v>
          </cell>
          <cell r="Z759">
            <v>0</v>
          </cell>
          <cell r="AB759">
            <v>0</v>
          </cell>
          <cell r="AD759">
            <v>146149</v>
          </cell>
          <cell r="AF759">
            <v>43082</v>
          </cell>
          <cell r="AH759">
            <v>0</v>
          </cell>
          <cell r="AJ759">
            <v>189231</v>
          </cell>
        </row>
        <row r="760">
          <cell r="D760" t="str">
            <v>40-01-04</v>
          </cell>
          <cell r="F760">
            <v>4</v>
          </cell>
          <cell r="M760" t="str">
            <v>　実繰入額</v>
          </cell>
          <cell r="N760">
            <v>146149</v>
          </cell>
          <cell r="P760">
            <v>0</v>
          </cell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146149</v>
          </cell>
          <cell r="AF760">
            <v>43082</v>
          </cell>
          <cell r="AH760">
            <v>0</v>
          </cell>
          <cell r="AJ760">
            <v>189231</v>
          </cell>
        </row>
        <row r="761">
          <cell r="D761" t="str">
            <v>40-01-05</v>
          </cell>
          <cell r="F761">
            <v>5</v>
          </cell>
          <cell r="J761" t="str">
            <v>（イ）　保健衛生行政</v>
          </cell>
          <cell r="M761" t="str">
            <v>　基準額</v>
          </cell>
          <cell r="N761">
            <v>25441</v>
          </cell>
          <cell r="P761">
            <v>0</v>
          </cell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25441</v>
          </cell>
          <cell r="AF761">
            <v>0</v>
          </cell>
          <cell r="AH761">
            <v>0</v>
          </cell>
          <cell r="AJ761">
            <v>25441</v>
          </cell>
        </row>
        <row r="762">
          <cell r="D762" t="str">
            <v>40-01-06</v>
          </cell>
          <cell r="F762">
            <v>6</v>
          </cell>
          <cell r="M762" t="str">
            <v>　実繰入額</v>
          </cell>
          <cell r="N762">
            <v>25441</v>
          </cell>
          <cell r="P762">
            <v>0</v>
          </cell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25441</v>
          </cell>
          <cell r="AF762">
            <v>0</v>
          </cell>
          <cell r="AH762">
            <v>0</v>
          </cell>
          <cell r="AJ762">
            <v>25441</v>
          </cell>
        </row>
        <row r="763">
          <cell r="D763" t="str">
            <v>40-01-07</v>
          </cell>
          <cell r="F763">
            <v>7</v>
          </cell>
          <cell r="J763" t="str">
            <v>（ウ）　その他</v>
          </cell>
          <cell r="M763" t="str">
            <v>　実繰入額</v>
          </cell>
          <cell r="N763">
            <v>0</v>
          </cell>
          <cell r="P763">
            <v>0</v>
          </cell>
          <cell r="R763">
            <v>0</v>
          </cell>
          <cell r="T763">
            <v>0</v>
          </cell>
          <cell r="V763">
            <v>0</v>
          </cell>
          <cell r="X763">
            <v>0</v>
          </cell>
          <cell r="Z763">
            <v>0</v>
          </cell>
          <cell r="AB763">
            <v>0</v>
          </cell>
          <cell r="AD763">
            <v>0</v>
          </cell>
          <cell r="AF763">
            <v>0</v>
          </cell>
          <cell r="AH763">
            <v>0</v>
          </cell>
          <cell r="AJ763">
            <v>0</v>
          </cell>
        </row>
        <row r="764">
          <cell r="D764" t="str">
            <v>40-01-08</v>
          </cell>
          <cell r="F764">
            <v>8</v>
          </cell>
          <cell r="J764" t="str">
            <v>ア　他会計補助金</v>
          </cell>
          <cell r="M764" t="str">
            <v>　基準額</v>
          </cell>
          <cell r="N764">
            <v>186390</v>
          </cell>
          <cell r="P764">
            <v>0</v>
          </cell>
          <cell r="R764">
            <v>0</v>
          </cell>
          <cell r="T764">
            <v>5813</v>
          </cell>
          <cell r="V764">
            <v>0</v>
          </cell>
          <cell r="X764">
            <v>1026</v>
          </cell>
          <cell r="Z764">
            <v>1576</v>
          </cell>
          <cell r="AB764">
            <v>0</v>
          </cell>
          <cell r="AD764">
            <v>194805</v>
          </cell>
          <cell r="AF764">
            <v>11045</v>
          </cell>
          <cell r="AH764">
            <v>0</v>
          </cell>
          <cell r="AJ764">
            <v>205850</v>
          </cell>
        </row>
        <row r="765">
          <cell r="D765" t="str">
            <v>40-01-09</v>
          </cell>
          <cell r="F765">
            <v>9</v>
          </cell>
          <cell r="G765" t="str">
            <v>（2）</v>
          </cell>
          <cell r="M765" t="str">
            <v>　実繰入額</v>
          </cell>
          <cell r="N765">
            <v>211512</v>
          </cell>
          <cell r="P765">
            <v>0</v>
          </cell>
          <cell r="R765">
            <v>8980</v>
          </cell>
          <cell r="T765">
            <v>98742</v>
          </cell>
          <cell r="V765">
            <v>2708</v>
          </cell>
          <cell r="X765">
            <v>15139</v>
          </cell>
          <cell r="Z765">
            <v>16976</v>
          </cell>
          <cell r="AB765">
            <v>0</v>
          </cell>
          <cell r="AD765">
            <v>354057</v>
          </cell>
          <cell r="AF765">
            <v>45032</v>
          </cell>
          <cell r="AH765">
            <v>1281</v>
          </cell>
          <cell r="AJ765">
            <v>400370</v>
          </cell>
        </row>
        <row r="766">
          <cell r="D766" t="str">
            <v>40-01-10</v>
          </cell>
          <cell r="F766">
            <v>10</v>
          </cell>
          <cell r="J766" t="str">
            <v>（ア）　研究研修費</v>
          </cell>
          <cell r="M766" t="str">
            <v>　基準額</v>
          </cell>
          <cell r="N766">
            <v>22902</v>
          </cell>
          <cell r="P766">
            <v>0</v>
          </cell>
          <cell r="R766">
            <v>0</v>
          </cell>
          <cell r="T766">
            <v>127</v>
          </cell>
          <cell r="V766">
            <v>0</v>
          </cell>
          <cell r="X766">
            <v>48</v>
          </cell>
          <cell r="Z766">
            <v>164</v>
          </cell>
          <cell r="AB766">
            <v>0</v>
          </cell>
          <cell r="AD766">
            <v>23241</v>
          </cell>
          <cell r="AF766">
            <v>1370</v>
          </cell>
          <cell r="AH766">
            <v>0</v>
          </cell>
          <cell r="AJ766">
            <v>24611</v>
          </cell>
        </row>
        <row r="767">
          <cell r="D767" t="str">
            <v>40-01-11</v>
          </cell>
          <cell r="F767">
            <v>11</v>
          </cell>
          <cell r="G767" t="str">
            <v>医業外収益</v>
          </cell>
          <cell r="M767" t="str">
            <v>　実繰入額</v>
          </cell>
          <cell r="N767">
            <v>22902</v>
          </cell>
          <cell r="P767">
            <v>0</v>
          </cell>
          <cell r="R767">
            <v>0</v>
          </cell>
          <cell r="T767">
            <v>127</v>
          </cell>
          <cell r="V767">
            <v>0</v>
          </cell>
          <cell r="X767">
            <v>48</v>
          </cell>
          <cell r="Z767">
            <v>164</v>
          </cell>
          <cell r="AB767">
            <v>0</v>
          </cell>
          <cell r="AD767">
            <v>23241</v>
          </cell>
          <cell r="AF767">
            <v>1370</v>
          </cell>
          <cell r="AH767">
            <v>0</v>
          </cell>
          <cell r="AJ767">
            <v>24611</v>
          </cell>
        </row>
        <row r="768">
          <cell r="D768" t="str">
            <v>40-01-12</v>
          </cell>
          <cell r="F768">
            <v>12</v>
          </cell>
          <cell r="J768" t="str">
            <v>（イ）　医師確保
　　　 対策経費　</v>
          </cell>
          <cell r="M768" t="str">
            <v>　基準額</v>
          </cell>
          <cell r="N768">
            <v>30946</v>
          </cell>
          <cell r="P768">
            <v>0</v>
          </cell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30946</v>
          </cell>
          <cell r="AF768">
            <v>0</v>
          </cell>
          <cell r="AH768">
            <v>0</v>
          </cell>
          <cell r="AJ768">
            <v>30946</v>
          </cell>
        </row>
        <row r="769">
          <cell r="D769" t="str">
            <v>40-01-13</v>
          </cell>
          <cell r="F769">
            <v>13</v>
          </cell>
          <cell r="M769" t="str">
            <v>　実繰入額</v>
          </cell>
          <cell r="N769">
            <v>30946</v>
          </cell>
          <cell r="P769">
            <v>0</v>
          </cell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30946</v>
          </cell>
          <cell r="AF769">
            <v>0</v>
          </cell>
          <cell r="AH769">
            <v>0</v>
          </cell>
          <cell r="AJ769">
            <v>30946</v>
          </cell>
        </row>
        <row r="770">
          <cell r="D770" t="str">
            <v>40-01-14</v>
          </cell>
          <cell r="F770">
            <v>14</v>
          </cell>
          <cell r="J770" t="str">
            <v>（ウ）　共済追加費用</v>
          </cell>
          <cell r="M770" t="str">
            <v>　基準額</v>
          </cell>
          <cell r="N770">
            <v>7975</v>
          </cell>
          <cell r="P770">
            <v>0</v>
          </cell>
          <cell r="R770">
            <v>0</v>
          </cell>
          <cell r="T770">
            <v>1423</v>
          </cell>
          <cell r="V770">
            <v>0</v>
          </cell>
          <cell r="X770">
            <v>240</v>
          </cell>
          <cell r="Z770">
            <v>349</v>
          </cell>
          <cell r="AB770">
            <v>0</v>
          </cell>
          <cell r="AD770">
            <v>9987</v>
          </cell>
          <cell r="AF770">
            <v>664</v>
          </cell>
          <cell r="AH770">
            <v>0</v>
          </cell>
          <cell r="AJ770">
            <v>10651</v>
          </cell>
        </row>
        <row r="771">
          <cell r="D771" t="str">
            <v>40-01-15</v>
          </cell>
          <cell r="F771">
            <v>15</v>
          </cell>
          <cell r="M771" t="str">
            <v>　実繰入額</v>
          </cell>
          <cell r="N771">
            <v>7975</v>
          </cell>
          <cell r="P771">
            <v>0</v>
          </cell>
          <cell r="R771">
            <v>0</v>
          </cell>
          <cell r="T771">
            <v>1423</v>
          </cell>
          <cell r="V771">
            <v>0</v>
          </cell>
          <cell r="X771">
            <v>240</v>
          </cell>
          <cell r="Z771">
            <v>349</v>
          </cell>
          <cell r="AB771">
            <v>0</v>
          </cell>
          <cell r="AD771">
            <v>9987</v>
          </cell>
          <cell r="AF771">
            <v>664</v>
          </cell>
          <cell r="AH771">
            <v>0</v>
          </cell>
          <cell r="AJ771">
            <v>10651</v>
          </cell>
        </row>
        <row r="772">
          <cell r="D772" t="str">
            <v>40-01-16</v>
          </cell>
          <cell r="F772">
            <v>16</v>
          </cell>
          <cell r="J772" t="str">
            <v>（エ）　基礎年金拠出金
公的負担金</v>
          </cell>
          <cell r="M772" t="str">
            <v>　基準額</v>
          </cell>
          <cell r="N772">
            <v>106842</v>
          </cell>
          <cell r="P772">
            <v>0</v>
          </cell>
          <cell r="R772">
            <v>0</v>
          </cell>
          <cell r="T772">
            <v>4263</v>
          </cell>
          <cell r="V772">
            <v>0</v>
          </cell>
          <cell r="X772">
            <v>738</v>
          </cell>
          <cell r="Z772">
            <v>1063</v>
          </cell>
          <cell r="AB772">
            <v>0</v>
          </cell>
          <cell r="AD772">
            <v>112906</v>
          </cell>
          <cell r="AF772">
            <v>6061</v>
          </cell>
          <cell r="AH772">
            <v>0</v>
          </cell>
          <cell r="AJ772">
            <v>118967</v>
          </cell>
        </row>
        <row r="773">
          <cell r="D773" t="str">
            <v>40-01-17</v>
          </cell>
          <cell r="F773">
            <v>17</v>
          </cell>
          <cell r="M773" t="str">
            <v>　実繰入額</v>
          </cell>
          <cell r="N773">
            <v>106842</v>
          </cell>
          <cell r="P773">
            <v>0</v>
          </cell>
          <cell r="R773">
            <v>0</v>
          </cell>
          <cell r="T773">
            <v>4263</v>
          </cell>
          <cell r="V773">
            <v>0</v>
          </cell>
          <cell r="X773">
            <v>738</v>
          </cell>
          <cell r="Z773">
            <v>1063</v>
          </cell>
          <cell r="AB773">
            <v>0</v>
          </cell>
          <cell r="AD773">
            <v>112906</v>
          </cell>
          <cell r="AF773">
            <v>6061</v>
          </cell>
          <cell r="AH773">
            <v>0</v>
          </cell>
          <cell r="AJ773">
            <v>118967</v>
          </cell>
        </row>
        <row r="774">
          <cell r="D774" t="str">
            <v>40-01-18</v>
          </cell>
          <cell r="F774">
            <v>18</v>
          </cell>
          <cell r="J774" t="str">
            <v>（オ）　災害復旧費</v>
          </cell>
          <cell r="M774" t="str">
            <v>　基準額</v>
          </cell>
          <cell r="N774">
            <v>0</v>
          </cell>
          <cell r="P774">
            <v>0</v>
          </cell>
          <cell r="R774">
            <v>0</v>
          </cell>
          <cell r="T774">
            <v>0</v>
          </cell>
          <cell r="V774">
            <v>0</v>
          </cell>
          <cell r="X774">
            <v>0</v>
          </cell>
          <cell r="Z774">
            <v>0</v>
          </cell>
          <cell r="AB774">
            <v>0</v>
          </cell>
          <cell r="AD774">
            <v>0</v>
          </cell>
          <cell r="AF774">
            <v>0</v>
          </cell>
          <cell r="AH774">
            <v>0</v>
          </cell>
          <cell r="AJ774">
            <v>0</v>
          </cell>
        </row>
        <row r="775">
          <cell r="D775" t="str">
            <v>40-01-19</v>
          </cell>
          <cell r="F775">
            <v>19</v>
          </cell>
          <cell r="M775" t="str">
            <v>　実繰入額</v>
          </cell>
          <cell r="N775">
            <v>0</v>
          </cell>
          <cell r="P775">
            <v>0</v>
          </cell>
          <cell r="R775">
            <v>0</v>
          </cell>
          <cell r="T775">
            <v>0</v>
          </cell>
          <cell r="V775">
            <v>0</v>
          </cell>
          <cell r="X775">
            <v>0</v>
          </cell>
          <cell r="Z775">
            <v>0</v>
          </cell>
          <cell r="AB775">
            <v>0</v>
          </cell>
          <cell r="AD775">
            <v>0</v>
          </cell>
          <cell r="AF775">
            <v>0</v>
          </cell>
          <cell r="AH775">
            <v>0</v>
          </cell>
          <cell r="AJ775">
            <v>0</v>
          </cell>
        </row>
        <row r="776">
          <cell r="D776" t="str">
            <v>40-01-20</v>
          </cell>
          <cell r="F776">
            <v>20</v>
          </cell>
          <cell r="J776" t="str">
            <v>（カ）　児童手当</v>
          </cell>
          <cell r="M776" t="str">
            <v>　基準額</v>
          </cell>
          <cell r="N776">
            <v>17725</v>
          </cell>
          <cell r="P776">
            <v>0</v>
          </cell>
          <cell r="R776">
            <v>0</v>
          </cell>
          <cell r="T776">
            <v>0</v>
          </cell>
          <cell r="V776">
            <v>0</v>
          </cell>
          <cell r="X776">
            <v>0</v>
          </cell>
          <cell r="Z776">
            <v>0</v>
          </cell>
          <cell r="AB776">
            <v>0</v>
          </cell>
          <cell r="AD776">
            <v>17725</v>
          </cell>
          <cell r="AF776">
            <v>2950</v>
          </cell>
          <cell r="AH776">
            <v>0</v>
          </cell>
          <cell r="AJ776">
            <v>20675</v>
          </cell>
        </row>
        <row r="777">
          <cell r="D777" t="str">
            <v>40-01-21</v>
          </cell>
          <cell r="F777">
            <v>21</v>
          </cell>
          <cell r="M777" t="str">
            <v>　実繰入額</v>
          </cell>
          <cell r="N777">
            <v>17725</v>
          </cell>
          <cell r="P777">
            <v>0</v>
          </cell>
          <cell r="R777">
            <v>0</v>
          </cell>
          <cell r="T777">
            <v>0</v>
          </cell>
          <cell r="V777">
            <v>0</v>
          </cell>
          <cell r="X777">
            <v>0</v>
          </cell>
          <cell r="Z777">
            <v>0</v>
          </cell>
          <cell r="AB777">
            <v>0</v>
          </cell>
          <cell r="AD777">
            <v>17725</v>
          </cell>
          <cell r="AF777">
            <v>2950</v>
          </cell>
          <cell r="AH777">
            <v>0</v>
          </cell>
          <cell r="AJ777">
            <v>20675</v>
          </cell>
        </row>
        <row r="778">
          <cell r="D778" t="str">
            <v>40-01-24</v>
          </cell>
          <cell r="F778">
            <v>24</v>
          </cell>
          <cell r="J778" t="str">
            <v>（ク）　公立病院改革プラン経費</v>
          </cell>
          <cell r="M778" t="str">
            <v>　基準額</v>
          </cell>
          <cell r="N778">
            <v>0</v>
          </cell>
          <cell r="P778">
            <v>0</v>
          </cell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</row>
        <row r="779">
          <cell r="D779" t="str">
            <v>40-01-25</v>
          </cell>
          <cell r="F779">
            <v>25</v>
          </cell>
          <cell r="M779" t="str">
            <v>　実繰入額</v>
          </cell>
          <cell r="N779">
            <v>0</v>
          </cell>
          <cell r="P779">
            <v>0</v>
          </cell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</row>
        <row r="780">
          <cell r="D780" t="str">
            <v>40-01-26</v>
          </cell>
          <cell r="F780">
            <v>26</v>
          </cell>
          <cell r="J780" t="str">
            <v>（ケ）　その他</v>
          </cell>
          <cell r="M780" t="str">
            <v>　実繰入額</v>
          </cell>
          <cell r="N780">
            <v>25122</v>
          </cell>
          <cell r="P780">
            <v>0</v>
          </cell>
          <cell r="R780">
            <v>8980</v>
          </cell>
          <cell r="T780">
            <v>92929</v>
          </cell>
          <cell r="V780">
            <v>2708</v>
          </cell>
          <cell r="X780">
            <v>14113</v>
          </cell>
          <cell r="Z780">
            <v>15400</v>
          </cell>
          <cell r="AB780">
            <v>0</v>
          </cell>
          <cell r="AD780">
            <v>159252</v>
          </cell>
          <cell r="AF780">
            <v>33987</v>
          </cell>
          <cell r="AH780">
            <v>1281</v>
          </cell>
          <cell r="AJ780">
            <v>194520</v>
          </cell>
        </row>
        <row r="781">
          <cell r="D781" t="str">
            <v>40-01-27</v>
          </cell>
          <cell r="E781">
            <v>40</v>
          </cell>
          <cell r="F781">
            <v>27</v>
          </cell>
          <cell r="J781" t="str">
            <v>イ　他会計負担金</v>
          </cell>
          <cell r="M781" t="str">
            <v>　基準額</v>
          </cell>
          <cell r="N781">
            <v>206127</v>
          </cell>
          <cell r="P781">
            <v>80000</v>
          </cell>
          <cell r="R781">
            <v>48511</v>
          </cell>
          <cell r="T781">
            <v>49777</v>
          </cell>
          <cell r="V781">
            <v>7027</v>
          </cell>
          <cell r="X781">
            <v>12345</v>
          </cell>
          <cell r="Z781">
            <v>27096</v>
          </cell>
          <cell r="AB781">
            <v>0</v>
          </cell>
          <cell r="AD781">
            <v>430883</v>
          </cell>
          <cell r="AF781">
            <v>73345</v>
          </cell>
          <cell r="AH781">
            <v>49235</v>
          </cell>
          <cell r="AJ781">
            <v>553463</v>
          </cell>
        </row>
        <row r="782">
          <cell r="D782" t="str">
            <v>40-01-28</v>
          </cell>
          <cell r="F782">
            <v>28</v>
          </cell>
          <cell r="G782" t="str">
            <v>（2）</v>
          </cell>
          <cell r="M782" t="str">
            <v>　実繰入額</v>
          </cell>
          <cell r="N782">
            <v>206127</v>
          </cell>
          <cell r="P782">
            <v>80000</v>
          </cell>
          <cell r="R782">
            <v>56713</v>
          </cell>
          <cell r="T782">
            <v>49784</v>
          </cell>
          <cell r="V782">
            <v>8269</v>
          </cell>
          <cell r="X782">
            <v>12355</v>
          </cell>
          <cell r="Z782">
            <v>27111</v>
          </cell>
          <cell r="AB782">
            <v>56131</v>
          </cell>
          <cell r="AD782">
            <v>496490</v>
          </cell>
          <cell r="AF782">
            <v>73345</v>
          </cell>
          <cell r="AH782">
            <v>51661</v>
          </cell>
          <cell r="AJ782">
            <v>621496</v>
          </cell>
        </row>
        <row r="783">
          <cell r="D783" t="str">
            <v>40-01-29</v>
          </cell>
          <cell r="F783">
            <v>29</v>
          </cell>
          <cell r="J783" t="str">
            <v>（ア）　建設改良
　　　　（利　息）</v>
          </cell>
          <cell r="M783" t="str">
            <v>　基準額</v>
          </cell>
          <cell r="N783">
            <v>44051</v>
          </cell>
          <cell r="P783">
            <v>0</v>
          </cell>
          <cell r="R783">
            <v>16359</v>
          </cell>
          <cell r="T783">
            <v>8</v>
          </cell>
          <cell r="V783">
            <v>2487</v>
          </cell>
          <cell r="X783">
            <v>9</v>
          </cell>
          <cell r="Z783">
            <v>15</v>
          </cell>
          <cell r="AB783">
            <v>0</v>
          </cell>
          <cell r="AD783">
            <v>62929</v>
          </cell>
          <cell r="AF783">
            <v>2174</v>
          </cell>
          <cell r="AH783">
            <v>2477</v>
          </cell>
          <cell r="AJ783">
            <v>67580</v>
          </cell>
        </row>
        <row r="784">
          <cell r="D784" t="str">
            <v>40-01-30</v>
          </cell>
          <cell r="F784">
            <v>30</v>
          </cell>
          <cell r="G784" t="str">
            <v>医業外収益</v>
          </cell>
          <cell r="M784" t="str">
            <v>　実繰入額</v>
          </cell>
          <cell r="N784">
            <v>44051</v>
          </cell>
          <cell r="P784">
            <v>0</v>
          </cell>
          <cell r="R784">
            <v>24561</v>
          </cell>
          <cell r="T784">
            <v>15</v>
          </cell>
          <cell r="V784">
            <v>3729</v>
          </cell>
          <cell r="X784">
            <v>19</v>
          </cell>
          <cell r="Z784">
            <v>30</v>
          </cell>
          <cell r="AB784">
            <v>0</v>
          </cell>
          <cell r="AD784">
            <v>72405</v>
          </cell>
          <cell r="AF784">
            <v>2174</v>
          </cell>
          <cell r="AH784">
            <v>4903</v>
          </cell>
          <cell r="AJ784">
            <v>79482</v>
          </cell>
        </row>
        <row r="785">
          <cell r="D785" t="str">
            <v>40-01-31</v>
          </cell>
          <cell r="F785">
            <v>31</v>
          </cell>
          <cell r="J785" t="str">
            <v>（イ）　へき地医療</v>
          </cell>
          <cell r="M785" t="str">
            <v>　基準額</v>
          </cell>
          <cell r="N785">
            <v>0</v>
          </cell>
          <cell r="P785">
            <v>0</v>
          </cell>
          <cell r="R785">
            <v>0</v>
          </cell>
          <cell r="T785">
            <v>0</v>
          </cell>
          <cell r="V785">
            <v>0</v>
          </cell>
          <cell r="X785">
            <v>1977</v>
          </cell>
          <cell r="Z785">
            <v>0</v>
          </cell>
          <cell r="AB785">
            <v>0</v>
          </cell>
          <cell r="AD785">
            <v>1977</v>
          </cell>
          <cell r="AF785">
            <v>0</v>
          </cell>
          <cell r="AH785">
            <v>0</v>
          </cell>
          <cell r="AJ785">
            <v>1977</v>
          </cell>
        </row>
        <row r="786">
          <cell r="D786" t="str">
            <v>40-01-32</v>
          </cell>
          <cell r="F786">
            <v>32</v>
          </cell>
          <cell r="M786" t="str">
            <v>　実繰入額</v>
          </cell>
          <cell r="N786">
            <v>0</v>
          </cell>
          <cell r="P786">
            <v>0</v>
          </cell>
          <cell r="R786">
            <v>0</v>
          </cell>
          <cell r="T786">
            <v>0</v>
          </cell>
          <cell r="V786">
            <v>0</v>
          </cell>
          <cell r="X786">
            <v>1977</v>
          </cell>
          <cell r="Z786">
            <v>0</v>
          </cell>
          <cell r="AB786">
            <v>0</v>
          </cell>
          <cell r="AD786">
            <v>1977</v>
          </cell>
          <cell r="AF786">
            <v>0</v>
          </cell>
          <cell r="AH786">
            <v>0</v>
          </cell>
          <cell r="AJ786">
            <v>1977</v>
          </cell>
        </row>
        <row r="787">
          <cell r="D787" t="str">
            <v>40-01-33</v>
          </cell>
          <cell r="F787">
            <v>33</v>
          </cell>
          <cell r="J787" t="str">
            <v>（ウ）　不採算地区</v>
          </cell>
          <cell r="M787" t="str">
            <v>　基準額</v>
          </cell>
          <cell r="N787">
            <v>0</v>
          </cell>
          <cell r="P787">
            <v>0</v>
          </cell>
          <cell r="R787">
            <v>0</v>
          </cell>
          <cell r="T787">
            <v>0</v>
          </cell>
          <cell r="V787">
            <v>0</v>
          </cell>
          <cell r="X787">
            <v>0</v>
          </cell>
          <cell r="Z787">
            <v>0</v>
          </cell>
          <cell r="AB787">
            <v>0</v>
          </cell>
          <cell r="AD787">
            <v>0</v>
          </cell>
          <cell r="AF787">
            <v>60624</v>
          </cell>
          <cell r="AH787">
            <v>0</v>
          </cell>
          <cell r="AJ787">
            <v>60624</v>
          </cell>
        </row>
        <row r="788">
          <cell r="D788" t="str">
            <v>40-01-34</v>
          </cell>
          <cell r="F788">
            <v>34</v>
          </cell>
          <cell r="M788" t="str">
            <v>　実繰入額</v>
          </cell>
          <cell r="N788">
            <v>0</v>
          </cell>
          <cell r="P788">
            <v>0</v>
          </cell>
          <cell r="R788">
            <v>0</v>
          </cell>
          <cell r="T788">
            <v>0</v>
          </cell>
          <cell r="V788">
            <v>0</v>
          </cell>
          <cell r="X788">
            <v>0</v>
          </cell>
          <cell r="Z788">
            <v>0</v>
          </cell>
          <cell r="AB788">
            <v>0</v>
          </cell>
          <cell r="AD788">
            <v>0</v>
          </cell>
          <cell r="AF788">
            <v>60624</v>
          </cell>
          <cell r="AH788">
            <v>0</v>
          </cell>
          <cell r="AJ788">
            <v>60624</v>
          </cell>
        </row>
        <row r="789">
          <cell r="D789" t="str">
            <v>40-01-35</v>
          </cell>
          <cell r="F789">
            <v>35</v>
          </cell>
          <cell r="J789" t="str">
            <v>（エ）　結核病院</v>
          </cell>
          <cell r="M789" t="str">
            <v>　基準額</v>
          </cell>
          <cell r="N789">
            <v>0</v>
          </cell>
          <cell r="P789">
            <v>0</v>
          </cell>
          <cell r="R789">
            <v>0</v>
          </cell>
          <cell r="T789">
            <v>0</v>
          </cell>
          <cell r="V789">
            <v>0</v>
          </cell>
          <cell r="X789">
            <v>0</v>
          </cell>
          <cell r="Z789">
            <v>0</v>
          </cell>
          <cell r="AB789">
            <v>0</v>
          </cell>
          <cell r="AD789">
            <v>0</v>
          </cell>
          <cell r="AF789">
            <v>0</v>
          </cell>
          <cell r="AH789">
            <v>0</v>
          </cell>
          <cell r="AJ789">
            <v>0</v>
          </cell>
        </row>
        <row r="790">
          <cell r="D790" t="str">
            <v>40-01-36</v>
          </cell>
          <cell r="F790">
            <v>36</v>
          </cell>
          <cell r="M790" t="str">
            <v>　実繰入額</v>
          </cell>
          <cell r="N790">
            <v>0</v>
          </cell>
          <cell r="P790">
            <v>0</v>
          </cell>
          <cell r="R790">
            <v>0</v>
          </cell>
          <cell r="T790">
            <v>0</v>
          </cell>
          <cell r="V790">
            <v>0</v>
          </cell>
          <cell r="X790">
            <v>0</v>
          </cell>
          <cell r="Z790">
            <v>0</v>
          </cell>
          <cell r="AB790">
            <v>0</v>
          </cell>
          <cell r="AD790">
            <v>0</v>
          </cell>
          <cell r="AF790">
            <v>0</v>
          </cell>
          <cell r="AH790">
            <v>0</v>
          </cell>
          <cell r="AJ790">
            <v>0</v>
          </cell>
        </row>
        <row r="791">
          <cell r="D791" t="str">
            <v>40-01-37</v>
          </cell>
          <cell r="F791">
            <v>37</v>
          </cell>
          <cell r="J791" t="str">
            <v>（オ）　精神病院</v>
          </cell>
          <cell r="M791" t="str">
            <v>　基準額</v>
          </cell>
          <cell r="N791">
            <v>57794</v>
          </cell>
          <cell r="P791">
            <v>0</v>
          </cell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57794</v>
          </cell>
          <cell r="AF791">
            <v>0</v>
          </cell>
          <cell r="AH791">
            <v>0</v>
          </cell>
          <cell r="AJ791">
            <v>57794</v>
          </cell>
        </row>
        <row r="792">
          <cell r="D792" t="str">
            <v>40-01-38</v>
          </cell>
          <cell r="F792">
            <v>38</v>
          </cell>
          <cell r="M792" t="str">
            <v>　実繰入額</v>
          </cell>
          <cell r="N792">
            <v>57794</v>
          </cell>
          <cell r="P792">
            <v>0</v>
          </cell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57794</v>
          </cell>
          <cell r="AF792">
            <v>0</v>
          </cell>
          <cell r="AH792">
            <v>0</v>
          </cell>
          <cell r="AJ792">
            <v>57794</v>
          </cell>
        </row>
        <row r="793">
          <cell r="D793" t="str">
            <v>40-01-39</v>
          </cell>
          <cell r="F793">
            <v>37</v>
          </cell>
          <cell r="J793" t="str">
            <v>（カ）　感染症医療</v>
          </cell>
          <cell r="M793" t="str">
            <v>　基準額</v>
          </cell>
          <cell r="N793">
            <v>678</v>
          </cell>
          <cell r="P793">
            <v>0</v>
          </cell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678</v>
          </cell>
          <cell r="AF793">
            <v>0</v>
          </cell>
          <cell r="AH793">
            <v>0</v>
          </cell>
          <cell r="AJ793">
            <v>678</v>
          </cell>
        </row>
        <row r="794">
          <cell r="D794" t="str">
            <v>40-01-40</v>
          </cell>
          <cell r="F794">
            <v>38</v>
          </cell>
          <cell r="M794" t="str">
            <v>　実繰入額</v>
          </cell>
          <cell r="N794">
            <v>678</v>
          </cell>
          <cell r="P794">
            <v>0</v>
          </cell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678</v>
          </cell>
          <cell r="AF794">
            <v>0</v>
          </cell>
          <cell r="AH794">
            <v>0</v>
          </cell>
          <cell r="AJ794">
            <v>678</v>
          </cell>
        </row>
        <row r="795">
          <cell r="D795" t="str">
            <v>40-01-41</v>
          </cell>
          <cell r="F795">
            <v>41</v>
          </cell>
          <cell r="J795" t="str">
            <v>（キ）　リハビリテー
　　　　ション医療</v>
          </cell>
          <cell r="M795" t="str">
            <v>　基準額</v>
          </cell>
          <cell r="N795">
            <v>0</v>
          </cell>
          <cell r="P795">
            <v>0</v>
          </cell>
          <cell r="R795">
            <v>0</v>
          </cell>
          <cell r="T795">
            <v>0</v>
          </cell>
          <cell r="V795">
            <v>0</v>
          </cell>
          <cell r="X795">
            <v>0</v>
          </cell>
          <cell r="Z795">
            <v>0</v>
          </cell>
          <cell r="AB795">
            <v>0</v>
          </cell>
          <cell r="AD795">
            <v>0</v>
          </cell>
          <cell r="AF795">
            <v>10547</v>
          </cell>
          <cell r="AH795">
            <v>46758</v>
          </cell>
          <cell r="AJ795">
            <v>57305</v>
          </cell>
        </row>
        <row r="796">
          <cell r="D796" t="str">
            <v>40-01-42</v>
          </cell>
          <cell r="F796">
            <v>42</v>
          </cell>
          <cell r="M796" t="str">
            <v>　実繰入額</v>
          </cell>
          <cell r="N796">
            <v>0</v>
          </cell>
          <cell r="P796">
            <v>0</v>
          </cell>
          <cell r="R796">
            <v>0</v>
          </cell>
          <cell r="T796">
            <v>0</v>
          </cell>
          <cell r="V796">
            <v>0</v>
          </cell>
          <cell r="X796">
            <v>0</v>
          </cell>
          <cell r="Z796">
            <v>0</v>
          </cell>
          <cell r="AB796">
            <v>0</v>
          </cell>
          <cell r="AD796">
            <v>0</v>
          </cell>
          <cell r="AF796">
            <v>10547</v>
          </cell>
          <cell r="AH796">
            <v>46758</v>
          </cell>
          <cell r="AJ796">
            <v>57305</v>
          </cell>
        </row>
        <row r="797">
          <cell r="D797" t="str">
            <v>40-01-43</v>
          </cell>
          <cell r="F797">
            <v>43</v>
          </cell>
          <cell r="J797" t="str">
            <v>（ク）　看護婦養成所</v>
          </cell>
          <cell r="M797" t="str">
            <v>　基準額</v>
          </cell>
          <cell r="N797">
            <v>0</v>
          </cell>
          <cell r="P797">
            <v>0</v>
          </cell>
          <cell r="R797">
            <v>0</v>
          </cell>
          <cell r="T797">
            <v>0</v>
          </cell>
          <cell r="V797">
            <v>0</v>
          </cell>
          <cell r="X797">
            <v>0</v>
          </cell>
          <cell r="Z797">
            <v>0</v>
          </cell>
          <cell r="AB797">
            <v>0</v>
          </cell>
          <cell r="AD797">
            <v>0</v>
          </cell>
          <cell r="AF797">
            <v>0</v>
          </cell>
          <cell r="AH797">
            <v>0</v>
          </cell>
          <cell r="AJ797">
            <v>0</v>
          </cell>
        </row>
        <row r="798">
          <cell r="D798" t="str">
            <v>40-01-44</v>
          </cell>
          <cell r="F798">
            <v>44</v>
          </cell>
          <cell r="M798" t="str">
            <v>　実繰入額</v>
          </cell>
          <cell r="N798">
            <v>0</v>
          </cell>
          <cell r="P798">
            <v>0</v>
          </cell>
          <cell r="R798">
            <v>0</v>
          </cell>
          <cell r="T798">
            <v>0</v>
          </cell>
          <cell r="V798">
            <v>0</v>
          </cell>
          <cell r="X798">
            <v>0</v>
          </cell>
          <cell r="Z798">
            <v>0</v>
          </cell>
          <cell r="AB798">
            <v>0</v>
          </cell>
          <cell r="AD798">
            <v>0</v>
          </cell>
          <cell r="AF798">
            <v>0</v>
          </cell>
          <cell r="AH798">
            <v>0</v>
          </cell>
          <cell r="AJ798">
            <v>0</v>
          </cell>
        </row>
        <row r="799">
          <cell r="D799" t="str">
            <v>40-01-45</v>
          </cell>
          <cell r="F799">
            <v>45</v>
          </cell>
          <cell r="J799" t="str">
            <v>（ケ）　附属診療所</v>
          </cell>
          <cell r="M799" t="str">
            <v>　基準額</v>
          </cell>
          <cell r="N799">
            <v>0</v>
          </cell>
          <cell r="P799">
            <v>80000</v>
          </cell>
          <cell r="R799">
            <v>32152</v>
          </cell>
          <cell r="T799">
            <v>49769</v>
          </cell>
          <cell r="V799">
            <v>4540</v>
          </cell>
          <cell r="X799">
            <v>10359</v>
          </cell>
          <cell r="Z799">
            <v>27081</v>
          </cell>
          <cell r="AB799">
            <v>0</v>
          </cell>
          <cell r="AD799">
            <v>203901</v>
          </cell>
          <cell r="AF799">
            <v>0</v>
          </cell>
          <cell r="AH799">
            <v>0</v>
          </cell>
          <cell r="AJ799">
            <v>203901</v>
          </cell>
        </row>
        <row r="800">
          <cell r="D800" t="str">
            <v>40-01-46</v>
          </cell>
          <cell r="F800">
            <v>46</v>
          </cell>
          <cell r="M800" t="str">
            <v>　実繰入額</v>
          </cell>
          <cell r="N800">
            <v>0</v>
          </cell>
          <cell r="P800">
            <v>80000</v>
          </cell>
          <cell r="R800">
            <v>32152</v>
          </cell>
          <cell r="T800">
            <v>49769</v>
          </cell>
          <cell r="V800">
            <v>4540</v>
          </cell>
          <cell r="X800">
            <v>10359</v>
          </cell>
          <cell r="Z800">
            <v>27081</v>
          </cell>
          <cell r="AB800">
            <v>0</v>
          </cell>
          <cell r="AD800">
            <v>203901</v>
          </cell>
          <cell r="AF800">
            <v>0</v>
          </cell>
          <cell r="AH800">
            <v>0</v>
          </cell>
          <cell r="AJ800">
            <v>203901</v>
          </cell>
        </row>
        <row r="801">
          <cell r="D801" t="str">
            <v>40-01-47</v>
          </cell>
          <cell r="F801">
            <v>47</v>
          </cell>
          <cell r="J801" t="str">
            <v>（コ）　高度医療</v>
          </cell>
          <cell r="M801" t="str">
            <v>　基準額</v>
          </cell>
          <cell r="N801">
            <v>2774</v>
          </cell>
          <cell r="P801">
            <v>0</v>
          </cell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2774</v>
          </cell>
          <cell r="AF801">
            <v>0</v>
          </cell>
          <cell r="AH801">
            <v>0</v>
          </cell>
          <cell r="AJ801">
            <v>2774</v>
          </cell>
        </row>
        <row r="802">
          <cell r="D802" t="str">
            <v>40-01-48</v>
          </cell>
          <cell r="F802">
            <v>48</v>
          </cell>
          <cell r="M802" t="str">
            <v>　実繰入額</v>
          </cell>
          <cell r="N802">
            <v>2774</v>
          </cell>
          <cell r="P802">
            <v>0</v>
          </cell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2774</v>
          </cell>
          <cell r="AF802">
            <v>0</v>
          </cell>
          <cell r="AH802">
            <v>0</v>
          </cell>
          <cell r="AJ802">
            <v>2774</v>
          </cell>
        </row>
        <row r="803">
          <cell r="D803" t="str">
            <v>40-01-49</v>
          </cell>
          <cell r="F803">
            <v>49</v>
          </cell>
          <cell r="J803" t="str">
            <v>（サ）　小児医療</v>
          </cell>
          <cell r="M803" t="str">
            <v>　基準額</v>
          </cell>
          <cell r="N803">
            <v>100830</v>
          </cell>
          <cell r="P803">
            <v>0</v>
          </cell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100830</v>
          </cell>
          <cell r="AF803">
            <v>0</v>
          </cell>
          <cell r="AH803">
            <v>0</v>
          </cell>
          <cell r="AJ803">
            <v>100830</v>
          </cell>
        </row>
        <row r="804">
          <cell r="D804" t="str">
            <v>40-01-50</v>
          </cell>
          <cell r="F804">
            <v>50</v>
          </cell>
          <cell r="M804" t="str">
            <v>　実繰入額</v>
          </cell>
          <cell r="N804">
            <v>100830</v>
          </cell>
          <cell r="P804">
            <v>0</v>
          </cell>
          <cell r="R804">
            <v>0</v>
          </cell>
          <cell r="T804">
            <v>0</v>
          </cell>
          <cell r="V804">
            <v>0</v>
          </cell>
          <cell r="X804">
            <v>0</v>
          </cell>
          <cell r="Z804">
            <v>0</v>
          </cell>
          <cell r="AB804">
            <v>0</v>
          </cell>
          <cell r="AD804">
            <v>100830</v>
          </cell>
          <cell r="AF804">
            <v>0</v>
          </cell>
          <cell r="AH804">
            <v>0</v>
          </cell>
          <cell r="AJ804">
            <v>100830</v>
          </cell>
        </row>
        <row r="805">
          <cell r="D805" t="str">
            <v>40-01-51</v>
          </cell>
          <cell r="F805">
            <v>51</v>
          </cell>
          <cell r="J805" t="str">
            <v>（シ）　その他</v>
          </cell>
          <cell r="M805" t="str">
            <v>　実繰入額</v>
          </cell>
          <cell r="N805">
            <v>0</v>
          </cell>
          <cell r="P805">
            <v>0</v>
          </cell>
          <cell r="R805">
            <v>0</v>
          </cell>
          <cell r="T805">
            <v>0</v>
          </cell>
          <cell r="V805">
            <v>0</v>
          </cell>
          <cell r="X805">
            <v>0</v>
          </cell>
          <cell r="Z805">
            <v>0</v>
          </cell>
          <cell r="AB805">
            <v>56131</v>
          </cell>
          <cell r="AD805">
            <v>56131</v>
          </cell>
          <cell r="AF805">
            <v>0</v>
          </cell>
          <cell r="AH805">
            <v>0</v>
          </cell>
          <cell r="AJ805">
            <v>56131</v>
          </cell>
        </row>
        <row r="806">
          <cell r="D806" t="str">
            <v>40-01-54</v>
          </cell>
          <cell r="F806">
            <v>54</v>
          </cell>
          <cell r="G806" t="str">
            <v>（3）</v>
          </cell>
          <cell r="J806" t="str">
            <v>ア　他会計繰入金</v>
          </cell>
          <cell r="M806" t="str">
            <v>　基準額</v>
          </cell>
          <cell r="N806">
            <v>0</v>
          </cell>
          <cell r="P806">
            <v>0</v>
          </cell>
          <cell r="R806">
            <v>0</v>
          </cell>
          <cell r="T806">
            <v>0</v>
          </cell>
          <cell r="V806">
            <v>0</v>
          </cell>
          <cell r="X806">
            <v>0</v>
          </cell>
          <cell r="Z806">
            <v>0</v>
          </cell>
          <cell r="AB806">
            <v>0</v>
          </cell>
          <cell r="AD806">
            <v>0</v>
          </cell>
          <cell r="AF806">
            <v>0</v>
          </cell>
          <cell r="AH806">
            <v>0</v>
          </cell>
          <cell r="AJ806">
            <v>0</v>
          </cell>
        </row>
        <row r="807">
          <cell r="D807" t="str">
            <v>40-01-55</v>
          </cell>
          <cell r="F807">
            <v>55</v>
          </cell>
          <cell r="G807" t="str">
            <v>特別利益</v>
          </cell>
          <cell r="M807" t="str">
            <v>　実繰入額</v>
          </cell>
          <cell r="N807">
            <v>0</v>
          </cell>
          <cell r="P807">
            <v>0</v>
          </cell>
          <cell r="R807">
            <v>410000</v>
          </cell>
          <cell r="T807">
            <v>0</v>
          </cell>
          <cell r="V807">
            <v>0</v>
          </cell>
          <cell r="X807">
            <v>0</v>
          </cell>
          <cell r="Z807">
            <v>0</v>
          </cell>
          <cell r="AB807">
            <v>0</v>
          </cell>
          <cell r="AD807">
            <v>410000</v>
          </cell>
          <cell r="AF807">
            <v>0</v>
          </cell>
          <cell r="AH807">
            <v>0</v>
          </cell>
          <cell r="AJ807">
            <v>410000</v>
          </cell>
        </row>
        <row r="808">
          <cell r="D808" t="str">
            <v>40-01-56</v>
          </cell>
          <cell r="F808">
            <v>56</v>
          </cell>
          <cell r="J808" t="str">
            <v>（ア）　公立病院
　　　 改革プラン経費</v>
          </cell>
          <cell r="M808" t="str">
            <v>　基準額</v>
          </cell>
          <cell r="N808">
            <v>0</v>
          </cell>
          <cell r="P808">
            <v>0</v>
          </cell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</row>
        <row r="809">
          <cell r="D809" t="str">
            <v>40-01-57</v>
          </cell>
          <cell r="F809">
            <v>57</v>
          </cell>
          <cell r="M809" t="str">
            <v>　実繰入額</v>
          </cell>
          <cell r="N809">
            <v>0</v>
          </cell>
          <cell r="P809">
            <v>0</v>
          </cell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</row>
        <row r="810">
          <cell r="D810" t="str">
            <v>40-01-58</v>
          </cell>
          <cell r="F810">
            <v>58</v>
          </cell>
          <cell r="J810" t="str">
            <v>（イ）　その他</v>
          </cell>
          <cell r="M810" t="str">
            <v>　実繰入額</v>
          </cell>
          <cell r="N810">
            <v>0</v>
          </cell>
          <cell r="P810">
            <v>0</v>
          </cell>
          <cell r="R810">
            <v>410000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410000</v>
          </cell>
          <cell r="AF810">
            <v>0</v>
          </cell>
          <cell r="AH810">
            <v>0</v>
          </cell>
          <cell r="AJ810">
            <v>410000</v>
          </cell>
        </row>
        <row r="811">
          <cell r="D811" t="str">
            <v>40-01-59</v>
          </cell>
          <cell r="F811">
            <v>59</v>
          </cell>
          <cell r="J811" t="str">
            <v>（1）　他会計出資金</v>
          </cell>
          <cell r="M811" t="str">
            <v>　基準額</v>
          </cell>
          <cell r="N811">
            <v>115291</v>
          </cell>
          <cell r="P811">
            <v>0</v>
          </cell>
          <cell r="R811">
            <v>0</v>
          </cell>
          <cell r="T811">
            <v>0</v>
          </cell>
          <cell r="V811">
            <v>0</v>
          </cell>
          <cell r="X811">
            <v>0</v>
          </cell>
          <cell r="Z811">
            <v>0</v>
          </cell>
          <cell r="AB811">
            <v>0</v>
          </cell>
          <cell r="AD811">
            <v>115291</v>
          </cell>
          <cell r="AF811">
            <v>0</v>
          </cell>
          <cell r="AH811">
            <v>0</v>
          </cell>
          <cell r="AJ811">
            <v>115291</v>
          </cell>
        </row>
        <row r="812">
          <cell r="D812" t="str">
            <v>40-01-60</v>
          </cell>
          <cell r="F812">
            <v>60</v>
          </cell>
          <cell r="M812" t="str">
            <v>　実繰入額</v>
          </cell>
          <cell r="N812">
            <v>227000</v>
          </cell>
          <cell r="P812">
            <v>0</v>
          </cell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227000</v>
          </cell>
          <cell r="AF812">
            <v>0</v>
          </cell>
          <cell r="AH812">
            <v>0</v>
          </cell>
          <cell r="AJ812">
            <v>227000</v>
          </cell>
        </row>
        <row r="813">
          <cell r="D813" t="str">
            <v>40-01-61</v>
          </cell>
          <cell r="F813">
            <v>61</v>
          </cell>
          <cell r="J813" t="str">
            <v>ア　建設改良
　　（元　金）</v>
          </cell>
          <cell r="M813" t="str">
            <v>　基準額</v>
          </cell>
          <cell r="N813">
            <v>0</v>
          </cell>
          <cell r="P813">
            <v>0</v>
          </cell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</row>
        <row r="814">
          <cell r="D814" t="str">
            <v>40-01-62</v>
          </cell>
          <cell r="F814">
            <v>62</v>
          </cell>
          <cell r="M814" t="str">
            <v>　実繰入額</v>
          </cell>
          <cell r="N814">
            <v>0</v>
          </cell>
          <cell r="P814">
            <v>0</v>
          </cell>
          <cell r="R814">
            <v>0</v>
          </cell>
          <cell r="T814">
            <v>0</v>
          </cell>
          <cell r="V814">
            <v>0</v>
          </cell>
          <cell r="X814">
            <v>0</v>
          </cell>
          <cell r="Z814">
            <v>0</v>
          </cell>
          <cell r="AB814">
            <v>0</v>
          </cell>
          <cell r="AD814">
            <v>0</v>
          </cell>
          <cell r="AF814">
            <v>0</v>
          </cell>
          <cell r="AH814">
            <v>0</v>
          </cell>
          <cell r="AJ814">
            <v>0</v>
          </cell>
        </row>
        <row r="815">
          <cell r="D815" t="str">
            <v>40-02-01</v>
          </cell>
          <cell r="E815">
            <v>40</v>
          </cell>
          <cell r="F815">
            <v>1</v>
          </cell>
          <cell r="J815" t="str">
            <v>イ　建設改良
　（建設改良費）</v>
          </cell>
          <cell r="M815" t="str">
            <v>　基準額</v>
          </cell>
          <cell r="N815">
            <v>115291</v>
          </cell>
          <cell r="P815">
            <v>0</v>
          </cell>
          <cell r="R815">
            <v>0</v>
          </cell>
          <cell r="T815">
            <v>0</v>
          </cell>
          <cell r="V815">
            <v>0</v>
          </cell>
          <cell r="X815">
            <v>0</v>
          </cell>
          <cell r="Z815">
            <v>0</v>
          </cell>
          <cell r="AB815">
            <v>0</v>
          </cell>
          <cell r="AD815">
            <v>115291</v>
          </cell>
          <cell r="AF815">
            <v>0</v>
          </cell>
          <cell r="AH815">
            <v>0</v>
          </cell>
          <cell r="AJ815">
            <v>115291</v>
          </cell>
        </row>
        <row r="816">
          <cell r="D816" t="str">
            <v>40-02-02</v>
          </cell>
          <cell r="F816">
            <v>2</v>
          </cell>
          <cell r="M816" t="str">
            <v>　実繰入額</v>
          </cell>
          <cell r="N816">
            <v>227000</v>
          </cell>
          <cell r="P816">
            <v>0</v>
          </cell>
          <cell r="R816">
            <v>0</v>
          </cell>
          <cell r="T816">
            <v>0</v>
          </cell>
          <cell r="V816">
            <v>0</v>
          </cell>
          <cell r="X816">
            <v>0</v>
          </cell>
          <cell r="Z816">
            <v>0</v>
          </cell>
          <cell r="AB816">
            <v>0</v>
          </cell>
          <cell r="AD816">
            <v>227000</v>
          </cell>
          <cell r="AF816">
            <v>0</v>
          </cell>
          <cell r="AH816">
            <v>0</v>
          </cell>
          <cell r="AJ816">
            <v>227000</v>
          </cell>
        </row>
        <row r="817">
          <cell r="D817" t="str">
            <v>40-02-03</v>
          </cell>
          <cell r="F817">
            <v>3</v>
          </cell>
          <cell r="J817" t="str">
            <v>ウ　公立病院
　　 改革プラン経費</v>
          </cell>
          <cell r="M817" t="str">
            <v>　基準額</v>
          </cell>
          <cell r="N817">
            <v>0</v>
          </cell>
          <cell r="P817">
            <v>0</v>
          </cell>
          <cell r="R817">
            <v>0</v>
          </cell>
          <cell r="T817">
            <v>0</v>
          </cell>
          <cell r="V817">
            <v>0</v>
          </cell>
          <cell r="X817">
            <v>0</v>
          </cell>
          <cell r="Z817">
            <v>0</v>
          </cell>
          <cell r="AB817">
            <v>0</v>
          </cell>
          <cell r="AD817">
            <v>0</v>
          </cell>
          <cell r="AF817">
            <v>0</v>
          </cell>
          <cell r="AH817">
            <v>0</v>
          </cell>
          <cell r="AJ817">
            <v>0</v>
          </cell>
        </row>
        <row r="818">
          <cell r="D818" t="str">
            <v>40-02-04</v>
          </cell>
          <cell r="F818">
            <v>4</v>
          </cell>
          <cell r="M818" t="str">
            <v>　実繰入額</v>
          </cell>
          <cell r="N818">
            <v>0</v>
          </cell>
          <cell r="P818">
            <v>0</v>
          </cell>
          <cell r="R818">
            <v>0</v>
          </cell>
          <cell r="T818">
            <v>0</v>
          </cell>
          <cell r="V818">
            <v>0</v>
          </cell>
          <cell r="X818">
            <v>0</v>
          </cell>
          <cell r="Z818">
            <v>0</v>
          </cell>
          <cell r="AB818">
            <v>0</v>
          </cell>
          <cell r="AD818">
            <v>0</v>
          </cell>
          <cell r="AF818">
            <v>0</v>
          </cell>
          <cell r="AH818">
            <v>0</v>
          </cell>
          <cell r="AJ818">
            <v>0</v>
          </cell>
        </row>
        <row r="819">
          <cell r="D819" t="str">
            <v>40-02-05</v>
          </cell>
          <cell r="F819">
            <v>5</v>
          </cell>
          <cell r="J819" t="str">
            <v>エ　その他</v>
          </cell>
          <cell r="M819" t="str">
            <v>　実繰入額</v>
          </cell>
          <cell r="N819">
            <v>0</v>
          </cell>
          <cell r="P819">
            <v>0</v>
          </cell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</row>
        <row r="820">
          <cell r="D820" t="str">
            <v>40-02-06</v>
          </cell>
          <cell r="F820">
            <v>6</v>
          </cell>
          <cell r="J820" t="str">
            <v>（2）　他会計負担金</v>
          </cell>
          <cell r="M820" t="str">
            <v>　基準額</v>
          </cell>
          <cell r="N820">
            <v>448204</v>
          </cell>
          <cell r="P820">
            <v>0</v>
          </cell>
          <cell r="R820">
            <v>60737</v>
          </cell>
          <cell r="T820">
            <v>1479</v>
          </cell>
          <cell r="V820">
            <v>8281</v>
          </cell>
          <cell r="X820">
            <v>947</v>
          </cell>
          <cell r="Z820">
            <v>1595</v>
          </cell>
          <cell r="AB820">
            <v>0</v>
          </cell>
          <cell r="AD820">
            <v>521243</v>
          </cell>
          <cell r="AF820">
            <v>57562</v>
          </cell>
          <cell r="AH820">
            <v>33062</v>
          </cell>
          <cell r="AJ820">
            <v>611867</v>
          </cell>
        </row>
        <row r="821">
          <cell r="D821" t="str">
            <v>40-02-07</v>
          </cell>
          <cell r="F821">
            <v>7</v>
          </cell>
          <cell r="M821" t="str">
            <v>　実繰入額</v>
          </cell>
          <cell r="N821">
            <v>451496</v>
          </cell>
          <cell r="P821">
            <v>0</v>
          </cell>
          <cell r="R821">
            <v>95822</v>
          </cell>
          <cell r="T821">
            <v>3582</v>
          </cell>
          <cell r="V821">
            <v>12594</v>
          </cell>
          <cell r="X821">
            <v>3575</v>
          </cell>
          <cell r="Z821">
            <v>3191</v>
          </cell>
          <cell r="AB821">
            <v>0</v>
          </cell>
          <cell r="AD821">
            <v>570260</v>
          </cell>
          <cell r="AF821">
            <v>56572</v>
          </cell>
          <cell r="AH821">
            <v>45455</v>
          </cell>
          <cell r="AJ821">
            <v>672287</v>
          </cell>
        </row>
        <row r="822">
          <cell r="D822" t="str">
            <v>40-02-08</v>
          </cell>
          <cell r="F822">
            <v>8</v>
          </cell>
          <cell r="J822" t="str">
            <v>ア　建設改良
　　（元　金）</v>
          </cell>
          <cell r="M822" t="str">
            <v>　基準額</v>
          </cell>
          <cell r="N822">
            <v>442134</v>
          </cell>
          <cell r="P822">
            <v>0</v>
          </cell>
          <cell r="R822">
            <v>58831</v>
          </cell>
          <cell r="T822">
            <v>480</v>
          </cell>
          <cell r="V822">
            <v>8257</v>
          </cell>
          <cell r="X822">
            <v>520</v>
          </cell>
          <cell r="Z822">
            <v>800</v>
          </cell>
          <cell r="AB822">
            <v>0</v>
          </cell>
          <cell r="AD822">
            <v>511022</v>
          </cell>
          <cell r="AF822">
            <v>45676</v>
          </cell>
          <cell r="AH822">
            <v>32859</v>
          </cell>
          <cell r="AJ822">
            <v>589557</v>
          </cell>
        </row>
        <row r="823">
          <cell r="D823" t="str">
            <v>40-02-09</v>
          </cell>
          <cell r="F823">
            <v>9</v>
          </cell>
          <cell r="M823" t="str">
            <v>　実繰入額</v>
          </cell>
          <cell r="N823">
            <v>442134</v>
          </cell>
          <cell r="P823">
            <v>0</v>
          </cell>
          <cell r="R823">
            <v>89887</v>
          </cell>
          <cell r="T823">
            <v>960</v>
          </cell>
          <cell r="V823">
            <v>12546</v>
          </cell>
          <cell r="X823">
            <v>1040</v>
          </cell>
          <cell r="Z823">
            <v>1600</v>
          </cell>
          <cell r="AB823">
            <v>0</v>
          </cell>
          <cell r="AD823">
            <v>548167</v>
          </cell>
          <cell r="AF823">
            <v>45748</v>
          </cell>
          <cell r="AH823">
            <v>45048</v>
          </cell>
          <cell r="AJ823">
            <v>638963</v>
          </cell>
        </row>
        <row r="824">
          <cell r="D824" t="str">
            <v>40-02-10</v>
          </cell>
          <cell r="F824">
            <v>10</v>
          </cell>
          <cell r="J824" t="str">
            <v>イ　建設改良
　（建設改良費）</v>
          </cell>
          <cell r="M824" t="str">
            <v>　基準額</v>
          </cell>
          <cell r="N824">
            <v>6070</v>
          </cell>
          <cell r="P824">
            <v>0</v>
          </cell>
          <cell r="R824">
            <v>1906</v>
          </cell>
          <cell r="T824">
            <v>999</v>
          </cell>
          <cell r="V824">
            <v>24</v>
          </cell>
          <cell r="X824">
            <v>427</v>
          </cell>
          <cell r="Z824">
            <v>795</v>
          </cell>
          <cell r="AB824">
            <v>0</v>
          </cell>
          <cell r="AD824">
            <v>10221</v>
          </cell>
          <cell r="AF824">
            <v>11886</v>
          </cell>
          <cell r="AH824">
            <v>203</v>
          </cell>
          <cell r="AJ824">
            <v>22310</v>
          </cell>
        </row>
        <row r="825">
          <cell r="D825" t="str">
            <v>40-02-11</v>
          </cell>
          <cell r="F825">
            <v>11</v>
          </cell>
          <cell r="M825" t="str">
            <v>　実繰入額</v>
          </cell>
          <cell r="N825">
            <v>9362</v>
          </cell>
          <cell r="P825">
            <v>0</v>
          </cell>
          <cell r="R825">
            <v>3812</v>
          </cell>
          <cell r="T825">
            <v>1999</v>
          </cell>
          <cell r="V825">
            <v>48</v>
          </cell>
          <cell r="X825">
            <v>855</v>
          </cell>
          <cell r="Z825">
            <v>1591</v>
          </cell>
          <cell r="AB825">
            <v>0</v>
          </cell>
          <cell r="AD825">
            <v>17667</v>
          </cell>
          <cell r="AF825">
            <v>10824</v>
          </cell>
          <cell r="AH825">
            <v>407</v>
          </cell>
          <cell r="AJ825">
            <v>28898</v>
          </cell>
        </row>
        <row r="826">
          <cell r="D826" t="str">
            <v>40-02-12</v>
          </cell>
          <cell r="F826">
            <v>12</v>
          </cell>
          <cell r="J826" t="str">
            <v>ウ　その他</v>
          </cell>
          <cell r="M826" t="str">
            <v>　実繰入額</v>
          </cell>
          <cell r="N826">
            <v>0</v>
          </cell>
          <cell r="P826">
            <v>0</v>
          </cell>
          <cell r="R826">
            <v>2123</v>
          </cell>
          <cell r="T826">
            <v>623</v>
          </cell>
          <cell r="V826">
            <v>0</v>
          </cell>
          <cell r="X826">
            <v>1680</v>
          </cell>
          <cell r="Z826">
            <v>0</v>
          </cell>
          <cell r="AB826">
            <v>0</v>
          </cell>
          <cell r="AD826">
            <v>4426</v>
          </cell>
          <cell r="AF826">
            <v>0</v>
          </cell>
          <cell r="AH826">
            <v>0</v>
          </cell>
          <cell r="AJ826">
            <v>4426</v>
          </cell>
        </row>
        <row r="827">
          <cell r="D827" t="str">
            <v>40-02-13</v>
          </cell>
          <cell r="F827">
            <v>13</v>
          </cell>
          <cell r="J827" t="str">
            <v>（3）　他会計補助金</v>
          </cell>
          <cell r="M827" t="str">
            <v>　基準額</v>
          </cell>
          <cell r="N827">
            <v>0</v>
          </cell>
          <cell r="P827">
            <v>0</v>
          </cell>
          <cell r="R827">
            <v>0</v>
          </cell>
          <cell r="T827">
            <v>0</v>
          </cell>
          <cell r="V827">
            <v>0</v>
          </cell>
          <cell r="X827">
            <v>0</v>
          </cell>
          <cell r="Z827">
            <v>0</v>
          </cell>
          <cell r="AB827">
            <v>0</v>
          </cell>
          <cell r="AD827">
            <v>0</v>
          </cell>
          <cell r="AF827">
            <v>0</v>
          </cell>
          <cell r="AH827">
            <v>0</v>
          </cell>
          <cell r="AJ827">
            <v>0</v>
          </cell>
        </row>
        <row r="828">
          <cell r="D828" t="str">
            <v>40-02-14</v>
          </cell>
          <cell r="F828">
            <v>14</v>
          </cell>
          <cell r="M828" t="str">
            <v>　実繰入額</v>
          </cell>
          <cell r="N828">
            <v>19900</v>
          </cell>
          <cell r="P828">
            <v>0</v>
          </cell>
          <cell r="R828">
            <v>0</v>
          </cell>
          <cell r="T828">
            <v>29700</v>
          </cell>
          <cell r="V828">
            <v>0</v>
          </cell>
          <cell r="X828">
            <v>0</v>
          </cell>
          <cell r="Z828">
            <v>0</v>
          </cell>
          <cell r="AB828">
            <v>0</v>
          </cell>
          <cell r="AD828">
            <v>49600</v>
          </cell>
          <cell r="AF828">
            <v>653</v>
          </cell>
          <cell r="AH828">
            <v>0</v>
          </cell>
          <cell r="AJ828">
            <v>50253</v>
          </cell>
        </row>
        <row r="829">
          <cell r="D829" t="str">
            <v>40-02-17</v>
          </cell>
          <cell r="F829">
            <v>17</v>
          </cell>
          <cell r="J829" t="str">
            <v>ア　災害復旧費</v>
          </cell>
          <cell r="M829" t="str">
            <v>　基準額</v>
          </cell>
          <cell r="N829">
            <v>0</v>
          </cell>
          <cell r="P829">
            <v>0</v>
          </cell>
          <cell r="R829">
            <v>0</v>
          </cell>
          <cell r="T829">
            <v>0</v>
          </cell>
          <cell r="V829">
            <v>0</v>
          </cell>
          <cell r="X829">
            <v>0</v>
          </cell>
          <cell r="Z829">
            <v>0</v>
          </cell>
          <cell r="AB829">
            <v>0</v>
          </cell>
          <cell r="AD829">
            <v>0</v>
          </cell>
          <cell r="AF829">
            <v>0</v>
          </cell>
          <cell r="AH829">
            <v>0</v>
          </cell>
          <cell r="AJ829">
            <v>0</v>
          </cell>
        </row>
        <row r="830">
          <cell r="D830" t="str">
            <v>40-02-18</v>
          </cell>
          <cell r="F830">
            <v>18</v>
          </cell>
          <cell r="M830" t="str">
            <v>　実繰入額</v>
          </cell>
          <cell r="N830">
            <v>0</v>
          </cell>
          <cell r="P830">
            <v>0</v>
          </cell>
          <cell r="R830">
            <v>0</v>
          </cell>
          <cell r="T830">
            <v>0</v>
          </cell>
          <cell r="V830">
            <v>0</v>
          </cell>
          <cell r="X830">
            <v>0</v>
          </cell>
          <cell r="Z830">
            <v>0</v>
          </cell>
          <cell r="AB830">
            <v>0</v>
          </cell>
          <cell r="AD830">
            <v>0</v>
          </cell>
          <cell r="AF830">
            <v>0</v>
          </cell>
          <cell r="AH830">
            <v>0</v>
          </cell>
          <cell r="AJ830">
            <v>0</v>
          </cell>
        </row>
        <row r="831">
          <cell r="D831" t="str">
            <v>40-02-21</v>
          </cell>
          <cell r="F831">
            <v>21</v>
          </cell>
          <cell r="J831" t="str">
            <v>イ　その他</v>
          </cell>
          <cell r="M831" t="str">
            <v>　実繰入額</v>
          </cell>
          <cell r="N831">
            <v>19900</v>
          </cell>
          <cell r="P831">
            <v>0</v>
          </cell>
          <cell r="R831">
            <v>0</v>
          </cell>
          <cell r="T831">
            <v>29700</v>
          </cell>
          <cell r="V831">
            <v>0</v>
          </cell>
          <cell r="X831">
            <v>0</v>
          </cell>
          <cell r="Z831">
            <v>0</v>
          </cell>
          <cell r="AB831">
            <v>0</v>
          </cell>
          <cell r="AD831">
            <v>49600</v>
          </cell>
          <cell r="AF831">
            <v>653</v>
          </cell>
          <cell r="AH831">
            <v>0</v>
          </cell>
          <cell r="AJ831">
            <v>50253</v>
          </cell>
        </row>
        <row r="832">
          <cell r="D832" t="str">
            <v>40-02-22</v>
          </cell>
          <cell r="F832">
            <v>22</v>
          </cell>
          <cell r="H832" t="str">
            <v>3.　繰入金計</v>
          </cell>
          <cell r="M832" t="str">
            <v>　基準額</v>
          </cell>
          <cell r="N832">
            <v>1127602</v>
          </cell>
          <cell r="P832">
            <v>80000</v>
          </cell>
          <cell r="R832">
            <v>109248</v>
          </cell>
          <cell r="T832">
            <v>57069</v>
          </cell>
          <cell r="V832">
            <v>15308</v>
          </cell>
          <cell r="X832">
            <v>14318</v>
          </cell>
          <cell r="Z832">
            <v>30267</v>
          </cell>
          <cell r="AB832">
            <v>0</v>
          </cell>
          <cell r="AD832">
            <v>1433812</v>
          </cell>
          <cell r="AF832">
            <v>185034</v>
          </cell>
          <cell r="AH832">
            <v>82297</v>
          </cell>
          <cell r="AJ832">
            <v>1701143</v>
          </cell>
        </row>
        <row r="833">
          <cell r="D833" t="str">
            <v>40-02-23</v>
          </cell>
          <cell r="F833">
            <v>23</v>
          </cell>
          <cell r="M833" t="str">
            <v>　実繰入額</v>
          </cell>
          <cell r="N833">
            <v>1287625</v>
          </cell>
          <cell r="P833">
            <v>80000</v>
          </cell>
          <cell r="R833">
            <v>571515</v>
          </cell>
          <cell r="T833">
            <v>181808</v>
          </cell>
          <cell r="V833">
            <v>23571</v>
          </cell>
          <cell r="X833">
            <v>31069</v>
          </cell>
          <cell r="Z833">
            <v>47278</v>
          </cell>
          <cell r="AB833">
            <v>56131</v>
          </cell>
          <cell r="AD833">
            <v>2278997</v>
          </cell>
          <cell r="AF833">
            <v>218684</v>
          </cell>
          <cell r="AH833">
            <v>98397</v>
          </cell>
          <cell r="AJ833">
            <v>2596078</v>
          </cell>
        </row>
        <row r="834">
          <cell r="D834" t="str">
            <v>40-02-24</v>
          </cell>
          <cell r="F834">
            <v>24</v>
          </cell>
          <cell r="G834" t="str">
            <v>４　基　準　額　超</v>
          </cell>
          <cell r="I834" t="str">
            <v>収益勘定繰入金</v>
          </cell>
          <cell r="L834" t="str">
            <v>医　業</v>
          </cell>
          <cell r="M834" t="str">
            <v>　他会計負担金</v>
          </cell>
          <cell r="N834">
            <v>0</v>
          </cell>
          <cell r="P834">
            <v>0</v>
          </cell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</row>
        <row r="835">
          <cell r="D835" t="str">
            <v>40-02-25</v>
          </cell>
          <cell r="F835">
            <v>25</v>
          </cell>
          <cell r="L835" t="str">
            <v>医業外</v>
          </cell>
          <cell r="M835" t="str">
            <v>　他会計補助金</v>
          </cell>
          <cell r="N835">
            <v>25122</v>
          </cell>
          <cell r="P835">
            <v>0</v>
          </cell>
          <cell r="R835">
            <v>8980</v>
          </cell>
          <cell r="T835">
            <v>92929</v>
          </cell>
          <cell r="V835">
            <v>2708</v>
          </cell>
          <cell r="X835">
            <v>14113</v>
          </cell>
          <cell r="Z835">
            <v>15400</v>
          </cell>
          <cell r="AB835">
            <v>0</v>
          </cell>
          <cell r="AD835">
            <v>159252</v>
          </cell>
          <cell r="AF835">
            <v>33987</v>
          </cell>
          <cell r="AH835">
            <v>1281</v>
          </cell>
          <cell r="AJ835">
            <v>194520</v>
          </cell>
        </row>
        <row r="836">
          <cell r="D836" t="str">
            <v>40-02-26</v>
          </cell>
          <cell r="F836">
            <v>26</v>
          </cell>
          <cell r="M836" t="str">
            <v>　他会計負担金</v>
          </cell>
          <cell r="N836">
            <v>0</v>
          </cell>
          <cell r="P836">
            <v>0</v>
          </cell>
          <cell r="R836">
            <v>8202</v>
          </cell>
          <cell r="T836">
            <v>7</v>
          </cell>
          <cell r="V836">
            <v>1242</v>
          </cell>
          <cell r="X836">
            <v>10</v>
          </cell>
          <cell r="Z836">
            <v>15</v>
          </cell>
          <cell r="AB836">
            <v>56131</v>
          </cell>
          <cell r="AD836">
            <v>65607</v>
          </cell>
          <cell r="AF836">
            <v>0</v>
          </cell>
          <cell r="AH836">
            <v>2426</v>
          </cell>
          <cell r="AJ836">
            <v>68033</v>
          </cell>
        </row>
        <row r="837">
          <cell r="D837" t="str">
            <v>40-02-28</v>
          </cell>
          <cell r="F837">
            <v>28</v>
          </cell>
          <cell r="L837" t="str">
            <v>特　別</v>
          </cell>
          <cell r="M837" t="str">
            <v>　他会計繰入金</v>
          </cell>
          <cell r="N837">
            <v>0</v>
          </cell>
          <cell r="P837">
            <v>0</v>
          </cell>
          <cell r="R837">
            <v>410000</v>
          </cell>
          <cell r="T837">
            <v>0</v>
          </cell>
          <cell r="V837">
            <v>0</v>
          </cell>
          <cell r="X837">
            <v>0</v>
          </cell>
          <cell r="Z837">
            <v>0</v>
          </cell>
          <cell r="AB837">
            <v>0</v>
          </cell>
          <cell r="AD837">
            <v>410000</v>
          </cell>
          <cell r="AF837">
            <v>0</v>
          </cell>
          <cell r="AH837">
            <v>0</v>
          </cell>
          <cell r="AJ837">
            <v>410000</v>
          </cell>
        </row>
        <row r="838">
          <cell r="D838" t="str">
            <v>40-02-29</v>
          </cell>
          <cell r="F838">
            <v>29</v>
          </cell>
          <cell r="I838" t="str">
            <v>資本勘定繰入金</v>
          </cell>
          <cell r="M838" t="str">
            <v>　他会計出資金</v>
          </cell>
          <cell r="N838">
            <v>113500</v>
          </cell>
          <cell r="P838">
            <v>0</v>
          </cell>
          <cell r="R838">
            <v>0</v>
          </cell>
          <cell r="T838">
            <v>0</v>
          </cell>
          <cell r="V838">
            <v>0</v>
          </cell>
          <cell r="X838">
            <v>0</v>
          </cell>
          <cell r="Z838">
            <v>0</v>
          </cell>
          <cell r="AB838">
            <v>0</v>
          </cell>
          <cell r="AD838">
            <v>113500</v>
          </cell>
          <cell r="AF838">
            <v>0</v>
          </cell>
          <cell r="AH838">
            <v>0</v>
          </cell>
          <cell r="AJ838">
            <v>113500</v>
          </cell>
        </row>
        <row r="839">
          <cell r="D839" t="str">
            <v>40-02-30</v>
          </cell>
          <cell r="F839">
            <v>30</v>
          </cell>
          <cell r="M839" t="str">
            <v>　他会計負担金</v>
          </cell>
          <cell r="N839">
            <v>1501</v>
          </cell>
          <cell r="P839">
            <v>0</v>
          </cell>
          <cell r="R839">
            <v>35085</v>
          </cell>
          <cell r="T839">
            <v>2103</v>
          </cell>
          <cell r="V839">
            <v>4313</v>
          </cell>
          <cell r="X839">
            <v>2628</v>
          </cell>
          <cell r="Z839">
            <v>1596</v>
          </cell>
          <cell r="AB839">
            <v>0</v>
          </cell>
          <cell r="AD839">
            <v>49017</v>
          </cell>
          <cell r="AF839">
            <v>72</v>
          </cell>
          <cell r="AH839">
            <v>12393</v>
          </cell>
          <cell r="AJ839">
            <v>60420</v>
          </cell>
        </row>
        <row r="840">
          <cell r="D840" t="str">
            <v>40-02-31</v>
          </cell>
          <cell r="F840">
            <v>31</v>
          </cell>
          <cell r="M840" t="str">
            <v>　他会計補助金</v>
          </cell>
          <cell r="N840">
            <v>19900</v>
          </cell>
          <cell r="P840">
            <v>0</v>
          </cell>
          <cell r="R840">
            <v>0</v>
          </cell>
          <cell r="T840">
            <v>29700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49600</v>
          </cell>
          <cell r="AF840">
            <v>653</v>
          </cell>
          <cell r="AH840">
            <v>0</v>
          </cell>
          <cell r="AJ840">
            <v>50253</v>
          </cell>
        </row>
        <row r="841">
          <cell r="D841" t="str">
            <v>40-02-32</v>
          </cell>
          <cell r="F841">
            <v>32</v>
          </cell>
          <cell r="I841" t="str">
            <v>合　　　　　計</v>
          </cell>
          <cell r="N841">
            <v>160023</v>
          </cell>
          <cell r="P841">
            <v>0</v>
          </cell>
          <cell r="R841">
            <v>462267</v>
          </cell>
          <cell r="T841">
            <v>124739</v>
          </cell>
          <cell r="V841">
            <v>8263</v>
          </cell>
          <cell r="X841">
            <v>16751</v>
          </cell>
          <cell r="Z841">
            <v>17011</v>
          </cell>
          <cell r="AB841">
            <v>56131</v>
          </cell>
          <cell r="AD841">
            <v>845185</v>
          </cell>
          <cell r="AF841">
            <v>34712</v>
          </cell>
          <cell r="AH841">
            <v>16100</v>
          </cell>
          <cell r="AJ841">
            <v>895997</v>
          </cell>
        </row>
        <row r="842">
          <cell r="D842" t="str">
            <v>40-02-33</v>
          </cell>
          <cell r="F842">
            <v>33</v>
          </cell>
          <cell r="G842" t="str">
            <v>5　収益勘定
　　他会計借入金</v>
          </cell>
          <cell r="L842" t="str">
            <v>　繰出基準に基づくもの</v>
          </cell>
          <cell r="N842">
            <v>0</v>
          </cell>
          <cell r="P842">
            <v>0</v>
          </cell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</row>
        <row r="843">
          <cell r="D843" t="str">
            <v>40-02-34</v>
          </cell>
          <cell r="F843">
            <v>34</v>
          </cell>
          <cell r="L843" t="str">
            <v>　その他</v>
          </cell>
          <cell r="N843">
            <v>0</v>
          </cell>
          <cell r="P843">
            <v>0</v>
          </cell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</row>
        <row r="844">
          <cell r="D844" t="str">
            <v>40-02-35</v>
          </cell>
          <cell r="F844">
            <v>35</v>
          </cell>
          <cell r="G844" t="str">
            <v>6　資本勘定
　　他会計借入金</v>
          </cell>
          <cell r="L844" t="str">
            <v>　繰出基準に基づくもの</v>
          </cell>
          <cell r="N844">
            <v>0</v>
          </cell>
          <cell r="P844">
            <v>0</v>
          </cell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</row>
        <row r="845">
          <cell r="D845" t="str">
            <v>40-02-36</v>
          </cell>
          <cell r="F845">
            <v>36</v>
          </cell>
          <cell r="L845" t="str">
            <v>　その他</v>
          </cell>
          <cell r="N845">
            <v>0</v>
          </cell>
          <cell r="P845">
            <v>0</v>
          </cell>
          <cell r="R845">
            <v>0</v>
          </cell>
          <cell r="T845">
            <v>0</v>
          </cell>
          <cell r="V845">
            <v>0</v>
          </cell>
          <cell r="X845">
            <v>0</v>
          </cell>
          <cell r="Z845">
            <v>0</v>
          </cell>
          <cell r="AB845">
            <v>0</v>
          </cell>
          <cell r="AD845">
            <v>0</v>
          </cell>
          <cell r="AF845">
            <v>0</v>
          </cell>
          <cell r="AH845">
            <v>0</v>
          </cell>
          <cell r="AJ845">
            <v>0</v>
          </cell>
        </row>
        <row r="846">
          <cell r="D846" t="str">
            <v>40-02-37</v>
          </cell>
          <cell r="F846">
            <v>37</v>
          </cell>
          <cell r="G846" t="str">
            <v>7 基準外繰入金合計　３２+３４+３６</v>
          </cell>
          <cell r="N846">
            <v>160023</v>
          </cell>
          <cell r="P846">
            <v>0</v>
          </cell>
          <cell r="R846">
            <v>462267</v>
          </cell>
          <cell r="T846">
            <v>124739</v>
          </cell>
          <cell r="V846">
            <v>8263</v>
          </cell>
          <cell r="X846">
            <v>16751</v>
          </cell>
          <cell r="Z846">
            <v>17011</v>
          </cell>
          <cell r="AB846">
            <v>56131</v>
          </cell>
          <cell r="AD846">
            <v>845185</v>
          </cell>
          <cell r="AF846">
            <v>34712</v>
          </cell>
          <cell r="AH846">
            <v>16100</v>
          </cell>
          <cell r="AJ846">
            <v>895997</v>
          </cell>
        </row>
        <row r="847">
          <cell r="D847" t="str">
            <v>40-02-38</v>
          </cell>
          <cell r="E847">
            <v>40</v>
          </cell>
          <cell r="F847">
            <v>38</v>
          </cell>
          <cell r="G847" t="str">
            <v>０１行１２列
及び１３列</v>
          </cell>
          <cell r="K847" t="str">
            <v>保健･医療福祉</v>
          </cell>
          <cell r="M847" t="str">
            <v>　基準額</v>
          </cell>
          <cell r="N847">
            <v>0</v>
          </cell>
          <cell r="P847">
            <v>0</v>
          </cell>
          <cell r="R847">
            <v>0</v>
          </cell>
          <cell r="T847">
            <v>0</v>
          </cell>
          <cell r="V847">
            <v>0</v>
          </cell>
          <cell r="X847">
            <v>0</v>
          </cell>
          <cell r="Z847">
            <v>0</v>
          </cell>
          <cell r="AB847">
            <v>0</v>
          </cell>
          <cell r="AD847">
            <v>0</v>
          </cell>
          <cell r="AF847">
            <v>0</v>
          </cell>
          <cell r="AH847">
            <v>0</v>
          </cell>
          <cell r="AJ847">
            <v>0</v>
          </cell>
        </row>
        <row r="848">
          <cell r="D848" t="str">
            <v>40-02-39</v>
          </cell>
          <cell r="F848">
            <v>39</v>
          </cell>
          <cell r="M848" t="str">
            <v>　実繰入額</v>
          </cell>
          <cell r="N848">
            <v>0</v>
          </cell>
          <cell r="P848">
            <v>0</v>
          </cell>
          <cell r="R848">
            <v>0</v>
          </cell>
          <cell r="T848">
            <v>0</v>
          </cell>
          <cell r="V848">
            <v>0</v>
          </cell>
          <cell r="X848">
            <v>0</v>
          </cell>
          <cell r="Z848">
            <v>0</v>
          </cell>
          <cell r="AB848">
            <v>0</v>
          </cell>
          <cell r="AD848">
            <v>0</v>
          </cell>
          <cell r="AF848">
            <v>0</v>
          </cell>
          <cell r="AH848">
            <v>0</v>
          </cell>
          <cell r="AJ848">
            <v>0</v>
          </cell>
        </row>
        <row r="849">
          <cell r="D849" t="str">
            <v>40-02-40</v>
          </cell>
          <cell r="F849">
            <v>40</v>
          </cell>
          <cell r="G849" t="str">
            <v>０１行29列
及び30列</v>
          </cell>
          <cell r="K849" t="str">
            <v>医療システム</v>
          </cell>
          <cell r="M849" t="str">
            <v>　基準額</v>
          </cell>
          <cell r="N849">
            <v>0</v>
          </cell>
          <cell r="P849">
            <v>0</v>
          </cell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</row>
        <row r="850">
          <cell r="D850" t="str">
            <v>40-02-41</v>
          </cell>
          <cell r="F850">
            <v>41</v>
          </cell>
          <cell r="M850" t="str">
            <v>　実繰入額</v>
          </cell>
          <cell r="N850">
            <v>0</v>
          </cell>
          <cell r="P850">
            <v>0</v>
          </cell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</row>
        <row r="851">
          <cell r="D851" t="str">
            <v>40-02-42</v>
          </cell>
          <cell r="F851">
            <v>42</v>
          </cell>
          <cell r="G851" t="str">
            <v>０１行43列
及び44列</v>
          </cell>
          <cell r="K851" t="str">
            <v>周産期医療</v>
          </cell>
          <cell r="M851" t="str">
            <v>　基準額</v>
          </cell>
          <cell r="N851">
            <v>899</v>
          </cell>
          <cell r="P851">
            <v>0</v>
          </cell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899</v>
          </cell>
          <cell r="AF851">
            <v>0</v>
          </cell>
          <cell r="AH851">
            <v>0</v>
          </cell>
          <cell r="AJ851">
            <v>899</v>
          </cell>
        </row>
        <row r="852">
          <cell r="D852" t="str">
            <v>40-02-43</v>
          </cell>
          <cell r="F852">
            <v>43</v>
          </cell>
          <cell r="M852" t="str">
            <v>　実繰入額</v>
          </cell>
          <cell r="N852">
            <v>899</v>
          </cell>
          <cell r="P852">
            <v>0</v>
          </cell>
          <cell r="R852">
            <v>0</v>
          </cell>
          <cell r="T852">
            <v>0</v>
          </cell>
          <cell r="V852">
            <v>0</v>
          </cell>
          <cell r="X852">
            <v>0</v>
          </cell>
          <cell r="Z852">
            <v>0</v>
          </cell>
          <cell r="AB852">
            <v>0</v>
          </cell>
          <cell r="AD852">
            <v>899</v>
          </cell>
          <cell r="AF852">
            <v>0</v>
          </cell>
          <cell r="AH852">
            <v>0</v>
          </cell>
          <cell r="AJ852">
            <v>899</v>
          </cell>
        </row>
        <row r="853">
          <cell r="D853" t="str">
            <v>40-02-44</v>
          </cell>
          <cell r="F853">
            <v>44</v>
          </cell>
          <cell r="G853" t="str">
            <v>高　度　医　療</v>
          </cell>
          <cell r="I853" t="str">
            <v>他会計出資金</v>
          </cell>
          <cell r="K853" t="str">
            <v>　ア　建設改良
　　　（元　金）</v>
          </cell>
          <cell r="M853" t="str">
            <v>　基準額</v>
          </cell>
          <cell r="N853">
            <v>0</v>
          </cell>
          <cell r="P853">
            <v>0</v>
          </cell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</row>
        <row r="854">
          <cell r="D854" t="str">
            <v>40-02-45</v>
          </cell>
          <cell r="F854">
            <v>45</v>
          </cell>
          <cell r="M854" t="str">
            <v>　実繰入額</v>
          </cell>
          <cell r="N854">
            <v>0</v>
          </cell>
          <cell r="P854">
            <v>0</v>
          </cell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</row>
        <row r="855">
          <cell r="D855" t="str">
            <v>40-02-46</v>
          </cell>
          <cell r="F855">
            <v>46</v>
          </cell>
          <cell r="K855" t="str">
            <v>　イ　建設改良
　（建設改良費）</v>
          </cell>
          <cell r="M855" t="str">
            <v>　基準額</v>
          </cell>
          <cell r="N855">
            <v>0</v>
          </cell>
          <cell r="P855">
            <v>0</v>
          </cell>
          <cell r="R855">
            <v>0</v>
          </cell>
          <cell r="T855">
            <v>0</v>
          </cell>
          <cell r="V855">
            <v>0</v>
          </cell>
          <cell r="X855">
            <v>0</v>
          </cell>
          <cell r="Z855">
            <v>0</v>
          </cell>
          <cell r="AB855">
            <v>0</v>
          </cell>
          <cell r="AD855">
            <v>0</v>
          </cell>
          <cell r="AF855">
            <v>0</v>
          </cell>
          <cell r="AH855">
            <v>0</v>
          </cell>
          <cell r="AJ855">
            <v>0</v>
          </cell>
        </row>
        <row r="856">
          <cell r="D856" t="str">
            <v>40-02-47</v>
          </cell>
          <cell r="F856">
            <v>47</v>
          </cell>
          <cell r="M856" t="str">
            <v>　実繰入額</v>
          </cell>
          <cell r="N856">
            <v>0</v>
          </cell>
          <cell r="P856">
            <v>0</v>
          </cell>
          <cell r="R856">
            <v>0</v>
          </cell>
          <cell r="T856">
            <v>0</v>
          </cell>
          <cell r="V856">
            <v>0</v>
          </cell>
          <cell r="X856">
            <v>0</v>
          </cell>
          <cell r="Z856">
            <v>0</v>
          </cell>
          <cell r="AB856">
            <v>0</v>
          </cell>
          <cell r="AD856">
            <v>0</v>
          </cell>
          <cell r="AF856">
            <v>0</v>
          </cell>
          <cell r="AH856">
            <v>0</v>
          </cell>
          <cell r="AJ856">
            <v>0</v>
          </cell>
        </row>
        <row r="857">
          <cell r="D857" t="str">
            <v>40-02-48</v>
          </cell>
          <cell r="F857">
            <v>48</v>
          </cell>
          <cell r="I857" t="str">
            <v>他会計負担金</v>
          </cell>
          <cell r="K857" t="str">
            <v>　ア　建設改良
　　　（元　金）</v>
          </cell>
          <cell r="M857" t="str">
            <v>　基準額</v>
          </cell>
          <cell r="N857">
            <v>0</v>
          </cell>
          <cell r="P857">
            <v>0</v>
          </cell>
          <cell r="R857">
            <v>0</v>
          </cell>
          <cell r="T857">
            <v>0</v>
          </cell>
          <cell r="V857">
            <v>0</v>
          </cell>
          <cell r="X857">
            <v>0</v>
          </cell>
          <cell r="Z857">
            <v>0</v>
          </cell>
          <cell r="AB857">
            <v>0</v>
          </cell>
          <cell r="AD857">
            <v>0</v>
          </cell>
          <cell r="AF857">
            <v>0</v>
          </cell>
          <cell r="AH857">
            <v>0</v>
          </cell>
          <cell r="AJ857">
            <v>0</v>
          </cell>
        </row>
        <row r="858">
          <cell r="D858" t="str">
            <v>40-02-49</v>
          </cell>
          <cell r="F858">
            <v>49</v>
          </cell>
          <cell r="M858" t="str">
            <v>　実繰入額</v>
          </cell>
          <cell r="N858">
            <v>0</v>
          </cell>
          <cell r="P858">
            <v>0</v>
          </cell>
          <cell r="R858">
            <v>0</v>
          </cell>
          <cell r="T858">
            <v>0</v>
          </cell>
          <cell r="V858">
            <v>0</v>
          </cell>
          <cell r="X858">
            <v>0</v>
          </cell>
          <cell r="Z858">
            <v>0</v>
          </cell>
          <cell r="AB858">
            <v>0</v>
          </cell>
          <cell r="AD858">
            <v>0</v>
          </cell>
          <cell r="AF858">
            <v>0</v>
          </cell>
          <cell r="AH858">
            <v>0</v>
          </cell>
          <cell r="AJ858">
            <v>0</v>
          </cell>
        </row>
        <row r="859">
          <cell r="D859" t="str">
            <v>40-02-50</v>
          </cell>
          <cell r="F859">
            <v>50</v>
          </cell>
          <cell r="K859" t="str">
            <v>　イ　建設改良
　（建設改良費）</v>
          </cell>
          <cell r="M859" t="str">
            <v>　基準額</v>
          </cell>
          <cell r="N859">
            <v>0</v>
          </cell>
          <cell r="P859">
            <v>0</v>
          </cell>
          <cell r="R859">
            <v>0</v>
          </cell>
          <cell r="T859">
            <v>0</v>
          </cell>
          <cell r="V859">
            <v>0</v>
          </cell>
          <cell r="X859">
            <v>0</v>
          </cell>
          <cell r="Z859">
            <v>0</v>
          </cell>
          <cell r="AB859">
            <v>0</v>
          </cell>
          <cell r="AD859">
            <v>0</v>
          </cell>
          <cell r="AF859">
            <v>0</v>
          </cell>
          <cell r="AH859">
            <v>0</v>
          </cell>
          <cell r="AJ859">
            <v>0</v>
          </cell>
        </row>
        <row r="860">
          <cell r="D860" t="str">
            <v>40-02-51</v>
          </cell>
          <cell r="F860">
            <v>51</v>
          </cell>
          <cell r="M860" t="str">
            <v>　実繰入額</v>
          </cell>
          <cell r="N860">
            <v>0</v>
          </cell>
          <cell r="P860">
            <v>0</v>
          </cell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</row>
        <row r="861">
          <cell r="D861" t="str">
            <v>40-02-52</v>
          </cell>
          <cell r="F861">
            <v>52</v>
          </cell>
          <cell r="G861" t="str">
            <v>高度医療</v>
          </cell>
          <cell r="J861" t="str">
            <v>他会計補助金</v>
          </cell>
          <cell r="M861" t="str">
            <v>　基準額</v>
          </cell>
          <cell r="N861">
            <v>0</v>
          </cell>
          <cell r="P861">
            <v>0</v>
          </cell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</row>
        <row r="862">
          <cell r="D862" t="str">
            <v>40-02-53</v>
          </cell>
          <cell r="F862">
            <v>53</v>
          </cell>
          <cell r="M862" t="str">
            <v>　実繰入額</v>
          </cell>
          <cell r="N862">
            <v>0</v>
          </cell>
          <cell r="P862">
            <v>0</v>
          </cell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</row>
        <row r="863">
          <cell r="D863" t="str">
            <v>40-02-54</v>
          </cell>
          <cell r="F863">
            <v>54</v>
          </cell>
          <cell r="J863" t="str">
            <v>繰入金計</v>
          </cell>
          <cell r="M863" t="str">
            <v>　基準額</v>
          </cell>
          <cell r="N863">
            <v>0</v>
          </cell>
          <cell r="P863">
            <v>0</v>
          </cell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</row>
        <row r="864">
          <cell r="D864" t="str">
            <v>40-02-55</v>
          </cell>
          <cell r="F864">
            <v>55</v>
          </cell>
          <cell r="M864" t="str">
            <v>　実繰入額</v>
          </cell>
          <cell r="N864">
            <v>0</v>
          </cell>
          <cell r="P864">
            <v>0</v>
          </cell>
          <cell r="R864">
            <v>0</v>
          </cell>
          <cell r="T864">
            <v>0</v>
          </cell>
          <cell r="V864">
            <v>0</v>
          </cell>
          <cell r="X864">
            <v>0</v>
          </cell>
          <cell r="Z864">
            <v>0</v>
          </cell>
          <cell r="AB864">
            <v>0</v>
          </cell>
          <cell r="AD864">
            <v>0</v>
          </cell>
          <cell r="AF864">
            <v>0</v>
          </cell>
          <cell r="AH864">
            <v>0</v>
          </cell>
          <cell r="AJ864">
            <v>0</v>
          </cell>
        </row>
        <row r="865">
          <cell r="D865" t="str">
            <v>40-02-56</v>
          </cell>
          <cell r="F865">
            <v>56</v>
          </cell>
          <cell r="G865" t="str">
            <v>その他内訳</v>
          </cell>
          <cell r="K865" t="str">
            <v>収益勘定繰入金</v>
          </cell>
          <cell r="M865" t="str">
            <v>　基準内</v>
          </cell>
          <cell r="N865">
            <v>0</v>
          </cell>
          <cell r="P865">
            <v>0</v>
          </cell>
          <cell r="R865">
            <v>0</v>
          </cell>
          <cell r="T865">
            <v>0</v>
          </cell>
          <cell r="V865">
            <v>0</v>
          </cell>
          <cell r="X865">
            <v>0</v>
          </cell>
          <cell r="Z865">
            <v>0</v>
          </cell>
          <cell r="AB865">
            <v>0</v>
          </cell>
          <cell r="AD865">
            <v>0</v>
          </cell>
          <cell r="AF865">
            <v>0</v>
          </cell>
          <cell r="AH865">
            <v>0</v>
          </cell>
          <cell r="AJ865">
            <v>0</v>
          </cell>
        </row>
        <row r="866">
          <cell r="D866" t="str">
            <v>40-02-57</v>
          </cell>
          <cell r="F866">
            <v>57</v>
          </cell>
          <cell r="M866" t="str">
            <v>　基準外</v>
          </cell>
          <cell r="N866">
            <v>25122</v>
          </cell>
          <cell r="P866">
            <v>0</v>
          </cell>
          <cell r="R866">
            <v>418980</v>
          </cell>
          <cell r="T866">
            <v>92929</v>
          </cell>
          <cell r="V866">
            <v>2708</v>
          </cell>
          <cell r="X866">
            <v>14113</v>
          </cell>
          <cell r="Z866">
            <v>15400</v>
          </cell>
          <cell r="AB866">
            <v>56131</v>
          </cell>
          <cell r="AD866">
            <v>625383</v>
          </cell>
          <cell r="AF866">
            <v>33987</v>
          </cell>
          <cell r="AH866">
            <v>1281</v>
          </cell>
          <cell r="AJ866">
            <v>660651</v>
          </cell>
        </row>
        <row r="867">
          <cell r="D867" t="str">
            <v>40-02-58</v>
          </cell>
          <cell r="F867">
            <v>58</v>
          </cell>
          <cell r="K867" t="str">
            <v>資本勘定繰入金</v>
          </cell>
          <cell r="M867" t="str">
            <v>　基準内</v>
          </cell>
          <cell r="N867">
            <v>0</v>
          </cell>
          <cell r="P867">
            <v>0</v>
          </cell>
          <cell r="R867">
            <v>0</v>
          </cell>
          <cell r="T867">
            <v>0</v>
          </cell>
          <cell r="V867">
            <v>0</v>
          </cell>
          <cell r="X867">
            <v>0</v>
          </cell>
          <cell r="Z867">
            <v>0</v>
          </cell>
          <cell r="AB867">
            <v>0</v>
          </cell>
          <cell r="AD867">
            <v>0</v>
          </cell>
          <cell r="AF867">
            <v>0</v>
          </cell>
          <cell r="AH867">
            <v>0</v>
          </cell>
          <cell r="AJ867">
            <v>0</v>
          </cell>
        </row>
        <row r="868">
          <cell r="D868" t="str">
            <v>40-02-59</v>
          </cell>
          <cell r="F868">
            <v>59</v>
          </cell>
          <cell r="M868" t="str">
            <v>　基準外</v>
          </cell>
          <cell r="N868">
            <v>19900</v>
          </cell>
          <cell r="P868">
            <v>0</v>
          </cell>
          <cell r="R868">
            <v>2123</v>
          </cell>
          <cell r="T868">
            <v>30323</v>
          </cell>
          <cell r="V868">
            <v>0</v>
          </cell>
          <cell r="X868">
            <v>1680</v>
          </cell>
          <cell r="Z868">
            <v>0</v>
          </cell>
          <cell r="AB868">
            <v>0</v>
          </cell>
          <cell r="AD868">
            <v>54026</v>
          </cell>
          <cell r="AF868">
            <v>653</v>
          </cell>
          <cell r="AH868">
            <v>0</v>
          </cell>
          <cell r="AJ868">
            <v>54679</v>
          </cell>
        </row>
        <row r="869">
          <cell r="E869" t="str">
            <v>　企業債年度別償還状況調</v>
          </cell>
        </row>
        <row r="870">
          <cell r="D870" t="str">
            <v>45-01-01</v>
          </cell>
          <cell r="E870">
            <v>45</v>
          </cell>
          <cell r="F870">
            <v>1</v>
          </cell>
          <cell r="H870" t="str">
            <v>財政融資</v>
          </cell>
          <cell r="L870">
            <v>29</v>
          </cell>
          <cell r="M870" t="str">
            <v>年度元金</v>
          </cell>
          <cell r="N870">
            <v>461004</v>
          </cell>
          <cell r="P870">
            <v>0</v>
          </cell>
          <cell r="R870">
            <v>85205</v>
          </cell>
          <cell r="T870">
            <v>0</v>
          </cell>
          <cell r="V870">
            <v>10910</v>
          </cell>
          <cell r="X870">
            <v>0</v>
          </cell>
          <cell r="Z870">
            <v>0</v>
          </cell>
          <cell r="AB870">
            <v>0</v>
          </cell>
          <cell r="AD870">
            <v>557119</v>
          </cell>
          <cell r="AF870">
            <v>4773</v>
          </cell>
          <cell r="AH870">
            <v>36007</v>
          </cell>
          <cell r="AJ870">
            <v>597899</v>
          </cell>
        </row>
        <row r="871">
          <cell r="D871" t="str">
            <v>45-02-01</v>
          </cell>
          <cell r="F871">
            <v>1</v>
          </cell>
          <cell r="L871">
            <v>29</v>
          </cell>
          <cell r="M871" t="str">
            <v>年度利子</v>
          </cell>
          <cell r="N871">
            <v>60036</v>
          </cell>
          <cell r="P871">
            <v>0</v>
          </cell>
          <cell r="R871">
            <v>22591</v>
          </cell>
          <cell r="T871">
            <v>0</v>
          </cell>
          <cell r="V871">
            <v>3397</v>
          </cell>
          <cell r="X871">
            <v>0</v>
          </cell>
          <cell r="Z871">
            <v>0</v>
          </cell>
          <cell r="AB871">
            <v>0</v>
          </cell>
          <cell r="AD871">
            <v>86024</v>
          </cell>
          <cell r="AF871">
            <v>1165</v>
          </cell>
          <cell r="AH871">
            <v>4346</v>
          </cell>
          <cell r="AJ871">
            <v>91535</v>
          </cell>
        </row>
        <row r="872">
          <cell r="D872" t="str">
            <v>45-03-01</v>
          </cell>
          <cell r="F872">
            <v>1</v>
          </cell>
          <cell r="L872">
            <v>30</v>
          </cell>
          <cell r="M872" t="str">
            <v>年度元金</v>
          </cell>
          <cell r="N872">
            <v>424157</v>
          </cell>
          <cell r="P872">
            <v>0</v>
          </cell>
          <cell r="R872">
            <v>87126</v>
          </cell>
          <cell r="T872">
            <v>0</v>
          </cell>
          <cell r="V872">
            <v>11218</v>
          </cell>
          <cell r="X872">
            <v>0</v>
          </cell>
          <cell r="Z872">
            <v>0</v>
          </cell>
          <cell r="AB872">
            <v>0</v>
          </cell>
          <cell r="AD872">
            <v>522501</v>
          </cell>
          <cell r="AF872">
            <v>4933</v>
          </cell>
          <cell r="AH872">
            <v>36295</v>
          </cell>
          <cell r="AJ872">
            <v>563729</v>
          </cell>
        </row>
        <row r="873">
          <cell r="D873" t="str">
            <v>45-04-01</v>
          </cell>
          <cell r="F873">
            <v>1</v>
          </cell>
          <cell r="L873">
            <v>30</v>
          </cell>
          <cell r="M873" t="str">
            <v>年度利子</v>
          </cell>
          <cell r="N873">
            <v>53193</v>
          </cell>
          <cell r="P873">
            <v>0</v>
          </cell>
          <cell r="R873">
            <v>20670</v>
          </cell>
          <cell r="T873">
            <v>0</v>
          </cell>
          <cell r="V873">
            <v>3089</v>
          </cell>
          <cell r="X873">
            <v>0</v>
          </cell>
          <cell r="Z873">
            <v>0</v>
          </cell>
          <cell r="AB873">
            <v>0</v>
          </cell>
          <cell r="AD873">
            <v>76952</v>
          </cell>
          <cell r="AF873">
            <v>1005</v>
          </cell>
          <cell r="AH873">
            <v>4057</v>
          </cell>
          <cell r="AJ873">
            <v>82014</v>
          </cell>
        </row>
        <row r="874">
          <cell r="D874" t="str">
            <v>45-05-01</v>
          </cell>
          <cell r="F874">
            <v>1</v>
          </cell>
          <cell r="L874">
            <v>31</v>
          </cell>
          <cell r="M874" t="str">
            <v>年度元金</v>
          </cell>
          <cell r="N874">
            <v>336294</v>
          </cell>
          <cell r="P874">
            <v>0</v>
          </cell>
          <cell r="R874">
            <v>89091</v>
          </cell>
          <cell r="T874">
            <v>0</v>
          </cell>
          <cell r="V874">
            <v>11534</v>
          </cell>
          <cell r="X874">
            <v>0</v>
          </cell>
          <cell r="Z874">
            <v>0</v>
          </cell>
          <cell r="AB874">
            <v>0</v>
          </cell>
          <cell r="AD874">
            <v>436919</v>
          </cell>
          <cell r="AF874">
            <v>5100</v>
          </cell>
          <cell r="AH874">
            <v>36587</v>
          </cell>
          <cell r="AJ874">
            <v>478606</v>
          </cell>
        </row>
        <row r="875">
          <cell r="D875" t="str">
            <v>45-06-01</v>
          </cell>
          <cell r="F875">
            <v>1</v>
          </cell>
          <cell r="L875">
            <v>31</v>
          </cell>
          <cell r="M875" t="str">
            <v>年度利子</v>
          </cell>
          <cell r="N875">
            <v>46108</v>
          </cell>
          <cell r="P875">
            <v>0</v>
          </cell>
          <cell r="R875">
            <v>18705</v>
          </cell>
          <cell r="T875">
            <v>0</v>
          </cell>
          <cell r="V875">
            <v>2773</v>
          </cell>
          <cell r="X875">
            <v>0</v>
          </cell>
          <cell r="Z875">
            <v>0</v>
          </cell>
          <cell r="AB875">
            <v>0</v>
          </cell>
          <cell r="AD875">
            <v>67586</v>
          </cell>
          <cell r="AF875">
            <v>838</v>
          </cell>
          <cell r="AH875">
            <v>3765</v>
          </cell>
          <cell r="AJ875">
            <v>72189</v>
          </cell>
        </row>
        <row r="876">
          <cell r="D876" t="str">
            <v>45-07-01</v>
          </cell>
          <cell r="F876">
            <v>1</v>
          </cell>
          <cell r="L876">
            <v>32</v>
          </cell>
          <cell r="M876" t="str">
            <v>年度元金</v>
          </cell>
          <cell r="N876">
            <v>325773</v>
          </cell>
          <cell r="P876">
            <v>0</v>
          </cell>
          <cell r="R876">
            <v>91102</v>
          </cell>
          <cell r="T876">
            <v>0</v>
          </cell>
          <cell r="V876">
            <v>11859</v>
          </cell>
          <cell r="X876">
            <v>0</v>
          </cell>
          <cell r="Z876">
            <v>0</v>
          </cell>
          <cell r="AB876">
            <v>0</v>
          </cell>
          <cell r="AD876">
            <v>428734</v>
          </cell>
          <cell r="AF876">
            <v>5272</v>
          </cell>
          <cell r="AH876">
            <v>36882</v>
          </cell>
          <cell r="AJ876">
            <v>470888</v>
          </cell>
        </row>
        <row r="877">
          <cell r="D877" t="str">
            <v>45-08-01</v>
          </cell>
          <cell r="F877">
            <v>1</v>
          </cell>
          <cell r="L877">
            <v>32</v>
          </cell>
          <cell r="M877" t="str">
            <v>年度利子</v>
          </cell>
          <cell r="N877">
            <v>38875</v>
          </cell>
          <cell r="P877">
            <v>0</v>
          </cell>
          <cell r="R877">
            <v>16694</v>
          </cell>
          <cell r="T877">
            <v>0</v>
          </cell>
          <cell r="V877">
            <v>2448</v>
          </cell>
          <cell r="X877">
            <v>0</v>
          </cell>
          <cell r="Z877">
            <v>0</v>
          </cell>
          <cell r="AB877">
            <v>0</v>
          </cell>
          <cell r="AD877">
            <v>58017</v>
          </cell>
          <cell r="AF877">
            <v>665</v>
          </cell>
          <cell r="AH877">
            <v>3469</v>
          </cell>
          <cell r="AJ877">
            <v>62151</v>
          </cell>
        </row>
        <row r="878">
          <cell r="D878" t="str">
            <v>45-09-01</v>
          </cell>
          <cell r="E878">
            <v>45</v>
          </cell>
          <cell r="F878">
            <v>1</v>
          </cell>
          <cell r="L878">
            <v>33</v>
          </cell>
          <cell r="M878" t="str">
            <v>年度元金</v>
          </cell>
          <cell r="N878">
            <v>307858</v>
          </cell>
          <cell r="P878">
            <v>0</v>
          </cell>
          <cell r="R878">
            <v>93159</v>
          </cell>
          <cell r="T878">
            <v>0</v>
          </cell>
          <cell r="V878">
            <v>12194</v>
          </cell>
          <cell r="X878">
            <v>0</v>
          </cell>
          <cell r="Z878">
            <v>0</v>
          </cell>
          <cell r="AB878">
            <v>0</v>
          </cell>
          <cell r="AD878">
            <v>413211</v>
          </cell>
          <cell r="AF878">
            <v>4686</v>
          </cell>
          <cell r="AH878">
            <v>34669</v>
          </cell>
          <cell r="AJ878">
            <v>452566</v>
          </cell>
        </row>
        <row r="879">
          <cell r="D879" t="str">
            <v>45-10-01</v>
          </cell>
          <cell r="F879">
            <v>1</v>
          </cell>
          <cell r="L879">
            <v>33</v>
          </cell>
          <cell r="M879" t="str">
            <v>年度利子</v>
          </cell>
          <cell r="N879">
            <v>31393</v>
          </cell>
          <cell r="P879">
            <v>0</v>
          </cell>
          <cell r="R879">
            <v>14637</v>
          </cell>
          <cell r="T879">
            <v>0</v>
          </cell>
          <cell r="V879">
            <v>2113</v>
          </cell>
          <cell r="X879">
            <v>0</v>
          </cell>
          <cell r="Z879">
            <v>0</v>
          </cell>
          <cell r="AB879">
            <v>0</v>
          </cell>
          <cell r="AD879">
            <v>48143</v>
          </cell>
          <cell r="AF879">
            <v>490</v>
          </cell>
          <cell r="AH879">
            <v>3175</v>
          </cell>
          <cell r="AJ879">
            <v>51808</v>
          </cell>
        </row>
        <row r="880">
          <cell r="D880" t="str">
            <v>45-11-01</v>
          </cell>
          <cell r="F880">
            <v>1</v>
          </cell>
          <cell r="L880">
            <v>34</v>
          </cell>
          <cell r="M880" t="str">
            <v>年度元金</v>
          </cell>
          <cell r="N880">
            <v>272437</v>
          </cell>
          <cell r="P880">
            <v>0</v>
          </cell>
          <cell r="R880">
            <v>95263</v>
          </cell>
          <cell r="T880">
            <v>0</v>
          </cell>
          <cell r="V880">
            <v>12537</v>
          </cell>
          <cell r="X880">
            <v>0</v>
          </cell>
          <cell r="Z880">
            <v>0</v>
          </cell>
          <cell r="AB880">
            <v>0</v>
          </cell>
          <cell r="AD880">
            <v>380237</v>
          </cell>
          <cell r="AF880">
            <v>4859</v>
          </cell>
          <cell r="AH880">
            <v>23173</v>
          </cell>
          <cell r="AJ880">
            <v>408269</v>
          </cell>
        </row>
        <row r="881">
          <cell r="D881" t="str">
            <v>45-12-01</v>
          </cell>
          <cell r="F881">
            <v>1</v>
          </cell>
          <cell r="L881">
            <v>34</v>
          </cell>
          <cell r="M881" t="str">
            <v>年度利子</v>
          </cell>
          <cell r="N881">
            <v>23677</v>
          </cell>
          <cell r="P881">
            <v>0</v>
          </cell>
          <cell r="R881">
            <v>12533</v>
          </cell>
          <cell r="T881">
            <v>0</v>
          </cell>
          <cell r="V881">
            <v>1770</v>
          </cell>
          <cell r="X881">
            <v>0</v>
          </cell>
          <cell r="Z881">
            <v>0</v>
          </cell>
          <cell r="AB881">
            <v>0</v>
          </cell>
          <cell r="AD881">
            <v>37980</v>
          </cell>
          <cell r="AF881">
            <v>317</v>
          </cell>
          <cell r="AH881">
            <v>2915</v>
          </cell>
          <cell r="AJ881">
            <v>41212</v>
          </cell>
        </row>
        <row r="882">
          <cell r="D882" t="str">
            <v>45-13-01</v>
          </cell>
          <cell r="F882">
            <v>1</v>
          </cell>
          <cell r="L882">
            <v>35</v>
          </cell>
          <cell r="M882" t="str">
            <v>年度元金</v>
          </cell>
          <cell r="N882">
            <v>231548</v>
          </cell>
          <cell r="P882">
            <v>0</v>
          </cell>
          <cell r="R882">
            <v>97415</v>
          </cell>
          <cell r="T882">
            <v>0</v>
          </cell>
          <cell r="V882">
            <v>12891</v>
          </cell>
          <cell r="X882">
            <v>0</v>
          </cell>
          <cell r="Z882">
            <v>0</v>
          </cell>
          <cell r="AB882">
            <v>0</v>
          </cell>
          <cell r="AD882">
            <v>341854</v>
          </cell>
          <cell r="AF882">
            <v>5038</v>
          </cell>
          <cell r="AH882">
            <v>16818</v>
          </cell>
          <cell r="AJ882">
            <v>363710</v>
          </cell>
        </row>
        <row r="883">
          <cell r="D883" t="str">
            <v>45-14-01</v>
          </cell>
          <cell r="F883">
            <v>1</v>
          </cell>
          <cell r="L883">
            <v>35</v>
          </cell>
          <cell r="M883" t="str">
            <v>年度利子</v>
          </cell>
          <cell r="N883">
            <v>16220</v>
          </cell>
          <cell r="P883">
            <v>0</v>
          </cell>
          <cell r="R883">
            <v>10381</v>
          </cell>
          <cell r="T883">
            <v>0</v>
          </cell>
          <cell r="V883">
            <v>1416</v>
          </cell>
          <cell r="X883">
            <v>0</v>
          </cell>
          <cell r="Z883">
            <v>0</v>
          </cell>
          <cell r="AB883">
            <v>0</v>
          </cell>
          <cell r="AD883">
            <v>28017</v>
          </cell>
          <cell r="AF883">
            <v>139</v>
          </cell>
          <cell r="AH883">
            <v>2724</v>
          </cell>
          <cell r="AJ883">
            <v>30880</v>
          </cell>
        </row>
        <row r="884">
          <cell r="D884" t="str">
            <v>45-15-01</v>
          </cell>
          <cell r="F884">
            <v>1</v>
          </cell>
          <cell r="L884">
            <v>36</v>
          </cell>
          <cell r="M884" t="str">
            <v>年度元金</v>
          </cell>
          <cell r="N884">
            <v>83118</v>
          </cell>
          <cell r="P884">
            <v>0</v>
          </cell>
          <cell r="R884">
            <v>99617</v>
          </cell>
          <cell r="T884">
            <v>0</v>
          </cell>
          <cell r="V884">
            <v>13254</v>
          </cell>
          <cell r="X884">
            <v>0</v>
          </cell>
          <cell r="Z884">
            <v>0</v>
          </cell>
          <cell r="AB884">
            <v>0</v>
          </cell>
          <cell r="AD884">
            <v>195989</v>
          </cell>
          <cell r="AF884">
            <v>0</v>
          </cell>
          <cell r="AH884">
            <v>8659</v>
          </cell>
          <cell r="AJ884">
            <v>204648</v>
          </cell>
        </row>
        <row r="885">
          <cell r="D885" t="str">
            <v>45-16-01</v>
          </cell>
          <cell r="F885">
            <v>1</v>
          </cell>
          <cell r="L885">
            <v>36</v>
          </cell>
          <cell r="M885" t="str">
            <v>年度利子</v>
          </cell>
          <cell r="N885">
            <v>11502</v>
          </cell>
          <cell r="P885">
            <v>0</v>
          </cell>
          <cell r="R885">
            <v>8179</v>
          </cell>
          <cell r="T885">
            <v>0</v>
          </cell>
          <cell r="V885">
            <v>1053</v>
          </cell>
          <cell r="X885">
            <v>0</v>
          </cell>
          <cell r="Z885">
            <v>0</v>
          </cell>
          <cell r="AB885">
            <v>0</v>
          </cell>
          <cell r="AD885">
            <v>20734</v>
          </cell>
          <cell r="AF885">
            <v>0</v>
          </cell>
          <cell r="AH885">
            <v>2566</v>
          </cell>
          <cell r="AJ885">
            <v>23300</v>
          </cell>
        </row>
        <row r="886">
          <cell r="D886" t="str">
            <v>45-17-01</v>
          </cell>
          <cell r="F886">
            <v>1</v>
          </cell>
          <cell r="L886">
            <v>37</v>
          </cell>
          <cell r="M886" t="str">
            <v>年度元金</v>
          </cell>
          <cell r="N886">
            <v>78172</v>
          </cell>
          <cell r="P886">
            <v>0</v>
          </cell>
          <cell r="R886">
            <v>101870</v>
          </cell>
          <cell r="T886">
            <v>0</v>
          </cell>
          <cell r="V886">
            <v>13628</v>
          </cell>
          <cell r="X886">
            <v>0</v>
          </cell>
          <cell r="Z886">
            <v>0</v>
          </cell>
          <cell r="AB886">
            <v>0</v>
          </cell>
          <cell r="AD886">
            <v>193670</v>
          </cell>
          <cell r="AF886">
            <v>0</v>
          </cell>
          <cell r="AH886">
            <v>8014</v>
          </cell>
          <cell r="AJ886">
            <v>201684</v>
          </cell>
        </row>
        <row r="887">
          <cell r="D887" t="str">
            <v>45-18-01</v>
          </cell>
          <cell r="F887">
            <v>1</v>
          </cell>
          <cell r="L887">
            <v>37</v>
          </cell>
          <cell r="M887" t="str">
            <v>年度利子</v>
          </cell>
          <cell r="N887">
            <v>10867</v>
          </cell>
          <cell r="P887">
            <v>0</v>
          </cell>
          <cell r="R887">
            <v>5926</v>
          </cell>
          <cell r="T887">
            <v>0</v>
          </cell>
          <cell r="V887">
            <v>679</v>
          </cell>
          <cell r="X887">
            <v>0</v>
          </cell>
          <cell r="Z887">
            <v>0</v>
          </cell>
          <cell r="AB887">
            <v>0</v>
          </cell>
          <cell r="AD887">
            <v>17472</v>
          </cell>
          <cell r="AF887">
            <v>0</v>
          </cell>
          <cell r="AH887">
            <v>2432</v>
          </cell>
          <cell r="AJ887">
            <v>19904</v>
          </cell>
        </row>
        <row r="888">
          <cell r="D888" t="str">
            <v>45-19-01</v>
          </cell>
          <cell r="F888">
            <v>1</v>
          </cell>
          <cell r="L888">
            <v>38</v>
          </cell>
          <cell r="M888" t="str">
            <v>年度元金</v>
          </cell>
          <cell r="N888">
            <v>53383</v>
          </cell>
          <cell r="P888">
            <v>0</v>
          </cell>
          <cell r="R888">
            <v>100802</v>
          </cell>
          <cell r="T888">
            <v>0</v>
          </cell>
          <cell r="V888">
            <v>14014</v>
          </cell>
          <cell r="X888">
            <v>0</v>
          </cell>
          <cell r="Z888">
            <v>0</v>
          </cell>
          <cell r="AB888">
            <v>0</v>
          </cell>
          <cell r="AD888">
            <v>168199</v>
          </cell>
          <cell r="AF888">
            <v>0</v>
          </cell>
          <cell r="AH888">
            <v>7239</v>
          </cell>
          <cell r="AJ888">
            <v>175438</v>
          </cell>
        </row>
        <row r="889">
          <cell r="D889" t="str">
            <v>45-20-01</v>
          </cell>
          <cell r="F889">
            <v>1</v>
          </cell>
          <cell r="L889">
            <v>38</v>
          </cell>
          <cell r="M889" t="str">
            <v>年度利子</v>
          </cell>
          <cell r="N889">
            <v>10240</v>
          </cell>
          <cell r="P889">
            <v>0</v>
          </cell>
          <cell r="R889">
            <v>3648</v>
          </cell>
          <cell r="T889">
            <v>0</v>
          </cell>
          <cell r="V889">
            <v>294</v>
          </cell>
          <cell r="X889">
            <v>0</v>
          </cell>
          <cell r="Z889">
            <v>0</v>
          </cell>
          <cell r="AB889">
            <v>0</v>
          </cell>
          <cell r="AD889">
            <v>14182</v>
          </cell>
          <cell r="AF889">
            <v>0</v>
          </cell>
          <cell r="AH889">
            <v>2296</v>
          </cell>
          <cell r="AJ889">
            <v>16478</v>
          </cell>
        </row>
        <row r="890">
          <cell r="D890" t="str">
            <v>45-21-01</v>
          </cell>
          <cell r="F890">
            <v>1</v>
          </cell>
          <cell r="L890">
            <v>39</v>
          </cell>
          <cell r="M890" t="str">
            <v>年度以降元金</v>
          </cell>
          <cell r="N890">
            <v>868579</v>
          </cell>
          <cell r="P890">
            <v>0</v>
          </cell>
          <cell r="R890">
            <v>93636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962215</v>
          </cell>
          <cell r="AF890">
            <v>0</v>
          </cell>
          <cell r="AH890">
            <v>115655</v>
          </cell>
          <cell r="AJ890">
            <v>1077870</v>
          </cell>
        </row>
        <row r="891">
          <cell r="D891" t="str">
            <v>45-22-01</v>
          </cell>
          <cell r="F891">
            <v>1</v>
          </cell>
          <cell r="L891">
            <v>39</v>
          </cell>
          <cell r="M891" t="str">
            <v>年度以降利子</v>
          </cell>
          <cell r="N891">
            <v>78996</v>
          </cell>
          <cell r="P891">
            <v>0</v>
          </cell>
          <cell r="R891">
            <v>1653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80649</v>
          </cell>
          <cell r="AF891">
            <v>0</v>
          </cell>
          <cell r="AH891">
            <v>16550</v>
          </cell>
          <cell r="AJ891">
            <v>97199</v>
          </cell>
        </row>
        <row r="892">
          <cell r="D892" t="str">
            <v>45-23-01</v>
          </cell>
          <cell r="F892">
            <v>1</v>
          </cell>
          <cell r="J892" t="str">
            <v>起債前借額</v>
          </cell>
          <cell r="N892">
            <v>0</v>
          </cell>
          <cell r="P892">
            <v>0</v>
          </cell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</row>
        <row r="893">
          <cell r="D893" t="str">
            <v>45-24-01</v>
          </cell>
          <cell r="F893">
            <v>1</v>
          </cell>
          <cell r="J893" t="str">
            <v>合　       　計</v>
          </cell>
          <cell r="N893">
            <v>3442323</v>
          </cell>
          <cell r="P893">
            <v>0</v>
          </cell>
          <cell r="R893">
            <v>1034286</v>
          </cell>
          <cell r="T893">
            <v>0</v>
          </cell>
          <cell r="V893">
            <v>124039</v>
          </cell>
          <cell r="X893">
            <v>0</v>
          </cell>
          <cell r="Z893">
            <v>0</v>
          </cell>
          <cell r="AB893">
            <v>0</v>
          </cell>
          <cell r="AD893">
            <v>4600648</v>
          </cell>
          <cell r="AF893">
            <v>34661</v>
          </cell>
          <cell r="AH893">
            <v>359998</v>
          </cell>
          <cell r="AJ893">
            <v>4995307</v>
          </cell>
        </row>
        <row r="894">
          <cell r="D894" t="str">
            <v>45-01-04</v>
          </cell>
          <cell r="F894">
            <v>4</v>
          </cell>
          <cell r="H894" t="str">
            <v>地方公営企業等金融機構</v>
          </cell>
          <cell r="L894">
            <v>29</v>
          </cell>
          <cell r="M894" t="str">
            <v>年度元金</v>
          </cell>
          <cell r="N894">
            <v>8855</v>
          </cell>
          <cell r="P894">
            <v>0</v>
          </cell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8855</v>
          </cell>
          <cell r="AF894">
            <v>0</v>
          </cell>
          <cell r="AH894">
            <v>0</v>
          </cell>
          <cell r="AJ894">
            <v>8855</v>
          </cell>
        </row>
        <row r="895">
          <cell r="D895" t="str">
            <v>45-02-04</v>
          </cell>
          <cell r="F895">
            <v>4</v>
          </cell>
          <cell r="L895">
            <v>29</v>
          </cell>
          <cell r="M895" t="str">
            <v>年度利子</v>
          </cell>
          <cell r="N895">
            <v>93</v>
          </cell>
          <cell r="P895">
            <v>0</v>
          </cell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93</v>
          </cell>
          <cell r="AF895">
            <v>0</v>
          </cell>
          <cell r="AH895">
            <v>0</v>
          </cell>
          <cell r="AJ895">
            <v>93</v>
          </cell>
        </row>
        <row r="896">
          <cell r="D896" t="str">
            <v>45-03-04</v>
          </cell>
          <cell r="F896">
            <v>4</v>
          </cell>
          <cell r="L896">
            <v>30</v>
          </cell>
          <cell r="M896" t="str">
            <v>年度元金</v>
          </cell>
          <cell r="N896">
            <v>0</v>
          </cell>
          <cell r="P896">
            <v>0</v>
          </cell>
          <cell r="R896">
            <v>0</v>
          </cell>
          <cell r="T896">
            <v>0</v>
          </cell>
          <cell r="V896">
            <v>0</v>
          </cell>
          <cell r="X896">
            <v>0</v>
          </cell>
          <cell r="Z896">
            <v>0</v>
          </cell>
          <cell r="AB896">
            <v>0</v>
          </cell>
          <cell r="AD896">
            <v>0</v>
          </cell>
          <cell r="AF896">
            <v>0</v>
          </cell>
          <cell r="AH896">
            <v>0</v>
          </cell>
          <cell r="AJ896">
            <v>0</v>
          </cell>
        </row>
        <row r="897">
          <cell r="D897" t="str">
            <v>45-04-04</v>
          </cell>
          <cell r="F897">
            <v>4</v>
          </cell>
          <cell r="L897">
            <v>30</v>
          </cell>
          <cell r="M897" t="str">
            <v>年度利子</v>
          </cell>
          <cell r="N897">
            <v>0</v>
          </cell>
          <cell r="P897">
            <v>0</v>
          </cell>
          <cell r="R897">
            <v>0</v>
          </cell>
          <cell r="T897">
            <v>0</v>
          </cell>
          <cell r="V897">
            <v>0</v>
          </cell>
          <cell r="X897">
            <v>0</v>
          </cell>
          <cell r="Z897">
            <v>0</v>
          </cell>
          <cell r="AB897">
            <v>0</v>
          </cell>
          <cell r="AD897">
            <v>0</v>
          </cell>
          <cell r="AF897">
            <v>0</v>
          </cell>
          <cell r="AH897">
            <v>0</v>
          </cell>
          <cell r="AJ897">
            <v>0</v>
          </cell>
        </row>
        <row r="898">
          <cell r="D898" t="str">
            <v>45-05-04</v>
          </cell>
          <cell r="F898">
            <v>4</v>
          </cell>
          <cell r="L898">
            <v>31</v>
          </cell>
          <cell r="M898" t="str">
            <v>年度元金</v>
          </cell>
          <cell r="N898">
            <v>0</v>
          </cell>
          <cell r="P898">
            <v>0</v>
          </cell>
          <cell r="R898">
            <v>0</v>
          </cell>
          <cell r="T898">
            <v>0</v>
          </cell>
          <cell r="V898">
            <v>0</v>
          </cell>
          <cell r="X898">
            <v>0</v>
          </cell>
          <cell r="Z898">
            <v>0</v>
          </cell>
          <cell r="AB898">
            <v>0</v>
          </cell>
          <cell r="AD898">
            <v>0</v>
          </cell>
          <cell r="AF898">
            <v>0</v>
          </cell>
          <cell r="AH898">
            <v>0</v>
          </cell>
          <cell r="AJ898">
            <v>0</v>
          </cell>
        </row>
        <row r="899">
          <cell r="D899" t="str">
            <v>45-06-04</v>
          </cell>
          <cell r="F899">
            <v>4</v>
          </cell>
          <cell r="L899">
            <v>31</v>
          </cell>
          <cell r="M899" t="str">
            <v>年度利子</v>
          </cell>
          <cell r="N899">
            <v>0</v>
          </cell>
          <cell r="P899">
            <v>0</v>
          </cell>
          <cell r="R899">
            <v>0</v>
          </cell>
          <cell r="T899">
            <v>0</v>
          </cell>
          <cell r="V899">
            <v>0</v>
          </cell>
          <cell r="X899">
            <v>0</v>
          </cell>
          <cell r="Z899">
            <v>0</v>
          </cell>
          <cell r="AB899">
            <v>0</v>
          </cell>
          <cell r="AD899">
            <v>0</v>
          </cell>
          <cell r="AF899">
            <v>0</v>
          </cell>
          <cell r="AH899">
            <v>0</v>
          </cell>
          <cell r="AJ899">
            <v>0</v>
          </cell>
        </row>
        <row r="900">
          <cell r="D900" t="str">
            <v>45-07-04</v>
          </cell>
          <cell r="F900">
            <v>4</v>
          </cell>
          <cell r="L900">
            <v>32</v>
          </cell>
          <cell r="M900" t="str">
            <v>年度元金</v>
          </cell>
          <cell r="N900">
            <v>0</v>
          </cell>
          <cell r="P900">
            <v>0</v>
          </cell>
          <cell r="R900">
            <v>0</v>
          </cell>
          <cell r="T900">
            <v>0</v>
          </cell>
          <cell r="V900">
            <v>0</v>
          </cell>
          <cell r="X900">
            <v>0</v>
          </cell>
          <cell r="Z900">
            <v>0</v>
          </cell>
          <cell r="AB900">
            <v>0</v>
          </cell>
          <cell r="AD900">
            <v>0</v>
          </cell>
          <cell r="AF900">
            <v>0</v>
          </cell>
          <cell r="AH900">
            <v>0</v>
          </cell>
          <cell r="AJ900">
            <v>0</v>
          </cell>
        </row>
        <row r="901">
          <cell r="D901" t="str">
            <v>45-08-04</v>
          </cell>
          <cell r="F901">
            <v>4</v>
          </cell>
          <cell r="L901">
            <v>32</v>
          </cell>
          <cell r="M901" t="str">
            <v>年度利子</v>
          </cell>
          <cell r="N901">
            <v>0</v>
          </cell>
          <cell r="P901">
            <v>0</v>
          </cell>
          <cell r="R901">
            <v>0</v>
          </cell>
          <cell r="T901">
            <v>0</v>
          </cell>
          <cell r="V901">
            <v>0</v>
          </cell>
          <cell r="X901">
            <v>0</v>
          </cell>
          <cell r="Z901">
            <v>0</v>
          </cell>
          <cell r="AB901">
            <v>0</v>
          </cell>
          <cell r="AD901">
            <v>0</v>
          </cell>
          <cell r="AF901">
            <v>0</v>
          </cell>
          <cell r="AH901">
            <v>0</v>
          </cell>
          <cell r="AJ901">
            <v>0</v>
          </cell>
        </row>
        <row r="902">
          <cell r="D902" t="str">
            <v>45-09-04</v>
          </cell>
          <cell r="F902">
            <v>4</v>
          </cell>
          <cell r="L902">
            <v>33</v>
          </cell>
          <cell r="M902" t="str">
            <v>年度元金</v>
          </cell>
          <cell r="N902">
            <v>0</v>
          </cell>
          <cell r="P902">
            <v>0</v>
          </cell>
          <cell r="R902">
            <v>0</v>
          </cell>
          <cell r="T902">
            <v>0</v>
          </cell>
          <cell r="V902">
            <v>0</v>
          </cell>
          <cell r="X902">
            <v>0</v>
          </cell>
          <cell r="Z902">
            <v>0</v>
          </cell>
          <cell r="AB902">
            <v>0</v>
          </cell>
          <cell r="AD902">
            <v>0</v>
          </cell>
          <cell r="AF902">
            <v>0</v>
          </cell>
          <cell r="AH902">
            <v>0</v>
          </cell>
          <cell r="AJ902">
            <v>0</v>
          </cell>
        </row>
        <row r="903">
          <cell r="D903" t="str">
            <v>45-10-04</v>
          </cell>
          <cell r="F903">
            <v>4</v>
          </cell>
          <cell r="L903">
            <v>33</v>
          </cell>
          <cell r="M903" t="str">
            <v>年度利子</v>
          </cell>
          <cell r="N903">
            <v>0</v>
          </cell>
          <cell r="P903">
            <v>0</v>
          </cell>
          <cell r="R903">
            <v>0</v>
          </cell>
          <cell r="T903">
            <v>0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</v>
          </cell>
        </row>
        <row r="904">
          <cell r="D904" t="str">
            <v>45-11-04</v>
          </cell>
          <cell r="F904">
            <v>4</v>
          </cell>
          <cell r="L904">
            <v>34</v>
          </cell>
          <cell r="M904" t="str">
            <v>年度元金</v>
          </cell>
          <cell r="N904">
            <v>0</v>
          </cell>
          <cell r="P904">
            <v>0</v>
          </cell>
          <cell r="R904">
            <v>0</v>
          </cell>
          <cell r="T904">
            <v>0</v>
          </cell>
          <cell r="V904">
            <v>0</v>
          </cell>
          <cell r="X904">
            <v>0</v>
          </cell>
          <cell r="Z904">
            <v>0</v>
          </cell>
          <cell r="AB904">
            <v>0</v>
          </cell>
          <cell r="AD904">
            <v>0</v>
          </cell>
          <cell r="AF904">
            <v>0</v>
          </cell>
          <cell r="AH904">
            <v>0</v>
          </cell>
          <cell r="AJ904">
            <v>0</v>
          </cell>
        </row>
        <row r="905">
          <cell r="D905" t="str">
            <v>45-12-04</v>
          </cell>
          <cell r="F905">
            <v>4</v>
          </cell>
          <cell r="L905">
            <v>34</v>
          </cell>
          <cell r="M905" t="str">
            <v>年度利子</v>
          </cell>
          <cell r="N905">
            <v>0</v>
          </cell>
          <cell r="P905">
            <v>0</v>
          </cell>
          <cell r="R905">
            <v>0</v>
          </cell>
          <cell r="T905">
            <v>0</v>
          </cell>
          <cell r="V905">
            <v>0</v>
          </cell>
          <cell r="X905">
            <v>0</v>
          </cell>
          <cell r="Z905">
            <v>0</v>
          </cell>
          <cell r="AB905">
            <v>0</v>
          </cell>
          <cell r="AD905">
            <v>0</v>
          </cell>
          <cell r="AF905">
            <v>0</v>
          </cell>
          <cell r="AH905">
            <v>0</v>
          </cell>
          <cell r="AJ905">
            <v>0</v>
          </cell>
        </row>
        <row r="906">
          <cell r="D906" t="str">
            <v>45-13-04</v>
          </cell>
          <cell r="F906">
            <v>4</v>
          </cell>
          <cell r="L906">
            <v>35</v>
          </cell>
          <cell r="M906" t="str">
            <v>年度元金</v>
          </cell>
          <cell r="N906">
            <v>0</v>
          </cell>
          <cell r="P906">
            <v>0</v>
          </cell>
          <cell r="R906">
            <v>0</v>
          </cell>
          <cell r="T906">
            <v>0</v>
          </cell>
          <cell r="V906">
            <v>0</v>
          </cell>
          <cell r="X906">
            <v>0</v>
          </cell>
          <cell r="Z906">
            <v>0</v>
          </cell>
          <cell r="AB906">
            <v>0</v>
          </cell>
          <cell r="AD906">
            <v>0</v>
          </cell>
          <cell r="AF906">
            <v>0</v>
          </cell>
          <cell r="AH906">
            <v>0</v>
          </cell>
          <cell r="AJ906">
            <v>0</v>
          </cell>
        </row>
        <row r="907">
          <cell r="D907" t="str">
            <v>45-14-04</v>
          </cell>
          <cell r="F907">
            <v>4</v>
          </cell>
          <cell r="L907">
            <v>35</v>
          </cell>
          <cell r="M907" t="str">
            <v>年度利子</v>
          </cell>
          <cell r="N907">
            <v>0</v>
          </cell>
          <cell r="P907">
            <v>0</v>
          </cell>
          <cell r="R907">
            <v>0</v>
          </cell>
          <cell r="T907">
            <v>0</v>
          </cell>
          <cell r="V907">
            <v>0</v>
          </cell>
          <cell r="X907">
            <v>0</v>
          </cell>
          <cell r="Z907">
            <v>0</v>
          </cell>
          <cell r="AB907">
            <v>0</v>
          </cell>
          <cell r="AD907">
            <v>0</v>
          </cell>
          <cell r="AF907">
            <v>0</v>
          </cell>
          <cell r="AH907">
            <v>0</v>
          </cell>
          <cell r="AJ907">
            <v>0</v>
          </cell>
        </row>
        <row r="908">
          <cell r="D908" t="str">
            <v>45-15-04</v>
          </cell>
          <cell r="F908">
            <v>4</v>
          </cell>
          <cell r="L908">
            <v>36</v>
          </cell>
          <cell r="M908" t="str">
            <v>年度元金</v>
          </cell>
          <cell r="N908">
            <v>0</v>
          </cell>
          <cell r="P908">
            <v>0</v>
          </cell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</row>
        <row r="909">
          <cell r="D909" t="str">
            <v>45-16-04</v>
          </cell>
          <cell r="F909">
            <v>4</v>
          </cell>
          <cell r="L909">
            <v>36</v>
          </cell>
          <cell r="M909" t="str">
            <v>年度利子</v>
          </cell>
          <cell r="N909">
            <v>0</v>
          </cell>
          <cell r="P909">
            <v>0</v>
          </cell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</row>
        <row r="910">
          <cell r="D910" t="str">
            <v>45-17-04</v>
          </cell>
          <cell r="F910">
            <v>4</v>
          </cell>
          <cell r="L910">
            <v>37</v>
          </cell>
          <cell r="M910" t="str">
            <v>年度元金</v>
          </cell>
          <cell r="N910">
            <v>0</v>
          </cell>
          <cell r="P910">
            <v>0</v>
          </cell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</row>
        <row r="911">
          <cell r="D911" t="str">
            <v>45-18-04</v>
          </cell>
          <cell r="F911">
            <v>4</v>
          </cell>
          <cell r="L911">
            <v>37</v>
          </cell>
          <cell r="M911" t="str">
            <v>年度利子</v>
          </cell>
          <cell r="N911">
            <v>0</v>
          </cell>
          <cell r="P911">
            <v>0</v>
          </cell>
          <cell r="R911">
            <v>0</v>
          </cell>
          <cell r="T911">
            <v>0</v>
          </cell>
          <cell r="V911">
            <v>0</v>
          </cell>
          <cell r="X911">
            <v>0</v>
          </cell>
          <cell r="Z911">
            <v>0</v>
          </cell>
          <cell r="AB911">
            <v>0</v>
          </cell>
          <cell r="AD911">
            <v>0</v>
          </cell>
          <cell r="AF911">
            <v>0</v>
          </cell>
          <cell r="AH911">
            <v>0</v>
          </cell>
          <cell r="AJ911">
            <v>0</v>
          </cell>
        </row>
        <row r="912">
          <cell r="D912" t="str">
            <v>45-19-04</v>
          </cell>
          <cell r="E912">
            <v>45</v>
          </cell>
          <cell r="F912">
            <v>4</v>
          </cell>
          <cell r="L912">
            <v>38</v>
          </cell>
          <cell r="M912" t="str">
            <v>年度元金</v>
          </cell>
          <cell r="N912">
            <v>0</v>
          </cell>
          <cell r="P912">
            <v>0</v>
          </cell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</row>
        <row r="913">
          <cell r="D913" t="str">
            <v>45-20-04</v>
          </cell>
          <cell r="F913">
            <v>4</v>
          </cell>
          <cell r="L913">
            <v>38</v>
          </cell>
          <cell r="M913" t="str">
            <v>年度利子</v>
          </cell>
          <cell r="N913">
            <v>0</v>
          </cell>
          <cell r="P913">
            <v>0</v>
          </cell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</row>
        <row r="914">
          <cell r="D914" t="str">
            <v>45-21-04</v>
          </cell>
          <cell r="F914">
            <v>4</v>
          </cell>
          <cell r="L914">
            <v>39</v>
          </cell>
          <cell r="M914" t="str">
            <v>年度以降元金</v>
          </cell>
          <cell r="N914">
            <v>0</v>
          </cell>
          <cell r="P914">
            <v>0</v>
          </cell>
          <cell r="R914">
            <v>0</v>
          </cell>
          <cell r="T914">
            <v>0</v>
          </cell>
          <cell r="V914">
            <v>0</v>
          </cell>
          <cell r="X914">
            <v>0</v>
          </cell>
          <cell r="Z914">
            <v>0</v>
          </cell>
          <cell r="AB914">
            <v>0</v>
          </cell>
          <cell r="AD914">
            <v>0</v>
          </cell>
          <cell r="AF914">
            <v>0</v>
          </cell>
          <cell r="AH914">
            <v>0</v>
          </cell>
          <cell r="AJ914">
            <v>0</v>
          </cell>
        </row>
        <row r="915">
          <cell r="D915" t="str">
            <v>45-22-04</v>
          </cell>
          <cell r="F915">
            <v>4</v>
          </cell>
          <cell r="L915">
            <v>39</v>
          </cell>
          <cell r="M915" t="str">
            <v>年度以降利子</v>
          </cell>
          <cell r="N915">
            <v>0</v>
          </cell>
          <cell r="P915">
            <v>0</v>
          </cell>
          <cell r="R915">
            <v>0</v>
          </cell>
          <cell r="T915">
            <v>0</v>
          </cell>
          <cell r="V915">
            <v>0</v>
          </cell>
          <cell r="X915">
            <v>0</v>
          </cell>
          <cell r="Z915">
            <v>0</v>
          </cell>
          <cell r="AB915">
            <v>0</v>
          </cell>
          <cell r="AD915">
            <v>0</v>
          </cell>
          <cell r="AF915">
            <v>0</v>
          </cell>
          <cell r="AH915">
            <v>0</v>
          </cell>
          <cell r="AJ915">
            <v>0</v>
          </cell>
        </row>
        <row r="916">
          <cell r="D916" t="str">
            <v>45-23-04</v>
          </cell>
          <cell r="F916">
            <v>4</v>
          </cell>
          <cell r="J916" t="str">
            <v>起債前借額</v>
          </cell>
          <cell r="N916">
            <v>0</v>
          </cell>
          <cell r="P916">
            <v>0</v>
          </cell>
          <cell r="R916">
            <v>0</v>
          </cell>
          <cell r="T916">
            <v>0</v>
          </cell>
          <cell r="V916">
            <v>0</v>
          </cell>
          <cell r="X916">
            <v>0</v>
          </cell>
          <cell r="Z916">
            <v>0</v>
          </cell>
          <cell r="AB916">
            <v>0</v>
          </cell>
          <cell r="AD916">
            <v>0</v>
          </cell>
          <cell r="AF916">
            <v>0</v>
          </cell>
          <cell r="AH916">
            <v>0</v>
          </cell>
          <cell r="AJ916">
            <v>0</v>
          </cell>
        </row>
        <row r="917">
          <cell r="D917" t="str">
            <v>45-24-04</v>
          </cell>
          <cell r="F917">
            <v>4</v>
          </cell>
          <cell r="J917" t="str">
            <v>合　       　計</v>
          </cell>
          <cell r="N917">
            <v>8855</v>
          </cell>
          <cell r="P917">
            <v>0</v>
          </cell>
          <cell r="R917">
            <v>0</v>
          </cell>
          <cell r="T917">
            <v>0</v>
          </cell>
          <cell r="V917">
            <v>0</v>
          </cell>
          <cell r="X917">
            <v>0</v>
          </cell>
          <cell r="Z917">
            <v>0</v>
          </cell>
          <cell r="AB917">
            <v>0</v>
          </cell>
          <cell r="AD917">
            <v>8855</v>
          </cell>
          <cell r="AF917">
            <v>0</v>
          </cell>
          <cell r="AH917">
            <v>0</v>
          </cell>
          <cell r="AJ917">
            <v>8855</v>
          </cell>
        </row>
        <row r="918">
          <cell r="D918" t="str">
            <v>45-01-05</v>
          </cell>
          <cell r="F918">
            <v>5</v>
          </cell>
          <cell r="H918" t="str">
            <v>市中銀行</v>
          </cell>
          <cell r="L918">
            <v>29</v>
          </cell>
          <cell r="M918" t="str">
            <v>年度元金</v>
          </cell>
          <cell r="N918">
            <v>260872</v>
          </cell>
          <cell r="P918">
            <v>0</v>
          </cell>
          <cell r="R918">
            <v>6960</v>
          </cell>
          <cell r="T918">
            <v>1340</v>
          </cell>
          <cell r="V918">
            <v>680</v>
          </cell>
          <cell r="X918">
            <v>1040</v>
          </cell>
          <cell r="Z918">
            <v>1900</v>
          </cell>
          <cell r="AB918">
            <v>0</v>
          </cell>
          <cell r="AD918">
            <v>272792</v>
          </cell>
          <cell r="AF918">
            <v>67868</v>
          </cell>
          <cell r="AH918">
            <v>13748</v>
          </cell>
          <cell r="AJ918">
            <v>354408</v>
          </cell>
        </row>
        <row r="919">
          <cell r="D919" t="str">
            <v>45-02-05</v>
          </cell>
          <cell r="F919">
            <v>5</v>
          </cell>
          <cell r="L919">
            <v>29</v>
          </cell>
          <cell r="M919" t="str">
            <v>年度利子</v>
          </cell>
          <cell r="N919">
            <v>4905</v>
          </cell>
          <cell r="P919">
            <v>0</v>
          </cell>
          <cell r="R919">
            <v>79</v>
          </cell>
          <cell r="T919">
            <v>16</v>
          </cell>
          <cell r="V919">
            <v>8</v>
          </cell>
          <cell r="X919">
            <v>13</v>
          </cell>
          <cell r="Z919">
            <v>27</v>
          </cell>
          <cell r="AB919">
            <v>0</v>
          </cell>
          <cell r="AD919">
            <v>5048</v>
          </cell>
          <cell r="AF919">
            <v>1637</v>
          </cell>
          <cell r="AH919">
            <v>145</v>
          </cell>
          <cell r="AJ919">
            <v>6830</v>
          </cell>
        </row>
        <row r="920">
          <cell r="D920" t="str">
            <v>45-03-05</v>
          </cell>
          <cell r="F920">
            <v>5</v>
          </cell>
          <cell r="L920">
            <v>30</v>
          </cell>
          <cell r="M920" t="str">
            <v>年度元金</v>
          </cell>
          <cell r="N920">
            <v>246662</v>
          </cell>
          <cell r="P920">
            <v>0</v>
          </cell>
          <cell r="R920">
            <v>6960</v>
          </cell>
          <cell r="T920">
            <v>1340</v>
          </cell>
          <cell r="V920">
            <v>680</v>
          </cell>
          <cell r="X920">
            <v>1040</v>
          </cell>
          <cell r="Z920">
            <v>1900</v>
          </cell>
          <cell r="AB920">
            <v>0</v>
          </cell>
          <cell r="AD920">
            <v>258582</v>
          </cell>
          <cell r="AF920">
            <v>67868</v>
          </cell>
          <cell r="AH920">
            <v>10568</v>
          </cell>
          <cell r="AJ920">
            <v>337018</v>
          </cell>
        </row>
        <row r="921">
          <cell r="D921" t="str">
            <v>45-04-05</v>
          </cell>
          <cell r="F921">
            <v>5</v>
          </cell>
          <cell r="L921">
            <v>30</v>
          </cell>
          <cell r="M921" t="str">
            <v>年度利子</v>
          </cell>
          <cell r="N921">
            <v>3706</v>
          </cell>
          <cell r="P921">
            <v>0</v>
          </cell>
          <cell r="R921">
            <v>56</v>
          </cell>
          <cell r="T921">
            <v>10</v>
          </cell>
          <cell r="V921">
            <v>5</v>
          </cell>
          <cell r="X921">
            <v>9</v>
          </cell>
          <cell r="Z921">
            <v>18</v>
          </cell>
          <cell r="AB921">
            <v>0</v>
          </cell>
          <cell r="AD921">
            <v>3804</v>
          </cell>
          <cell r="AF921">
            <v>1288</v>
          </cell>
          <cell r="AH921">
            <v>86</v>
          </cell>
          <cell r="AJ921">
            <v>5178</v>
          </cell>
        </row>
        <row r="922">
          <cell r="D922" t="str">
            <v>45-05-05</v>
          </cell>
          <cell r="F922">
            <v>5</v>
          </cell>
          <cell r="L922">
            <v>31</v>
          </cell>
          <cell r="M922" t="str">
            <v>年度元金</v>
          </cell>
          <cell r="N922">
            <v>221592</v>
          </cell>
          <cell r="P922">
            <v>0</v>
          </cell>
          <cell r="R922">
            <v>6800</v>
          </cell>
          <cell r="T922">
            <v>820</v>
          </cell>
          <cell r="V922">
            <v>680</v>
          </cell>
          <cell r="X922">
            <v>1040</v>
          </cell>
          <cell r="Z922">
            <v>1140</v>
          </cell>
          <cell r="AB922">
            <v>0</v>
          </cell>
          <cell r="AD922">
            <v>232072</v>
          </cell>
          <cell r="AF922">
            <v>67868</v>
          </cell>
          <cell r="AH922">
            <v>9404</v>
          </cell>
          <cell r="AJ922">
            <v>309344</v>
          </cell>
        </row>
        <row r="923">
          <cell r="D923" t="str">
            <v>45-06-05</v>
          </cell>
          <cell r="F923">
            <v>5</v>
          </cell>
          <cell r="L923">
            <v>31</v>
          </cell>
          <cell r="M923" t="str">
            <v>年度利子</v>
          </cell>
          <cell r="N923">
            <v>2588</v>
          </cell>
          <cell r="P923">
            <v>0</v>
          </cell>
          <cell r="R923">
            <v>33</v>
          </cell>
          <cell r="T923">
            <v>5</v>
          </cell>
          <cell r="V923">
            <v>7</v>
          </cell>
          <cell r="X923">
            <v>4</v>
          </cell>
          <cell r="Z923">
            <v>11</v>
          </cell>
          <cell r="AB923">
            <v>0</v>
          </cell>
          <cell r="AD923">
            <v>2648</v>
          </cell>
          <cell r="AF923">
            <v>944</v>
          </cell>
          <cell r="AH923">
            <v>39</v>
          </cell>
          <cell r="AJ923">
            <v>3631</v>
          </cell>
        </row>
        <row r="924">
          <cell r="D924" t="str">
            <v>45-07-05</v>
          </cell>
          <cell r="F924">
            <v>5</v>
          </cell>
          <cell r="L924">
            <v>32</v>
          </cell>
          <cell r="M924" t="str">
            <v>年度元金</v>
          </cell>
          <cell r="N924">
            <v>209172</v>
          </cell>
          <cell r="P924">
            <v>0</v>
          </cell>
          <cell r="R924">
            <v>5180</v>
          </cell>
          <cell r="T924">
            <v>540</v>
          </cell>
          <cell r="V924">
            <v>380</v>
          </cell>
          <cell r="X924">
            <v>0</v>
          </cell>
          <cell r="Z924">
            <v>800</v>
          </cell>
          <cell r="AB924">
            <v>0</v>
          </cell>
          <cell r="AD924">
            <v>216072</v>
          </cell>
          <cell r="AF924">
            <v>67868</v>
          </cell>
          <cell r="AH924">
            <v>1570</v>
          </cell>
          <cell r="AJ924">
            <v>285510</v>
          </cell>
        </row>
        <row r="925">
          <cell r="D925" t="str">
            <v>45-08-05</v>
          </cell>
          <cell r="F925">
            <v>5</v>
          </cell>
          <cell r="L925">
            <v>32</v>
          </cell>
          <cell r="M925" t="str">
            <v>年度利子</v>
          </cell>
          <cell r="N925">
            <v>1569</v>
          </cell>
          <cell r="P925">
            <v>0</v>
          </cell>
          <cell r="R925">
            <v>13</v>
          </cell>
          <cell r="T925">
            <v>2</v>
          </cell>
          <cell r="V925">
            <v>1</v>
          </cell>
          <cell r="X925">
            <v>0</v>
          </cell>
          <cell r="Z925">
            <v>7</v>
          </cell>
          <cell r="AB925">
            <v>0</v>
          </cell>
          <cell r="AD925">
            <v>1592</v>
          </cell>
          <cell r="AF925">
            <v>594</v>
          </cell>
          <cell r="AH925">
            <v>7</v>
          </cell>
          <cell r="AJ925">
            <v>2193</v>
          </cell>
        </row>
        <row r="926">
          <cell r="D926" t="str">
            <v>45-09-05</v>
          </cell>
          <cell r="F926">
            <v>5</v>
          </cell>
          <cell r="L926">
            <v>33</v>
          </cell>
          <cell r="M926" t="str">
            <v>年度元金</v>
          </cell>
          <cell r="N926">
            <v>167424</v>
          </cell>
          <cell r="P926">
            <v>0</v>
          </cell>
          <cell r="R926">
            <v>400</v>
          </cell>
          <cell r="T926">
            <v>380</v>
          </cell>
          <cell r="V926">
            <v>40</v>
          </cell>
          <cell r="X926">
            <v>0</v>
          </cell>
          <cell r="Z926">
            <v>500</v>
          </cell>
          <cell r="AB926">
            <v>0</v>
          </cell>
          <cell r="AD926">
            <v>168744</v>
          </cell>
          <cell r="AF926">
            <v>60796</v>
          </cell>
          <cell r="AH926">
            <v>190</v>
          </cell>
          <cell r="AJ926">
            <v>229730</v>
          </cell>
        </row>
        <row r="927">
          <cell r="D927" t="str">
            <v>45-10-05</v>
          </cell>
          <cell r="F927">
            <v>5</v>
          </cell>
          <cell r="L927">
            <v>33</v>
          </cell>
          <cell r="M927" t="str">
            <v>年度利子</v>
          </cell>
          <cell r="N927">
            <v>632</v>
          </cell>
          <cell r="P927">
            <v>0</v>
          </cell>
          <cell r="R927">
            <v>2</v>
          </cell>
          <cell r="T927">
            <v>1</v>
          </cell>
          <cell r="V927">
            <v>0</v>
          </cell>
          <cell r="X927">
            <v>0</v>
          </cell>
          <cell r="Z927">
            <v>4</v>
          </cell>
          <cell r="AB927">
            <v>0</v>
          </cell>
          <cell r="AD927">
            <v>639</v>
          </cell>
          <cell r="AF927">
            <v>249</v>
          </cell>
          <cell r="AH927">
            <v>3</v>
          </cell>
          <cell r="AJ927">
            <v>891</v>
          </cell>
        </row>
        <row r="928">
          <cell r="D928" t="str">
            <v>45-11-05</v>
          </cell>
          <cell r="F928">
            <v>5</v>
          </cell>
          <cell r="L928">
            <v>34</v>
          </cell>
          <cell r="M928" t="str">
            <v>年度元金</v>
          </cell>
          <cell r="N928">
            <v>0</v>
          </cell>
          <cell r="P928">
            <v>0</v>
          </cell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200</v>
          </cell>
          <cell r="AB928">
            <v>0</v>
          </cell>
          <cell r="AD928">
            <v>200</v>
          </cell>
          <cell r="AF928">
            <v>0</v>
          </cell>
          <cell r="AH928">
            <v>190</v>
          </cell>
          <cell r="AJ928">
            <v>390</v>
          </cell>
        </row>
        <row r="929">
          <cell r="D929" t="str">
            <v>45-12-05</v>
          </cell>
          <cell r="F929">
            <v>5</v>
          </cell>
          <cell r="L929">
            <v>34</v>
          </cell>
          <cell r="M929" t="str">
            <v>年度利子</v>
          </cell>
          <cell r="N929">
            <v>0</v>
          </cell>
          <cell r="P929">
            <v>0</v>
          </cell>
          <cell r="R929">
            <v>0</v>
          </cell>
          <cell r="T929">
            <v>0</v>
          </cell>
          <cell r="V929">
            <v>0</v>
          </cell>
          <cell r="X929">
            <v>0</v>
          </cell>
          <cell r="Z929">
            <v>3</v>
          </cell>
          <cell r="AB929">
            <v>0</v>
          </cell>
          <cell r="AD929">
            <v>3</v>
          </cell>
          <cell r="AF929">
            <v>0</v>
          </cell>
          <cell r="AH929">
            <v>3</v>
          </cell>
          <cell r="AJ929">
            <v>6</v>
          </cell>
        </row>
        <row r="930">
          <cell r="D930" t="str">
            <v>45-13-05</v>
          </cell>
          <cell r="F930">
            <v>5</v>
          </cell>
          <cell r="L930">
            <v>35</v>
          </cell>
          <cell r="M930" t="str">
            <v>年度元金</v>
          </cell>
          <cell r="N930">
            <v>0</v>
          </cell>
          <cell r="P930">
            <v>0</v>
          </cell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200</v>
          </cell>
          <cell r="AB930">
            <v>0</v>
          </cell>
          <cell r="AD930">
            <v>200</v>
          </cell>
          <cell r="AF930">
            <v>0</v>
          </cell>
          <cell r="AH930">
            <v>190</v>
          </cell>
          <cell r="AJ930">
            <v>390</v>
          </cell>
        </row>
        <row r="931">
          <cell r="D931" t="str">
            <v>45-14-05</v>
          </cell>
          <cell r="F931">
            <v>5</v>
          </cell>
          <cell r="L931">
            <v>35</v>
          </cell>
          <cell r="M931" t="str">
            <v>年度利子</v>
          </cell>
          <cell r="N931">
            <v>0</v>
          </cell>
          <cell r="P931">
            <v>0</v>
          </cell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2</v>
          </cell>
          <cell r="AB931">
            <v>0</v>
          </cell>
          <cell r="AD931">
            <v>2</v>
          </cell>
          <cell r="AF931">
            <v>0</v>
          </cell>
          <cell r="AH931">
            <v>2</v>
          </cell>
          <cell r="AJ931">
            <v>4</v>
          </cell>
        </row>
        <row r="932">
          <cell r="D932" t="str">
            <v>45-15-05</v>
          </cell>
          <cell r="F932">
            <v>5</v>
          </cell>
          <cell r="L932">
            <v>36</v>
          </cell>
          <cell r="M932" t="str">
            <v>年度元金</v>
          </cell>
          <cell r="N932">
            <v>0</v>
          </cell>
          <cell r="P932">
            <v>0</v>
          </cell>
          <cell r="R932">
            <v>0</v>
          </cell>
          <cell r="T932">
            <v>0</v>
          </cell>
          <cell r="V932">
            <v>0</v>
          </cell>
          <cell r="X932">
            <v>0</v>
          </cell>
          <cell r="Z932">
            <v>200</v>
          </cell>
          <cell r="AB932">
            <v>0</v>
          </cell>
          <cell r="AD932">
            <v>200</v>
          </cell>
          <cell r="AF932">
            <v>0</v>
          </cell>
          <cell r="AH932">
            <v>190</v>
          </cell>
          <cell r="AJ932">
            <v>390</v>
          </cell>
        </row>
        <row r="933">
          <cell r="D933" t="str">
            <v>45-16-05</v>
          </cell>
          <cell r="F933">
            <v>5</v>
          </cell>
          <cell r="L933">
            <v>36</v>
          </cell>
          <cell r="M933" t="str">
            <v>年度利子</v>
          </cell>
          <cell r="N933">
            <v>0</v>
          </cell>
          <cell r="P933">
            <v>0</v>
          </cell>
          <cell r="R933">
            <v>0</v>
          </cell>
          <cell r="T933">
            <v>0</v>
          </cell>
          <cell r="V933">
            <v>0</v>
          </cell>
          <cell r="X933">
            <v>0</v>
          </cell>
          <cell r="Z933">
            <v>1</v>
          </cell>
          <cell r="AB933">
            <v>0</v>
          </cell>
          <cell r="AD933">
            <v>1</v>
          </cell>
          <cell r="AF933">
            <v>0</v>
          </cell>
          <cell r="AH933">
            <v>2</v>
          </cell>
          <cell r="AJ933">
            <v>3</v>
          </cell>
        </row>
        <row r="934">
          <cell r="D934" t="str">
            <v>45-17-05</v>
          </cell>
          <cell r="F934">
            <v>5</v>
          </cell>
          <cell r="L934">
            <v>37</v>
          </cell>
          <cell r="M934" t="str">
            <v>年度元金</v>
          </cell>
          <cell r="N934">
            <v>0</v>
          </cell>
          <cell r="P934">
            <v>0</v>
          </cell>
          <cell r="R934">
            <v>0</v>
          </cell>
          <cell r="T934">
            <v>0</v>
          </cell>
          <cell r="V934">
            <v>0</v>
          </cell>
          <cell r="X934">
            <v>0</v>
          </cell>
          <cell r="Z934">
            <v>0</v>
          </cell>
          <cell r="AB934">
            <v>0</v>
          </cell>
          <cell r="AD934">
            <v>0</v>
          </cell>
          <cell r="AF934">
            <v>0</v>
          </cell>
          <cell r="AH934">
            <v>190</v>
          </cell>
          <cell r="AJ934">
            <v>190</v>
          </cell>
        </row>
        <row r="935">
          <cell r="D935" t="str">
            <v>45-18-05</v>
          </cell>
          <cell r="F935">
            <v>5</v>
          </cell>
          <cell r="L935">
            <v>37</v>
          </cell>
          <cell r="M935" t="str">
            <v>年度利子</v>
          </cell>
          <cell r="N935">
            <v>0</v>
          </cell>
          <cell r="P935">
            <v>0</v>
          </cell>
          <cell r="R935">
            <v>0</v>
          </cell>
          <cell r="T935">
            <v>0</v>
          </cell>
          <cell r="V935">
            <v>0</v>
          </cell>
          <cell r="X935">
            <v>0</v>
          </cell>
          <cell r="Z935">
            <v>0</v>
          </cell>
          <cell r="AB935">
            <v>0</v>
          </cell>
          <cell r="AD935">
            <v>0</v>
          </cell>
          <cell r="AF935">
            <v>0</v>
          </cell>
          <cell r="AH935">
            <v>1</v>
          </cell>
          <cell r="AJ935">
            <v>1</v>
          </cell>
        </row>
        <row r="936">
          <cell r="D936" t="str">
            <v>45-19-05</v>
          </cell>
          <cell r="F936">
            <v>5</v>
          </cell>
          <cell r="L936">
            <v>38</v>
          </cell>
          <cell r="M936" t="str">
            <v>年度元金</v>
          </cell>
          <cell r="N936">
            <v>0</v>
          </cell>
          <cell r="P936">
            <v>0</v>
          </cell>
          <cell r="R936">
            <v>0</v>
          </cell>
          <cell r="T936">
            <v>0</v>
          </cell>
          <cell r="V936">
            <v>0</v>
          </cell>
          <cell r="X936">
            <v>0</v>
          </cell>
          <cell r="Z936">
            <v>0</v>
          </cell>
          <cell r="AB936">
            <v>0</v>
          </cell>
          <cell r="AD936">
            <v>0</v>
          </cell>
          <cell r="AF936">
            <v>0</v>
          </cell>
          <cell r="AH936">
            <v>190</v>
          </cell>
          <cell r="AJ936">
            <v>190</v>
          </cell>
        </row>
        <row r="937">
          <cell r="D937" t="str">
            <v>45-20-05</v>
          </cell>
          <cell r="F937">
            <v>5</v>
          </cell>
          <cell r="L937">
            <v>38</v>
          </cell>
          <cell r="M937" t="str">
            <v>年度利子</v>
          </cell>
          <cell r="N937">
            <v>0</v>
          </cell>
          <cell r="P937">
            <v>0</v>
          </cell>
          <cell r="R937">
            <v>0</v>
          </cell>
          <cell r="T937">
            <v>0</v>
          </cell>
          <cell r="V937">
            <v>0</v>
          </cell>
          <cell r="X937">
            <v>0</v>
          </cell>
          <cell r="Z937">
            <v>0</v>
          </cell>
          <cell r="AB937">
            <v>0</v>
          </cell>
          <cell r="AD937">
            <v>0</v>
          </cell>
          <cell r="AF937">
            <v>0</v>
          </cell>
          <cell r="AH937">
            <v>1</v>
          </cell>
          <cell r="AJ937">
            <v>1</v>
          </cell>
        </row>
        <row r="938">
          <cell r="D938" t="str">
            <v>45-21-05</v>
          </cell>
          <cell r="F938">
            <v>5</v>
          </cell>
          <cell r="L938">
            <v>39</v>
          </cell>
          <cell r="M938" t="str">
            <v>年度以降元金</v>
          </cell>
          <cell r="N938">
            <v>0</v>
          </cell>
          <cell r="P938">
            <v>0</v>
          </cell>
          <cell r="R938">
            <v>0</v>
          </cell>
          <cell r="T938">
            <v>0</v>
          </cell>
          <cell r="V938">
            <v>0</v>
          </cell>
          <cell r="X938">
            <v>0</v>
          </cell>
          <cell r="Z938">
            <v>0</v>
          </cell>
          <cell r="AB938">
            <v>0</v>
          </cell>
          <cell r="AD938">
            <v>0</v>
          </cell>
          <cell r="AF938">
            <v>0</v>
          </cell>
          <cell r="AH938">
            <v>0</v>
          </cell>
          <cell r="AJ938">
            <v>0</v>
          </cell>
        </row>
        <row r="939">
          <cell r="D939" t="str">
            <v>45-22-05</v>
          </cell>
          <cell r="F939">
            <v>5</v>
          </cell>
          <cell r="L939">
            <v>39</v>
          </cell>
          <cell r="M939" t="str">
            <v>年度以降利子</v>
          </cell>
          <cell r="N939">
            <v>0</v>
          </cell>
          <cell r="P939">
            <v>0</v>
          </cell>
          <cell r="R939">
            <v>0</v>
          </cell>
          <cell r="T939">
            <v>0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</v>
          </cell>
        </row>
        <row r="940">
          <cell r="D940" t="str">
            <v>45-23-05</v>
          </cell>
          <cell r="F940">
            <v>5</v>
          </cell>
          <cell r="J940" t="str">
            <v>起債前借額</v>
          </cell>
          <cell r="N940">
            <v>0</v>
          </cell>
          <cell r="P940">
            <v>0</v>
          </cell>
          <cell r="R940">
            <v>0</v>
          </cell>
          <cell r="T940">
            <v>0</v>
          </cell>
          <cell r="V940">
            <v>0</v>
          </cell>
          <cell r="X940">
            <v>0</v>
          </cell>
          <cell r="Z940">
            <v>0</v>
          </cell>
          <cell r="AB940">
            <v>0</v>
          </cell>
          <cell r="AD940">
            <v>0</v>
          </cell>
          <cell r="AF940">
            <v>0</v>
          </cell>
          <cell r="AH940">
            <v>0</v>
          </cell>
          <cell r="AJ940">
            <v>0</v>
          </cell>
        </row>
        <row r="941">
          <cell r="D941" t="str">
            <v>45-24-05</v>
          </cell>
          <cell r="F941">
            <v>5</v>
          </cell>
          <cell r="J941" t="str">
            <v>合　       　計</v>
          </cell>
          <cell r="N941">
            <v>1105722</v>
          </cell>
          <cell r="P941">
            <v>0</v>
          </cell>
          <cell r="R941">
            <v>26300</v>
          </cell>
          <cell r="T941">
            <v>4420</v>
          </cell>
          <cell r="V941">
            <v>2460</v>
          </cell>
          <cell r="X941">
            <v>3120</v>
          </cell>
          <cell r="Z941">
            <v>6840</v>
          </cell>
          <cell r="AB941">
            <v>0</v>
          </cell>
          <cell r="AD941">
            <v>1148862</v>
          </cell>
          <cell r="AF941">
            <v>332268</v>
          </cell>
          <cell r="AH941">
            <v>36430</v>
          </cell>
          <cell r="AJ941">
            <v>1517560</v>
          </cell>
        </row>
        <row r="942">
          <cell r="D942" t="str">
            <v>45-01-06</v>
          </cell>
          <cell r="F942">
            <v>6</v>
          </cell>
          <cell r="H942" t="str">
            <v>市中銀行以外の金融機関</v>
          </cell>
          <cell r="L942">
            <v>29</v>
          </cell>
          <cell r="M942" t="str">
            <v>年度元金</v>
          </cell>
          <cell r="N942">
            <v>0</v>
          </cell>
          <cell r="P942">
            <v>0</v>
          </cell>
          <cell r="R942">
            <v>0</v>
          </cell>
          <cell r="T942">
            <v>0</v>
          </cell>
          <cell r="V942">
            <v>0</v>
          </cell>
          <cell r="X942">
            <v>0</v>
          </cell>
          <cell r="Z942">
            <v>0</v>
          </cell>
          <cell r="AB942">
            <v>0</v>
          </cell>
          <cell r="AD942">
            <v>0</v>
          </cell>
          <cell r="AF942">
            <v>0</v>
          </cell>
          <cell r="AH942">
            <v>0</v>
          </cell>
          <cell r="AJ942">
            <v>0</v>
          </cell>
        </row>
        <row r="943">
          <cell r="D943" t="str">
            <v>45-02-06</v>
          </cell>
          <cell r="F943">
            <v>6</v>
          </cell>
          <cell r="L943">
            <v>29</v>
          </cell>
          <cell r="M943" t="str">
            <v>年度利子</v>
          </cell>
          <cell r="N943">
            <v>0</v>
          </cell>
          <cell r="P943">
            <v>0</v>
          </cell>
          <cell r="R943">
            <v>0</v>
          </cell>
          <cell r="T943">
            <v>0</v>
          </cell>
          <cell r="V943">
            <v>0</v>
          </cell>
          <cell r="X943">
            <v>0</v>
          </cell>
          <cell r="Z943">
            <v>0</v>
          </cell>
          <cell r="AB943">
            <v>0</v>
          </cell>
          <cell r="AD943">
            <v>0</v>
          </cell>
          <cell r="AF943">
            <v>0</v>
          </cell>
          <cell r="AH943">
            <v>0</v>
          </cell>
          <cell r="AJ943">
            <v>0</v>
          </cell>
        </row>
        <row r="944">
          <cell r="D944" t="str">
            <v>45-03-06</v>
          </cell>
          <cell r="F944">
            <v>6</v>
          </cell>
          <cell r="L944">
            <v>30</v>
          </cell>
          <cell r="M944" t="str">
            <v>年度元金</v>
          </cell>
          <cell r="N944">
            <v>0</v>
          </cell>
          <cell r="P944">
            <v>0</v>
          </cell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</row>
        <row r="945">
          <cell r="D945" t="str">
            <v>45-04-06</v>
          </cell>
          <cell r="F945">
            <v>6</v>
          </cell>
          <cell r="L945">
            <v>30</v>
          </cell>
          <cell r="M945" t="str">
            <v>年度利子</v>
          </cell>
          <cell r="N945">
            <v>0</v>
          </cell>
          <cell r="P945">
            <v>0</v>
          </cell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</row>
        <row r="946">
          <cell r="D946" t="str">
            <v>45-05-06</v>
          </cell>
          <cell r="E946">
            <v>45</v>
          </cell>
          <cell r="F946">
            <v>6</v>
          </cell>
          <cell r="L946">
            <v>31</v>
          </cell>
          <cell r="M946" t="str">
            <v>年度元金</v>
          </cell>
          <cell r="N946">
            <v>0</v>
          </cell>
          <cell r="P946">
            <v>0</v>
          </cell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</row>
        <row r="947">
          <cell r="D947" t="str">
            <v>45-06-06</v>
          </cell>
          <cell r="F947">
            <v>6</v>
          </cell>
          <cell r="L947">
            <v>31</v>
          </cell>
          <cell r="M947" t="str">
            <v>年度利子</v>
          </cell>
          <cell r="N947">
            <v>0</v>
          </cell>
          <cell r="P947">
            <v>0</v>
          </cell>
          <cell r="R947">
            <v>0</v>
          </cell>
          <cell r="T947">
            <v>0</v>
          </cell>
          <cell r="V947">
            <v>0</v>
          </cell>
          <cell r="X947">
            <v>0</v>
          </cell>
          <cell r="Z947">
            <v>0</v>
          </cell>
          <cell r="AB947">
            <v>0</v>
          </cell>
          <cell r="AD947">
            <v>0</v>
          </cell>
          <cell r="AF947">
            <v>0</v>
          </cell>
          <cell r="AH947">
            <v>0</v>
          </cell>
          <cell r="AJ947">
            <v>0</v>
          </cell>
        </row>
        <row r="948">
          <cell r="D948" t="str">
            <v>45-07-06</v>
          </cell>
          <cell r="F948">
            <v>6</v>
          </cell>
          <cell r="L948">
            <v>32</v>
          </cell>
          <cell r="M948" t="str">
            <v>年度元金</v>
          </cell>
          <cell r="N948">
            <v>0</v>
          </cell>
          <cell r="P948">
            <v>0</v>
          </cell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</row>
        <row r="949">
          <cell r="D949" t="str">
            <v>45-08-06</v>
          </cell>
          <cell r="F949">
            <v>6</v>
          </cell>
          <cell r="L949">
            <v>32</v>
          </cell>
          <cell r="M949" t="str">
            <v>年度利子</v>
          </cell>
          <cell r="N949">
            <v>0</v>
          </cell>
          <cell r="P949">
            <v>0</v>
          </cell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</row>
        <row r="950">
          <cell r="D950" t="str">
            <v>45-09-06</v>
          </cell>
          <cell r="F950">
            <v>6</v>
          </cell>
          <cell r="L950">
            <v>33</v>
          </cell>
          <cell r="M950" t="str">
            <v>年度元金</v>
          </cell>
          <cell r="N950">
            <v>0</v>
          </cell>
          <cell r="P950">
            <v>0</v>
          </cell>
          <cell r="R950">
            <v>0</v>
          </cell>
          <cell r="T950">
            <v>0</v>
          </cell>
          <cell r="V950">
            <v>0</v>
          </cell>
          <cell r="X950">
            <v>0</v>
          </cell>
          <cell r="Z950">
            <v>0</v>
          </cell>
          <cell r="AB950">
            <v>0</v>
          </cell>
          <cell r="AD950">
            <v>0</v>
          </cell>
          <cell r="AF950">
            <v>0</v>
          </cell>
          <cell r="AH950">
            <v>0</v>
          </cell>
          <cell r="AJ950">
            <v>0</v>
          </cell>
        </row>
        <row r="951">
          <cell r="D951" t="str">
            <v>45-10-06</v>
          </cell>
          <cell r="F951">
            <v>6</v>
          </cell>
          <cell r="L951">
            <v>33</v>
          </cell>
          <cell r="M951" t="str">
            <v>年度利子</v>
          </cell>
          <cell r="N951">
            <v>0</v>
          </cell>
          <cell r="P951">
            <v>0</v>
          </cell>
          <cell r="R951">
            <v>0</v>
          </cell>
          <cell r="T951">
            <v>0</v>
          </cell>
          <cell r="V951">
            <v>0</v>
          </cell>
          <cell r="X951">
            <v>0</v>
          </cell>
          <cell r="Z951">
            <v>0</v>
          </cell>
          <cell r="AB951">
            <v>0</v>
          </cell>
          <cell r="AD951">
            <v>0</v>
          </cell>
          <cell r="AF951">
            <v>0</v>
          </cell>
          <cell r="AH951">
            <v>0</v>
          </cell>
          <cell r="AJ951">
            <v>0</v>
          </cell>
        </row>
        <row r="952">
          <cell r="D952" t="str">
            <v>45-11-06</v>
          </cell>
          <cell r="F952">
            <v>6</v>
          </cell>
          <cell r="L952">
            <v>34</v>
          </cell>
          <cell r="M952" t="str">
            <v>年度元金</v>
          </cell>
          <cell r="N952">
            <v>0</v>
          </cell>
          <cell r="P952">
            <v>0</v>
          </cell>
          <cell r="R952">
            <v>0</v>
          </cell>
          <cell r="T952">
            <v>0</v>
          </cell>
          <cell r="V952">
            <v>0</v>
          </cell>
          <cell r="X952">
            <v>0</v>
          </cell>
          <cell r="Z952">
            <v>0</v>
          </cell>
          <cell r="AB952">
            <v>0</v>
          </cell>
          <cell r="AD952">
            <v>0</v>
          </cell>
          <cell r="AF952">
            <v>0</v>
          </cell>
          <cell r="AH952">
            <v>0</v>
          </cell>
          <cell r="AJ952">
            <v>0</v>
          </cell>
        </row>
        <row r="953">
          <cell r="D953" t="str">
            <v>45-12-06</v>
          </cell>
          <cell r="F953">
            <v>6</v>
          </cell>
          <cell r="L953">
            <v>34</v>
          </cell>
          <cell r="M953" t="str">
            <v>年度利子</v>
          </cell>
          <cell r="N953">
            <v>0</v>
          </cell>
          <cell r="P953">
            <v>0</v>
          </cell>
          <cell r="R953">
            <v>0</v>
          </cell>
          <cell r="T953">
            <v>0</v>
          </cell>
          <cell r="V953">
            <v>0</v>
          </cell>
          <cell r="X953">
            <v>0</v>
          </cell>
          <cell r="Z953">
            <v>0</v>
          </cell>
          <cell r="AB953">
            <v>0</v>
          </cell>
          <cell r="AD953">
            <v>0</v>
          </cell>
          <cell r="AF953">
            <v>0</v>
          </cell>
          <cell r="AH953">
            <v>0</v>
          </cell>
          <cell r="AJ953">
            <v>0</v>
          </cell>
        </row>
        <row r="954">
          <cell r="D954" t="str">
            <v>45-13-06</v>
          </cell>
          <cell r="F954">
            <v>6</v>
          </cell>
          <cell r="L954">
            <v>35</v>
          </cell>
          <cell r="M954" t="str">
            <v>年度元金</v>
          </cell>
          <cell r="N954">
            <v>0</v>
          </cell>
          <cell r="P954">
            <v>0</v>
          </cell>
          <cell r="R954">
            <v>0</v>
          </cell>
          <cell r="T954">
            <v>0</v>
          </cell>
          <cell r="V954">
            <v>0</v>
          </cell>
          <cell r="X954">
            <v>0</v>
          </cell>
          <cell r="Z954">
            <v>0</v>
          </cell>
          <cell r="AB954">
            <v>0</v>
          </cell>
          <cell r="AD954">
            <v>0</v>
          </cell>
          <cell r="AF954">
            <v>0</v>
          </cell>
          <cell r="AH954">
            <v>0</v>
          </cell>
          <cell r="AJ954">
            <v>0</v>
          </cell>
        </row>
        <row r="955">
          <cell r="D955" t="str">
            <v>45-14-06</v>
          </cell>
          <cell r="F955">
            <v>6</v>
          </cell>
          <cell r="L955">
            <v>35</v>
          </cell>
          <cell r="M955" t="str">
            <v>年度利子</v>
          </cell>
          <cell r="N955">
            <v>0</v>
          </cell>
          <cell r="P955">
            <v>0</v>
          </cell>
          <cell r="R955">
            <v>0</v>
          </cell>
          <cell r="T955">
            <v>0</v>
          </cell>
          <cell r="V955">
            <v>0</v>
          </cell>
          <cell r="X955">
            <v>0</v>
          </cell>
          <cell r="Z955">
            <v>0</v>
          </cell>
          <cell r="AB955">
            <v>0</v>
          </cell>
          <cell r="AD955">
            <v>0</v>
          </cell>
          <cell r="AF955">
            <v>0</v>
          </cell>
          <cell r="AH955">
            <v>0</v>
          </cell>
          <cell r="AJ955">
            <v>0</v>
          </cell>
        </row>
        <row r="956">
          <cell r="D956" t="str">
            <v>45-15-06</v>
          </cell>
          <cell r="F956">
            <v>6</v>
          </cell>
          <cell r="L956">
            <v>36</v>
          </cell>
          <cell r="M956" t="str">
            <v>年度元金</v>
          </cell>
          <cell r="N956">
            <v>0</v>
          </cell>
          <cell r="P956">
            <v>0</v>
          </cell>
          <cell r="R956">
            <v>0</v>
          </cell>
          <cell r="T956">
            <v>0</v>
          </cell>
          <cell r="V956">
            <v>0</v>
          </cell>
          <cell r="X956">
            <v>0</v>
          </cell>
          <cell r="Z956">
            <v>0</v>
          </cell>
          <cell r="AB956">
            <v>0</v>
          </cell>
          <cell r="AD956">
            <v>0</v>
          </cell>
          <cell r="AF956">
            <v>0</v>
          </cell>
          <cell r="AH956">
            <v>0</v>
          </cell>
          <cell r="AJ956">
            <v>0</v>
          </cell>
        </row>
        <row r="957">
          <cell r="D957" t="str">
            <v>45-16-06</v>
          </cell>
          <cell r="F957">
            <v>6</v>
          </cell>
          <cell r="L957">
            <v>36</v>
          </cell>
          <cell r="M957" t="str">
            <v>年度利子</v>
          </cell>
          <cell r="N957">
            <v>0</v>
          </cell>
          <cell r="P957">
            <v>0</v>
          </cell>
          <cell r="R957">
            <v>0</v>
          </cell>
          <cell r="T957">
            <v>0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</v>
          </cell>
        </row>
        <row r="958">
          <cell r="D958" t="str">
            <v>45-17-06</v>
          </cell>
          <cell r="F958">
            <v>6</v>
          </cell>
          <cell r="L958">
            <v>37</v>
          </cell>
          <cell r="M958" t="str">
            <v>年度元金</v>
          </cell>
          <cell r="N958">
            <v>0</v>
          </cell>
          <cell r="P958">
            <v>0</v>
          </cell>
          <cell r="R958">
            <v>0</v>
          </cell>
          <cell r="T958">
            <v>0</v>
          </cell>
          <cell r="V958">
            <v>0</v>
          </cell>
          <cell r="X958">
            <v>0</v>
          </cell>
          <cell r="Z958">
            <v>0</v>
          </cell>
          <cell r="AB958">
            <v>0</v>
          </cell>
          <cell r="AD958">
            <v>0</v>
          </cell>
          <cell r="AF958">
            <v>0</v>
          </cell>
          <cell r="AH958">
            <v>0</v>
          </cell>
          <cell r="AJ958">
            <v>0</v>
          </cell>
        </row>
        <row r="959">
          <cell r="D959" t="str">
            <v>45-18-06</v>
          </cell>
          <cell r="F959">
            <v>6</v>
          </cell>
          <cell r="L959">
            <v>37</v>
          </cell>
          <cell r="M959" t="str">
            <v>年度利子</v>
          </cell>
          <cell r="N959">
            <v>0</v>
          </cell>
          <cell r="P959">
            <v>0</v>
          </cell>
          <cell r="R959">
            <v>0</v>
          </cell>
          <cell r="T959">
            <v>0</v>
          </cell>
          <cell r="V959">
            <v>0</v>
          </cell>
          <cell r="X959">
            <v>0</v>
          </cell>
          <cell r="Z959">
            <v>0</v>
          </cell>
          <cell r="AB959">
            <v>0</v>
          </cell>
          <cell r="AD959">
            <v>0</v>
          </cell>
          <cell r="AF959">
            <v>0</v>
          </cell>
          <cell r="AH959">
            <v>0</v>
          </cell>
          <cell r="AJ959">
            <v>0</v>
          </cell>
        </row>
        <row r="960">
          <cell r="D960" t="str">
            <v>45-19-06</v>
          </cell>
          <cell r="F960">
            <v>6</v>
          </cell>
          <cell r="L960">
            <v>38</v>
          </cell>
          <cell r="M960" t="str">
            <v>年度元金</v>
          </cell>
          <cell r="N960">
            <v>0</v>
          </cell>
          <cell r="P960">
            <v>0</v>
          </cell>
          <cell r="R960">
            <v>0</v>
          </cell>
          <cell r="T960">
            <v>0</v>
          </cell>
          <cell r="V960">
            <v>0</v>
          </cell>
          <cell r="X960">
            <v>0</v>
          </cell>
          <cell r="Z960">
            <v>0</v>
          </cell>
          <cell r="AB960">
            <v>0</v>
          </cell>
          <cell r="AD960">
            <v>0</v>
          </cell>
          <cell r="AF960">
            <v>0</v>
          </cell>
          <cell r="AH960">
            <v>0</v>
          </cell>
          <cell r="AJ960">
            <v>0</v>
          </cell>
        </row>
        <row r="961">
          <cell r="D961" t="str">
            <v>45-20-06</v>
          </cell>
          <cell r="F961">
            <v>6</v>
          </cell>
          <cell r="L961">
            <v>38</v>
          </cell>
          <cell r="M961" t="str">
            <v>年度利子</v>
          </cell>
          <cell r="N961">
            <v>0</v>
          </cell>
          <cell r="P961">
            <v>0</v>
          </cell>
          <cell r="R961">
            <v>0</v>
          </cell>
          <cell r="T961">
            <v>0</v>
          </cell>
          <cell r="V961">
            <v>0</v>
          </cell>
          <cell r="X961">
            <v>0</v>
          </cell>
          <cell r="Z961">
            <v>0</v>
          </cell>
          <cell r="AB961">
            <v>0</v>
          </cell>
          <cell r="AD961">
            <v>0</v>
          </cell>
          <cell r="AF961">
            <v>0</v>
          </cell>
          <cell r="AH961">
            <v>0</v>
          </cell>
          <cell r="AJ961">
            <v>0</v>
          </cell>
        </row>
        <row r="962">
          <cell r="D962" t="str">
            <v>45-21-06</v>
          </cell>
          <cell r="F962">
            <v>6</v>
          </cell>
          <cell r="L962">
            <v>39</v>
          </cell>
          <cell r="M962" t="str">
            <v>年度以降元金</v>
          </cell>
          <cell r="N962">
            <v>0</v>
          </cell>
          <cell r="P962">
            <v>0</v>
          </cell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</row>
        <row r="963">
          <cell r="D963" t="str">
            <v>45-22-06</v>
          </cell>
          <cell r="F963">
            <v>6</v>
          </cell>
          <cell r="L963">
            <v>39</v>
          </cell>
          <cell r="M963" t="str">
            <v>年度以降利子</v>
          </cell>
          <cell r="N963">
            <v>0</v>
          </cell>
          <cell r="P963">
            <v>0</v>
          </cell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</row>
        <row r="964">
          <cell r="D964" t="str">
            <v>45-23-06</v>
          </cell>
          <cell r="F964">
            <v>6</v>
          </cell>
          <cell r="J964" t="str">
            <v>起債前借額</v>
          </cell>
          <cell r="N964">
            <v>0</v>
          </cell>
          <cell r="P964">
            <v>0</v>
          </cell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</row>
        <row r="965">
          <cell r="D965" t="str">
            <v>45-24-06</v>
          </cell>
          <cell r="F965">
            <v>6</v>
          </cell>
          <cell r="J965" t="str">
            <v>合　       　計</v>
          </cell>
          <cell r="N965">
            <v>0</v>
          </cell>
          <cell r="P965">
            <v>0</v>
          </cell>
          <cell r="R965">
            <v>0</v>
          </cell>
          <cell r="T965">
            <v>0</v>
          </cell>
          <cell r="V965">
            <v>0</v>
          </cell>
          <cell r="X965">
            <v>0</v>
          </cell>
          <cell r="Z965">
            <v>0</v>
          </cell>
          <cell r="AB965">
            <v>0</v>
          </cell>
          <cell r="AD965">
            <v>0</v>
          </cell>
          <cell r="AF965">
            <v>0</v>
          </cell>
          <cell r="AH965">
            <v>0</v>
          </cell>
          <cell r="AJ965">
            <v>0</v>
          </cell>
        </row>
        <row r="966">
          <cell r="D966" t="str">
            <v>45-01-１２</v>
          </cell>
          <cell r="F966">
            <v>12</v>
          </cell>
          <cell r="H966" t="str">
            <v>合　　計</v>
          </cell>
          <cell r="L966">
            <v>29</v>
          </cell>
          <cell r="M966" t="str">
            <v>年度元金</v>
          </cell>
          <cell r="N966">
            <v>730731</v>
          </cell>
          <cell r="P966">
            <v>0</v>
          </cell>
          <cell r="R966">
            <v>92165</v>
          </cell>
          <cell r="T966">
            <v>1340</v>
          </cell>
          <cell r="V966">
            <v>11590</v>
          </cell>
          <cell r="X966">
            <v>1040</v>
          </cell>
          <cell r="Z966">
            <v>1900</v>
          </cell>
          <cell r="AB966">
            <v>0</v>
          </cell>
          <cell r="AD966">
            <v>838766</v>
          </cell>
          <cell r="AF966">
            <v>72641</v>
          </cell>
          <cell r="AH966">
            <v>49755</v>
          </cell>
          <cell r="AJ966">
            <v>961162</v>
          </cell>
        </row>
        <row r="967">
          <cell r="D967" t="str">
            <v>45-02-１２</v>
          </cell>
          <cell r="F967">
            <v>12</v>
          </cell>
          <cell r="L967">
            <v>29</v>
          </cell>
          <cell r="M967" t="str">
            <v>年度利子</v>
          </cell>
          <cell r="N967">
            <v>65034</v>
          </cell>
          <cell r="P967">
            <v>0</v>
          </cell>
          <cell r="R967">
            <v>22670</v>
          </cell>
          <cell r="T967">
            <v>16</v>
          </cell>
          <cell r="V967">
            <v>3405</v>
          </cell>
          <cell r="X967">
            <v>13</v>
          </cell>
          <cell r="Z967">
            <v>27</v>
          </cell>
          <cell r="AB967">
            <v>0</v>
          </cell>
          <cell r="AD967">
            <v>91165</v>
          </cell>
          <cell r="AF967">
            <v>2802</v>
          </cell>
          <cell r="AH967">
            <v>4491</v>
          </cell>
          <cell r="AJ967">
            <v>98458</v>
          </cell>
        </row>
        <row r="968">
          <cell r="D968" t="str">
            <v>45-03-１２</v>
          </cell>
          <cell r="F968">
            <v>12</v>
          </cell>
          <cell r="L968">
            <v>30</v>
          </cell>
          <cell r="M968" t="str">
            <v>年度元金</v>
          </cell>
          <cell r="N968">
            <v>670819</v>
          </cell>
          <cell r="P968">
            <v>0</v>
          </cell>
          <cell r="R968">
            <v>94086</v>
          </cell>
          <cell r="T968">
            <v>1340</v>
          </cell>
          <cell r="V968">
            <v>11898</v>
          </cell>
          <cell r="X968">
            <v>1040</v>
          </cell>
          <cell r="Z968">
            <v>1900</v>
          </cell>
          <cell r="AB968">
            <v>0</v>
          </cell>
          <cell r="AD968">
            <v>781083</v>
          </cell>
          <cell r="AF968">
            <v>72801</v>
          </cell>
          <cell r="AH968">
            <v>46863</v>
          </cell>
          <cell r="AJ968">
            <v>900747</v>
          </cell>
        </row>
        <row r="969">
          <cell r="D969" t="str">
            <v>45-04-１２</v>
          </cell>
          <cell r="F969">
            <v>12</v>
          </cell>
          <cell r="L969">
            <v>30</v>
          </cell>
          <cell r="M969" t="str">
            <v>年度利子</v>
          </cell>
          <cell r="N969">
            <v>56899</v>
          </cell>
          <cell r="P969">
            <v>0</v>
          </cell>
          <cell r="R969">
            <v>20726</v>
          </cell>
          <cell r="T969">
            <v>10</v>
          </cell>
          <cell r="V969">
            <v>3094</v>
          </cell>
          <cell r="X969">
            <v>9</v>
          </cell>
          <cell r="Z969">
            <v>18</v>
          </cell>
          <cell r="AB969">
            <v>0</v>
          </cell>
          <cell r="AD969">
            <v>80756</v>
          </cell>
          <cell r="AF969">
            <v>2293</v>
          </cell>
          <cell r="AH969">
            <v>4143</v>
          </cell>
          <cell r="AJ969">
            <v>87192</v>
          </cell>
        </row>
        <row r="970">
          <cell r="D970" t="str">
            <v>45-05-１２</v>
          </cell>
          <cell r="F970">
            <v>12</v>
          </cell>
          <cell r="L970">
            <v>31</v>
          </cell>
          <cell r="M970" t="str">
            <v>年度元金</v>
          </cell>
          <cell r="N970">
            <v>557886</v>
          </cell>
          <cell r="P970">
            <v>0</v>
          </cell>
          <cell r="R970">
            <v>95891</v>
          </cell>
          <cell r="T970">
            <v>820</v>
          </cell>
          <cell r="V970">
            <v>12214</v>
          </cell>
          <cell r="X970">
            <v>1040</v>
          </cell>
          <cell r="Z970">
            <v>1140</v>
          </cell>
          <cell r="AB970">
            <v>0</v>
          </cell>
          <cell r="AD970">
            <v>668991</v>
          </cell>
          <cell r="AF970">
            <v>72968</v>
          </cell>
          <cell r="AH970">
            <v>45991</v>
          </cell>
          <cell r="AJ970">
            <v>787950</v>
          </cell>
        </row>
        <row r="971">
          <cell r="D971" t="str">
            <v>45-06-１２</v>
          </cell>
          <cell r="F971">
            <v>12</v>
          </cell>
          <cell r="L971">
            <v>31</v>
          </cell>
          <cell r="M971" t="str">
            <v>年度利子</v>
          </cell>
          <cell r="N971">
            <v>48696</v>
          </cell>
          <cell r="P971">
            <v>0</v>
          </cell>
          <cell r="R971">
            <v>18738</v>
          </cell>
          <cell r="T971">
            <v>5</v>
          </cell>
          <cell r="V971">
            <v>2780</v>
          </cell>
          <cell r="X971">
            <v>4</v>
          </cell>
          <cell r="Z971">
            <v>11</v>
          </cell>
          <cell r="AB971">
            <v>0</v>
          </cell>
          <cell r="AD971">
            <v>70234</v>
          </cell>
          <cell r="AF971">
            <v>1782</v>
          </cell>
          <cell r="AH971">
            <v>3804</v>
          </cell>
          <cell r="AJ971">
            <v>75820</v>
          </cell>
        </row>
        <row r="972">
          <cell r="D972" t="str">
            <v>45-07-１２</v>
          </cell>
          <cell r="F972">
            <v>12</v>
          </cell>
          <cell r="L972">
            <v>32</v>
          </cell>
          <cell r="M972" t="str">
            <v>年度元金</v>
          </cell>
          <cell r="N972">
            <v>534945</v>
          </cell>
          <cell r="P972">
            <v>0</v>
          </cell>
          <cell r="R972">
            <v>96282</v>
          </cell>
          <cell r="T972">
            <v>540</v>
          </cell>
          <cell r="V972">
            <v>12239</v>
          </cell>
          <cell r="X972">
            <v>0</v>
          </cell>
          <cell r="Z972">
            <v>800</v>
          </cell>
          <cell r="AB972">
            <v>0</v>
          </cell>
          <cell r="AD972">
            <v>644806</v>
          </cell>
          <cell r="AF972">
            <v>73140</v>
          </cell>
          <cell r="AH972">
            <v>38452</v>
          </cell>
          <cell r="AJ972">
            <v>756398</v>
          </cell>
        </row>
        <row r="973">
          <cell r="D973" t="str">
            <v>45-08-１２</v>
          </cell>
          <cell r="F973">
            <v>12</v>
          </cell>
          <cell r="L973">
            <v>32</v>
          </cell>
          <cell r="M973" t="str">
            <v>年度利子</v>
          </cell>
          <cell r="N973">
            <v>40444</v>
          </cell>
          <cell r="P973">
            <v>0</v>
          </cell>
          <cell r="R973">
            <v>16707</v>
          </cell>
          <cell r="T973">
            <v>2</v>
          </cell>
          <cell r="V973">
            <v>2449</v>
          </cell>
          <cell r="X973">
            <v>0</v>
          </cell>
          <cell r="Z973">
            <v>7</v>
          </cell>
          <cell r="AB973">
            <v>0</v>
          </cell>
          <cell r="AD973">
            <v>59609</v>
          </cell>
          <cell r="AF973">
            <v>1259</v>
          </cell>
          <cell r="AH973">
            <v>3476</v>
          </cell>
          <cell r="AJ973">
            <v>64344</v>
          </cell>
        </row>
        <row r="974">
          <cell r="D974" t="str">
            <v>45-09-１２</v>
          </cell>
          <cell r="F974">
            <v>12</v>
          </cell>
          <cell r="L974">
            <v>33</v>
          </cell>
          <cell r="M974" t="str">
            <v>年度元金</v>
          </cell>
          <cell r="N974">
            <v>475282</v>
          </cell>
          <cell r="P974">
            <v>0</v>
          </cell>
          <cell r="R974">
            <v>93559</v>
          </cell>
          <cell r="T974">
            <v>380</v>
          </cell>
          <cell r="V974">
            <v>12234</v>
          </cell>
          <cell r="X974">
            <v>0</v>
          </cell>
          <cell r="Z974">
            <v>500</v>
          </cell>
          <cell r="AB974">
            <v>0</v>
          </cell>
          <cell r="AD974">
            <v>581955</v>
          </cell>
          <cell r="AF974">
            <v>65482</v>
          </cell>
          <cell r="AH974">
            <v>34859</v>
          </cell>
          <cell r="AJ974">
            <v>682296</v>
          </cell>
        </row>
        <row r="975">
          <cell r="D975" t="str">
            <v>45-10-１２</v>
          </cell>
          <cell r="F975">
            <v>12</v>
          </cell>
          <cell r="L975">
            <v>33</v>
          </cell>
          <cell r="M975" t="str">
            <v>年度利子</v>
          </cell>
          <cell r="N975">
            <v>32025</v>
          </cell>
          <cell r="P975">
            <v>0</v>
          </cell>
          <cell r="R975">
            <v>14639</v>
          </cell>
          <cell r="T975">
            <v>1</v>
          </cell>
          <cell r="V975">
            <v>2113</v>
          </cell>
          <cell r="X975">
            <v>0</v>
          </cell>
          <cell r="Z975">
            <v>4</v>
          </cell>
          <cell r="AB975">
            <v>0</v>
          </cell>
          <cell r="AD975">
            <v>48782</v>
          </cell>
          <cell r="AF975">
            <v>739</v>
          </cell>
          <cell r="AH975">
            <v>3178</v>
          </cell>
          <cell r="AJ975">
            <v>52699</v>
          </cell>
        </row>
        <row r="976">
          <cell r="D976" t="str">
            <v>45-11-１２</v>
          </cell>
          <cell r="F976">
            <v>12</v>
          </cell>
          <cell r="L976">
            <v>34</v>
          </cell>
          <cell r="M976" t="str">
            <v>年度元金</v>
          </cell>
          <cell r="N976">
            <v>272437</v>
          </cell>
          <cell r="P976">
            <v>0</v>
          </cell>
          <cell r="R976">
            <v>95263</v>
          </cell>
          <cell r="T976">
            <v>0</v>
          </cell>
          <cell r="V976">
            <v>12537</v>
          </cell>
          <cell r="X976">
            <v>0</v>
          </cell>
          <cell r="Z976">
            <v>200</v>
          </cell>
          <cell r="AB976">
            <v>0</v>
          </cell>
          <cell r="AD976">
            <v>380437</v>
          </cell>
          <cell r="AF976">
            <v>4859</v>
          </cell>
          <cell r="AH976">
            <v>23363</v>
          </cell>
          <cell r="AJ976">
            <v>408659</v>
          </cell>
        </row>
        <row r="977">
          <cell r="D977" t="str">
            <v>45-12-１２</v>
          </cell>
          <cell r="F977">
            <v>12</v>
          </cell>
          <cell r="L977">
            <v>34</v>
          </cell>
          <cell r="M977" t="str">
            <v>年度利子</v>
          </cell>
          <cell r="N977">
            <v>23677</v>
          </cell>
          <cell r="P977">
            <v>0</v>
          </cell>
          <cell r="R977">
            <v>12533</v>
          </cell>
          <cell r="T977">
            <v>0</v>
          </cell>
          <cell r="V977">
            <v>1770</v>
          </cell>
          <cell r="X977">
            <v>0</v>
          </cell>
          <cell r="Z977">
            <v>3</v>
          </cell>
          <cell r="AB977">
            <v>0</v>
          </cell>
          <cell r="AD977">
            <v>37983</v>
          </cell>
          <cell r="AF977">
            <v>317</v>
          </cell>
          <cell r="AH977">
            <v>2918</v>
          </cell>
          <cell r="AJ977">
            <v>41218</v>
          </cell>
        </row>
        <row r="978">
          <cell r="D978" t="str">
            <v>45-13-１２</v>
          </cell>
          <cell r="F978">
            <v>12</v>
          </cell>
          <cell r="L978">
            <v>35</v>
          </cell>
          <cell r="M978" t="str">
            <v>年度元金</v>
          </cell>
          <cell r="N978">
            <v>231548</v>
          </cell>
          <cell r="P978">
            <v>0</v>
          </cell>
          <cell r="R978">
            <v>97415</v>
          </cell>
          <cell r="T978">
            <v>0</v>
          </cell>
          <cell r="V978">
            <v>12891</v>
          </cell>
          <cell r="X978">
            <v>0</v>
          </cell>
          <cell r="Z978">
            <v>200</v>
          </cell>
          <cell r="AB978">
            <v>0</v>
          </cell>
          <cell r="AD978">
            <v>342054</v>
          </cell>
          <cell r="AF978">
            <v>5038</v>
          </cell>
          <cell r="AH978">
            <v>17008</v>
          </cell>
          <cell r="AJ978">
            <v>364100</v>
          </cell>
        </row>
        <row r="979">
          <cell r="D979" t="str">
            <v>45-14-１２</v>
          </cell>
          <cell r="F979">
            <v>12</v>
          </cell>
          <cell r="L979">
            <v>35</v>
          </cell>
          <cell r="M979" t="str">
            <v>年度利子</v>
          </cell>
          <cell r="N979">
            <v>16220</v>
          </cell>
          <cell r="P979">
            <v>0</v>
          </cell>
          <cell r="R979">
            <v>10381</v>
          </cell>
          <cell r="T979">
            <v>0</v>
          </cell>
          <cell r="V979">
            <v>1416</v>
          </cell>
          <cell r="X979">
            <v>0</v>
          </cell>
          <cell r="Z979">
            <v>2</v>
          </cell>
          <cell r="AB979">
            <v>0</v>
          </cell>
          <cell r="AD979">
            <v>28019</v>
          </cell>
          <cell r="AF979">
            <v>139</v>
          </cell>
          <cell r="AH979">
            <v>2726</v>
          </cell>
          <cell r="AJ979">
            <v>30884</v>
          </cell>
        </row>
        <row r="980">
          <cell r="D980" t="str">
            <v>45-15-１２</v>
          </cell>
          <cell r="E980">
            <v>45</v>
          </cell>
          <cell r="F980">
            <v>12</v>
          </cell>
          <cell r="L980">
            <v>36</v>
          </cell>
          <cell r="M980" t="str">
            <v>年度元金</v>
          </cell>
          <cell r="N980">
            <v>83118</v>
          </cell>
          <cell r="P980">
            <v>0</v>
          </cell>
          <cell r="R980">
            <v>99617</v>
          </cell>
          <cell r="T980">
            <v>0</v>
          </cell>
          <cell r="V980">
            <v>13254</v>
          </cell>
          <cell r="X980">
            <v>0</v>
          </cell>
          <cell r="Z980">
            <v>200</v>
          </cell>
          <cell r="AB980">
            <v>0</v>
          </cell>
          <cell r="AD980">
            <v>196189</v>
          </cell>
          <cell r="AF980">
            <v>0</v>
          </cell>
          <cell r="AH980">
            <v>8849</v>
          </cell>
          <cell r="AJ980">
            <v>205038</v>
          </cell>
        </row>
        <row r="981">
          <cell r="D981" t="str">
            <v>45-16-１２</v>
          </cell>
          <cell r="F981">
            <v>12</v>
          </cell>
          <cell r="L981">
            <v>36</v>
          </cell>
          <cell r="M981" t="str">
            <v>年度利子</v>
          </cell>
          <cell r="N981">
            <v>11502</v>
          </cell>
          <cell r="P981">
            <v>0</v>
          </cell>
          <cell r="R981">
            <v>8179</v>
          </cell>
          <cell r="T981">
            <v>0</v>
          </cell>
          <cell r="V981">
            <v>1053</v>
          </cell>
          <cell r="X981">
            <v>0</v>
          </cell>
          <cell r="Z981">
            <v>1</v>
          </cell>
          <cell r="AB981">
            <v>0</v>
          </cell>
          <cell r="AD981">
            <v>20735</v>
          </cell>
          <cell r="AF981">
            <v>0</v>
          </cell>
          <cell r="AH981">
            <v>2568</v>
          </cell>
          <cell r="AJ981">
            <v>23303</v>
          </cell>
        </row>
        <row r="982">
          <cell r="D982" t="str">
            <v>45-17-１２</v>
          </cell>
          <cell r="F982">
            <v>12</v>
          </cell>
          <cell r="L982">
            <v>37</v>
          </cell>
          <cell r="M982" t="str">
            <v>年度元金</v>
          </cell>
          <cell r="N982">
            <v>78172</v>
          </cell>
          <cell r="P982">
            <v>0</v>
          </cell>
          <cell r="R982">
            <v>101870</v>
          </cell>
          <cell r="T982">
            <v>0</v>
          </cell>
          <cell r="V982">
            <v>13628</v>
          </cell>
          <cell r="X982">
            <v>0</v>
          </cell>
          <cell r="Z982">
            <v>0</v>
          </cell>
          <cell r="AB982">
            <v>0</v>
          </cell>
          <cell r="AD982">
            <v>193670</v>
          </cell>
          <cell r="AF982">
            <v>0</v>
          </cell>
          <cell r="AH982">
            <v>8204</v>
          </cell>
          <cell r="AJ982">
            <v>201874</v>
          </cell>
        </row>
        <row r="983">
          <cell r="D983" t="str">
            <v>45-18-１２</v>
          </cell>
          <cell r="F983">
            <v>12</v>
          </cell>
          <cell r="L983">
            <v>37</v>
          </cell>
          <cell r="M983" t="str">
            <v>年度利子</v>
          </cell>
          <cell r="N983">
            <v>10867</v>
          </cell>
          <cell r="P983">
            <v>0</v>
          </cell>
          <cell r="R983">
            <v>5926</v>
          </cell>
          <cell r="T983">
            <v>0</v>
          </cell>
          <cell r="V983">
            <v>679</v>
          </cell>
          <cell r="X983">
            <v>0</v>
          </cell>
          <cell r="Z983">
            <v>0</v>
          </cell>
          <cell r="AB983">
            <v>0</v>
          </cell>
          <cell r="AD983">
            <v>17472</v>
          </cell>
          <cell r="AF983">
            <v>0</v>
          </cell>
          <cell r="AH983">
            <v>2433</v>
          </cell>
          <cell r="AJ983">
            <v>19905</v>
          </cell>
        </row>
        <row r="984">
          <cell r="D984" t="str">
            <v>45-19-１２</v>
          </cell>
          <cell r="F984">
            <v>12</v>
          </cell>
          <cell r="L984">
            <v>38</v>
          </cell>
          <cell r="M984" t="str">
            <v>年度元金</v>
          </cell>
          <cell r="N984">
            <v>53383</v>
          </cell>
          <cell r="P984">
            <v>0</v>
          </cell>
          <cell r="R984">
            <v>100802</v>
          </cell>
          <cell r="T984">
            <v>0</v>
          </cell>
          <cell r="V984">
            <v>14014</v>
          </cell>
          <cell r="X984">
            <v>0</v>
          </cell>
          <cell r="Z984">
            <v>0</v>
          </cell>
          <cell r="AB984">
            <v>0</v>
          </cell>
          <cell r="AD984">
            <v>168199</v>
          </cell>
          <cell r="AF984">
            <v>0</v>
          </cell>
          <cell r="AH984">
            <v>7429</v>
          </cell>
          <cell r="AJ984">
            <v>175628</v>
          </cell>
        </row>
        <row r="985">
          <cell r="D985" t="str">
            <v>45-20-１２</v>
          </cell>
          <cell r="F985">
            <v>12</v>
          </cell>
          <cell r="L985">
            <v>38</v>
          </cell>
          <cell r="M985" t="str">
            <v>年度利子</v>
          </cell>
          <cell r="N985">
            <v>10240</v>
          </cell>
          <cell r="P985">
            <v>0</v>
          </cell>
          <cell r="R985">
            <v>3648</v>
          </cell>
          <cell r="T985">
            <v>0</v>
          </cell>
          <cell r="V985">
            <v>294</v>
          </cell>
          <cell r="X985">
            <v>0</v>
          </cell>
          <cell r="Z985">
            <v>0</v>
          </cell>
          <cell r="AB985">
            <v>0</v>
          </cell>
          <cell r="AD985">
            <v>14182</v>
          </cell>
          <cell r="AF985">
            <v>0</v>
          </cell>
          <cell r="AH985">
            <v>2297</v>
          </cell>
          <cell r="AJ985">
            <v>16479</v>
          </cell>
        </row>
        <row r="986">
          <cell r="D986" t="str">
            <v>45-21-１２</v>
          </cell>
          <cell r="F986">
            <v>12</v>
          </cell>
          <cell r="L986">
            <v>39</v>
          </cell>
          <cell r="M986" t="str">
            <v>年度以降元金</v>
          </cell>
          <cell r="N986">
            <v>868579</v>
          </cell>
          <cell r="P986">
            <v>0</v>
          </cell>
          <cell r="R986">
            <v>93636</v>
          </cell>
          <cell r="T986">
            <v>0</v>
          </cell>
          <cell r="V986">
            <v>0</v>
          </cell>
          <cell r="X986">
            <v>0</v>
          </cell>
          <cell r="Z986">
            <v>0</v>
          </cell>
          <cell r="AB986">
            <v>0</v>
          </cell>
          <cell r="AD986">
            <v>962215</v>
          </cell>
          <cell r="AF986">
            <v>0</v>
          </cell>
          <cell r="AH986">
            <v>115655</v>
          </cell>
          <cell r="AJ986">
            <v>1077870</v>
          </cell>
        </row>
        <row r="987">
          <cell r="D987" t="str">
            <v>45-22-１２</v>
          </cell>
          <cell r="F987">
            <v>12</v>
          </cell>
          <cell r="L987">
            <v>39</v>
          </cell>
          <cell r="M987" t="str">
            <v>年度以降利子</v>
          </cell>
          <cell r="N987">
            <v>78996</v>
          </cell>
          <cell r="P987">
            <v>0</v>
          </cell>
          <cell r="R987">
            <v>1653</v>
          </cell>
          <cell r="T987">
            <v>0</v>
          </cell>
          <cell r="V987">
            <v>0</v>
          </cell>
          <cell r="X987">
            <v>0</v>
          </cell>
          <cell r="Z987">
            <v>0</v>
          </cell>
          <cell r="AB987">
            <v>0</v>
          </cell>
          <cell r="AD987">
            <v>80649</v>
          </cell>
          <cell r="AF987">
            <v>0</v>
          </cell>
          <cell r="AH987">
            <v>16550</v>
          </cell>
          <cell r="AJ987">
            <v>97199</v>
          </cell>
        </row>
        <row r="988">
          <cell r="D988" t="str">
            <v>45-23-１２</v>
          </cell>
          <cell r="F988">
            <v>12</v>
          </cell>
          <cell r="J988" t="str">
            <v>起債前借額</v>
          </cell>
          <cell r="N988">
            <v>0</v>
          </cell>
          <cell r="P988">
            <v>0</v>
          </cell>
          <cell r="R988">
            <v>0</v>
          </cell>
          <cell r="T988">
            <v>0</v>
          </cell>
          <cell r="V988">
            <v>0</v>
          </cell>
          <cell r="X988">
            <v>0</v>
          </cell>
          <cell r="Z988">
            <v>0</v>
          </cell>
          <cell r="AB988">
            <v>0</v>
          </cell>
          <cell r="AD988">
            <v>0</v>
          </cell>
          <cell r="AF988">
            <v>0</v>
          </cell>
          <cell r="AH988">
            <v>0</v>
          </cell>
          <cell r="AJ988">
            <v>0</v>
          </cell>
        </row>
        <row r="989">
          <cell r="D989" t="str">
            <v>45-24-１２</v>
          </cell>
          <cell r="F989">
            <v>12</v>
          </cell>
          <cell r="J989" t="str">
            <v>合　       　計</v>
          </cell>
          <cell r="N989">
            <v>4556900</v>
          </cell>
          <cell r="P989">
            <v>0</v>
          </cell>
          <cell r="R989">
            <v>1060586</v>
          </cell>
          <cell r="T989">
            <v>4420</v>
          </cell>
          <cell r="V989">
            <v>126499</v>
          </cell>
          <cell r="X989">
            <v>3120</v>
          </cell>
          <cell r="Z989">
            <v>6840</v>
          </cell>
          <cell r="AB989">
            <v>0</v>
          </cell>
          <cell r="AD989">
            <v>5758365</v>
          </cell>
          <cell r="AF989">
            <v>366929</v>
          </cell>
          <cell r="AH989">
            <v>396428</v>
          </cell>
          <cell r="AJ989">
            <v>6521722</v>
          </cell>
        </row>
      </sheetData>
      <sheetData sheetId="20">
        <row r="1">
          <cell r="B1" t="str">
            <v>データコード</v>
          </cell>
          <cell r="C1" t="str">
            <v>団体コード</v>
          </cell>
          <cell r="D1" t="str">
            <v>団体名</v>
          </cell>
          <cell r="E1" t="str">
            <v>施設コード</v>
          </cell>
          <cell r="F1" t="str">
            <v>施設名</v>
          </cell>
          <cell r="G1" t="str">
            <v>表番号</v>
          </cell>
          <cell r="H1" t="str">
            <v>行番号</v>
          </cell>
          <cell r="I1" t="str">
            <v>条件1</v>
          </cell>
          <cell r="J1" t="str">
            <v>条件2</v>
          </cell>
          <cell r="K1" t="str">
            <v>条件3</v>
          </cell>
          <cell r="L1" t="str">
            <v>条件4</v>
          </cell>
          <cell r="M1" t="str">
            <v>条件5</v>
          </cell>
          <cell r="N1" t="str">
            <v>条件6</v>
          </cell>
          <cell r="O1" t="str">
            <v>条件7</v>
          </cell>
          <cell r="P1" t="str">
            <v>条件8</v>
          </cell>
          <cell r="Q1" t="str">
            <v>列001</v>
          </cell>
          <cell r="R1" t="str">
            <v>列002</v>
          </cell>
          <cell r="S1" t="str">
            <v>列003</v>
          </cell>
          <cell r="T1" t="str">
            <v>列004</v>
          </cell>
          <cell r="U1" t="str">
            <v>列005</v>
          </cell>
          <cell r="V1" t="str">
            <v>列006</v>
          </cell>
          <cell r="W1" t="str">
            <v>列007</v>
          </cell>
          <cell r="X1" t="str">
            <v>列008</v>
          </cell>
          <cell r="Y1" t="str">
            <v>列009</v>
          </cell>
          <cell r="Z1" t="str">
            <v>列010</v>
          </cell>
          <cell r="AA1" t="str">
            <v>列011</v>
          </cell>
          <cell r="AB1" t="str">
            <v>列012</v>
          </cell>
          <cell r="AC1" t="str">
            <v>列013</v>
          </cell>
          <cell r="AD1" t="str">
            <v>列014</v>
          </cell>
          <cell r="AE1" t="str">
            <v>列015</v>
          </cell>
          <cell r="AF1" t="str">
            <v>列016</v>
          </cell>
          <cell r="AG1" t="str">
            <v>列017</v>
          </cell>
          <cell r="AH1" t="str">
            <v>列018</v>
          </cell>
          <cell r="AI1" t="str">
            <v>列019</v>
          </cell>
          <cell r="AJ1" t="str">
            <v>列020</v>
          </cell>
          <cell r="AK1" t="str">
            <v>列021</v>
          </cell>
          <cell r="AL1" t="str">
            <v>列022</v>
          </cell>
          <cell r="AM1" t="str">
            <v>列023</v>
          </cell>
          <cell r="AN1" t="str">
            <v>列024</v>
          </cell>
          <cell r="AO1" t="str">
            <v>列025</v>
          </cell>
          <cell r="AP1" t="str">
            <v>列026</v>
          </cell>
          <cell r="AQ1" t="str">
            <v>列027</v>
          </cell>
          <cell r="AR1" t="str">
            <v>列028</v>
          </cell>
          <cell r="AS1" t="str">
            <v>列029</v>
          </cell>
          <cell r="AT1" t="str">
            <v>列030</v>
          </cell>
          <cell r="AU1" t="str">
            <v>列031</v>
          </cell>
          <cell r="AV1" t="str">
            <v>列032</v>
          </cell>
          <cell r="AW1" t="str">
            <v>列033</v>
          </cell>
          <cell r="AX1" t="str">
            <v>列034</v>
          </cell>
          <cell r="AY1" t="str">
            <v>列035</v>
          </cell>
          <cell r="AZ1" t="str">
            <v>列036</v>
          </cell>
          <cell r="BA1" t="str">
            <v>列037</v>
          </cell>
          <cell r="BB1" t="str">
            <v>列038</v>
          </cell>
          <cell r="BC1" t="str">
            <v>列039</v>
          </cell>
          <cell r="BD1" t="str">
            <v>列040</v>
          </cell>
          <cell r="BE1" t="str">
            <v>列041</v>
          </cell>
          <cell r="BF1" t="str">
            <v>列042</v>
          </cell>
          <cell r="BG1" t="str">
            <v>列043</v>
          </cell>
          <cell r="BH1" t="str">
            <v>列044</v>
          </cell>
          <cell r="BI1" t="str">
            <v>列045</v>
          </cell>
          <cell r="BJ1" t="str">
            <v>列046</v>
          </cell>
          <cell r="BK1" t="str">
            <v>列047</v>
          </cell>
          <cell r="BL1" t="str">
            <v>列048</v>
          </cell>
          <cell r="BM1" t="str">
            <v>列049</v>
          </cell>
          <cell r="BN1" t="str">
            <v>列050</v>
          </cell>
          <cell r="BO1" t="str">
            <v>列051</v>
          </cell>
          <cell r="BP1" t="str">
            <v>列052</v>
          </cell>
          <cell r="BQ1" t="str">
            <v>列053</v>
          </cell>
          <cell r="BR1" t="str">
            <v>列054</v>
          </cell>
          <cell r="BS1" t="str">
            <v>列055</v>
          </cell>
          <cell r="BT1" t="str">
            <v>列056</v>
          </cell>
          <cell r="BU1" t="str">
            <v>列057</v>
          </cell>
          <cell r="BV1" t="str">
            <v>列058</v>
          </cell>
          <cell r="BW1" t="str">
            <v>列059</v>
          </cell>
          <cell r="BX1" t="str">
            <v>列060</v>
          </cell>
          <cell r="BY1" t="str">
            <v>列061</v>
          </cell>
          <cell r="BZ1" t="str">
            <v>列062</v>
          </cell>
          <cell r="CA1" t="str">
            <v>列063</v>
          </cell>
          <cell r="CB1" t="str">
            <v>列064</v>
          </cell>
          <cell r="CC1" t="str">
            <v>列065</v>
          </cell>
          <cell r="CD1" t="str">
            <v>列066</v>
          </cell>
          <cell r="CE1" t="str">
            <v>列067</v>
          </cell>
          <cell r="CF1" t="str">
            <v>列068</v>
          </cell>
          <cell r="CG1" t="str">
            <v>列069</v>
          </cell>
          <cell r="CH1" t="str">
            <v>列070</v>
          </cell>
          <cell r="CI1" t="str">
            <v>列071</v>
          </cell>
          <cell r="CJ1" t="str">
            <v>列072</v>
          </cell>
        </row>
        <row r="2">
          <cell r="B2" t="str">
            <v>022012-000-22-01</v>
          </cell>
          <cell r="C2" t="str">
            <v>022012</v>
          </cell>
          <cell r="D2" t="str">
            <v>青森市</v>
          </cell>
          <cell r="E2" t="str">
            <v>000</v>
          </cell>
          <cell r="G2" t="str">
            <v>22</v>
          </cell>
          <cell r="H2" t="str">
            <v>01</v>
          </cell>
          <cell r="I2" t="str">
            <v>0</v>
          </cell>
          <cell r="J2" t="str">
            <v>3</v>
          </cell>
          <cell r="K2" t="str">
            <v>2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>
            <v>9350682</v>
          </cell>
          <cell r="R2">
            <v>9289372</v>
          </cell>
          <cell r="S2">
            <v>1102467</v>
          </cell>
          <cell r="T2">
            <v>23223576</v>
          </cell>
          <cell r="U2">
            <v>15036671</v>
          </cell>
          <cell r="V2">
            <v>0</v>
          </cell>
          <cell r="W2">
            <v>1251</v>
          </cell>
          <cell r="X2">
            <v>60059</v>
          </cell>
          <cell r="Y2">
            <v>0</v>
          </cell>
          <cell r="Z2">
            <v>0</v>
          </cell>
          <cell r="AA2">
            <v>0</v>
          </cell>
          <cell r="AB2">
            <v>2296747</v>
          </cell>
          <cell r="AC2">
            <v>143462</v>
          </cell>
          <cell r="AD2">
            <v>2068645</v>
          </cell>
          <cell r="AE2">
            <v>84640</v>
          </cell>
          <cell r="AF2">
            <v>0</v>
          </cell>
          <cell r="AG2">
            <v>242835</v>
          </cell>
          <cell r="AH2">
            <v>11890264</v>
          </cell>
          <cell r="AI2">
            <v>1089430</v>
          </cell>
          <cell r="AJ2">
            <v>0</v>
          </cell>
          <cell r="AK2">
            <v>0</v>
          </cell>
          <cell r="AL2">
            <v>1089430</v>
          </cell>
          <cell r="AM2">
            <v>0</v>
          </cell>
          <cell r="AN2">
            <v>0</v>
          </cell>
          <cell r="AO2">
            <v>1775567</v>
          </cell>
          <cell r="AP2">
            <v>811320</v>
          </cell>
          <cell r="AQ2">
            <v>949702</v>
          </cell>
          <cell r="AR2">
            <v>14545</v>
          </cell>
          <cell r="AS2">
            <v>2864997</v>
          </cell>
          <cell r="AT2">
            <v>9111642</v>
          </cell>
          <cell r="AU2">
            <v>4675625</v>
          </cell>
          <cell r="AV2">
            <v>4675625</v>
          </cell>
          <cell r="AW2">
            <v>0</v>
          </cell>
          <cell r="AX2">
            <v>0</v>
          </cell>
          <cell r="AY2">
            <v>0</v>
          </cell>
          <cell r="AZ2">
            <v>4436017</v>
          </cell>
          <cell r="BA2">
            <v>4436017</v>
          </cell>
          <cell r="BB2">
            <v>0</v>
          </cell>
          <cell r="BC2">
            <v>-86375</v>
          </cell>
          <cell r="BD2">
            <v>623961</v>
          </cell>
          <cell r="BE2">
            <v>383583</v>
          </cell>
          <cell r="BF2">
            <v>115653</v>
          </cell>
          <cell r="BG2">
            <v>0</v>
          </cell>
          <cell r="BH2">
            <v>0</v>
          </cell>
          <cell r="BI2">
            <v>124725</v>
          </cell>
          <cell r="BJ2">
            <v>-710336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710336</v>
          </cell>
          <cell r="BQ2">
            <v>0</v>
          </cell>
          <cell r="BR2">
            <v>333921</v>
          </cell>
          <cell r="BS2">
            <v>9025267</v>
          </cell>
          <cell r="BT2">
            <v>11890264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</row>
        <row r="3">
          <cell r="B3" t="str">
            <v>022012-000-22-02</v>
          </cell>
          <cell r="C3" t="str">
            <v>022012</v>
          </cell>
          <cell r="D3" t="str">
            <v>青森市</v>
          </cell>
          <cell r="E3" t="str">
            <v>000</v>
          </cell>
          <cell r="G3" t="str">
            <v>22</v>
          </cell>
          <cell r="H3" t="str">
            <v>02</v>
          </cell>
          <cell r="I3" t="str">
            <v>0</v>
          </cell>
          <cell r="J3" t="str">
            <v>3</v>
          </cell>
          <cell r="K3" t="str">
            <v>2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>
            <v>301106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 t="str">
            <v>022012-000-24-01</v>
          </cell>
          <cell r="C4" t="str">
            <v>022012</v>
          </cell>
          <cell r="D4" t="str">
            <v>青森市</v>
          </cell>
          <cell r="E4" t="str">
            <v>000</v>
          </cell>
          <cell r="G4" t="str">
            <v>24</v>
          </cell>
          <cell r="H4" t="str">
            <v>01</v>
          </cell>
          <cell r="I4" t="str">
            <v>0</v>
          </cell>
          <cell r="J4" t="str">
            <v>3</v>
          </cell>
          <cell r="K4" t="str">
            <v>2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>
            <v>0</v>
          </cell>
          <cell r="R4">
            <v>1971059</v>
          </cell>
          <cell r="S4">
            <v>1963342</v>
          </cell>
          <cell r="T4">
            <v>25872</v>
          </cell>
          <cell r="U4">
            <v>39404</v>
          </cell>
          <cell r="V4">
            <v>48326</v>
          </cell>
          <cell r="W4">
            <v>388014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4436017</v>
          </cell>
          <cell r="AC4">
            <v>0</v>
          </cell>
          <cell r="AD4">
            <v>4410145</v>
          </cell>
          <cell r="AE4">
            <v>25872</v>
          </cell>
        </row>
        <row r="5">
          <cell r="B5" t="str">
            <v>022012-000-24-02</v>
          </cell>
          <cell r="C5" t="str">
            <v>022012</v>
          </cell>
          <cell r="D5" t="str">
            <v>青森市</v>
          </cell>
          <cell r="E5" t="str">
            <v>000</v>
          </cell>
          <cell r="G5" t="str">
            <v>24</v>
          </cell>
          <cell r="H5" t="str">
            <v>02</v>
          </cell>
          <cell r="I5" t="str">
            <v>0</v>
          </cell>
          <cell r="J5" t="str">
            <v>3</v>
          </cell>
          <cell r="K5" t="str">
            <v>2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>
            <v>0</v>
          </cell>
          <cell r="R5">
            <v>273640</v>
          </cell>
          <cell r="S5">
            <v>441414</v>
          </cell>
          <cell r="T5">
            <v>0</v>
          </cell>
          <cell r="U5">
            <v>39404</v>
          </cell>
          <cell r="V5">
            <v>48326</v>
          </cell>
          <cell r="W5">
            <v>388014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1190798</v>
          </cell>
          <cell r="AC5">
            <v>0</v>
          </cell>
          <cell r="AD5">
            <v>1190798</v>
          </cell>
          <cell r="AE5">
            <v>0</v>
          </cell>
        </row>
        <row r="6">
          <cell r="B6" t="str">
            <v>022012-000-24-03</v>
          </cell>
          <cell r="C6" t="str">
            <v>022012</v>
          </cell>
          <cell r="D6" t="str">
            <v>青森市</v>
          </cell>
          <cell r="E6" t="str">
            <v>000</v>
          </cell>
          <cell r="G6" t="str">
            <v>24</v>
          </cell>
          <cell r="H6" t="str">
            <v>03</v>
          </cell>
          <cell r="I6" t="str">
            <v>0</v>
          </cell>
          <cell r="J6" t="str">
            <v>3</v>
          </cell>
          <cell r="K6" t="str">
            <v>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B7" t="str">
            <v>022012-000-24-04</v>
          </cell>
          <cell r="C7" t="str">
            <v>022012</v>
          </cell>
          <cell r="D7" t="str">
            <v>青森市</v>
          </cell>
          <cell r="E7" t="str">
            <v>000</v>
          </cell>
          <cell r="G7" t="str">
            <v>24</v>
          </cell>
          <cell r="H7" t="str">
            <v>04</v>
          </cell>
          <cell r="I7" t="str">
            <v>0</v>
          </cell>
          <cell r="J7" t="str">
            <v>3</v>
          </cell>
          <cell r="K7" t="str">
            <v>2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B8" t="str">
            <v>022012-000-24-05</v>
          </cell>
          <cell r="C8" t="str">
            <v>022012</v>
          </cell>
          <cell r="D8" t="str">
            <v>青森市</v>
          </cell>
          <cell r="E8" t="str">
            <v>000</v>
          </cell>
          <cell r="G8" t="str">
            <v>24</v>
          </cell>
          <cell r="H8" t="str">
            <v>05</v>
          </cell>
          <cell r="I8" t="str">
            <v>0</v>
          </cell>
          <cell r="J8" t="str">
            <v>3</v>
          </cell>
          <cell r="K8" t="str">
            <v>2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>
            <v>0</v>
          </cell>
          <cell r="R8">
            <v>649391</v>
          </cell>
          <cell r="S8">
            <v>60246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709637</v>
          </cell>
          <cell r="AC8">
            <v>0</v>
          </cell>
          <cell r="AD8">
            <v>709637</v>
          </cell>
          <cell r="AE8">
            <v>0</v>
          </cell>
        </row>
        <row r="9">
          <cell r="B9" t="str">
            <v>022012-000-24-06</v>
          </cell>
          <cell r="C9" t="str">
            <v>022012</v>
          </cell>
          <cell r="D9" t="str">
            <v>青森市</v>
          </cell>
          <cell r="E9" t="str">
            <v>000</v>
          </cell>
          <cell r="G9" t="str">
            <v>24</v>
          </cell>
          <cell r="H9" t="str">
            <v>06</v>
          </cell>
          <cell r="I9" t="str">
            <v>0</v>
          </cell>
          <cell r="J9" t="str">
            <v>3</v>
          </cell>
          <cell r="K9" t="str">
            <v>2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>
            <v>0</v>
          </cell>
          <cell r="R9">
            <v>1048028</v>
          </cell>
          <cell r="S9">
            <v>1461682</v>
          </cell>
          <cell r="T9">
            <v>25872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2535582</v>
          </cell>
          <cell r="AC9">
            <v>0</v>
          </cell>
          <cell r="AD9">
            <v>2509710</v>
          </cell>
          <cell r="AE9">
            <v>25872</v>
          </cell>
        </row>
        <row r="10">
          <cell r="B10" t="str">
            <v>022012-000-24-07</v>
          </cell>
          <cell r="C10" t="str">
            <v>022012</v>
          </cell>
          <cell r="D10" t="str">
            <v>青森市</v>
          </cell>
          <cell r="E10" t="str">
            <v>000</v>
          </cell>
          <cell r="G10" t="str">
            <v>24</v>
          </cell>
          <cell r="H10" t="str">
            <v>07</v>
          </cell>
          <cell r="I10" t="str">
            <v>0</v>
          </cell>
          <cell r="J10" t="str">
            <v>3</v>
          </cell>
          <cell r="K10" t="str">
            <v>2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B11" t="str">
            <v>022012-000-24-08</v>
          </cell>
          <cell r="C11" t="str">
            <v>022012</v>
          </cell>
          <cell r="D11" t="str">
            <v>青森市</v>
          </cell>
          <cell r="E11" t="str">
            <v>000</v>
          </cell>
          <cell r="G11" t="str">
            <v>24</v>
          </cell>
          <cell r="H11" t="str">
            <v>08</v>
          </cell>
          <cell r="I11" t="str">
            <v>0</v>
          </cell>
          <cell r="J11" t="str">
            <v>3</v>
          </cell>
          <cell r="K11" t="str">
            <v>2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B12" t="str">
            <v>022012-000-24-09</v>
          </cell>
          <cell r="C12" t="str">
            <v>022012</v>
          </cell>
          <cell r="D12" t="str">
            <v>青森市</v>
          </cell>
          <cell r="E12" t="str">
            <v>000</v>
          </cell>
          <cell r="G12" t="str">
            <v>24</v>
          </cell>
          <cell r="H12" t="str">
            <v>09</v>
          </cell>
          <cell r="I12" t="str">
            <v>0</v>
          </cell>
          <cell r="J12" t="str">
            <v>3</v>
          </cell>
          <cell r="K12" t="str">
            <v>2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B13" t="str">
            <v>022012-000-24-10</v>
          </cell>
          <cell r="C13" t="str">
            <v>022012</v>
          </cell>
          <cell r="D13" t="str">
            <v>青森市</v>
          </cell>
          <cell r="E13" t="str">
            <v>000</v>
          </cell>
          <cell r="G13" t="str">
            <v>24</v>
          </cell>
          <cell r="H13" t="str">
            <v>10</v>
          </cell>
          <cell r="I13" t="str">
            <v>0</v>
          </cell>
          <cell r="J13" t="str">
            <v>3</v>
          </cell>
          <cell r="K13" t="str">
            <v>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B14" t="str">
            <v>022012-000-24-11</v>
          </cell>
          <cell r="C14" t="str">
            <v>022012</v>
          </cell>
          <cell r="D14" t="str">
            <v>青森市</v>
          </cell>
          <cell r="E14" t="str">
            <v>000</v>
          </cell>
          <cell r="G14" t="str">
            <v>24</v>
          </cell>
          <cell r="H14" t="str">
            <v>11</v>
          </cell>
          <cell r="I14" t="str">
            <v>0</v>
          </cell>
          <cell r="J14" t="str">
            <v>3</v>
          </cell>
          <cell r="K14" t="str">
            <v>2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B15" t="str">
            <v>022012-000-24-12</v>
          </cell>
          <cell r="C15" t="str">
            <v>022012</v>
          </cell>
          <cell r="D15" t="str">
            <v>青森市</v>
          </cell>
          <cell r="E15" t="str">
            <v>000</v>
          </cell>
          <cell r="G15" t="str">
            <v>24</v>
          </cell>
          <cell r="H15" t="str">
            <v>12</v>
          </cell>
          <cell r="I15" t="str">
            <v>0</v>
          </cell>
          <cell r="J15" t="str">
            <v>3</v>
          </cell>
          <cell r="K15" t="str">
            <v>2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B16" t="str">
            <v>022012-000-45-01</v>
          </cell>
          <cell r="C16" t="str">
            <v>022012</v>
          </cell>
          <cell r="D16" t="str">
            <v>青森市</v>
          </cell>
          <cell r="E16" t="str">
            <v>000</v>
          </cell>
          <cell r="G16" t="str">
            <v>45</v>
          </cell>
          <cell r="H16" t="str">
            <v>01</v>
          </cell>
          <cell r="I16" t="str">
            <v>0</v>
          </cell>
          <cell r="J16" t="str">
            <v>3</v>
          </cell>
          <cell r="K16" t="str">
            <v>2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>
            <v>214217</v>
          </cell>
          <cell r="R16">
            <v>0</v>
          </cell>
          <cell r="S16">
            <v>0</v>
          </cell>
          <cell r="T16">
            <v>283577</v>
          </cell>
          <cell r="U16">
            <v>780070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1277864</v>
          </cell>
          <cell r="AC16">
            <v>0</v>
          </cell>
          <cell r="AD16">
            <v>0</v>
          </cell>
          <cell r="AE16">
            <v>0</v>
          </cell>
        </row>
        <row r="17">
          <cell r="B17" t="str">
            <v>022012-000-45-02</v>
          </cell>
          <cell r="C17" t="str">
            <v>022012</v>
          </cell>
          <cell r="D17" t="str">
            <v>青森市</v>
          </cell>
          <cell r="E17" t="str">
            <v>000</v>
          </cell>
          <cell r="G17" t="str">
            <v>45</v>
          </cell>
          <cell r="H17" t="str">
            <v>02</v>
          </cell>
          <cell r="I17" t="str">
            <v>0</v>
          </cell>
          <cell r="J17" t="str">
            <v>3</v>
          </cell>
          <cell r="K17" t="str">
            <v>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28381</v>
          </cell>
          <cell r="R17">
            <v>0</v>
          </cell>
          <cell r="S17">
            <v>0</v>
          </cell>
          <cell r="T17">
            <v>3106</v>
          </cell>
          <cell r="U17">
            <v>23071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54558</v>
          </cell>
          <cell r="AC17">
            <v>0</v>
          </cell>
          <cell r="AD17">
            <v>0</v>
          </cell>
          <cell r="AE17">
            <v>0</v>
          </cell>
        </row>
        <row r="18">
          <cell r="B18" t="str">
            <v>022012-000-45-03</v>
          </cell>
          <cell r="C18" t="str">
            <v>022012</v>
          </cell>
          <cell r="D18" t="str">
            <v>青森市</v>
          </cell>
          <cell r="E18" t="str">
            <v>000</v>
          </cell>
          <cell r="G18" t="str">
            <v>45</v>
          </cell>
          <cell r="H18" t="str">
            <v>03</v>
          </cell>
          <cell r="I18" t="str">
            <v>0</v>
          </cell>
          <cell r="J18" t="str">
            <v>3</v>
          </cell>
          <cell r="K18" t="str">
            <v>2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223594</v>
          </cell>
          <cell r="R18">
            <v>0</v>
          </cell>
          <cell r="S18">
            <v>0</v>
          </cell>
          <cell r="T18">
            <v>230386</v>
          </cell>
          <cell r="U18">
            <v>720840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1174820</v>
          </cell>
          <cell r="AC18">
            <v>0</v>
          </cell>
          <cell r="AD18">
            <v>0</v>
          </cell>
          <cell r="AE18">
            <v>0</v>
          </cell>
        </row>
        <row r="19">
          <cell r="B19" t="str">
            <v>022012-000-45-04</v>
          </cell>
          <cell r="C19" t="str">
            <v>022012</v>
          </cell>
          <cell r="D19" t="str">
            <v>青森市</v>
          </cell>
          <cell r="E19" t="str">
            <v>000</v>
          </cell>
          <cell r="G19" t="str">
            <v>45</v>
          </cell>
          <cell r="H19" t="str">
            <v>04</v>
          </cell>
          <cell r="I19" t="str">
            <v>0</v>
          </cell>
          <cell r="J19" t="str">
            <v>3</v>
          </cell>
          <cell r="K19" t="str">
            <v>2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>
            <v>23352</v>
          </cell>
          <cell r="R19">
            <v>0</v>
          </cell>
          <cell r="S19">
            <v>0</v>
          </cell>
          <cell r="T19">
            <v>1519</v>
          </cell>
          <cell r="U19">
            <v>15028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39899</v>
          </cell>
          <cell r="AC19">
            <v>0</v>
          </cell>
          <cell r="AD19">
            <v>0</v>
          </cell>
          <cell r="AE19">
            <v>0</v>
          </cell>
        </row>
        <row r="20">
          <cell r="B20" t="str">
            <v>022012-000-45-05</v>
          </cell>
          <cell r="C20" t="str">
            <v>022012</v>
          </cell>
          <cell r="D20" t="str">
            <v>青森市</v>
          </cell>
          <cell r="E20" t="str">
            <v>000</v>
          </cell>
          <cell r="G20" t="str">
            <v>45</v>
          </cell>
          <cell r="H20" t="str">
            <v>05</v>
          </cell>
          <cell r="I20" t="str">
            <v>0</v>
          </cell>
          <cell r="J20" t="str">
            <v>3</v>
          </cell>
          <cell r="K20" t="str">
            <v>2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>
            <v>218175</v>
          </cell>
          <cell r="R20">
            <v>0</v>
          </cell>
          <cell r="S20">
            <v>0</v>
          </cell>
          <cell r="T20">
            <v>187249</v>
          </cell>
          <cell r="U20">
            <v>681268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1086692</v>
          </cell>
          <cell r="AC20">
            <v>0</v>
          </cell>
          <cell r="AD20">
            <v>0</v>
          </cell>
          <cell r="AE20">
            <v>0</v>
          </cell>
        </row>
        <row r="21">
          <cell r="B21" t="str">
            <v>022012-000-45-06</v>
          </cell>
          <cell r="C21" t="str">
            <v>022012</v>
          </cell>
          <cell r="D21" t="str">
            <v>青森市</v>
          </cell>
          <cell r="E21" t="str">
            <v>000</v>
          </cell>
          <cell r="G21" t="str">
            <v>45</v>
          </cell>
          <cell r="H21" t="str">
            <v>06</v>
          </cell>
          <cell r="I21" t="str">
            <v>0</v>
          </cell>
          <cell r="J21" t="str">
            <v>3</v>
          </cell>
          <cell r="K21" t="str">
            <v>2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18131</v>
          </cell>
          <cell r="R21">
            <v>0</v>
          </cell>
          <cell r="S21">
            <v>0</v>
          </cell>
          <cell r="T21">
            <v>607</v>
          </cell>
          <cell r="U21">
            <v>7907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26645</v>
          </cell>
          <cell r="AC21">
            <v>0</v>
          </cell>
          <cell r="AD21">
            <v>0</v>
          </cell>
          <cell r="AE21">
            <v>0</v>
          </cell>
        </row>
        <row r="22">
          <cell r="B22" t="str">
            <v>022012-000-45-07</v>
          </cell>
          <cell r="C22" t="str">
            <v>022012</v>
          </cell>
          <cell r="D22" t="str">
            <v>青森市</v>
          </cell>
          <cell r="E22" t="str">
            <v>000</v>
          </cell>
          <cell r="G22" t="str">
            <v>45</v>
          </cell>
          <cell r="H22" t="str">
            <v>07</v>
          </cell>
          <cell r="I22" t="str">
            <v>0</v>
          </cell>
          <cell r="J22" t="str">
            <v>3</v>
          </cell>
          <cell r="K22" t="str">
            <v>2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214100</v>
          </cell>
          <cell r="R22">
            <v>0</v>
          </cell>
          <cell r="S22">
            <v>0</v>
          </cell>
          <cell r="T22">
            <v>1655</v>
          </cell>
          <cell r="U22">
            <v>333054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548809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022012-000-45-08</v>
          </cell>
          <cell r="C23" t="str">
            <v>022012</v>
          </cell>
          <cell r="D23" t="str">
            <v>青森市</v>
          </cell>
          <cell r="E23" t="str">
            <v>000</v>
          </cell>
          <cell r="G23" t="str">
            <v>45</v>
          </cell>
          <cell r="H23" t="str">
            <v>08</v>
          </cell>
          <cell r="I23" t="str">
            <v>0</v>
          </cell>
          <cell r="J23" t="str">
            <v>3</v>
          </cell>
          <cell r="K23" t="str">
            <v>2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>
            <v>12794</v>
          </cell>
          <cell r="R23">
            <v>0</v>
          </cell>
          <cell r="S23">
            <v>0</v>
          </cell>
          <cell r="T23">
            <v>72</v>
          </cell>
          <cell r="U23">
            <v>2178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15044</v>
          </cell>
          <cell r="AC23">
            <v>0</v>
          </cell>
          <cell r="AD23">
            <v>0</v>
          </cell>
          <cell r="AE23">
            <v>0</v>
          </cell>
        </row>
        <row r="24">
          <cell r="B24" t="str">
            <v>022012-000-45-09</v>
          </cell>
          <cell r="C24" t="str">
            <v>022012</v>
          </cell>
          <cell r="D24" t="str">
            <v>青森市</v>
          </cell>
          <cell r="E24" t="str">
            <v>000</v>
          </cell>
          <cell r="G24" t="str">
            <v>45</v>
          </cell>
          <cell r="H24" t="str">
            <v>09</v>
          </cell>
          <cell r="I24" t="str">
            <v>0</v>
          </cell>
          <cell r="J24" t="str">
            <v>3</v>
          </cell>
          <cell r="K24" t="str">
            <v>2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>
            <v>161458</v>
          </cell>
          <cell r="R24">
            <v>0</v>
          </cell>
          <cell r="S24">
            <v>0</v>
          </cell>
          <cell r="T24">
            <v>1670</v>
          </cell>
          <cell r="U24">
            <v>20350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183478</v>
          </cell>
          <cell r="AC24">
            <v>0</v>
          </cell>
          <cell r="AD24">
            <v>0</v>
          </cell>
          <cell r="AE24">
            <v>0</v>
          </cell>
        </row>
        <row r="25">
          <cell r="B25" t="str">
            <v>022012-000-45-10</v>
          </cell>
          <cell r="C25" t="str">
            <v>022012</v>
          </cell>
          <cell r="D25" t="str">
            <v>青森市</v>
          </cell>
          <cell r="E25" t="str">
            <v>000</v>
          </cell>
          <cell r="G25" t="str">
            <v>45</v>
          </cell>
          <cell r="H25" t="str">
            <v>10</v>
          </cell>
          <cell r="I25" t="str">
            <v>0</v>
          </cell>
          <cell r="J25" t="str">
            <v>3</v>
          </cell>
          <cell r="K25" t="str">
            <v>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7389</v>
          </cell>
          <cell r="R25">
            <v>0</v>
          </cell>
          <cell r="S25">
            <v>0</v>
          </cell>
          <cell r="T25">
            <v>57</v>
          </cell>
          <cell r="U25">
            <v>85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7531</v>
          </cell>
          <cell r="AC25">
            <v>0</v>
          </cell>
          <cell r="AD25">
            <v>0</v>
          </cell>
          <cell r="AE25">
            <v>0</v>
          </cell>
        </row>
        <row r="26">
          <cell r="B26" t="str">
            <v>022012-000-45-11</v>
          </cell>
          <cell r="C26" t="str">
            <v>022012</v>
          </cell>
          <cell r="D26" t="str">
            <v>青森市</v>
          </cell>
          <cell r="E26" t="str">
            <v>000</v>
          </cell>
          <cell r="G26" t="str">
            <v>45</v>
          </cell>
          <cell r="H26" t="str">
            <v>11</v>
          </cell>
          <cell r="I26" t="str">
            <v>0</v>
          </cell>
          <cell r="J26" t="str">
            <v>3</v>
          </cell>
          <cell r="K26" t="str">
            <v>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77363</v>
          </cell>
          <cell r="R26">
            <v>0</v>
          </cell>
          <cell r="S26">
            <v>0</v>
          </cell>
          <cell r="T26">
            <v>1685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79048</v>
          </cell>
          <cell r="AC26">
            <v>0</v>
          </cell>
          <cell r="AD26">
            <v>0</v>
          </cell>
          <cell r="AE26">
            <v>0</v>
          </cell>
        </row>
        <row r="27">
          <cell r="B27" t="str">
            <v>022012-000-45-12</v>
          </cell>
          <cell r="C27" t="str">
            <v>022012</v>
          </cell>
          <cell r="D27" t="str">
            <v>青森市</v>
          </cell>
          <cell r="E27" t="str">
            <v>000</v>
          </cell>
          <cell r="G27" t="str">
            <v>45</v>
          </cell>
          <cell r="H27" t="str">
            <v>12</v>
          </cell>
          <cell r="I27" t="str">
            <v>0</v>
          </cell>
          <cell r="J27" t="str">
            <v>3</v>
          </cell>
          <cell r="K27" t="str">
            <v>2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>
            <v>2968</v>
          </cell>
          <cell r="R27">
            <v>0</v>
          </cell>
          <cell r="S27">
            <v>0</v>
          </cell>
          <cell r="T27">
            <v>42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3010</v>
          </cell>
          <cell r="AC27">
            <v>0</v>
          </cell>
          <cell r="AD27">
            <v>0</v>
          </cell>
          <cell r="AE27">
            <v>0</v>
          </cell>
        </row>
        <row r="28">
          <cell r="B28" t="str">
            <v>022012-000-45-13</v>
          </cell>
          <cell r="C28" t="str">
            <v>022012</v>
          </cell>
          <cell r="D28" t="str">
            <v>青森市</v>
          </cell>
          <cell r="E28" t="str">
            <v>000</v>
          </cell>
          <cell r="G28" t="str">
            <v>45</v>
          </cell>
          <cell r="H28" t="str">
            <v>13</v>
          </cell>
          <cell r="I28" t="str">
            <v>0</v>
          </cell>
          <cell r="J28" t="str">
            <v>3</v>
          </cell>
          <cell r="K28" t="str">
            <v>2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63378</v>
          </cell>
          <cell r="R28">
            <v>0</v>
          </cell>
          <cell r="S28">
            <v>0</v>
          </cell>
          <cell r="T28">
            <v>1700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65078</v>
          </cell>
          <cell r="AC28">
            <v>0</v>
          </cell>
          <cell r="AD28">
            <v>0</v>
          </cell>
          <cell r="AE28">
            <v>0</v>
          </cell>
        </row>
        <row r="29">
          <cell r="B29" t="str">
            <v>022012-000-45-14</v>
          </cell>
          <cell r="C29" t="str">
            <v>022012</v>
          </cell>
          <cell r="D29" t="str">
            <v>青森市</v>
          </cell>
          <cell r="E29" t="str">
            <v>000</v>
          </cell>
          <cell r="G29" t="str">
            <v>45</v>
          </cell>
          <cell r="H29" t="str">
            <v>14</v>
          </cell>
          <cell r="I29" t="str">
            <v>0</v>
          </cell>
          <cell r="J29" t="str">
            <v>3</v>
          </cell>
          <cell r="K29" t="str">
            <v>2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1448</v>
          </cell>
          <cell r="R29">
            <v>0</v>
          </cell>
          <cell r="S29">
            <v>0</v>
          </cell>
          <cell r="T29">
            <v>27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1475</v>
          </cell>
          <cell r="AC29">
            <v>0</v>
          </cell>
          <cell r="AD29">
            <v>0</v>
          </cell>
          <cell r="AE29">
            <v>0</v>
          </cell>
        </row>
        <row r="30">
          <cell r="B30" t="str">
            <v>022012-000-45-15</v>
          </cell>
          <cell r="C30" t="str">
            <v>022012</v>
          </cell>
          <cell r="D30" t="str">
            <v>青森市</v>
          </cell>
          <cell r="E30" t="str">
            <v>000</v>
          </cell>
          <cell r="G30" t="str">
            <v>45</v>
          </cell>
          <cell r="H30" t="str">
            <v>15</v>
          </cell>
          <cell r="I30" t="str">
            <v>0</v>
          </cell>
          <cell r="J30" t="str">
            <v>3</v>
          </cell>
          <cell r="K30" t="str">
            <v>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>
            <v>3440</v>
          </cell>
          <cell r="R30">
            <v>0</v>
          </cell>
          <cell r="S30">
            <v>0</v>
          </cell>
          <cell r="T30">
            <v>1715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5155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022012-000-45-16</v>
          </cell>
          <cell r="C31" t="str">
            <v>022012</v>
          </cell>
          <cell r="D31" t="str">
            <v>青森市</v>
          </cell>
          <cell r="E31" t="str">
            <v>000</v>
          </cell>
          <cell r="G31" t="str">
            <v>45</v>
          </cell>
          <cell r="H31" t="str">
            <v>16</v>
          </cell>
          <cell r="I31" t="str">
            <v>0</v>
          </cell>
          <cell r="J31" t="str">
            <v>3</v>
          </cell>
          <cell r="K31" t="str">
            <v>2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645</v>
          </cell>
          <cell r="R31">
            <v>0</v>
          </cell>
          <cell r="S31">
            <v>0</v>
          </cell>
          <cell r="T31">
            <v>12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657</v>
          </cell>
          <cell r="AC31">
            <v>0</v>
          </cell>
          <cell r="AD31">
            <v>0</v>
          </cell>
          <cell r="AE31">
            <v>0</v>
          </cell>
        </row>
        <row r="32">
          <cell r="B32" t="str">
            <v>022012-000-45-17</v>
          </cell>
          <cell r="C32" t="str">
            <v>022012</v>
          </cell>
          <cell r="D32" t="str">
            <v>青森市</v>
          </cell>
          <cell r="E32" t="str">
            <v>000</v>
          </cell>
          <cell r="G32" t="str">
            <v>45</v>
          </cell>
          <cell r="H32" t="str">
            <v>17</v>
          </cell>
          <cell r="I32" t="str">
            <v>0</v>
          </cell>
          <cell r="J32" t="str">
            <v>3</v>
          </cell>
          <cell r="K32" t="str">
            <v>2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>
            <v>3566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3566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022012-000-45-18</v>
          </cell>
          <cell r="C33" t="str">
            <v>022012</v>
          </cell>
          <cell r="D33" t="str">
            <v>青森市</v>
          </cell>
          <cell r="E33" t="str">
            <v>000</v>
          </cell>
          <cell r="G33" t="str">
            <v>45</v>
          </cell>
          <cell r="H33" t="str">
            <v>18</v>
          </cell>
          <cell r="I33" t="str">
            <v>0</v>
          </cell>
          <cell r="J33" t="str">
            <v>3</v>
          </cell>
          <cell r="K33" t="str">
            <v>2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>
            <v>518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518</v>
          </cell>
          <cell r="AC33">
            <v>0</v>
          </cell>
          <cell r="AD33">
            <v>0</v>
          </cell>
          <cell r="AE33">
            <v>0</v>
          </cell>
        </row>
        <row r="34">
          <cell r="B34" t="str">
            <v>022012-000-45-19</v>
          </cell>
          <cell r="C34" t="str">
            <v>022012</v>
          </cell>
          <cell r="D34" t="str">
            <v>青森市</v>
          </cell>
          <cell r="E34" t="str">
            <v>000</v>
          </cell>
          <cell r="G34" t="str">
            <v>45</v>
          </cell>
          <cell r="H34" t="str">
            <v>19</v>
          </cell>
          <cell r="I34" t="str">
            <v>0</v>
          </cell>
          <cell r="J34" t="str">
            <v>3</v>
          </cell>
          <cell r="K34" t="str">
            <v>2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3698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3698</v>
          </cell>
          <cell r="AC34">
            <v>0</v>
          </cell>
          <cell r="AD34">
            <v>0</v>
          </cell>
          <cell r="AE34">
            <v>0</v>
          </cell>
        </row>
        <row r="35">
          <cell r="B35" t="str">
            <v>022012-000-45-20</v>
          </cell>
          <cell r="C35" t="str">
            <v>022012</v>
          </cell>
          <cell r="D35" t="str">
            <v>青森市</v>
          </cell>
          <cell r="E35" t="str">
            <v>000</v>
          </cell>
          <cell r="G35" t="str">
            <v>45</v>
          </cell>
          <cell r="H35" t="str">
            <v>20</v>
          </cell>
          <cell r="I35" t="str">
            <v>0</v>
          </cell>
          <cell r="J35" t="str">
            <v>3</v>
          </cell>
          <cell r="K35" t="str">
            <v>2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387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387</v>
          </cell>
          <cell r="AC35">
            <v>0</v>
          </cell>
          <cell r="AD35">
            <v>0</v>
          </cell>
          <cell r="AE35">
            <v>0</v>
          </cell>
        </row>
        <row r="36">
          <cell r="B36" t="str">
            <v>022012-000-45-21</v>
          </cell>
          <cell r="C36" t="str">
            <v>022012</v>
          </cell>
          <cell r="D36" t="str">
            <v>青森市</v>
          </cell>
          <cell r="E36" t="str">
            <v>000</v>
          </cell>
          <cell r="G36" t="str">
            <v>45</v>
          </cell>
          <cell r="H36" t="str">
            <v>21</v>
          </cell>
          <cell r="I36" t="str">
            <v>0</v>
          </cell>
          <cell r="J36" t="str">
            <v>3</v>
          </cell>
          <cell r="K36" t="str">
            <v>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>
            <v>7809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7809</v>
          </cell>
          <cell r="AC36">
            <v>0</v>
          </cell>
          <cell r="AD36">
            <v>0</v>
          </cell>
          <cell r="AE36">
            <v>0</v>
          </cell>
        </row>
        <row r="37">
          <cell r="B37" t="str">
            <v>022012-000-45-22</v>
          </cell>
          <cell r="C37" t="str">
            <v>022012</v>
          </cell>
          <cell r="D37" t="str">
            <v>青森市</v>
          </cell>
          <cell r="E37" t="str">
            <v>000</v>
          </cell>
          <cell r="G37" t="str">
            <v>45</v>
          </cell>
          <cell r="H37" t="str">
            <v>22</v>
          </cell>
          <cell r="I37" t="str">
            <v>0</v>
          </cell>
          <cell r="J37" t="str">
            <v>3</v>
          </cell>
          <cell r="K37" t="str">
            <v>2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360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360</v>
          </cell>
          <cell r="AC37">
            <v>0</v>
          </cell>
          <cell r="AD37">
            <v>0</v>
          </cell>
          <cell r="AE37">
            <v>0</v>
          </cell>
        </row>
        <row r="38">
          <cell r="B38" t="str">
            <v>022012-000-45-23</v>
          </cell>
          <cell r="C38" t="str">
            <v>022012</v>
          </cell>
          <cell r="D38" t="str">
            <v>青森市</v>
          </cell>
          <cell r="E38" t="str">
            <v>000</v>
          </cell>
          <cell r="G38" t="str">
            <v>45</v>
          </cell>
          <cell r="H38" t="str">
            <v>23</v>
          </cell>
          <cell r="I38" t="str">
            <v>0</v>
          </cell>
          <cell r="J38" t="str">
            <v>3</v>
          </cell>
          <cell r="K38" t="str">
            <v>2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B39" t="str">
            <v>022012-000-45-24</v>
          </cell>
          <cell r="C39" t="str">
            <v>022012</v>
          </cell>
          <cell r="D39" t="str">
            <v>青森市</v>
          </cell>
          <cell r="E39" t="str">
            <v>000</v>
          </cell>
          <cell r="G39" t="str">
            <v>45</v>
          </cell>
          <cell r="H39" t="str">
            <v>24</v>
          </cell>
          <cell r="I39" t="str">
            <v>0</v>
          </cell>
          <cell r="J39" t="str">
            <v>3</v>
          </cell>
          <cell r="K39" t="str">
            <v>2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>
            <v>1190798</v>
          </cell>
          <cell r="R39">
            <v>0</v>
          </cell>
          <cell r="S39">
            <v>0</v>
          </cell>
          <cell r="T39">
            <v>709637</v>
          </cell>
          <cell r="U39">
            <v>2535582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4436017</v>
          </cell>
          <cell r="AC39">
            <v>0</v>
          </cell>
          <cell r="AD39">
            <v>0</v>
          </cell>
          <cell r="AE39">
            <v>0</v>
          </cell>
        </row>
        <row r="40">
          <cell r="B40" t="str">
            <v>022012-001-09-01</v>
          </cell>
          <cell r="C40" t="str">
            <v>022012</v>
          </cell>
          <cell r="D40" t="str">
            <v>青森市</v>
          </cell>
          <cell r="E40" t="str">
            <v>001</v>
          </cell>
          <cell r="F40" t="str">
            <v>青森市民病院</v>
          </cell>
          <cell r="G40" t="str">
            <v>09</v>
          </cell>
          <cell r="H40" t="str">
            <v>01</v>
          </cell>
          <cell r="I40" t="str">
            <v>2</v>
          </cell>
          <cell r="J40" t="str">
            <v>3</v>
          </cell>
          <cell r="K40" t="str">
            <v>2</v>
          </cell>
          <cell r="L40" t="str">
            <v>1</v>
          </cell>
          <cell r="M40" t="str">
            <v>3</v>
          </cell>
          <cell r="N40" t="str">
            <v>0</v>
          </cell>
          <cell r="O40" t="str">
            <v>0</v>
          </cell>
          <cell r="P40" t="str">
            <v>0</v>
          </cell>
          <cell r="Q40">
            <v>3331101</v>
          </cell>
          <cell r="R40">
            <v>3370401</v>
          </cell>
          <cell r="S40">
            <v>6701502</v>
          </cell>
          <cell r="T40">
            <v>2</v>
          </cell>
          <cell r="U40">
            <v>2</v>
          </cell>
          <cell r="V40">
            <v>1</v>
          </cell>
          <cell r="W40">
            <v>538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538</v>
          </cell>
          <cell r="AC40">
            <v>3</v>
          </cell>
          <cell r="AD40">
            <v>36000</v>
          </cell>
          <cell r="AE40">
            <v>0</v>
          </cell>
          <cell r="AF40">
            <v>0</v>
          </cell>
          <cell r="AG40">
            <v>36000</v>
          </cell>
          <cell r="AH40">
            <v>0</v>
          </cell>
          <cell r="AI40">
            <v>120</v>
          </cell>
          <cell r="AJ40">
            <v>115</v>
          </cell>
          <cell r="AK40">
            <v>0</v>
          </cell>
          <cell r="AL40">
            <v>0</v>
          </cell>
          <cell r="AM40">
            <v>1</v>
          </cell>
          <cell r="AN40">
            <v>11</v>
          </cell>
          <cell r="AO40">
            <v>0</v>
          </cell>
          <cell r="AP40">
            <v>1</v>
          </cell>
          <cell r="AQ40">
            <v>3</v>
          </cell>
          <cell r="AR40">
            <v>0</v>
          </cell>
          <cell r="AS40">
            <v>366</v>
          </cell>
          <cell r="AT40">
            <v>144704</v>
          </cell>
          <cell r="AU40">
            <v>257</v>
          </cell>
          <cell r="AV40">
            <v>213204</v>
          </cell>
          <cell r="AW40">
            <v>358531</v>
          </cell>
          <cell r="AX40">
            <v>615</v>
          </cell>
          <cell r="AY40">
            <v>615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B41" t="str">
            <v>022012-001-20-01</v>
          </cell>
          <cell r="C41" t="str">
            <v>022012</v>
          </cell>
          <cell r="D41" t="str">
            <v>青森市</v>
          </cell>
          <cell r="E41" t="str">
            <v>001</v>
          </cell>
          <cell r="F41" t="str">
            <v>青森市民病院</v>
          </cell>
          <cell r="G41" t="str">
            <v>20</v>
          </cell>
          <cell r="H41" t="str">
            <v>01</v>
          </cell>
          <cell r="I41" t="str">
            <v>2</v>
          </cell>
          <cell r="J41" t="str">
            <v>3</v>
          </cell>
          <cell r="K41" t="str">
            <v>2</v>
          </cell>
          <cell r="L41" t="str">
            <v>1</v>
          </cell>
          <cell r="M41" t="str">
            <v>3</v>
          </cell>
          <cell r="N41" t="str">
            <v>0</v>
          </cell>
          <cell r="O41" t="str">
            <v>0</v>
          </cell>
          <cell r="P41" t="str">
            <v>0</v>
          </cell>
          <cell r="Q41">
            <v>10324551</v>
          </cell>
          <cell r="R41">
            <v>9720121</v>
          </cell>
          <cell r="S41">
            <v>7242505</v>
          </cell>
          <cell r="T41">
            <v>2095202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382414</v>
          </cell>
          <cell r="AC41">
            <v>183146</v>
          </cell>
          <cell r="AD41">
            <v>199268</v>
          </cell>
          <cell r="AE41">
            <v>604430</v>
          </cell>
          <cell r="AF41">
            <v>41</v>
          </cell>
          <cell r="AG41">
            <v>4264</v>
          </cell>
          <cell r="AH41">
            <v>22724</v>
          </cell>
          <cell r="AI41">
            <v>18960</v>
          </cell>
          <cell r="AJ41">
            <v>195178</v>
          </cell>
          <cell r="AK41">
            <v>298950</v>
          </cell>
          <cell r="AL41">
            <v>64313</v>
          </cell>
          <cell r="AM41">
            <v>10577224</v>
          </cell>
          <cell r="AN41">
            <v>10151429</v>
          </cell>
          <cell r="AO41">
            <v>4731992</v>
          </cell>
          <cell r="AP41">
            <v>2782941</v>
          </cell>
          <cell r="AQ41">
            <v>716349</v>
          </cell>
          <cell r="AR41">
            <v>0</v>
          </cell>
          <cell r="AS41">
            <v>0</v>
          </cell>
          <cell r="AT41">
            <v>1920147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391202</v>
          </cell>
          <cell r="BB41">
            <v>63769</v>
          </cell>
          <cell r="BC41">
            <v>0</v>
          </cell>
          <cell r="BD41">
            <v>87553</v>
          </cell>
          <cell r="BE41">
            <v>19128</v>
          </cell>
          <cell r="BF41">
            <v>220752</v>
          </cell>
          <cell r="BG41">
            <v>0</v>
          </cell>
          <cell r="BH41">
            <v>218080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34593</v>
          </cell>
          <cell r="BN41">
            <v>0</v>
          </cell>
          <cell r="BO41">
            <v>34593</v>
          </cell>
          <cell r="BP41">
            <v>0</v>
          </cell>
          <cell r="BQ41">
            <v>252673</v>
          </cell>
          <cell r="BR41">
            <v>-155807</v>
          </cell>
          <cell r="BS41">
            <v>-408480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B42" t="str">
            <v>022012-001-20-02</v>
          </cell>
          <cell r="C42" t="str">
            <v>022012</v>
          </cell>
          <cell r="D42" t="str">
            <v>青森市</v>
          </cell>
          <cell r="E42" t="str">
            <v>001</v>
          </cell>
          <cell r="F42" t="str">
            <v>青森市民病院</v>
          </cell>
          <cell r="G42" t="str">
            <v>20</v>
          </cell>
          <cell r="H42" t="str">
            <v>02</v>
          </cell>
          <cell r="I42" t="str">
            <v>2</v>
          </cell>
          <cell r="J42" t="str">
            <v>3</v>
          </cell>
          <cell r="K42" t="str">
            <v>2</v>
          </cell>
          <cell r="L42" t="str">
            <v>1</v>
          </cell>
          <cell r="M42" t="str">
            <v>3</v>
          </cell>
          <cell r="N42" t="str">
            <v>0</v>
          </cell>
          <cell r="O42" t="str">
            <v>0</v>
          </cell>
          <cell r="P42" t="str">
            <v>0</v>
          </cell>
          <cell r="Q42">
            <v>0</v>
          </cell>
          <cell r="R42">
            <v>0</v>
          </cell>
          <cell r="S42">
            <v>677274</v>
          </cell>
          <cell r="T42">
            <v>670098</v>
          </cell>
          <cell r="U42">
            <v>7176</v>
          </cell>
          <cell r="V42">
            <v>0</v>
          </cell>
          <cell r="W42">
            <v>7176</v>
          </cell>
          <cell r="X42">
            <v>11707584</v>
          </cell>
          <cell r="Y42">
            <v>11717721</v>
          </cell>
          <cell r="Z42">
            <v>12041504</v>
          </cell>
          <cell r="AA42">
            <v>12045981</v>
          </cell>
          <cell r="AB42">
            <v>0</v>
          </cell>
          <cell r="AC42">
            <v>5525</v>
          </cell>
        </row>
        <row r="43">
          <cell r="B43" t="str">
            <v>022012-001-21-01</v>
          </cell>
          <cell r="C43" t="str">
            <v>022012</v>
          </cell>
          <cell r="D43" t="str">
            <v>青森市</v>
          </cell>
          <cell r="E43" t="str">
            <v>001</v>
          </cell>
          <cell r="F43" t="str">
            <v>青森市民病院</v>
          </cell>
          <cell r="G43" t="str">
            <v>21</v>
          </cell>
          <cell r="H43" t="str">
            <v>01</v>
          </cell>
          <cell r="I43" t="str">
            <v>2</v>
          </cell>
          <cell r="J43" t="str">
            <v>3</v>
          </cell>
          <cell r="K43" t="str">
            <v>2</v>
          </cell>
          <cell r="L43" t="str">
            <v>1</v>
          </cell>
          <cell r="M43" t="str">
            <v>3</v>
          </cell>
          <cell r="N43" t="str">
            <v>0</v>
          </cell>
          <cell r="O43" t="str">
            <v>0</v>
          </cell>
          <cell r="P43" t="str">
            <v>0</v>
          </cell>
          <cell r="Q43">
            <v>1980505</v>
          </cell>
          <cell r="R43">
            <v>1424497</v>
          </cell>
          <cell r="S43">
            <v>327617</v>
          </cell>
          <cell r="T43">
            <v>265092</v>
          </cell>
          <cell r="U43">
            <v>734281</v>
          </cell>
          <cell r="V43">
            <v>4731992</v>
          </cell>
          <cell r="W43">
            <v>63769</v>
          </cell>
          <cell r="X43">
            <v>62486</v>
          </cell>
          <cell r="Y43">
            <v>1109</v>
          </cell>
          <cell r="Z43">
            <v>174</v>
          </cell>
          <cell r="AA43">
            <v>716349</v>
          </cell>
          <cell r="AB43">
            <v>0</v>
          </cell>
          <cell r="AC43">
            <v>161912</v>
          </cell>
          <cell r="AD43">
            <v>7849</v>
          </cell>
          <cell r="AE43">
            <v>98986</v>
          </cell>
          <cell r="AF43">
            <v>0</v>
          </cell>
          <cell r="AG43">
            <v>0</v>
          </cell>
          <cell r="AH43">
            <v>0</v>
          </cell>
          <cell r="AI43">
            <v>874089</v>
          </cell>
          <cell r="AJ43">
            <v>217228</v>
          </cell>
          <cell r="AK43">
            <v>919696</v>
          </cell>
          <cell r="AL43">
            <v>1136924</v>
          </cell>
          <cell r="AM43">
            <v>1645499</v>
          </cell>
          <cell r="AN43">
            <v>2782423</v>
          </cell>
          <cell r="AO43">
            <v>518</v>
          </cell>
          <cell r="AP43">
            <v>0</v>
          </cell>
          <cell r="AQ43">
            <v>0</v>
          </cell>
          <cell r="AR43">
            <v>1104744</v>
          </cell>
          <cell r="AS43">
            <v>10542631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265092</v>
          </cell>
          <cell r="BI43">
            <v>265092</v>
          </cell>
          <cell r="BJ43">
            <v>0</v>
          </cell>
          <cell r="BK43">
            <v>0</v>
          </cell>
          <cell r="BL43">
            <v>26</v>
          </cell>
          <cell r="BM43">
            <v>393200</v>
          </cell>
          <cell r="BN43">
            <v>584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10542631</v>
          </cell>
          <cell r="BV43">
            <v>0</v>
          </cell>
          <cell r="BW43">
            <v>35031</v>
          </cell>
          <cell r="BX43">
            <v>35031</v>
          </cell>
        </row>
        <row r="44">
          <cell r="B44" t="str">
            <v>022012-001-23-01</v>
          </cell>
          <cell r="C44" t="str">
            <v>022012</v>
          </cell>
          <cell r="D44" t="str">
            <v>青森市</v>
          </cell>
          <cell r="E44" t="str">
            <v>001</v>
          </cell>
          <cell r="F44" t="str">
            <v>青森市民病院</v>
          </cell>
          <cell r="G44" t="str">
            <v>23</v>
          </cell>
          <cell r="H44" t="str">
            <v>01</v>
          </cell>
          <cell r="I44" t="str">
            <v>2</v>
          </cell>
          <cell r="J44" t="str">
            <v>3</v>
          </cell>
          <cell r="K44" t="str">
            <v>2</v>
          </cell>
          <cell r="L44" t="str">
            <v>1</v>
          </cell>
          <cell r="M44" t="str">
            <v>3</v>
          </cell>
          <cell r="N44" t="str">
            <v>0</v>
          </cell>
          <cell r="O44" t="str">
            <v>0</v>
          </cell>
          <cell r="P44" t="str">
            <v>0</v>
          </cell>
          <cell r="Q44">
            <v>124000</v>
          </cell>
          <cell r="R44">
            <v>124000</v>
          </cell>
          <cell r="S44">
            <v>0</v>
          </cell>
          <cell r="T44">
            <v>0</v>
          </cell>
          <cell r="U44">
            <v>599708</v>
          </cell>
          <cell r="V44">
            <v>350000</v>
          </cell>
          <cell r="W44">
            <v>0</v>
          </cell>
          <cell r="X44">
            <v>0</v>
          </cell>
          <cell r="Y44">
            <v>0</v>
          </cell>
          <cell r="Z44">
            <v>16695</v>
          </cell>
          <cell r="AA44">
            <v>0</v>
          </cell>
          <cell r="AB44">
            <v>0</v>
          </cell>
          <cell r="AC44">
            <v>1090403</v>
          </cell>
          <cell r="AD44">
            <v>0</v>
          </cell>
          <cell r="AE44">
            <v>0</v>
          </cell>
          <cell r="AF44">
            <v>1090403</v>
          </cell>
          <cell r="AG44">
            <v>126708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126708</v>
          </cell>
          <cell r="AM44">
            <v>124000</v>
          </cell>
          <cell r="AN44">
            <v>62000</v>
          </cell>
          <cell r="AO44">
            <v>0</v>
          </cell>
          <cell r="AP44">
            <v>62000</v>
          </cell>
          <cell r="AQ44">
            <v>252</v>
          </cell>
          <cell r="AR44">
            <v>0</v>
          </cell>
          <cell r="AS44">
            <v>0</v>
          </cell>
          <cell r="AT44">
            <v>0</v>
          </cell>
          <cell r="AU44">
            <v>2456</v>
          </cell>
          <cell r="AV44">
            <v>1140484</v>
          </cell>
          <cell r="AW44">
            <v>0</v>
          </cell>
          <cell r="AX44">
            <v>0</v>
          </cell>
          <cell r="AY44">
            <v>0</v>
          </cell>
          <cell r="AZ44">
            <v>1140484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1267192</v>
          </cell>
          <cell r="BF44">
            <v>0</v>
          </cell>
          <cell r="BG44">
            <v>176789</v>
          </cell>
          <cell r="BH44">
            <v>123478</v>
          </cell>
          <cell r="BI44">
            <v>53203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108</v>
          </cell>
          <cell r="BO44">
            <v>0</v>
          </cell>
          <cell r="BP44">
            <v>176789</v>
          </cell>
          <cell r="BQ44">
            <v>0</v>
          </cell>
          <cell r="BR44">
            <v>0</v>
          </cell>
          <cell r="BS44">
            <v>9997033</v>
          </cell>
          <cell r="BT44">
            <v>2472788</v>
          </cell>
          <cell r="BU44">
            <v>2278844</v>
          </cell>
          <cell r="BV44">
            <v>4049203</v>
          </cell>
          <cell r="BW44">
            <v>230598</v>
          </cell>
          <cell r="BX44">
            <v>12725746</v>
          </cell>
        </row>
        <row r="45">
          <cell r="B45" t="str">
            <v>022012-001-23-02</v>
          </cell>
          <cell r="C45" t="str">
            <v>022012</v>
          </cell>
          <cell r="D45" t="str">
            <v>青森市</v>
          </cell>
          <cell r="E45" t="str">
            <v>001</v>
          </cell>
          <cell r="F45" t="str">
            <v>青森市民病院</v>
          </cell>
          <cell r="G45" t="str">
            <v>23</v>
          </cell>
          <cell r="H45" t="str">
            <v>02</v>
          </cell>
          <cell r="I45" t="str">
            <v>2</v>
          </cell>
          <cell r="J45" t="str">
            <v>3</v>
          </cell>
          <cell r="K45" t="str">
            <v>2</v>
          </cell>
          <cell r="L45" t="str">
            <v>1</v>
          </cell>
          <cell r="M45" t="str">
            <v>3</v>
          </cell>
          <cell r="N45" t="str">
            <v>0</v>
          </cell>
          <cell r="O45" t="str">
            <v>0</v>
          </cell>
          <cell r="P45" t="str">
            <v>0</v>
          </cell>
          <cell r="Q45">
            <v>31754212</v>
          </cell>
          <cell r="R45">
            <v>231154</v>
          </cell>
          <cell r="S45">
            <v>0</v>
          </cell>
          <cell r="T45">
            <v>16695</v>
          </cell>
          <cell r="U45">
            <v>214459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126708</v>
          </cell>
          <cell r="AS45">
            <v>949708</v>
          </cell>
          <cell r="AT45">
            <v>599456</v>
          </cell>
          <cell r="AU45">
            <v>350252</v>
          </cell>
          <cell r="AV45">
            <v>0</v>
          </cell>
          <cell r="AW45">
            <v>350252</v>
          </cell>
          <cell r="AX45">
            <v>0</v>
          </cell>
          <cell r="AY45">
            <v>0</v>
          </cell>
          <cell r="AZ45">
            <v>599456</v>
          </cell>
          <cell r="BA45">
            <v>599456</v>
          </cell>
          <cell r="BB45">
            <v>35031</v>
          </cell>
          <cell r="BC45">
            <v>35031</v>
          </cell>
          <cell r="BD45">
            <v>634487</v>
          </cell>
          <cell r="BE45">
            <v>634487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</row>
        <row r="46">
          <cell r="B46" t="str">
            <v>022012-001-25-01</v>
          </cell>
          <cell r="C46" t="str">
            <v>022012</v>
          </cell>
          <cell r="D46" t="str">
            <v>青森市</v>
          </cell>
          <cell r="E46" t="str">
            <v>001</v>
          </cell>
          <cell r="F46" t="str">
            <v>青森市民病院</v>
          </cell>
          <cell r="G46" t="str">
            <v>25</v>
          </cell>
          <cell r="H46" t="str">
            <v>01</v>
          </cell>
          <cell r="I46" t="str">
            <v>2</v>
          </cell>
          <cell r="J46" t="str">
            <v>3</v>
          </cell>
          <cell r="K46" t="str">
            <v>2</v>
          </cell>
          <cell r="L46" t="str">
            <v>1</v>
          </cell>
          <cell r="M46" t="str">
            <v>3</v>
          </cell>
          <cell r="N46" t="str">
            <v>0</v>
          </cell>
          <cell r="O46" t="str">
            <v>0</v>
          </cell>
          <cell r="P46" t="str">
            <v>0</v>
          </cell>
          <cell r="Q46">
            <v>297</v>
          </cell>
          <cell r="R46">
            <v>26</v>
          </cell>
          <cell r="S46">
            <v>96845</v>
          </cell>
          <cell r="T46">
            <v>45291</v>
          </cell>
          <cell r="U46">
            <v>5651</v>
          </cell>
          <cell r="V46">
            <v>50</v>
          </cell>
          <cell r="W46">
            <v>32748</v>
          </cell>
          <cell r="X46">
            <v>6842</v>
          </cell>
          <cell r="Y46">
            <v>142136</v>
          </cell>
          <cell r="Z46">
            <v>1023</v>
          </cell>
          <cell r="AA46">
            <v>416</v>
          </cell>
          <cell r="AB46">
            <v>698</v>
          </cell>
          <cell r="AC46">
            <v>56</v>
          </cell>
          <cell r="AD46">
            <v>358538</v>
          </cell>
          <cell r="AE46">
            <v>542360</v>
          </cell>
          <cell r="AF46">
            <v>14582</v>
          </cell>
          <cell r="AG46">
            <v>270012</v>
          </cell>
          <cell r="AH46">
            <v>130009</v>
          </cell>
          <cell r="AI46">
            <v>127757</v>
          </cell>
          <cell r="AJ46">
            <v>900898</v>
          </cell>
          <cell r="AK46">
            <v>2563</v>
          </cell>
          <cell r="AL46">
            <v>1113</v>
          </cell>
          <cell r="AM46">
            <v>4248</v>
          </cell>
          <cell r="AN46">
            <v>356</v>
          </cell>
          <cell r="AO46">
            <v>1225626</v>
          </cell>
          <cell r="AP46">
            <v>678482</v>
          </cell>
          <cell r="AQ46">
            <v>105365</v>
          </cell>
          <cell r="AR46">
            <v>89298</v>
          </cell>
          <cell r="AS46">
            <v>419543</v>
          </cell>
          <cell r="AT46">
            <v>64276</v>
          </cell>
          <cell r="AU46">
            <v>1904108</v>
          </cell>
          <cell r="AV46">
            <v>13916</v>
          </cell>
          <cell r="AW46">
            <v>4931</v>
          </cell>
          <cell r="AX46">
            <v>24</v>
          </cell>
          <cell r="AY46">
            <v>2</v>
          </cell>
          <cell r="AZ46">
            <v>10294</v>
          </cell>
          <cell r="BA46">
            <v>3976</v>
          </cell>
          <cell r="BB46">
            <v>94</v>
          </cell>
          <cell r="BC46">
            <v>1</v>
          </cell>
          <cell r="BD46">
            <v>3689</v>
          </cell>
        </row>
        <row r="47">
          <cell r="B47" t="str">
            <v>022012-001-25-02</v>
          </cell>
          <cell r="C47" t="str">
            <v>022012</v>
          </cell>
          <cell r="D47" t="str">
            <v>青森市</v>
          </cell>
          <cell r="E47" t="str">
            <v>001</v>
          </cell>
          <cell r="F47" t="str">
            <v>青森市民病院</v>
          </cell>
          <cell r="G47" t="str">
            <v>25</v>
          </cell>
          <cell r="H47" t="str">
            <v>02</v>
          </cell>
          <cell r="I47" t="str">
            <v>2</v>
          </cell>
          <cell r="J47" t="str">
            <v>3</v>
          </cell>
          <cell r="K47" t="str">
            <v>2</v>
          </cell>
          <cell r="L47" t="str">
            <v>1</v>
          </cell>
          <cell r="M47" t="str">
            <v>3</v>
          </cell>
          <cell r="N47" t="str">
            <v>0</v>
          </cell>
          <cell r="O47" t="str">
            <v>0</v>
          </cell>
          <cell r="P47" t="str">
            <v>0</v>
          </cell>
          <cell r="Q47">
            <v>192</v>
          </cell>
          <cell r="R47">
            <v>14270</v>
          </cell>
          <cell r="S47">
            <v>119</v>
          </cell>
          <cell r="T47">
            <v>79</v>
          </cell>
          <cell r="U47">
            <v>912</v>
          </cell>
          <cell r="V47">
            <v>76</v>
          </cell>
          <cell r="W47">
            <v>286527</v>
          </cell>
          <cell r="X47">
            <v>153815</v>
          </cell>
          <cell r="Y47">
            <v>36733</v>
          </cell>
          <cell r="Z47">
            <v>2324</v>
          </cell>
          <cell r="AA47">
            <v>96512</v>
          </cell>
          <cell r="AB47">
            <v>18246</v>
          </cell>
          <cell r="AC47">
            <v>440342</v>
          </cell>
          <cell r="AD47">
            <v>2954</v>
          </cell>
          <cell r="AE47">
            <v>1094</v>
          </cell>
          <cell r="AF47">
            <v>12</v>
          </cell>
          <cell r="AG47">
            <v>1</v>
          </cell>
          <cell r="AH47">
            <v>2674</v>
          </cell>
          <cell r="AI47">
            <v>1391</v>
          </cell>
          <cell r="AJ47">
            <v>219</v>
          </cell>
          <cell r="AK47">
            <v>0</v>
          </cell>
          <cell r="AL47">
            <v>871</v>
          </cell>
          <cell r="AM47">
            <v>301</v>
          </cell>
          <cell r="AN47">
            <v>4065</v>
          </cell>
          <cell r="AO47">
            <v>28</v>
          </cell>
          <cell r="AP47">
            <v>10</v>
          </cell>
          <cell r="AQ47">
            <v>6191</v>
          </cell>
          <cell r="AR47">
            <v>517</v>
          </cell>
          <cell r="AS47">
            <v>1980504</v>
          </cell>
          <cell r="AT47">
            <v>1425315</v>
          </cell>
          <cell r="AU47">
            <v>162644</v>
          </cell>
          <cell r="AV47">
            <v>361685</v>
          </cell>
          <cell r="AW47">
            <v>683372</v>
          </cell>
          <cell r="AX47">
            <v>217614</v>
          </cell>
          <cell r="AY47">
            <v>3405819</v>
          </cell>
          <cell r="AZ47">
            <v>20603</v>
          </cell>
          <cell r="BA47">
            <v>7643</v>
          </cell>
          <cell r="BB47">
            <v>1940329</v>
          </cell>
          <cell r="BC47">
            <v>40175</v>
          </cell>
          <cell r="BD47">
            <v>0</v>
          </cell>
        </row>
        <row r="48">
          <cell r="B48" t="str">
            <v>022012-001-27-01</v>
          </cell>
          <cell r="C48" t="str">
            <v>022012</v>
          </cell>
          <cell r="D48" t="str">
            <v>青森市</v>
          </cell>
          <cell r="E48" t="str">
            <v>001</v>
          </cell>
          <cell r="F48" t="str">
            <v>青森市民病院</v>
          </cell>
          <cell r="G48" t="str">
            <v>27</v>
          </cell>
          <cell r="H48" t="str">
            <v>01</v>
          </cell>
          <cell r="I48" t="str">
            <v>2</v>
          </cell>
          <cell r="J48" t="str">
            <v>3</v>
          </cell>
          <cell r="K48" t="str">
            <v>2</v>
          </cell>
          <cell r="L48" t="str">
            <v>1</v>
          </cell>
          <cell r="M48" t="str">
            <v>3</v>
          </cell>
          <cell r="N48" t="str">
            <v>0</v>
          </cell>
          <cell r="O48" t="str">
            <v>0</v>
          </cell>
          <cell r="P48" t="str">
            <v>0</v>
          </cell>
          <cell r="Q48">
            <v>144704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144704</v>
          </cell>
          <cell r="W48">
            <v>196908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196908</v>
          </cell>
          <cell r="AC48">
            <v>26352</v>
          </cell>
          <cell r="AD48">
            <v>152988</v>
          </cell>
          <cell r="AE48">
            <v>265</v>
          </cell>
          <cell r="AF48">
            <v>210</v>
          </cell>
          <cell r="AG48">
            <v>179815</v>
          </cell>
          <cell r="AH48">
            <v>122377</v>
          </cell>
          <cell r="AI48">
            <v>421023</v>
          </cell>
          <cell r="AJ48">
            <v>2218239</v>
          </cell>
          <cell r="AK48">
            <v>115822</v>
          </cell>
          <cell r="AL48">
            <v>42011</v>
          </cell>
          <cell r="AM48">
            <v>3944137</v>
          </cell>
          <cell r="AN48">
            <v>224319</v>
          </cell>
          <cell r="AO48">
            <v>154577</v>
          </cell>
          <cell r="AP48">
            <v>52792</v>
          </cell>
          <cell r="AQ48">
            <v>124106</v>
          </cell>
          <cell r="AR48">
            <v>97533</v>
          </cell>
          <cell r="AS48">
            <v>499513</v>
          </cell>
          <cell r="AT48">
            <v>82958</v>
          </cell>
          <cell r="AU48">
            <v>518630</v>
          </cell>
          <cell r="AV48">
            <v>410247</v>
          </cell>
          <cell r="AW48">
            <v>309423</v>
          </cell>
          <cell r="AX48">
            <v>9337707</v>
          </cell>
          <cell r="AY48">
            <v>219910</v>
          </cell>
          <cell r="AZ48">
            <v>920536</v>
          </cell>
          <cell r="BA48">
            <v>1140446</v>
          </cell>
          <cell r="BB48">
            <v>1678993</v>
          </cell>
          <cell r="BC48">
            <v>91470</v>
          </cell>
          <cell r="BD48">
            <v>1770463</v>
          </cell>
          <cell r="BE48">
            <v>12600</v>
          </cell>
          <cell r="BF48">
            <v>4200</v>
          </cell>
          <cell r="BG48">
            <v>0</v>
          </cell>
          <cell r="BH48">
            <v>0</v>
          </cell>
          <cell r="BI48">
            <v>64586</v>
          </cell>
          <cell r="BJ48">
            <v>43</v>
          </cell>
          <cell r="BK48">
            <v>81429</v>
          </cell>
          <cell r="BL48">
            <v>720</v>
          </cell>
          <cell r="BM48">
            <v>3770</v>
          </cell>
          <cell r="BN48">
            <v>410</v>
          </cell>
          <cell r="BO48">
            <v>710</v>
          </cell>
          <cell r="BP48">
            <v>210</v>
          </cell>
          <cell r="BQ48">
            <v>900</v>
          </cell>
          <cell r="BR48">
            <v>50</v>
          </cell>
          <cell r="BS48">
            <v>240</v>
          </cell>
          <cell r="BT48">
            <v>250</v>
          </cell>
          <cell r="BU48">
            <v>280</v>
          </cell>
          <cell r="BV48">
            <v>7540</v>
          </cell>
          <cell r="BW48">
            <v>0</v>
          </cell>
          <cell r="BX48">
            <v>0</v>
          </cell>
        </row>
        <row r="49">
          <cell r="B49" t="str">
            <v>022012-001-27-02</v>
          </cell>
          <cell r="C49" t="str">
            <v>022012</v>
          </cell>
          <cell r="D49" t="str">
            <v>青森市</v>
          </cell>
          <cell r="E49" t="str">
            <v>001</v>
          </cell>
          <cell r="F49" t="str">
            <v>青森市民病院</v>
          </cell>
          <cell r="G49" t="str">
            <v>27</v>
          </cell>
          <cell r="H49" t="str">
            <v>02</v>
          </cell>
          <cell r="I49" t="str">
            <v>2</v>
          </cell>
          <cell r="J49" t="str">
            <v>3</v>
          </cell>
          <cell r="K49" t="str">
            <v>2</v>
          </cell>
          <cell r="L49" t="str">
            <v>1</v>
          </cell>
          <cell r="M49" t="str">
            <v>3</v>
          </cell>
          <cell r="N49" t="str">
            <v>0</v>
          </cell>
          <cell r="O49" t="str">
            <v>0</v>
          </cell>
          <cell r="P49" t="str">
            <v>0</v>
          </cell>
          <cell r="Q49">
            <v>7242505</v>
          </cell>
          <cell r="R49">
            <v>10324551</v>
          </cell>
          <cell r="S49">
            <v>538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022012-001-28-01</v>
          </cell>
          <cell r="C50" t="str">
            <v>022012</v>
          </cell>
          <cell r="D50" t="str">
            <v>青森市</v>
          </cell>
          <cell r="E50" t="str">
            <v>001</v>
          </cell>
          <cell r="F50" t="str">
            <v>青森市民病院</v>
          </cell>
          <cell r="G50" t="str">
            <v>28</v>
          </cell>
          <cell r="H50" t="str">
            <v>01</v>
          </cell>
          <cell r="I50" t="str">
            <v>2</v>
          </cell>
          <cell r="J50" t="str">
            <v>3</v>
          </cell>
          <cell r="K50" t="str">
            <v>2</v>
          </cell>
          <cell r="L50" t="str">
            <v>1</v>
          </cell>
          <cell r="M50" t="str">
            <v>3</v>
          </cell>
          <cell r="N50" t="str">
            <v>0</v>
          </cell>
          <cell r="O50" t="str">
            <v>0</v>
          </cell>
          <cell r="P50" t="str">
            <v>0</v>
          </cell>
          <cell r="Q50">
            <v>199268</v>
          </cell>
          <cell r="R50">
            <v>64586</v>
          </cell>
          <cell r="S50">
            <v>21994</v>
          </cell>
          <cell r="T50">
            <v>3808</v>
          </cell>
          <cell r="U50">
            <v>108880</v>
          </cell>
          <cell r="V50">
            <v>64313</v>
          </cell>
          <cell r="W50">
            <v>585</v>
          </cell>
          <cell r="X50">
            <v>63728</v>
          </cell>
          <cell r="Y50">
            <v>1920147</v>
          </cell>
          <cell r="Z50">
            <v>1799835</v>
          </cell>
          <cell r="AA50">
            <v>161912</v>
          </cell>
          <cell r="AB50">
            <v>874089</v>
          </cell>
          <cell r="AC50">
            <v>0</v>
          </cell>
          <cell r="AD50">
            <v>7506</v>
          </cell>
          <cell r="AE50">
            <v>87186</v>
          </cell>
          <cell r="AF50">
            <v>669142</v>
          </cell>
          <cell r="AG50">
            <v>112834</v>
          </cell>
          <cell r="AH50">
            <v>13862</v>
          </cell>
          <cell r="AI50">
            <v>13412</v>
          </cell>
          <cell r="AJ50">
            <v>85560</v>
          </cell>
          <cell r="AK50">
            <v>7478</v>
          </cell>
          <cell r="AL50">
            <v>220752</v>
          </cell>
          <cell r="AM50">
            <v>0</v>
          </cell>
          <cell r="AN50">
            <v>220752</v>
          </cell>
          <cell r="AO50">
            <v>20685190</v>
          </cell>
          <cell r="AP50">
            <v>13504342</v>
          </cell>
          <cell r="AQ50">
            <v>6952450</v>
          </cell>
          <cell r="AR50">
            <v>228398</v>
          </cell>
          <cell r="AS50">
            <v>13460632</v>
          </cell>
          <cell r="AT50">
            <v>8550375</v>
          </cell>
          <cell r="AU50">
            <v>4755729</v>
          </cell>
          <cell r="AV50">
            <v>154528</v>
          </cell>
          <cell r="AW50">
            <v>7224558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1863533</v>
          </cell>
          <cell r="BC50">
            <v>1538850</v>
          </cell>
          <cell r="BD50">
            <v>81032</v>
          </cell>
          <cell r="BE50">
            <v>191315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62486</v>
          </cell>
          <cell r="BN50">
            <v>62486</v>
          </cell>
          <cell r="BO50">
            <v>0</v>
          </cell>
          <cell r="BP50">
            <v>112834</v>
          </cell>
          <cell r="BQ50">
            <v>8878</v>
          </cell>
          <cell r="BR50">
            <v>11577</v>
          </cell>
          <cell r="BS50">
            <v>83305</v>
          </cell>
          <cell r="BT50">
            <v>4984</v>
          </cell>
          <cell r="BU50">
            <v>1835</v>
          </cell>
          <cell r="BV50">
            <v>2255</v>
          </cell>
        </row>
        <row r="51">
          <cell r="B51" t="str">
            <v>022012-001-31-01</v>
          </cell>
          <cell r="C51" t="str">
            <v>022012</v>
          </cell>
          <cell r="D51" t="str">
            <v>青森市</v>
          </cell>
          <cell r="E51" t="str">
            <v>001</v>
          </cell>
          <cell r="F51" t="str">
            <v>青森市民病院</v>
          </cell>
          <cell r="G51" t="str">
            <v>31</v>
          </cell>
          <cell r="H51" t="str">
            <v>01</v>
          </cell>
          <cell r="I51" t="str">
            <v>2</v>
          </cell>
          <cell r="J51" t="str">
            <v>3</v>
          </cell>
          <cell r="K51" t="str">
            <v>2</v>
          </cell>
          <cell r="L51" t="str">
            <v>1</v>
          </cell>
          <cell r="M51" t="str">
            <v>3</v>
          </cell>
          <cell r="N51" t="str">
            <v>0</v>
          </cell>
          <cell r="O51" t="str">
            <v>0</v>
          </cell>
          <cell r="P51" t="str">
            <v>0</v>
          </cell>
          <cell r="Q51">
            <v>196908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196908</v>
          </cell>
          <cell r="W51">
            <v>200</v>
          </cell>
          <cell r="X51">
            <v>0</v>
          </cell>
          <cell r="Y51">
            <v>70</v>
          </cell>
          <cell r="Z51">
            <v>90</v>
          </cell>
          <cell r="AA51">
            <v>60</v>
          </cell>
          <cell r="AB51">
            <v>30</v>
          </cell>
          <cell r="AC51">
            <v>40</v>
          </cell>
          <cell r="AD51">
            <v>70</v>
          </cell>
          <cell r="AE51">
            <v>0</v>
          </cell>
          <cell r="AF51">
            <v>20</v>
          </cell>
          <cell r="AG51">
            <v>10</v>
          </cell>
          <cell r="AH51">
            <v>10</v>
          </cell>
          <cell r="AI51">
            <v>40</v>
          </cell>
          <cell r="AJ51">
            <v>80</v>
          </cell>
          <cell r="AK51">
            <v>720</v>
          </cell>
          <cell r="AL51">
            <v>123456</v>
          </cell>
          <cell r="AM51">
            <v>120006009</v>
          </cell>
          <cell r="AN51">
            <v>50000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100406789</v>
          </cell>
          <cell r="AU51">
            <v>123056709</v>
          </cell>
          <cell r="AV51">
            <v>123456789</v>
          </cell>
          <cell r="AW51">
            <v>12345</v>
          </cell>
          <cell r="AX51">
            <v>1384</v>
          </cell>
          <cell r="AY51">
            <v>165</v>
          </cell>
          <cell r="AZ51">
            <v>1</v>
          </cell>
          <cell r="BA51">
            <v>680</v>
          </cell>
          <cell r="BB51">
            <v>147</v>
          </cell>
          <cell r="BC51">
            <v>161</v>
          </cell>
          <cell r="BD51">
            <v>4</v>
          </cell>
          <cell r="BE51">
            <v>2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853</v>
          </cell>
          <cell r="BO51">
            <v>1</v>
          </cell>
          <cell r="BP51">
            <v>3210</v>
          </cell>
          <cell r="BQ51">
            <v>17</v>
          </cell>
          <cell r="BR51">
            <v>326</v>
          </cell>
          <cell r="BS51">
            <v>100456000</v>
          </cell>
        </row>
        <row r="52">
          <cell r="B52" t="str">
            <v>022012-001-40-01</v>
          </cell>
          <cell r="C52" t="str">
            <v>022012</v>
          </cell>
          <cell r="D52" t="str">
            <v>青森市</v>
          </cell>
          <cell r="E52" t="str">
            <v>001</v>
          </cell>
          <cell r="F52" t="str">
            <v>青森市民病院</v>
          </cell>
          <cell r="G52" t="str">
            <v>40</v>
          </cell>
          <cell r="H52" t="str">
            <v>01</v>
          </cell>
          <cell r="I52" t="str">
            <v>2</v>
          </cell>
          <cell r="J52" t="str">
            <v>3</v>
          </cell>
          <cell r="K52" t="str">
            <v>2</v>
          </cell>
          <cell r="L52" t="str">
            <v>1</v>
          </cell>
          <cell r="M52" t="str">
            <v>3</v>
          </cell>
          <cell r="N52" t="str">
            <v>0</v>
          </cell>
          <cell r="O52" t="str">
            <v>0</v>
          </cell>
          <cell r="P52" t="str">
            <v>0</v>
          </cell>
          <cell r="Q52">
            <v>183146</v>
          </cell>
          <cell r="R52">
            <v>183146</v>
          </cell>
          <cell r="S52">
            <v>183146</v>
          </cell>
          <cell r="T52">
            <v>183146</v>
          </cell>
          <cell r="U52">
            <v>0</v>
          </cell>
          <cell r="V52">
            <v>0</v>
          </cell>
          <cell r="W52">
            <v>0</v>
          </cell>
          <cell r="X52">
            <v>188002</v>
          </cell>
          <cell r="Y52">
            <v>195178</v>
          </cell>
          <cell r="Z52">
            <v>16961</v>
          </cell>
          <cell r="AA52">
            <v>16961</v>
          </cell>
          <cell r="AB52">
            <v>17395</v>
          </cell>
          <cell r="AC52">
            <v>17395</v>
          </cell>
          <cell r="AD52">
            <v>5751</v>
          </cell>
          <cell r="AE52">
            <v>5751</v>
          </cell>
          <cell r="AF52">
            <v>114580</v>
          </cell>
          <cell r="AG52">
            <v>114580</v>
          </cell>
          <cell r="AH52">
            <v>0</v>
          </cell>
          <cell r="AI52">
            <v>0</v>
          </cell>
          <cell r="AJ52">
            <v>33315</v>
          </cell>
          <cell r="AK52">
            <v>33315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7176</v>
          </cell>
          <cell r="AQ52">
            <v>298950</v>
          </cell>
          <cell r="AR52">
            <v>298950</v>
          </cell>
          <cell r="AS52">
            <v>35031</v>
          </cell>
          <cell r="AT52">
            <v>35031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15391</v>
          </cell>
          <cell r="BF52">
            <v>15391</v>
          </cell>
          <cell r="BG52">
            <v>95439</v>
          </cell>
          <cell r="BH52">
            <v>95439</v>
          </cell>
          <cell r="BI52">
            <v>0</v>
          </cell>
          <cell r="BJ52">
            <v>0</v>
          </cell>
          <cell r="BK52">
            <v>109139</v>
          </cell>
          <cell r="BL52">
            <v>109139</v>
          </cell>
          <cell r="BM52">
            <v>43950</v>
          </cell>
          <cell r="BN52">
            <v>43950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B53" t="str">
            <v>022012-001-40-02</v>
          </cell>
          <cell r="C53" t="str">
            <v>022012</v>
          </cell>
          <cell r="D53" t="str">
            <v>青森市</v>
          </cell>
          <cell r="E53" t="str">
            <v>001</v>
          </cell>
          <cell r="F53" t="str">
            <v>青森市民病院</v>
          </cell>
          <cell r="G53" t="str">
            <v>40</v>
          </cell>
          <cell r="H53" t="str">
            <v>02</v>
          </cell>
          <cell r="I53" t="str">
            <v>2</v>
          </cell>
          <cell r="J53" t="str">
            <v>3</v>
          </cell>
          <cell r="K53" t="str">
            <v>2</v>
          </cell>
          <cell r="L53" t="str">
            <v>1</v>
          </cell>
          <cell r="M53" t="str">
            <v>3</v>
          </cell>
          <cell r="N53" t="str">
            <v>0</v>
          </cell>
          <cell r="O53" t="str">
            <v>0</v>
          </cell>
          <cell r="P53" t="str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599456</v>
          </cell>
          <cell r="W53">
            <v>599708</v>
          </cell>
          <cell r="X53">
            <v>599456</v>
          </cell>
          <cell r="Y53">
            <v>599456</v>
          </cell>
          <cell r="Z53">
            <v>0</v>
          </cell>
          <cell r="AA53">
            <v>0</v>
          </cell>
          <cell r="AB53">
            <v>252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1269554</v>
          </cell>
          <cell r="AM53">
            <v>1626982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350000</v>
          </cell>
          <cell r="BA53">
            <v>350000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7176</v>
          </cell>
          <cell r="BV53">
            <v>0</v>
          </cell>
          <cell r="BW53">
            <v>252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</row>
        <row r="54">
          <cell r="B54" t="str">
            <v>022012-002-09-01</v>
          </cell>
          <cell r="C54" t="str">
            <v>022012</v>
          </cell>
          <cell r="D54" t="str">
            <v>青森市</v>
          </cell>
          <cell r="E54" t="str">
            <v>002</v>
          </cell>
          <cell r="F54" t="str">
            <v>浪岡病院</v>
          </cell>
          <cell r="G54" t="str">
            <v>09</v>
          </cell>
          <cell r="H54" t="str">
            <v>01</v>
          </cell>
          <cell r="I54" t="str">
            <v>2</v>
          </cell>
          <cell r="J54" t="str">
            <v>3</v>
          </cell>
          <cell r="K54" t="str">
            <v>2</v>
          </cell>
          <cell r="L54" t="str">
            <v>5</v>
          </cell>
          <cell r="M54" t="str">
            <v>3</v>
          </cell>
          <cell r="N54" t="str">
            <v>0</v>
          </cell>
          <cell r="O54" t="str">
            <v>0</v>
          </cell>
          <cell r="P54" t="str">
            <v>0</v>
          </cell>
          <cell r="Q54">
            <v>3261015</v>
          </cell>
          <cell r="R54">
            <v>3410401</v>
          </cell>
          <cell r="S54">
            <v>6671416</v>
          </cell>
          <cell r="T54">
            <v>2</v>
          </cell>
          <cell r="U54">
            <v>2</v>
          </cell>
          <cell r="V54">
            <v>1</v>
          </cell>
          <cell r="W54">
            <v>92</v>
          </cell>
          <cell r="X54">
            <v>0</v>
          </cell>
          <cell r="Y54">
            <v>0</v>
          </cell>
          <cell r="Z54">
            <v>107</v>
          </cell>
          <cell r="AA54">
            <v>0</v>
          </cell>
          <cell r="AB54">
            <v>199</v>
          </cell>
          <cell r="AC54">
            <v>3</v>
          </cell>
          <cell r="AD54">
            <v>9229</v>
          </cell>
          <cell r="AE54">
            <v>0</v>
          </cell>
          <cell r="AF54">
            <v>0</v>
          </cell>
          <cell r="AG54">
            <v>9229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</v>
          </cell>
          <cell r="AN54">
            <v>8</v>
          </cell>
          <cell r="AO54">
            <v>0</v>
          </cell>
          <cell r="AP54">
            <v>2</v>
          </cell>
          <cell r="AQ54">
            <v>3</v>
          </cell>
          <cell r="AR54">
            <v>0</v>
          </cell>
          <cell r="AS54">
            <v>366</v>
          </cell>
          <cell r="AT54">
            <v>35375</v>
          </cell>
          <cell r="AU54">
            <v>267</v>
          </cell>
          <cell r="AV54">
            <v>52201</v>
          </cell>
          <cell r="AW54">
            <v>88209</v>
          </cell>
          <cell r="AX54">
            <v>94</v>
          </cell>
          <cell r="AY54">
            <v>94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5">
          <cell r="B55" t="str">
            <v>022012-002-20-01</v>
          </cell>
          <cell r="C55" t="str">
            <v>022012</v>
          </cell>
          <cell r="D55" t="str">
            <v>青森市</v>
          </cell>
          <cell r="E55" t="str">
            <v>002</v>
          </cell>
          <cell r="F55" t="str">
            <v>浪岡病院</v>
          </cell>
          <cell r="G55" t="str">
            <v>20</v>
          </cell>
          <cell r="H55" t="str">
            <v>01</v>
          </cell>
          <cell r="I55" t="str">
            <v>2</v>
          </cell>
          <cell r="J55" t="str">
            <v>3</v>
          </cell>
          <cell r="K55" t="str">
            <v>2</v>
          </cell>
          <cell r="L55" t="str">
            <v>5</v>
          </cell>
          <cell r="M55" t="str">
            <v>3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1383032</v>
          </cell>
          <cell r="R55">
            <v>1199443</v>
          </cell>
          <cell r="S55">
            <v>758445</v>
          </cell>
          <cell r="T55">
            <v>335190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105808</v>
          </cell>
          <cell r="AC55">
            <v>99476</v>
          </cell>
          <cell r="AD55">
            <v>6332</v>
          </cell>
          <cell r="AE55">
            <v>181129</v>
          </cell>
          <cell r="AF55">
            <v>12</v>
          </cell>
          <cell r="AG55">
            <v>0</v>
          </cell>
          <cell r="AH55">
            <v>0</v>
          </cell>
          <cell r="AI55">
            <v>0</v>
          </cell>
          <cell r="AJ55">
            <v>36666</v>
          </cell>
          <cell r="AK55">
            <v>141073</v>
          </cell>
          <cell r="AL55">
            <v>3378</v>
          </cell>
          <cell r="AM55">
            <v>1464280</v>
          </cell>
          <cell r="AN55">
            <v>1431274</v>
          </cell>
          <cell r="AO55">
            <v>928661</v>
          </cell>
          <cell r="AP55">
            <v>235926</v>
          </cell>
          <cell r="AQ55">
            <v>59731</v>
          </cell>
          <cell r="AR55">
            <v>0</v>
          </cell>
          <cell r="AS55">
            <v>0</v>
          </cell>
          <cell r="AT55">
            <v>206956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32324</v>
          </cell>
          <cell r="BB55">
            <v>7973</v>
          </cell>
          <cell r="BC55">
            <v>0</v>
          </cell>
          <cell r="BD55">
            <v>0</v>
          </cell>
          <cell r="BE55">
            <v>1272</v>
          </cell>
          <cell r="BF55">
            <v>23079</v>
          </cell>
          <cell r="BG55">
            <v>0</v>
          </cell>
          <cell r="BH55">
            <v>83026</v>
          </cell>
          <cell r="BI55">
            <v>2460</v>
          </cell>
          <cell r="BJ55">
            <v>0</v>
          </cell>
          <cell r="BK55">
            <v>0</v>
          </cell>
          <cell r="BL55">
            <v>2460</v>
          </cell>
          <cell r="BM55">
            <v>682</v>
          </cell>
          <cell r="BN55">
            <v>0</v>
          </cell>
          <cell r="BO55">
            <v>682</v>
          </cell>
          <cell r="BP55">
            <v>0</v>
          </cell>
          <cell r="BQ55">
            <v>81248</v>
          </cell>
          <cell r="BR55">
            <v>-220608</v>
          </cell>
          <cell r="BS55">
            <v>-301856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</row>
        <row r="56">
          <cell r="B56" t="str">
            <v>022012-002-20-02</v>
          </cell>
          <cell r="C56" t="str">
            <v>022012</v>
          </cell>
          <cell r="D56" t="str">
            <v>青森市</v>
          </cell>
          <cell r="E56" t="str">
            <v>002</v>
          </cell>
          <cell r="F56" t="str">
            <v>浪岡病院</v>
          </cell>
          <cell r="G56" t="str">
            <v>20</v>
          </cell>
          <cell r="H56" t="str">
            <v>02</v>
          </cell>
          <cell r="I56" t="str">
            <v>2</v>
          </cell>
          <cell r="J56" t="str">
            <v>3</v>
          </cell>
          <cell r="K56" t="str">
            <v>2</v>
          </cell>
          <cell r="L56" t="str">
            <v>5</v>
          </cell>
          <cell r="M56" t="str">
            <v>3</v>
          </cell>
          <cell r="N56" t="str">
            <v>0</v>
          </cell>
          <cell r="O56" t="str">
            <v>0</v>
          </cell>
          <cell r="P56" t="str">
            <v>0</v>
          </cell>
          <cell r="Q56">
            <v>0</v>
          </cell>
          <cell r="R56">
            <v>0</v>
          </cell>
          <cell r="S56">
            <v>277215</v>
          </cell>
          <cell r="T56">
            <v>277215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022012-002-21-01</v>
          </cell>
          <cell r="C57" t="str">
            <v>022012</v>
          </cell>
          <cell r="D57" t="str">
            <v>青森市</v>
          </cell>
          <cell r="E57" t="str">
            <v>002</v>
          </cell>
          <cell r="F57" t="str">
            <v>浪岡病院</v>
          </cell>
          <cell r="G57" t="str">
            <v>21</v>
          </cell>
          <cell r="H57" t="str">
            <v>01</v>
          </cell>
          <cell r="I57" t="str">
            <v>2</v>
          </cell>
          <cell r="J57" t="str">
            <v>3</v>
          </cell>
          <cell r="K57" t="str">
            <v>2</v>
          </cell>
          <cell r="L57" t="str">
            <v>5</v>
          </cell>
          <cell r="M57" t="str">
            <v>3</v>
          </cell>
          <cell r="N57" t="str">
            <v>0</v>
          </cell>
          <cell r="O57" t="str">
            <v>0</v>
          </cell>
          <cell r="P57" t="str">
            <v>0</v>
          </cell>
          <cell r="Q57">
            <v>370796</v>
          </cell>
          <cell r="R57">
            <v>223958</v>
          </cell>
          <cell r="S57">
            <v>100998</v>
          </cell>
          <cell r="T57">
            <v>102194</v>
          </cell>
          <cell r="U57">
            <v>130715</v>
          </cell>
          <cell r="V57">
            <v>928661</v>
          </cell>
          <cell r="W57">
            <v>7973</v>
          </cell>
          <cell r="X57">
            <v>7516</v>
          </cell>
          <cell r="Y57">
            <v>457</v>
          </cell>
          <cell r="Z57">
            <v>0</v>
          </cell>
          <cell r="AA57">
            <v>59731</v>
          </cell>
          <cell r="AB57">
            <v>0</v>
          </cell>
          <cell r="AC57">
            <v>18680</v>
          </cell>
          <cell r="AD57">
            <v>1233</v>
          </cell>
          <cell r="AE57">
            <v>4861</v>
          </cell>
          <cell r="AF57">
            <v>0</v>
          </cell>
          <cell r="AG57">
            <v>0</v>
          </cell>
          <cell r="AH57">
            <v>0</v>
          </cell>
          <cell r="AI57">
            <v>120088</v>
          </cell>
          <cell r="AJ57">
            <v>34556</v>
          </cell>
          <cell r="AK57">
            <v>119368</v>
          </cell>
          <cell r="AL57">
            <v>153924</v>
          </cell>
          <cell r="AM57">
            <v>80156</v>
          </cell>
          <cell r="AN57">
            <v>234080</v>
          </cell>
          <cell r="AO57">
            <v>1846</v>
          </cell>
          <cell r="AP57">
            <v>0</v>
          </cell>
          <cell r="AQ57">
            <v>0</v>
          </cell>
          <cell r="AR57">
            <v>86445</v>
          </cell>
          <cell r="AS57">
            <v>1463598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102194</v>
          </cell>
          <cell r="BI57">
            <v>102194</v>
          </cell>
          <cell r="BJ57">
            <v>0</v>
          </cell>
          <cell r="BK57">
            <v>0</v>
          </cell>
          <cell r="BL57">
            <v>6</v>
          </cell>
          <cell r="BM57">
            <v>243064</v>
          </cell>
          <cell r="BN57">
            <v>154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1463598</v>
          </cell>
          <cell r="BV57">
            <v>0</v>
          </cell>
          <cell r="BW57">
            <v>4833</v>
          </cell>
          <cell r="BX57">
            <v>4833</v>
          </cell>
        </row>
        <row r="58">
          <cell r="B58" t="str">
            <v>022012-002-23-01</v>
          </cell>
          <cell r="C58" t="str">
            <v>022012</v>
          </cell>
          <cell r="D58" t="str">
            <v>青森市</v>
          </cell>
          <cell r="E58" t="str">
            <v>002</v>
          </cell>
          <cell r="F58" t="str">
            <v>浪岡病院</v>
          </cell>
          <cell r="G58" t="str">
            <v>23</v>
          </cell>
          <cell r="H58" t="str">
            <v>01</v>
          </cell>
          <cell r="I58" t="str">
            <v>2</v>
          </cell>
          <cell r="J58" t="str">
            <v>3</v>
          </cell>
          <cell r="K58" t="str">
            <v>2</v>
          </cell>
          <cell r="L58" t="str">
            <v>5</v>
          </cell>
          <cell r="M58" t="str">
            <v>3</v>
          </cell>
          <cell r="N58" t="str">
            <v>0</v>
          </cell>
          <cell r="O58" t="str">
            <v>0</v>
          </cell>
          <cell r="P58" t="str">
            <v>0</v>
          </cell>
          <cell r="Q58">
            <v>19400</v>
          </cell>
          <cell r="R58">
            <v>19400</v>
          </cell>
          <cell r="S58">
            <v>0</v>
          </cell>
          <cell r="T58">
            <v>0</v>
          </cell>
          <cell r="U58">
            <v>26967</v>
          </cell>
          <cell r="V58">
            <v>35000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81367</v>
          </cell>
          <cell r="AD58">
            <v>0</v>
          </cell>
          <cell r="AE58">
            <v>0</v>
          </cell>
          <cell r="AF58">
            <v>81367</v>
          </cell>
          <cell r="AG58">
            <v>19999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19999</v>
          </cell>
          <cell r="AM58">
            <v>19400</v>
          </cell>
          <cell r="AN58">
            <v>0</v>
          </cell>
          <cell r="AO58">
            <v>0</v>
          </cell>
          <cell r="AP58">
            <v>19400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599</v>
          </cell>
          <cell r="AV58">
            <v>48756</v>
          </cell>
          <cell r="AW58">
            <v>0</v>
          </cell>
          <cell r="AX58">
            <v>0</v>
          </cell>
          <cell r="AY58">
            <v>0</v>
          </cell>
          <cell r="AZ58">
            <v>48756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68755</v>
          </cell>
          <cell r="BF58">
            <v>12612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B59" t="str">
            <v>022012-002-23-02</v>
          </cell>
          <cell r="C59" t="str">
            <v>022012</v>
          </cell>
          <cell r="D59" t="str">
            <v>青森市</v>
          </cell>
          <cell r="E59" t="str">
            <v>002</v>
          </cell>
          <cell r="F59" t="str">
            <v>浪岡病院</v>
          </cell>
          <cell r="G59" t="str">
            <v>23</v>
          </cell>
          <cell r="H59" t="str">
            <v>02</v>
          </cell>
          <cell r="I59" t="str">
            <v>2</v>
          </cell>
          <cell r="J59" t="str">
            <v>3</v>
          </cell>
          <cell r="K59" t="str">
            <v>2</v>
          </cell>
          <cell r="L59" t="str">
            <v>5</v>
          </cell>
          <cell r="M59" t="str">
            <v>3</v>
          </cell>
          <cell r="N59" t="str">
            <v>0</v>
          </cell>
          <cell r="O59" t="str">
            <v>0</v>
          </cell>
          <cell r="P59" t="str">
            <v>0</v>
          </cell>
          <cell r="Q59">
            <v>0</v>
          </cell>
          <cell r="R59">
            <v>25103</v>
          </cell>
          <cell r="S59">
            <v>0</v>
          </cell>
          <cell r="T59">
            <v>0</v>
          </cell>
          <cell r="U59">
            <v>25103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19999</v>
          </cell>
          <cell r="AS59">
            <v>61967</v>
          </cell>
          <cell r="AT59">
            <v>26967</v>
          </cell>
          <cell r="AU59">
            <v>35000</v>
          </cell>
          <cell r="AV59">
            <v>0</v>
          </cell>
          <cell r="AW59">
            <v>35000</v>
          </cell>
          <cell r="AX59">
            <v>0</v>
          </cell>
          <cell r="AY59">
            <v>0</v>
          </cell>
          <cell r="AZ59">
            <v>26966</v>
          </cell>
          <cell r="BA59">
            <v>26966</v>
          </cell>
          <cell r="BB59">
            <v>4833</v>
          </cell>
          <cell r="BC59">
            <v>4833</v>
          </cell>
          <cell r="BD59">
            <v>31799</v>
          </cell>
          <cell r="BE59">
            <v>31799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</row>
        <row r="60">
          <cell r="B60" t="str">
            <v>022012-002-25-01</v>
          </cell>
          <cell r="C60" t="str">
            <v>022012</v>
          </cell>
          <cell r="D60" t="str">
            <v>青森市</v>
          </cell>
          <cell r="E60" t="str">
            <v>002</v>
          </cell>
          <cell r="F60" t="str">
            <v>浪岡病院</v>
          </cell>
          <cell r="G60" t="str">
            <v>25</v>
          </cell>
          <cell r="H60" t="str">
            <v>01</v>
          </cell>
          <cell r="I60" t="str">
            <v>2</v>
          </cell>
          <cell r="J60" t="str">
            <v>3</v>
          </cell>
          <cell r="K60" t="str">
            <v>2</v>
          </cell>
          <cell r="L60" t="str">
            <v>5</v>
          </cell>
          <cell r="M60" t="str">
            <v>3</v>
          </cell>
          <cell r="N60" t="str">
            <v>0</v>
          </cell>
          <cell r="O60" t="str">
            <v>0</v>
          </cell>
          <cell r="P60" t="str">
            <v>0</v>
          </cell>
          <cell r="Q60">
            <v>108</v>
          </cell>
          <cell r="R60">
            <v>9</v>
          </cell>
          <cell r="S60">
            <v>35261</v>
          </cell>
          <cell r="T60">
            <v>15476</v>
          </cell>
          <cell r="U60">
            <v>457</v>
          </cell>
          <cell r="V60">
            <v>0</v>
          </cell>
          <cell r="W60">
            <v>12231</v>
          </cell>
          <cell r="X60">
            <v>2788</v>
          </cell>
          <cell r="Y60">
            <v>50737</v>
          </cell>
          <cell r="Z60">
            <v>326</v>
          </cell>
          <cell r="AA60">
            <v>124</v>
          </cell>
          <cell r="AB60">
            <v>72</v>
          </cell>
          <cell r="AC60">
            <v>6</v>
          </cell>
          <cell r="AD60">
            <v>40603</v>
          </cell>
          <cell r="AE60">
            <v>62658</v>
          </cell>
          <cell r="AF60">
            <v>0</v>
          </cell>
          <cell r="AG60">
            <v>30042</v>
          </cell>
          <cell r="AH60">
            <v>15618</v>
          </cell>
          <cell r="AI60">
            <v>16998</v>
          </cell>
          <cell r="AJ60">
            <v>103261</v>
          </cell>
          <cell r="AK60">
            <v>307</v>
          </cell>
          <cell r="AL60">
            <v>57</v>
          </cell>
          <cell r="AM60">
            <v>741</v>
          </cell>
          <cell r="AN60">
            <v>61</v>
          </cell>
          <cell r="AO60">
            <v>219919</v>
          </cell>
          <cell r="AP60">
            <v>108866</v>
          </cell>
          <cell r="AQ60">
            <v>1530</v>
          </cell>
          <cell r="AR60">
            <v>11346</v>
          </cell>
          <cell r="AS60">
            <v>73757</v>
          </cell>
          <cell r="AT60">
            <v>22233</v>
          </cell>
          <cell r="AU60">
            <v>328785</v>
          </cell>
          <cell r="AV60">
            <v>2496</v>
          </cell>
          <cell r="AW60">
            <v>921</v>
          </cell>
          <cell r="AX60">
            <v>48</v>
          </cell>
          <cell r="AY60">
            <v>4</v>
          </cell>
          <cell r="AZ60">
            <v>17867</v>
          </cell>
          <cell r="BA60">
            <v>8843</v>
          </cell>
          <cell r="BB60">
            <v>121</v>
          </cell>
          <cell r="BC60">
            <v>965</v>
          </cell>
          <cell r="BD60">
            <v>6325</v>
          </cell>
        </row>
        <row r="61">
          <cell r="B61" t="str">
            <v>022012-002-25-02</v>
          </cell>
          <cell r="C61" t="str">
            <v>022012</v>
          </cell>
          <cell r="D61" t="str">
            <v>青森市</v>
          </cell>
          <cell r="E61" t="str">
            <v>002</v>
          </cell>
          <cell r="F61" t="str">
            <v>浪岡病院</v>
          </cell>
          <cell r="G61" t="str">
            <v>25</v>
          </cell>
          <cell r="H61" t="str">
            <v>02</v>
          </cell>
          <cell r="I61" t="str">
            <v>2</v>
          </cell>
          <cell r="J61" t="str">
            <v>3</v>
          </cell>
          <cell r="K61" t="str">
            <v>2</v>
          </cell>
          <cell r="L61" t="str">
            <v>5</v>
          </cell>
          <cell r="M61" t="str">
            <v>3</v>
          </cell>
          <cell r="N61" t="str">
            <v>0</v>
          </cell>
          <cell r="O61" t="str">
            <v>0</v>
          </cell>
          <cell r="P61" t="str">
            <v>0</v>
          </cell>
          <cell r="Q61">
            <v>1432</v>
          </cell>
          <cell r="R61">
            <v>26710</v>
          </cell>
          <cell r="S61">
            <v>214</v>
          </cell>
          <cell r="T61">
            <v>118</v>
          </cell>
          <cell r="U61">
            <v>156</v>
          </cell>
          <cell r="V61">
            <v>13</v>
          </cell>
          <cell r="W61">
            <v>57146</v>
          </cell>
          <cell r="X61">
            <v>28431</v>
          </cell>
          <cell r="Y61">
            <v>3903</v>
          </cell>
          <cell r="Z61">
            <v>887</v>
          </cell>
          <cell r="AA61">
            <v>19040</v>
          </cell>
          <cell r="AB61">
            <v>4601</v>
          </cell>
          <cell r="AC61">
            <v>85577</v>
          </cell>
          <cell r="AD61">
            <v>628</v>
          </cell>
          <cell r="AE61">
            <v>270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1125</v>
          </cell>
          <cell r="AR61">
            <v>93</v>
          </cell>
          <cell r="AS61">
            <v>370796</v>
          </cell>
          <cell r="AT61">
            <v>224274</v>
          </cell>
          <cell r="AU61">
            <v>6011</v>
          </cell>
          <cell r="AV61">
            <v>43240</v>
          </cell>
          <cell r="AW61">
            <v>126971</v>
          </cell>
          <cell r="AX61">
            <v>48052</v>
          </cell>
          <cell r="AY61">
            <v>595070</v>
          </cell>
          <cell r="AZ61">
            <v>3971</v>
          </cell>
          <cell r="BA61">
            <v>1490</v>
          </cell>
          <cell r="BB61">
            <v>361708</v>
          </cell>
          <cell r="BC61">
            <v>9088</v>
          </cell>
          <cell r="BD61">
            <v>0</v>
          </cell>
        </row>
        <row r="62">
          <cell r="B62" t="str">
            <v>022012-002-27-01</v>
          </cell>
          <cell r="C62" t="str">
            <v>022012</v>
          </cell>
          <cell r="D62" t="str">
            <v>青森市</v>
          </cell>
          <cell r="E62" t="str">
            <v>002</v>
          </cell>
          <cell r="F62" t="str">
            <v>浪岡病院</v>
          </cell>
          <cell r="G62" t="str">
            <v>27</v>
          </cell>
          <cell r="H62" t="str">
            <v>01</v>
          </cell>
          <cell r="I62" t="str">
            <v>2</v>
          </cell>
          <cell r="J62" t="str">
            <v>3</v>
          </cell>
          <cell r="K62" t="str">
            <v>2</v>
          </cell>
          <cell r="L62" t="str">
            <v>5</v>
          </cell>
          <cell r="M62" t="str">
            <v>3</v>
          </cell>
          <cell r="N62" t="str">
            <v>0</v>
          </cell>
          <cell r="O62" t="str">
            <v>0</v>
          </cell>
          <cell r="P62" t="str">
            <v>0</v>
          </cell>
          <cell r="Q62">
            <v>17773</v>
          </cell>
          <cell r="R62">
            <v>0</v>
          </cell>
          <cell r="S62">
            <v>0</v>
          </cell>
          <cell r="T62">
            <v>17602</v>
          </cell>
          <cell r="U62">
            <v>0</v>
          </cell>
          <cell r="V62">
            <v>35375</v>
          </cell>
          <cell r="W62">
            <v>33672</v>
          </cell>
          <cell r="X62">
            <v>0</v>
          </cell>
          <cell r="Y62">
            <v>0</v>
          </cell>
          <cell r="Z62">
            <v>39162</v>
          </cell>
          <cell r="AA62">
            <v>0</v>
          </cell>
          <cell r="AB62">
            <v>72834</v>
          </cell>
          <cell r="AC62">
            <v>2771</v>
          </cell>
          <cell r="AD62">
            <v>23873</v>
          </cell>
          <cell r="AE62">
            <v>50</v>
          </cell>
          <cell r="AF62">
            <v>30</v>
          </cell>
          <cell r="AG62">
            <v>26724</v>
          </cell>
          <cell r="AH62">
            <v>30779</v>
          </cell>
          <cell r="AI62">
            <v>95808</v>
          </cell>
          <cell r="AJ62">
            <v>67568</v>
          </cell>
          <cell r="AK62">
            <v>41608</v>
          </cell>
          <cell r="AL62">
            <v>20257</v>
          </cell>
          <cell r="AM62">
            <v>425915</v>
          </cell>
          <cell r="AN62">
            <v>60569</v>
          </cell>
          <cell r="AO62">
            <v>15941</v>
          </cell>
          <cell r="AP62">
            <v>66795</v>
          </cell>
          <cell r="AQ62">
            <v>0</v>
          </cell>
          <cell r="AR62">
            <v>19779</v>
          </cell>
          <cell r="AS62">
            <v>35309</v>
          </cell>
          <cell r="AT62">
            <v>4850</v>
          </cell>
          <cell r="AU62">
            <v>70771</v>
          </cell>
          <cell r="AV62">
            <v>24313</v>
          </cell>
          <cell r="AW62">
            <v>113373</v>
          </cell>
          <cell r="AX62">
            <v>1093635</v>
          </cell>
          <cell r="AY62">
            <v>50558</v>
          </cell>
          <cell r="AZ62">
            <v>131117</v>
          </cell>
          <cell r="BA62">
            <v>181675</v>
          </cell>
          <cell r="BB62">
            <v>176060</v>
          </cell>
          <cell r="BC62">
            <v>8437</v>
          </cell>
          <cell r="BD62">
            <v>184497</v>
          </cell>
          <cell r="BE62">
            <v>3150</v>
          </cell>
          <cell r="BF62">
            <v>0</v>
          </cell>
          <cell r="BG62">
            <v>0</v>
          </cell>
          <cell r="BH62">
            <v>0</v>
          </cell>
          <cell r="BI62">
            <v>72</v>
          </cell>
          <cell r="BJ62">
            <v>2</v>
          </cell>
          <cell r="BK62">
            <v>3224</v>
          </cell>
          <cell r="BL62">
            <v>60</v>
          </cell>
          <cell r="BM62">
            <v>550</v>
          </cell>
          <cell r="BN62">
            <v>90</v>
          </cell>
          <cell r="BO62">
            <v>60</v>
          </cell>
          <cell r="BP62">
            <v>30</v>
          </cell>
          <cell r="BQ62">
            <v>110</v>
          </cell>
          <cell r="BR62">
            <v>10</v>
          </cell>
          <cell r="BS62">
            <v>30</v>
          </cell>
          <cell r="BT62">
            <v>50</v>
          </cell>
          <cell r="BU62">
            <v>10</v>
          </cell>
          <cell r="BV62">
            <v>1000</v>
          </cell>
          <cell r="BW62">
            <v>0</v>
          </cell>
          <cell r="BX62">
            <v>0</v>
          </cell>
        </row>
        <row r="63">
          <cell r="B63" t="str">
            <v>022012-002-27-02</v>
          </cell>
          <cell r="C63" t="str">
            <v>022012</v>
          </cell>
          <cell r="D63" t="str">
            <v>青森市</v>
          </cell>
          <cell r="E63" t="str">
            <v>002</v>
          </cell>
          <cell r="F63" t="str">
            <v>浪岡病院</v>
          </cell>
          <cell r="G63" t="str">
            <v>27</v>
          </cell>
          <cell r="H63" t="str">
            <v>02</v>
          </cell>
          <cell r="I63" t="str">
            <v>2</v>
          </cell>
          <cell r="J63" t="str">
            <v>3</v>
          </cell>
          <cell r="K63" t="str">
            <v>2</v>
          </cell>
          <cell r="L63" t="str">
            <v>5</v>
          </cell>
          <cell r="M63" t="str">
            <v>3</v>
          </cell>
          <cell r="N63" t="str">
            <v>0</v>
          </cell>
          <cell r="O63" t="str">
            <v>0</v>
          </cell>
          <cell r="P63" t="str">
            <v>0</v>
          </cell>
          <cell r="Q63">
            <v>758445</v>
          </cell>
          <cell r="R63">
            <v>1383032</v>
          </cell>
          <cell r="S63">
            <v>199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022012-002-28-01</v>
          </cell>
          <cell r="C64" t="str">
            <v>022012</v>
          </cell>
          <cell r="D64" t="str">
            <v>青森市</v>
          </cell>
          <cell r="E64" t="str">
            <v>002</v>
          </cell>
          <cell r="F64" t="str">
            <v>浪岡病院</v>
          </cell>
          <cell r="G64" t="str">
            <v>28</v>
          </cell>
          <cell r="H64" t="str">
            <v>01</v>
          </cell>
          <cell r="I64" t="str">
            <v>2</v>
          </cell>
          <cell r="J64" t="str">
            <v>3</v>
          </cell>
          <cell r="K64" t="str">
            <v>2</v>
          </cell>
          <cell r="L64" t="str">
            <v>5</v>
          </cell>
          <cell r="M64" t="str">
            <v>3</v>
          </cell>
          <cell r="N64" t="str">
            <v>0</v>
          </cell>
          <cell r="O64" t="str">
            <v>0</v>
          </cell>
          <cell r="P64" t="str">
            <v>0</v>
          </cell>
          <cell r="Q64">
            <v>6332</v>
          </cell>
          <cell r="R64">
            <v>72</v>
          </cell>
          <cell r="S64">
            <v>0</v>
          </cell>
          <cell r="T64">
            <v>0</v>
          </cell>
          <cell r="U64">
            <v>6260</v>
          </cell>
          <cell r="V64">
            <v>3378</v>
          </cell>
          <cell r="W64">
            <v>0</v>
          </cell>
          <cell r="X64">
            <v>3378</v>
          </cell>
          <cell r="Y64">
            <v>206956</v>
          </cell>
          <cell r="Z64">
            <v>205577</v>
          </cell>
          <cell r="AA64">
            <v>18680</v>
          </cell>
          <cell r="AB64">
            <v>120088</v>
          </cell>
          <cell r="AC64">
            <v>0</v>
          </cell>
          <cell r="AD64">
            <v>136</v>
          </cell>
          <cell r="AE64">
            <v>20449</v>
          </cell>
          <cell r="AF64">
            <v>46224</v>
          </cell>
          <cell r="AG64">
            <v>1379</v>
          </cell>
          <cell r="AH64">
            <v>496</v>
          </cell>
          <cell r="AI64">
            <v>604</v>
          </cell>
          <cell r="AJ64">
            <v>279</v>
          </cell>
          <cell r="AK64">
            <v>0</v>
          </cell>
          <cell r="AL64">
            <v>23079</v>
          </cell>
          <cell r="AM64">
            <v>0</v>
          </cell>
          <cell r="AN64">
            <v>23079</v>
          </cell>
          <cell r="AO64">
            <v>2538386</v>
          </cell>
          <cell r="AP64">
            <v>1764408</v>
          </cell>
          <cell r="AQ64">
            <v>750338</v>
          </cell>
          <cell r="AR64">
            <v>23640</v>
          </cell>
          <cell r="AS64">
            <v>1576039</v>
          </cell>
          <cell r="AT64">
            <v>933984</v>
          </cell>
          <cell r="AU64">
            <v>625331</v>
          </cell>
          <cell r="AV64">
            <v>16724</v>
          </cell>
          <cell r="AW64">
            <v>962347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205112</v>
          </cell>
          <cell r="BC64">
            <v>182756</v>
          </cell>
          <cell r="BD64">
            <v>6658</v>
          </cell>
          <cell r="BE64">
            <v>14695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7516</v>
          </cell>
          <cell r="BN64">
            <v>7516</v>
          </cell>
          <cell r="BO64">
            <v>0</v>
          </cell>
          <cell r="BP64">
            <v>1379</v>
          </cell>
          <cell r="BQ64">
            <v>404</v>
          </cell>
          <cell r="BR64">
            <v>423</v>
          </cell>
          <cell r="BS64">
            <v>43</v>
          </cell>
          <cell r="BT64">
            <v>92</v>
          </cell>
          <cell r="BU64">
            <v>181</v>
          </cell>
          <cell r="BV64">
            <v>236</v>
          </cell>
        </row>
        <row r="65">
          <cell r="B65" t="str">
            <v>022012-002-31-01</v>
          </cell>
          <cell r="C65" t="str">
            <v>022012</v>
          </cell>
          <cell r="D65" t="str">
            <v>青森市</v>
          </cell>
          <cell r="E65" t="str">
            <v>002</v>
          </cell>
          <cell r="F65" t="str">
            <v>浪岡病院</v>
          </cell>
          <cell r="G65" t="str">
            <v>31</v>
          </cell>
          <cell r="H65" t="str">
            <v>01</v>
          </cell>
          <cell r="I65" t="str">
            <v>2</v>
          </cell>
          <cell r="J65" t="str">
            <v>3</v>
          </cell>
          <cell r="K65" t="str">
            <v>2</v>
          </cell>
          <cell r="L65" t="str">
            <v>5</v>
          </cell>
          <cell r="M65" t="str">
            <v>3</v>
          </cell>
          <cell r="N65" t="str">
            <v>0</v>
          </cell>
          <cell r="O65" t="str">
            <v>0</v>
          </cell>
          <cell r="P65" t="str">
            <v>0</v>
          </cell>
          <cell r="Q65">
            <v>33672</v>
          </cell>
          <cell r="R65">
            <v>0</v>
          </cell>
          <cell r="S65">
            <v>0</v>
          </cell>
          <cell r="T65">
            <v>39162</v>
          </cell>
          <cell r="U65">
            <v>0</v>
          </cell>
          <cell r="V65">
            <v>72834</v>
          </cell>
          <cell r="W65">
            <v>20</v>
          </cell>
          <cell r="X65">
            <v>10</v>
          </cell>
          <cell r="Y65">
            <v>10</v>
          </cell>
          <cell r="Z65">
            <v>20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60</v>
          </cell>
          <cell r="AL65">
            <v>0</v>
          </cell>
          <cell r="AM65">
            <v>100000000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100406789</v>
          </cell>
          <cell r="AU65">
            <v>123050000</v>
          </cell>
          <cell r="AV65">
            <v>123450009</v>
          </cell>
          <cell r="AW65">
            <v>10000</v>
          </cell>
          <cell r="AX65">
            <v>1322</v>
          </cell>
          <cell r="AY65">
            <v>75</v>
          </cell>
          <cell r="AZ65">
            <v>1</v>
          </cell>
          <cell r="BA65">
            <v>111</v>
          </cell>
          <cell r="BB65">
            <v>156</v>
          </cell>
          <cell r="BC65">
            <v>92</v>
          </cell>
          <cell r="BD65">
            <v>0</v>
          </cell>
          <cell r="BE65">
            <v>2</v>
          </cell>
          <cell r="BF65">
            <v>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1</v>
          </cell>
          <cell r="BN65">
            <v>894</v>
          </cell>
          <cell r="BO65">
            <v>2</v>
          </cell>
          <cell r="BP65">
            <v>73</v>
          </cell>
          <cell r="BQ65">
            <v>7</v>
          </cell>
          <cell r="BR65">
            <v>89</v>
          </cell>
          <cell r="BS65">
            <v>20450009</v>
          </cell>
        </row>
        <row r="66">
          <cell r="B66" t="str">
            <v>022012-002-40-01</v>
          </cell>
          <cell r="C66" t="str">
            <v>022012</v>
          </cell>
          <cell r="D66" t="str">
            <v>青森市</v>
          </cell>
          <cell r="E66" t="str">
            <v>002</v>
          </cell>
          <cell r="F66" t="str">
            <v>浪岡病院</v>
          </cell>
          <cell r="G66" t="str">
            <v>40</v>
          </cell>
          <cell r="H66" t="str">
            <v>01</v>
          </cell>
          <cell r="I66" t="str">
            <v>2</v>
          </cell>
          <cell r="J66" t="str">
            <v>3</v>
          </cell>
          <cell r="K66" t="str">
            <v>2</v>
          </cell>
          <cell r="L66" t="str">
            <v>5</v>
          </cell>
          <cell r="M66" t="str">
            <v>3</v>
          </cell>
          <cell r="N66" t="str">
            <v>0</v>
          </cell>
          <cell r="O66" t="str">
            <v>0</v>
          </cell>
          <cell r="P66" t="str">
            <v>0</v>
          </cell>
          <cell r="Q66">
            <v>99476</v>
          </cell>
          <cell r="R66">
            <v>99476</v>
          </cell>
          <cell r="S66">
            <v>99476</v>
          </cell>
          <cell r="T66">
            <v>99476</v>
          </cell>
          <cell r="U66">
            <v>0</v>
          </cell>
          <cell r="V66">
            <v>0</v>
          </cell>
          <cell r="W66">
            <v>0</v>
          </cell>
          <cell r="X66">
            <v>36666</v>
          </cell>
          <cell r="Y66">
            <v>36666</v>
          </cell>
          <cell r="Z66">
            <v>603</v>
          </cell>
          <cell r="AA66">
            <v>603</v>
          </cell>
          <cell r="AB66">
            <v>5077</v>
          </cell>
          <cell r="AC66">
            <v>5077</v>
          </cell>
          <cell r="AD66">
            <v>536</v>
          </cell>
          <cell r="AE66">
            <v>536</v>
          </cell>
          <cell r="AF66">
            <v>22564</v>
          </cell>
          <cell r="AG66">
            <v>22564</v>
          </cell>
          <cell r="AH66">
            <v>0</v>
          </cell>
          <cell r="AI66">
            <v>0</v>
          </cell>
          <cell r="AJ66">
            <v>7886</v>
          </cell>
          <cell r="AK66">
            <v>7886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141073</v>
          </cell>
          <cell r="AR66">
            <v>141073</v>
          </cell>
          <cell r="AS66">
            <v>4833</v>
          </cell>
          <cell r="AT66">
            <v>4833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98146</v>
          </cell>
          <cell r="BB66">
            <v>98146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19053</v>
          </cell>
          <cell r="BL66">
            <v>19053</v>
          </cell>
          <cell r="BM66">
            <v>19041</v>
          </cell>
          <cell r="BN66">
            <v>19041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</row>
        <row r="67">
          <cell r="B67" t="str">
            <v>022012-002-40-02</v>
          </cell>
          <cell r="C67" t="str">
            <v>022012</v>
          </cell>
          <cell r="D67" t="str">
            <v>青森市</v>
          </cell>
          <cell r="E67" t="str">
            <v>002</v>
          </cell>
          <cell r="F67" t="str">
            <v>浪岡病院</v>
          </cell>
          <cell r="G67" t="str">
            <v>40</v>
          </cell>
          <cell r="H67" t="str">
            <v>02</v>
          </cell>
          <cell r="I67" t="str">
            <v>2</v>
          </cell>
          <cell r="J67" t="str">
            <v>3</v>
          </cell>
          <cell r="K67" t="str">
            <v>2</v>
          </cell>
          <cell r="L67" t="str">
            <v>5</v>
          </cell>
          <cell r="M67" t="str">
            <v>3</v>
          </cell>
          <cell r="N67" t="str">
            <v>0</v>
          </cell>
          <cell r="O67" t="str">
            <v>0</v>
          </cell>
          <cell r="P67" t="str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26967</v>
          </cell>
          <cell r="W67">
            <v>26967</v>
          </cell>
          <cell r="X67">
            <v>26967</v>
          </cell>
          <cell r="Y67">
            <v>26967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304182</v>
          </cell>
          <cell r="AM67">
            <v>339182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35000</v>
          </cell>
          <cell r="BA67">
            <v>35000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</row>
        <row r="68">
          <cell r="B68" t="str">
            <v>022021-000-22-01</v>
          </cell>
          <cell r="C68" t="str">
            <v>022021</v>
          </cell>
          <cell r="D68" t="str">
            <v>弘前市</v>
          </cell>
          <cell r="E68" t="str">
            <v>000</v>
          </cell>
          <cell r="G68" t="str">
            <v>22</v>
          </cell>
          <cell r="H68" t="str">
            <v>01</v>
          </cell>
          <cell r="I68" t="str">
            <v>0</v>
          </cell>
          <cell r="J68" t="str">
            <v>3</v>
          </cell>
          <cell r="K68" t="str">
            <v>2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>
            <v>2845925</v>
          </cell>
          <cell r="R68">
            <v>2844817</v>
          </cell>
          <cell r="S68">
            <v>472535</v>
          </cell>
          <cell r="T68">
            <v>4851662</v>
          </cell>
          <cell r="U68">
            <v>2479380</v>
          </cell>
          <cell r="V68">
            <v>0</v>
          </cell>
          <cell r="W68">
            <v>1108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750947</v>
          </cell>
          <cell r="AC68">
            <v>500</v>
          </cell>
          <cell r="AD68">
            <v>694207</v>
          </cell>
          <cell r="AE68">
            <v>43292</v>
          </cell>
          <cell r="AF68">
            <v>0</v>
          </cell>
          <cell r="AG68">
            <v>19064</v>
          </cell>
          <cell r="AH68">
            <v>3615936</v>
          </cell>
          <cell r="AI68">
            <v>214680</v>
          </cell>
          <cell r="AJ68">
            <v>0</v>
          </cell>
          <cell r="AK68">
            <v>214680</v>
          </cell>
          <cell r="AL68">
            <v>0</v>
          </cell>
          <cell r="AM68">
            <v>0</v>
          </cell>
          <cell r="AN68">
            <v>0</v>
          </cell>
          <cell r="AO68">
            <v>809947</v>
          </cell>
          <cell r="AP68">
            <v>346028</v>
          </cell>
          <cell r="AQ68">
            <v>449047</v>
          </cell>
          <cell r="AR68">
            <v>14872</v>
          </cell>
          <cell r="AS68">
            <v>1024627</v>
          </cell>
          <cell r="AT68">
            <v>3491368</v>
          </cell>
          <cell r="AU68">
            <v>1739063</v>
          </cell>
          <cell r="AV68">
            <v>508119</v>
          </cell>
          <cell r="AW68">
            <v>0</v>
          </cell>
          <cell r="AX68">
            <v>1230944</v>
          </cell>
          <cell r="AY68">
            <v>0</v>
          </cell>
          <cell r="AZ68">
            <v>1752305</v>
          </cell>
          <cell r="BA68">
            <v>1752305</v>
          </cell>
          <cell r="BB68">
            <v>0</v>
          </cell>
          <cell r="BC68">
            <v>-900059</v>
          </cell>
          <cell r="BD68">
            <v>240053</v>
          </cell>
          <cell r="BE68">
            <v>82152</v>
          </cell>
          <cell r="BF68">
            <v>3015</v>
          </cell>
          <cell r="BG68">
            <v>79158</v>
          </cell>
          <cell r="BH68">
            <v>0</v>
          </cell>
          <cell r="BI68">
            <v>75728</v>
          </cell>
          <cell r="BJ68">
            <v>-1140112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1140112</v>
          </cell>
          <cell r="BQ68">
            <v>14342</v>
          </cell>
          <cell r="BR68">
            <v>0</v>
          </cell>
          <cell r="BS68">
            <v>2591309</v>
          </cell>
          <cell r="BT68">
            <v>3615936</v>
          </cell>
          <cell r="BU68">
            <v>0</v>
          </cell>
          <cell r="BV68">
            <v>59534</v>
          </cell>
          <cell r="BW68">
            <v>59534</v>
          </cell>
          <cell r="BX68">
            <v>0</v>
          </cell>
        </row>
        <row r="69">
          <cell r="B69" t="str">
            <v>022021-000-22-02</v>
          </cell>
          <cell r="C69" t="str">
            <v>022021</v>
          </cell>
          <cell r="D69" t="str">
            <v>弘前市</v>
          </cell>
          <cell r="E69" t="str">
            <v>000</v>
          </cell>
          <cell r="G69" t="str">
            <v>22</v>
          </cell>
          <cell r="H69" t="str">
            <v>02</v>
          </cell>
          <cell r="I69" t="str">
            <v>0</v>
          </cell>
          <cell r="J69" t="str">
            <v>3</v>
          </cell>
          <cell r="K69" t="str">
            <v>2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39151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 t="str">
            <v>022021-000-24-01</v>
          </cell>
          <cell r="C70" t="str">
            <v>022021</v>
          </cell>
          <cell r="D70" t="str">
            <v>弘前市</v>
          </cell>
          <cell r="E70" t="str">
            <v>000</v>
          </cell>
          <cell r="G70" t="str">
            <v>24</v>
          </cell>
          <cell r="H70" t="str">
            <v>01</v>
          </cell>
          <cell r="I70" t="str">
            <v>0</v>
          </cell>
          <cell r="J70" t="str">
            <v>3</v>
          </cell>
          <cell r="K70" t="str">
            <v>2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>
            <v>0</v>
          </cell>
          <cell r="R70">
            <v>0</v>
          </cell>
          <cell r="S70">
            <v>1463961</v>
          </cell>
          <cell r="T70">
            <v>503024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1966985</v>
          </cell>
          <cell r="AC70">
            <v>214680</v>
          </cell>
          <cell r="AD70">
            <v>1966985</v>
          </cell>
          <cell r="AE70">
            <v>0</v>
          </cell>
        </row>
        <row r="71">
          <cell r="B71" t="str">
            <v>022021-000-24-02</v>
          </cell>
          <cell r="C71" t="str">
            <v>022021</v>
          </cell>
          <cell r="D71" t="str">
            <v>弘前市</v>
          </cell>
          <cell r="E71" t="str">
            <v>000</v>
          </cell>
          <cell r="G71" t="str">
            <v>24</v>
          </cell>
          <cell r="H71" t="str">
            <v>02</v>
          </cell>
          <cell r="I71" t="str">
            <v>0</v>
          </cell>
          <cell r="J71" t="str">
            <v>3</v>
          </cell>
          <cell r="K71" t="str">
            <v>2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</v>
          </cell>
          <cell r="R71">
            <v>0</v>
          </cell>
          <cell r="S71">
            <v>1194543</v>
          </cell>
          <cell r="T71">
            <v>477057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1671600</v>
          </cell>
          <cell r="AC71">
            <v>0</v>
          </cell>
          <cell r="AD71">
            <v>1671600</v>
          </cell>
          <cell r="AE71">
            <v>0</v>
          </cell>
        </row>
        <row r="72">
          <cell r="B72" t="str">
            <v>022021-000-24-03</v>
          </cell>
          <cell r="C72" t="str">
            <v>022021</v>
          </cell>
          <cell r="D72" t="str">
            <v>弘前市</v>
          </cell>
          <cell r="E72" t="str">
            <v>000</v>
          </cell>
          <cell r="G72" t="str">
            <v>24</v>
          </cell>
          <cell r="H72" t="str">
            <v>03</v>
          </cell>
          <cell r="I72" t="str">
            <v>0</v>
          </cell>
          <cell r="J72" t="str">
            <v>3</v>
          </cell>
          <cell r="K72" t="str">
            <v>2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B73" t="str">
            <v>022021-000-24-04</v>
          </cell>
          <cell r="C73" t="str">
            <v>022021</v>
          </cell>
          <cell r="D73" t="str">
            <v>弘前市</v>
          </cell>
          <cell r="E73" t="str">
            <v>000</v>
          </cell>
          <cell r="G73" t="str">
            <v>24</v>
          </cell>
          <cell r="H73" t="str">
            <v>04</v>
          </cell>
          <cell r="I73" t="str">
            <v>0</v>
          </cell>
          <cell r="J73" t="str">
            <v>3</v>
          </cell>
          <cell r="K73" t="str">
            <v>2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</v>
          </cell>
          <cell r="R73">
            <v>0</v>
          </cell>
          <cell r="S73">
            <v>10425</v>
          </cell>
          <cell r="T73">
            <v>25967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36392</v>
          </cell>
          <cell r="AC73">
            <v>0</v>
          </cell>
          <cell r="AD73">
            <v>36392</v>
          </cell>
          <cell r="AE73">
            <v>0</v>
          </cell>
        </row>
        <row r="74">
          <cell r="B74" t="str">
            <v>022021-000-24-05</v>
          </cell>
          <cell r="C74" t="str">
            <v>022021</v>
          </cell>
          <cell r="D74" t="str">
            <v>弘前市</v>
          </cell>
          <cell r="E74" t="str">
            <v>000</v>
          </cell>
          <cell r="G74" t="str">
            <v>24</v>
          </cell>
          <cell r="H74" t="str">
            <v>05</v>
          </cell>
          <cell r="I74" t="str">
            <v>0</v>
          </cell>
          <cell r="J74" t="str">
            <v>3</v>
          </cell>
          <cell r="K74" t="str">
            <v>2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</v>
          </cell>
          <cell r="R74">
            <v>0</v>
          </cell>
          <cell r="S74">
            <v>20793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20793</v>
          </cell>
          <cell r="AC74">
            <v>0</v>
          </cell>
          <cell r="AD74">
            <v>20793</v>
          </cell>
          <cell r="AE74">
            <v>0</v>
          </cell>
        </row>
        <row r="75">
          <cell r="B75" t="str">
            <v>022021-000-24-06</v>
          </cell>
          <cell r="C75" t="str">
            <v>022021</v>
          </cell>
          <cell r="D75" t="str">
            <v>弘前市</v>
          </cell>
          <cell r="E75" t="str">
            <v>000</v>
          </cell>
          <cell r="G75" t="str">
            <v>24</v>
          </cell>
          <cell r="H75" t="str">
            <v>06</v>
          </cell>
          <cell r="I75" t="str">
            <v>0</v>
          </cell>
          <cell r="J75" t="str">
            <v>3</v>
          </cell>
          <cell r="K75" t="str">
            <v>2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>
            <v>0</v>
          </cell>
          <cell r="R75">
            <v>0</v>
          </cell>
          <cell r="S75">
            <v>238200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238200</v>
          </cell>
          <cell r="AC75">
            <v>214680</v>
          </cell>
          <cell r="AD75">
            <v>238200</v>
          </cell>
          <cell r="AE75">
            <v>0</v>
          </cell>
        </row>
        <row r="76">
          <cell r="B76" t="str">
            <v>022021-000-24-07</v>
          </cell>
          <cell r="C76" t="str">
            <v>022021</v>
          </cell>
          <cell r="D76" t="str">
            <v>弘前市</v>
          </cell>
          <cell r="E76" t="str">
            <v>000</v>
          </cell>
          <cell r="G76" t="str">
            <v>24</v>
          </cell>
          <cell r="H76" t="str">
            <v>07</v>
          </cell>
          <cell r="I76" t="str">
            <v>0</v>
          </cell>
          <cell r="J76" t="str">
            <v>3</v>
          </cell>
          <cell r="K76" t="str">
            <v>2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B77" t="str">
            <v>022021-000-24-08</v>
          </cell>
          <cell r="C77" t="str">
            <v>022021</v>
          </cell>
          <cell r="D77" t="str">
            <v>弘前市</v>
          </cell>
          <cell r="E77" t="str">
            <v>000</v>
          </cell>
          <cell r="G77" t="str">
            <v>24</v>
          </cell>
          <cell r="H77" t="str">
            <v>08</v>
          </cell>
          <cell r="I77" t="str">
            <v>0</v>
          </cell>
          <cell r="J77" t="str">
            <v>3</v>
          </cell>
          <cell r="K77" t="str">
            <v>2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B78" t="str">
            <v>022021-000-24-09</v>
          </cell>
          <cell r="C78" t="str">
            <v>022021</v>
          </cell>
          <cell r="D78" t="str">
            <v>弘前市</v>
          </cell>
          <cell r="E78" t="str">
            <v>000</v>
          </cell>
          <cell r="G78" t="str">
            <v>24</v>
          </cell>
          <cell r="H78" t="str">
            <v>09</v>
          </cell>
          <cell r="I78" t="str">
            <v>0</v>
          </cell>
          <cell r="J78" t="str">
            <v>3</v>
          </cell>
          <cell r="K78" t="str">
            <v>2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B79" t="str">
            <v>022021-000-24-10</v>
          </cell>
          <cell r="C79" t="str">
            <v>022021</v>
          </cell>
          <cell r="D79" t="str">
            <v>弘前市</v>
          </cell>
          <cell r="E79" t="str">
            <v>000</v>
          </cell>
          <cell r="G79" t="str">
            <v>24</v>
          </cell>
          <cell r="H79" t="str">
            <v>10</v>
          </cell>
          <cell r="I79" t="str">
            <v>0</v>
          </cell>
          <cell r="J79" t="str">
            <v>3</v>
          </cell>
          <cell r="K79" t="str">
            <v>2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B80" t="str">
            <v>022021-000-24-11</v>
          </cell>
          <cell r="C80" t="str">
            <v>022021</v>
          </cell>
          <cell r="D80" t="str">
            <v>弘前市</v>
          </cell>
          <cell r="E80" t="str">
            <v>000</v>
          </cell>
          <cell r="G80" t="str">
            <v>24</v>
          </cell>
          <cell r="H80" t="str">
            <v>11</v>
          </cell>
          <cell r="I80" t="str">
            <v>0</v>
          </cell>
          <cell r="J80" t="str">
            <v>3</v>
          </cell>
          <cell r="K80" t="str">
            <v>2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B81" t="str">
            <v>022021-000-24-12</v>
          </cell>
          <cell r="C81" t="str">
            <v>022021</v>
          </cell>
          <cell r="D81" t="str">
            <v>弘前市</v>
          </cell>
          <cell r="E81" t="str">
            <v>000</v>
          </cell>
          <cell r="G81" t="str">
            <v>24</v>
          </cell>
          <cell r="H81" t="str">
            <v>12</v>
          </cell>
          <cell r="I81" t="str">
            <v>0</v>
          </cell>
          <cell r="J81" t="str">
            <v>3</v>
          </cell>
          <cell r="K81" t="str">
            <v>2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022021-000-45-01</v>
          </cell>
          <cell r="C82" t="str">
            <v>022021</v>
          </cell>
          <cell r="D82" t="str">
            <v>弘前市</v>
          </cell>
          <cell r="E82" t="str">
            <v>000</v>
          </cell>
          <cell r="G82" t="str">
            <v>45</v>
          </cell>
          <cell r="H82" t="str">
            <v>01</v>
          </cell>
          <cell r="I82" t="str">
            <v>0</v>
          </cell>
          <cell r="J82" t="str">
            <v>3</v>
          </cell>
          <cell r="K82" t="str">
            <v>2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>
            <v>70252</v>
          </cell>
          <cell r="R82">
            <v>0</v>
          </cell>
          <cell r="S82">
            <v>1898</v>
          </cell>
          <cell r="T82">
            <v>981</v>
          </cell>
          <cell r="U82">
            <v>77180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150311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022021-000-45-02</v>
          </cell>
          <cell r="C83" t="str">
            <v>022021</v>
          </cell>
          <cell r="D83" t="str">
            <v>弘前市</v>
          </cell>
          <cell r="E83" t="str">
            <v>000</v>
          </cell>
          <cell r="G83" t="str">
            <v>45</v>
          </cell>
          <cell r="H83" t="str">
            <v>02</v>
          </cell>
          <cell r="I83" t="str">
            <v>0</v>
          </cell>
          <cell r="J83" t="str">
            <v>3</v>
          </cell>
          <cell r="K83" t="str">
            <v>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>
            <v>26342</v>
          </cell>
          <cell r="R83">
            <v>0</v>
          </cell>
          <cell r="S83">
            <v>759</v>
          </cell>
          <cell r="T83">
            <v>247</v>
          </cell>
          <cell r="U83">
            <v>2231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29579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022021-000-45-03</v>
          </cell>
          <cell r="C84" t="str">
            <v>022021</v>
          </cell>
          <cell r="D84" t="str">
            <v>弘前市</v>
          </cell>
          <cell r="E84" t="str">
            <v>000</v>
          </cell>
          <cell r="G84" t="str">
            <v>45</v>
          </cell>
          <cell r="H84" t="str">
            <v>03</v>
          </cell>
          <cell r="I84" t="str">
            <v>0</v>
          </cell>
          <cell r="J84" t="str">
            <v>3</v>
          </cell>
          <cell r="K84" t="str">
            <v>2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>
            <v>71365</v>
          </cell>
          <cell r="R84">
            <v>0</v>
          </cell>
          <cell r="S84">
            <v>1938</v>
          </cell>
          <cell r="T84">
            <v>992</v>
          </cell>
          <cell r="U84">
            <v>53660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127955</v>
          </cell>
          <cell r="AC84">
            <v>0</v>
          </cell>
          <cell r="AD84">
            <v>0</v>
          </cell>
          <cell r="AE84">
            <v>0</v>
          </cell>
        </row>
        <row r="85">
          <cell r="B85" t="str">
            <v>022021-000-45-04</v>
          </cell>
          <cell r="C85" t="str">
            <v>022021</v>
          </cell>
          <cell r="D85" t="str">
            <v>弘前市</v>
          </cell>
          <cell r="E85" t="str">
            <v>000</v>
          </cell>
          <cell r="G85" t="str">
            <v>45</v>
          </cell>
          <cell r="H85" t="str">
            <v>04</v>
          </cell>
          <cell r="I85" t="str">
            <v>0</v>
          </cell>
          <cell r="J85" t="str">
            <v>3</v>
          </cell>
          <cell r="K85" t="str">
            <v>2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>
            <v>25228</v>
          </cell>
          <cell r="R85">
            <v>0</v>
          </cell>
          <cell r="S85">
            <v>720</v>
          </cell>
          <cell r="T85">
            <v>235</v>
          </cell>
          <cell r="U85">
            <v>1492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27675</v>
          </cell>
          <cell r="AC85">
            <v>0</v>
          </cell>
          <cell r="AD85">
            <v>0</v>
          </cell>
          <cell r="AE85">
            <v>0</v>
          </cell>
        </row>
        <row r="86">
          <cell r="B86" t="str">
            <v>022021-000-45-05</v>
          </cell>
          <cell r="C86" t="str">
            <v>022021</v>
          </cell>
          <cell r="D86" t="str">
            <v>弘前市</v>
          </cell>
          <cell r="E86" t="str">
            <v>000</v>
          </cell>
          <cell r="G86" t="str">
            <v>45</v>
          </cell>
          <cell r="H86" t="str">
            <v>05</v>
          </cell>
          <cell r="I86" t="str">
            <v>0</v>
          </cell>
          <cell r="J86" t="str">
            <v>3</v>
          </cell>
          <cell r="K86" t="str">
            <v>2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>
            <v>72497</v>
          </cell>
          <cell r="R86">
            <v>0</v>
          </cell>
          <cell r="S86">
            <v>1979</v>
          </cell>
          <cell r="T86">
            <v>1004</v>
          </cell>
          <cell r="U86">
            <v>53660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129140</v>
          </cell>
          <cell r="AC86">
            <v>0</v>
          </cell>
          <cell r="AD86">
            <v>0</v>
          </cell>
          <cell r="AE86">
            <v>0</v>
          </cell>
        </row>
        <row r="87">
          <cell r="B87" t="str">
            <v>022021-000-45-06</v>
          </cell>
          <cell r="C87" t="str">
            <v>022021</v>
          </cell>
          <cell r="D87" t="str">
            <v>弘前市</v>
          </cell>
          <cell r="E87" t="str">
            <v>000</v>
          </cell>
          <cell r="G87" t="str">
            <v>45</v>
          </cell>
          <cell r="H87" t="str">
            <v>06</v>
          </cell>
          <cell r="I87" t="str">
            <v>0</v>
          </cell>
          <cell r="J87" t="str">
            <v>3</v>
          </cell>
          <cell r="K87" t="str">
            <v>2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24097</v>
          </cell>
          <cell r="R87">
            <v>0</v>
          </cell>
          <cell r="S87">
            <v>679</v>
          </cell>
          <cell r="T87">
            <v>223</v>
          </cell>
          <cell r="U87">
            <v>950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25949</v>
          </cell>
          <cell r="AC87">
            <v>0</v>
          </cell>
          <cell r="AD87">
            <v>0</v>
          </cell>
          <cell r="AE87">
            <v>0</v>
          </cell>
        </row>
        <row r="88">
          <cell r="B88" t="str">
            <v>022021-000-45-07</v>
          </cell>
          <cell r="C88" t="str">
            <v>022021</v>
          </cell>
          <cell r="D88" t="str">
            <v>弘前市</v>
          </cell>
          <cell r="E88" t="str">
            <v>000</v>
          </cell>
          <cell r="G88" t="str">
            <v>45</v>
          </cell>
          <cell r="H88" t="str">
            <v>07</v>
          </cell>
          <cell r="I88" t="str">
            <v>0</v>
          </cell>
          <cell r="J88" t="str">
            <v>3</v>
          </cell>
          <cell r="K88" t="str">
            <v>2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73647</v>
          </cell>
          <cell r="R88">
            <v>0</v>
          </cell>
          <cell r="S88">
            <v>2020</v>
          </cell>
          <cell r="T88">
            <v>1016</v>
          </cell>
          <cell r="U88">
            <v>53700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130383</v>
          </cell>
          <cell r="AC88">
            <v>0</v>
          </cell>
          <cell r="AD88">
            <v>0</v>
          </cell>
          <cell r="AE88">
            <v>0</v>
          </cell>
        </row>
        <row r="89">
          <cell r="B89" t="str">
            <v>022021-000-45-08</v>
          </cell>
          <cell r="C89" t="str">
            <v>022021</v>
          </cell>
          <cell r="D89" t="str">
            <v>弘前市</v>
          </cell>
          <cell r="E89" t="str">
            <v>000</v>
          </cell>
          <cell r="G89" t="str">
            <v>45</v>
          </cell>
          <cell r="H89" t="str">
            <v>08</v>
          </cell>
          <cell r="I89" t="str">
            <v>0</v>
          </cell>
          <cell r="J89" t="str">
            <v>3</v>
          </cell>
          <cell r="K89" t="str">
            <v>2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>
            <v>22947</v>
          </cell>
          <cell r="R89">
            <v>0</v>
          </cell>
          <cell r="S89">
            <v>639</v>
          </cell>
          <cell r="T89">
            <v>211</v>
          </cell>
          <cell r="U89">
            <v>408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24205</v>
          </cell>
          <cell r="AC89">
            <v>0</v>
          </cell>
          <cell r="AD89">
            <v>0</v>
          </cell>
          <cell r="AE89">
            <v>0</v>
          </cell>
        </row>
        <row r="90">
          <cell r="B90" t="str">
            <v>022021-000-45-09</v>
          </cell>
          <cell r="C90" t="str">
            <v>022021</v>
          </cell>
          <cell r="D90" t="str">
            <v>弘前市</v>
          </cell>
          <cell r="E90" t="str">
            <v>000</v>
          </cell>
          <cell r="G90" t="str">
            <v>45</v>
          </cell>
          <cell r="H90" t="str">
            <v>09</v>
          </cell>
          <cell r="I90" t="str">
            <v>0</v>
          </cell>
          <cell r="J90" t="str">
            <v>3</v>
          </cell>
          <cell r="K90" t="str">
            <v>2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>
            <v>74817</v>
          </cell>
          <cell r="R90">
            <v>0</v>
          </cell>
          <cell r="S90">
            <v>2062</v>
          </cell>
          <cell r="T90">
            <v>1029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77908</v>
          </cell>
          <cell r="AC90">
            <v>0</v>
          </cell>
          <cell r="AD90">
            <v>0</v>
          </cell>
          <cell r="AE90">
            <v>0</v>
          </cell>
        </row>
        <row r="91">
          <cell r="B91" t="str">
            <v>022021-000-45-10</v>
          </cell>
          <cell r="C91" t="str">
            <v>022021</v>
          </cell>
          <cell r="D91" t="str">
            <v>弘前市</v>
          </cell>
          <cell r="E91" t="str">
            <v>000</v>
          </cell>
          <cell r="G91" t="str">
            <v>45</v>
          </cell>
          <cell r="H91" t="str">
            <v>10</v>
          </cell>
          <cell r="I91" t="str">
            <v>0</v>
          </cell>
          <cell r="J91" t="str">
            <v>3</v>
          </cell>
          <cell r="K91" t="str">
            <v>2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>
            <v>21777</v>
          </cell>
          <cell r="R91">
            <v>0</v>
          </cell>
          <cell r="S91">
            <v>596</v>
          </cell>
          <cell r="T91">
            <v>199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22572</v>
          </cell>
          <cell r="AC91">
            <v>0</v>
          </cell>
          <cell r="AD91">
            <v>0</v>
          </cell>
          <cell r="AE91">
            <v>0</v>
          </cell>
        </row>
        <row r="92">
          <cell r="B92" t="str">
            <v>022021-000-45-11</v>
          </cell>
          <cell r="C92" t="str">
            <v>022021</v>
          </cell>
          <cell r="D92" t="str">
            <v>弘前市</v>
          </cell>
          <cell r="E92" t="str">
            <v>000</v>
          </cell>
          <cell r="G92" t="str">
            <v>45</v>
          </cell>
          <cell r="H92" t="str">
            <v>11</v>
          </cell>
          <cell r="I92" t="str">
            <v>0</v>
          </cell>
          <cell r="J92" t="str">
            <v>3</v>
          </cell>
          <cell r="K92" t="str">
            <v>2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76005</v>
          </cell>
          <cell r="R92">
            <v>0</v>
          </cell>
          <cell r="S92">
            <v>2105</v>
          </cell>
          <cell r="T92">
            <v>1041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79151</v>
          </cell>
          <cell r="AC92">
            <v>0</v>
          </cell>
          <cell r="AD92">
            <v>0</v>
          </cell>
          <cell r="AE92">
            <v>0</v>
          </cell>
        </row>
        <row r="93">
          <cell r="B93" t="str">
            <v>022021-000-45-12</v>
          </cell>
          <cell r="C93" t="str">
            <v>022021</v>
          </cell>
          <cell r="D93" t="str">
            <v>弘前市</v>
          </cell>
          <cell r="E93" t="str">
            <v>000</v>
          </cell>
          <cell r="G93" t="str">
            <v>45</v>
          </cell>
          <cell r="H93" t="str">
            <v>12</v>
          </cell>
          <cell r="I93" t="str">
            <v>0</v>
          </cell>
          <cell r="J93" t="str">
            <v>3</v>
          </cell>
          <cell r="K93" t="str">
            <v>2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>
            <v>20589</v>
          </cell>
          <cell r="R93">
            <v>0</v>
          </cell>
          <cell r="S93">
            <v>554</v>
          </cell>
          <cell r="T93">
            <v>186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21329</v>
          </cell>
          <cell r="AC93">
            <v>0</v>
          </cell>
          <cell r="AD93">
            <v>0</v>
          </cell>
          <cell r="AE93">
            <v>0</v>
          </cell>
        </row>
        <row r="94">
          <cell r="B94" t="str">
            <v>022021-000-45-13</v>
          </cell>
          <cell r="C94" t="str">
            <v>022021</v>
          </cell>
          <cell r="D94" t="str">
            <v>弘前市</v>
          </cell>
          <cell r="E94" t="str">
            <v>000</v>
          </cell>
          <cell r="G94" t="str">
            <v>45</v>
          </cell>
          <cell r="H94" t="str">
            <v>13</v>
          </cell>
          <cell r="I94" t="str">
            <v>0</v>
          </cell>
          <cell r="J94" t="str">
            <v>3</v>
          </cell>
          <cell r="K94" t="str">
            <v>2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>
            <v>77213</v>
          </cell>
          <cell r="R94">
            <v>0</v>
          </cell>
          <cell r="S94">
            <v>2148</v>
          </cell>
          <cell r="T94">
            <v>1054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80415</v>
          </cell>
          <cell r="AC94">
            <v>0</v>
          </cell>
          <cell r="AD94">
            <v>0</v>
          </cell>
          <cell r="AE94">
            <v>0</v>
          </cell>
        </row>
        <row r="95">
          <cell r="B95" t="str">
            <v>022021-000-45-14</v>
          </cell>
          <cell r="C95" t="str">
            <v>022021</v>
          </cell>
          <cell r="D95" t="str">
            <v>弘前市</v>
          </cell>
          <cell r="E95" t="str">
            <v>000</v>
          </cell>
          <cell r="G95" t="str">
            <v>45</v>
          </cell>
          <cell r="H95" t="str">
            <v>14</v>
          </cell>
          <cell r="I95" t="str">
            <v>0</v>
          </cell>
          <cell r="J95" t="str">
            <v>3</v>
          </cell>
          <cell r="K95" t="str">
            <v>2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19381</v>
          </cell>
          <cell r="R95">
            <v>0</v>
          </cell>
          <cell r="S95">
            <v>510</v>
          </cell>
          <cell r="T95">
            <v>173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20064</v>
          </cell>
          <cell r="AC95">
            <v>0</v>
          </cell>
          <cell r="AD95">
            <v>0</v>
          </cell>
          <cell r="AE95">
            <v>0</v>
          </cell>
        </row>
        <row r="96">
          <cell r="B96" t="str">
            <v>022021-000-45-15</v>
          </cell>
          <cell r="C96" t="str">
            <v>022021</v>
          </cell>
          <cell r="D96" t="str">
            <v>弘前市</v>
          </cell>
          <cell r="E96" t="str">
            <v>000</v>
          </cell>
          <cell r="G96" t="str">
            <v>45</v>
          </cell>
          <cell r="H96" t="str">
            <v>15</v>
          </cell>
          <cell r="I96" t="str">
            <v>0</v>
          </cell>
          <cell r="J96" t="str">
            <v>3</v>
          </cell>
          <cell r="K96" t="str">
            <v>2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78441</v>
          </cell>
          <cell r="R96">
            <v>0</v>
          </cell>
          <cell r="S96">
            <v>2193</v>
          </cell>
          <cell r="T96">
            <v>1066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81700</v>
          </cell>
          <cell r="AC96">
            <v>0</v>
          </cell>
          <cell r="AD96">
            <v>0</v>
          </cell>
          <cell r="AE96">
            <v>0</v>
          </cell>
        </row>
        <row r="97">
          <cell r="B97" t="str">
            <v>022021-000-45-16</v>
          </cell>
          <cell r="C97" t="str">
            <v>022021</v>
          </cell>
          <cell r="D97" t="str">
            <v>弘前市</v>
          </cell>
          <cell r="E97" t="str">
            <v>000</v>
          </cell>
          <cell r="G97" t="str">
            <v>45</v>
          </cell>
          <cell r="H97" t="str">
            <v>16</v>
          </cell>
          <cell r="I97" t="str">
            <v>0</v>
          </cell>
          <cell r="J97" t="str">
            <v>3</v>
          </cell>
          <cell r="K97" t="str">
            <v>2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18153</v>
          </cell>
          <cell r="R97">
            <v>0</v>
          </cell>
          <cell r="S97">
            <v>465</v>
          </cell>
          <cell r="T97">
            <v>161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18779</v>
          </cell>
          <cell r="AC97">
            <v>0</v>
          </cell>
          <cell r="AD97">
            <v>0</v>
          </cell>
          <cell r="AE97">
            <v>0</v>
          </cell>
        </row>
        <row r="98">
          <cell r="B98" t="str">
            <v>022021-000-45-17</v>
          </cell>
          <cell r="C98" t="str">
            <v>022021</v>
          </cell>
          <cell r="D98" t="str">
            <v>弘前市</v>
          </cell>
          <cell r="E98" t="str">
            <v>000</v>
          </cell>
          <cell r="G98" t="str">
            <v>45</v>
          </cell>
          <cell r="H98" t="str">
            <v>17</v>
          </cell>
          <cell r="I98" t="str">
            <v>0</v>
          </cell>
          <cell r="J98" t="str">
            <v>3</v>
          </cell>
          <cell r="K98" t="str">
            <v>2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  <cell r="Q98">
            <v>79689</v>
          </cell>
          <cell r="R98">
            <v>0</v>
          </cell>
          <cell r="S98">
            <v>2239</v>
          </cell>
          <cell r="T98">
            <v>1079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83007</v>
          </cell>
          <cell r="AC98">
            <v>0</v>
          </cell>
          <cell r="AD98">
            <v>0</v>
          </cell>
          <cell r="AE98">
            <v>0</v>
          </cell>
        </row>
        <row r="99">
          <cell r="B99" t="str">
            <v>022021-000-45-18</v>
          </cell>
          <cell r="C99" t="str">
            <v>022021</v>
          </cell>
          <cell r="D99" t="str">
            <v>弘前市</v>
          </cell>
          <cell r="E99" t="str">
            <v>000</v>
          </cell>
          <cell r="G99" t="str">
            <v>45</v>
          </cell>
          <cell r="H99" t="str">
            <v>18</v>
          </cell>
          <cell r="I99" t="str">
            <v>0</v>
          </cell>
          <cell r="J99" t="str">
            <v>3</v>
          </cell>
          <cell r="K99" t="str">
            <v>2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0</v>
          </cell>
          <cell r="P99" t="str">
            <v>0</v>
          </cell>
          <cell r="Q99">
            <v>16905</v>
          </cell>
          <cell r="R99">
            <v>0</v>
          </cell>
          <cell r="S99">
            <v>419</v>
          </cell>
          <cell r="T99">
            <v>148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17472</v>
          </cell>
          <cell r="AC99">
            <v>0</v>
          </cell>
          <cell r="AD99">
            <v>0</v>
          </cell>
          <cell r="AE99">
            <v>0</v>
          </cell>
        </row>
        <row r="100">
          <cell r="B100" t="str">
            <v>022021-000-45-19</v>
          </cell>
          <cell r="C100" t="str">
            <v>022021</v>
          </cell>
          <cell r="D100" t="str">
            <v>弘前市</v>
          </cell>
          <cell r="E100" t="str">
            <v>000</v>
          </cell>
          <cell r="G100" t="str">
            <v>45</v>
          </cell>
          <cell r="H100" t="str">
            <v>19</v>
          </cell>
          <cell r="I100" t="str">
            <v>0</v>
          </cell>
          <cell r="J100" t="str">
            <v>3</v>
          </cell>
          <cell r="K100" t="str">
            <v>2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80958</v>
          </cell>
          <cell r="R100">
            <v>0</v>
          </cell>
          <cell r="S100">
            <v>2286</v>
          </cell>
          <cell r="T100">
            <v>1092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84336</v>
          </cell>
          <cell r="AC100">
            <v>0</v>
          </cell>
          <cell r="AD100">
            <v>0</v>
          </cell>
          <cell r="AE100">
            <v>0</v>
          </cell>
        </row>
        <row r="101">
          <cell r="B101" t="str">
            <v>022021-000-45-20</v>
          </cell>
          <cell r="C101" t="str">
            <v>022021</v>
          </cell>
          <cell r="D101" t="str">
            <v>弘前市</v>
          </cell>
          <cell r="E101" t="str">
            <v>000</v>
          </cell>
          <cell r="G101" t="str">
            <v>45</v>
          </cell>
          <cell r="H101" t="str">
            <v>20</v>
          </cell>
          <cell r="I101" t="str">
            <v>0</v>
          </cell>
          <cell r="J101" t="str">
            <v>3</v>
          </cell>
          <cell r="K101" t="str">
            <v>2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0</v>
          </cell>
          <cell r="P101" t="str">
            <v>0</v>
          </cell>
          <cell r="Q101">
            <v>15636</v>
          </cell>
          <cell r="R101">
            <v>0</v>
          </cell>
          <cell r="S101">
            <v>373</v>
          </cell>
          <cell r="T101">
            <v>135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16144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 t="str">
            <v>022021-000-45-21</v>
          </cell>
          <cell r="C102" t="str">
            <v>022021</v>
          </cell>
          <cell r="D102" t="str">
            <v>弘前市</v>
          </cell>
          <cell r="E102" t="str">
            <v>000</v>
          </cell>
          <cell r="G102" t="str">
            <v>45</v>
          </cell>
          <cell r="H102" t="str">
            <v>21</v>
          </cell>
          <cell r="I102" t="str">
            <v>0</v>
          </cell>
          <cell r="J102" t="str">
            <v>3</v>
          </cell>
          <cell r="K102" t="str">
            <v>2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  <cell r="Q102">
            <v>916716</v>
          </cell>
          <cell r="R102">
            <v>0</v>
          </cell>
          <cell r="S102">
            <v>15524</v>
          </cell>
          <cell r="T102">
            <v>10439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942679</v>
          </cell>
          <cell r="AC102">
            <v>0</v>
          </cell>
          <cell r="AD102">
            <v>0</v>
          </cell>
          <cell r="AE102">
            <v>0</v>
          </cell>
        </row>
        <row r="103">
          <cell r="B103" t="str">
            <v>022021-000-45-22</v>
          </cell>
          <cell r="C103" t="str">
            <v>022021</v>
          </cell>
          <cell r="D103" t="str">
            <v>弘前市</v>
          </cell>
          <cell r="E103" t="str">
            <v>000</v>
          </cell>
          <cell r="G103" t="str">
            <v>45</v>
          </cell>
          <cell r="H103" t="str">
            <v>22</v>
          </cell>
          <cell r="I103" t="str">
            <v>0</v>
          </cell>
          <cell r="J103" t="str">
            <v>3</v>
          </cell>
          <cell r="K103" t="str">
            <v>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>
            <v>83523</v>
          </cell>
          <cell r="R103">
            <v>0</v>
          </cell>
          <cell r="S103">
            <v>1623</v>
          </cell>
          <cell r="T103">
            <v>605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85751</v>
          </cell>
          <cell r="AC103">
            <v>0</v>
          </cell>
          <cell r="AD103">
            <v>0</v>
          </cell>
          <cell r="AE103">
            <v>0</v>
          </cell>
        </row>
        <row r="104">
          <cell r="B104" t="str">
            <v>022021-000-45-23</v>
          </cell>
          <cell r="C104" t="str">
            <v>022021</v>
          </cell>
          <cell r="D104" t="str">
            <v>弘前市</v>
          </cell>
          <cell r="E104" t="str">
            <v>000</v>
          </cell>
          <cell r="G104" t="str">
            <v>45</v>
          </cell>
          <cell r="H104" t="str">
            <v>23</v>
          </cell>
          <cell r="I104" t="str">
            <v>0</v>
          </cell>
          <cell r="J104" t="str">
            <v>3</v>
          </cell>
          <cell r="K104" t="str">
            <v>2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B105" t="str">
            <v>022021-000-45-24</v>
          </cell>
          <cell r="C105" t="str">
            <v>022021</v>
          </cell>
          <cell r="D105" t="str">
            <v>弘前市</v>
          </cell>
          <cell r="E105" t="str">
            <v>000</v>
          </cell>
          <cell r="G105" t="str">
            <v>45</v>
          </cell>
          <cell r="H105" t="str">
            <v>24</v>
          </cell>
          <cell r="I105" t="str">
            <v>0</v>
          </cell>
          <cell r="J105" t="str">
            <v>3</v>
          </cell>
          <cell r="K105" t="str">
            <v>2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>
            <v>1671600</v>
          </cell>
          <cell r="R105">
            <v>0</v>
          </cell>
          <cell r="S105">
            <v>36392</v>
          </cell>
          <cell r="T105">
            <v>20793</v>
          </cell>
          <cell r="U105">
            <v>238200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1966985</v>
          </cell>
          <cell r="AC105">
            <v>0</v>
          </cell>
          <cell r="AD105">
            <v>0</v>
          </cell>
          <cell r="AE105">
            <v>0</v>
          </cell>
        </row>
        <row r="106">
          <cell r="B106" t="str">
            <v>022021-001-09-01</v>
          </cell>
          <cell r="C106" t="str">
            <v>022021</v>
          </cell>
          <cell r="D106" t="str">
            <v>弘前市</v>
          </cell>
          <cell r="E106" t="str">
            <v>001</v>
          </cell>
          <cell r="F106" t="str">
            <v>市立病院</v>
          </cell>
          <cell r="G106" t="str">
            <v>09</v>
          </cell>
          <cell r="H106" t="str">
            <v>01</v>
          </cell>
          <cell r="I106" t="str">
            <v>3</v>
          </cell>
          <cell r="J106" t="str">
            <v>3</v>
          </cell>
          <cell r="K106" t="str">
            <v>2</v>
          </cell>
          <cell r="L106" t="str">
            <v>4</v>
          </cell>
          <cell r="M106" t="str">
            <v>3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3331201</v>
          </cell>
          <cell r="R106">
            <v>3390401</v>
          </cell>
          <cell r="S106">
            <v>6721602</v>
          </cell>
          <cell r="T106">
            <v>2</v>
          </cell>
          <cell r="U106">
            <v>2</v>
          </cell>
          <cell r="V106">
            <v>1</v>
          </cell>
          <cell r="W106">
            <v>250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250</v>
          </cell>
          <cell r="AC106">
            <v>3</v>
          </cell>
          <cell r="AD106">
            <v>13124</v>
          </cell>
          <cell r="AE106">
            <v>0</v>
          </cell>
          <cell r="AF106">
            <v>0</v>
          </cell>
          <cell r="AG106">
            <v>13124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</v>
          </cell>
          <cell r="AN106">
            <v>3</v>
          </cell>
          <cell r="AO106">
            <v>0</v>
          </cell>
          <cell r="AP106">
            <v>1</v>
          </cell>
          <cell r="AQ106">
            <v>3</v>
          </cell>
          <cell r="AR106">
            <v>0</v>
          </cell>
          <cell r="AS106">
            <v>366</v>
          </cell>
          <cell r="AT106">
            <v>74755</v>
          </cell>
          <cell r="AU106">
            <v>244</v>
          </cell>
          <cell r="AV106">
            <v>106766</v>
          </cell>
          <cell r="AW106">
            <v>182131</v>
          </cell>
          <cell r="AX106">
            <v>225</v>
          </cell>
          <cell r="AY106">
            <v>225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</row>
        <row r="107">
          <cell r="B107" t="str">
            <v>022021-001-20-01</v>
          </cell>
          <cell r="C107" t="str">
            <v>022021</v>
          </cell>
          <cell r="D107" t="str">
            <v>弘前市</v>
          </cell>
          <cell r="E107" t="str">
            <v>001</v>
          </cell>
          <cell r="F107" t="str">
            <v>市立病院</v>
          </cell>
          <cell r="G107" t="str">
            <v>20</v>
          </cell>
          <cell r="H107" t="str">
            <v>01</v>
          </cell>
          <cell r="I107" t="str">
            <v>3</v>
          </cell>
          <cell r="J107" t="str">
            <v>3</v>
          </cell>
          <cell r="K107" t="str">
            <v>2</v>
          </cell>
          <cell r="L107" t="str">
            <v>4</v>
          </cell>
          <cell r="M107" t="str">
            <v>3</v>
          </cell>
          <cell r="N107" t="str">
            <v>0</v>
          </cell>
          <cell r="O107" t="str">
            <v>0</v>
          </cell>
          <cell r="P107" t="str">
            <v>0</v>
          </cell>
          <cell r="Q107">
            <v>4539052</v>
          </cell>
          <cell r="R107">
            <v>3868275</v>
          </cell>
          <cell r="S107">
            <v>2735681</v>
          </cell>
          <cell r="T107">
            <v>1044971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87623</v>
          </cell>
          <cell r="AC107">
            <v>16861</v>
          </cell>
          <cell r="AD107">
            <v>70762</v>
          </cell>
          <cell r="AE107">
            <v>615626</v>
          </cell>
          <cell r="AF107">
            <v>0</v>
          </cell>
          <cell r="AG107">
            <v>0</v>
          </cell>
          <cell r="AH107">
            <v>1820</v>
          </cell>
          <cell r="AI107">
            <v>9790</v>
          </cell>
          <cell r="AJ107">
            <v>150794</v>
          </cell>
          <cell r="AK107">
            <v>427575</v>
          </cell>
          <cell r="AL107">
            <v>25647</v>
          </cell>
          <cell r="AM107">
            <v>4524710</v>
          </cell>
          <cell r="AN107">
            <v>4396976</v>
          </cell>
          <cell r="AO107">
            <v>2155567</v>
          </cell>
          <cell r="AP107">
            <v>1030545</v>
          </cell>
          <cell r="AQ107">
            <v>181367</v>
          </cell>
          <cell r="AR107">
            <v>0</v>
          </cell>
          <cell r="AS107">
            <v>0</v>
          </cell>
          <cell r="AT107">
            <v>1029497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126076</v>
          </cell>
          <cell r="BB107">
            <v>32927</v>
          </cell>
          <cell r="BC107">
            <v>0</v>
          </cell>
          <cell r="BD107">
            <v>0</v>
          </cell>
          <cell r="BE107">
            <v>4572</v>
          </cell>
          <cell r="BF107">
            <v>88577</v>
          </cell>
          <cell r="BG107">
            <v>0</v>
          </cell>
          <cell r="BH107">
            <v>39151</v>
          </cell>
          <cell r="BI107">
            <v>55151</v>
          </cell>
          <cell r="BJ107">
            <v>53660</v>
          </cell>
          <cell r="BK107">
            <v>0</v>
          </cell>
          <cell r="BL107">
            <v>1491</v>
          </cell>
          <cell r="BM107">
            <v>1658</v>
          </cell>
          <cell r="BN107">
            <v>0</v>
          </cell>
          <cell r="BO107">
            <v>1658</v>
          </cell>
          <cell r="BP107">
            <v>14342</v>
          </cell>
          <cell r="BQ107">
            <v>0</v>
          </cell>
          <cell r="BR107">
            <v>-1154454</v>
          </cell>
          <cell r="BS107">
            <v>-1140112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022021-001-20-02</v>
          </cell>
          <cell r="C108" t="str">
            <v>022021</v>
          </cell>
          <cell r="D108" t="str">
            <v>弘前市</v>
          </cell>
          <cell r="E108" t="str">
            <v>001</v>
          </cell>
          <cell r="F108" t="str">
            <v>市立病院</v>
          </cell>
          <cell r="G108" t="str">
            <v>20</v>
          </cell>
          <cell r="H108" t="str">
            <v>02</v>
          </cell>
          <cell r="I108" t="str">
            <v>3</v>
          </cell>
          <cell r="J108" t="str">
            <v>3</v>
          </cell>
          <cell r="K108" t="str">
            <v>2</v>
          </cell>
          <cell r="L108" t="str">
            <v>4</v>
          </cell>
          <cell r="M108" t="str">
            <v>3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0</v>
          </cell>
          <cell r="R108">
            <v>0</v>
          </cell>
          <cell r="S108">
            <v>648890</v>
          </cell>
          <cell r="T108">
            <v>642819</v>
          </cell>
          <cell r="U108">
            <v>6071</v>
          </cell>
          <cell r="V108">
            <v>0</v>
          </cell>
          <cell r="W108">
            <v>6071</v>
          </cell>
          <cell r="X108">
            <v>4539052</v>
          </cell>
          <cell r="Y108">
            <v>4544081</v>
          </cell>
          <cell r="Z108">
            <v>4524710</v>
          </cell>
          <cell r="AA108">
            <v>4528770</v>
          </cell>
          <cell r="AB108">
            <v>0</v>
          </cell>
          <cell r="AC108">
            <v>2502</v>
          </cell>
        </row>
        <row r="109">
          <cell r="B109" t="str">
            <v>022021-001-21-01</v>
          </cell>
          <cell r="C109" t="str">
            <v>022021</v>
          </cell>
          <cell r="D109" t="str">
            <v>弘前市</v>
          </cell>
          <cell r="E109" t="str">
            <v>001</v>
          </cell>
          <cell r="F109" t="str">
            <v>市立病院</v>
          </cell>
          <cell r="G109" t="str">
            <v>21</v>
          </cell>
          <cell r="H109" t="str">
            <v>01</v>
          </cell>
          <cell r="I109" t="str">
            <v>3</v>
          </cell>
          <cell r="J109" t="str">
            <v>3</v>
          </cell>
          <cell r="K109" t="str">
            <v>2</v>
          </cell>
          <cell r="L109" t="str">
            <v>4</v>
          </cell>
          <cell r="M109" t="str">
            <v>3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875814</v>
          </cell>
          <cell r="R109">
            <v>624849</v>
          </cell>
          <cell r="S109">
            <v>95095</v>
          </cell>
          <cell r="T109">
            <v>267256</v>
          </cell>
          <cell r="U109">
            <v>292553</v>
          </cell>
          <cell r="V109">
            <v>2155567</v>
          </cell>
          <cell r="W109">
            <v>32927</v>
          </cell>
          <cell r="X109">
            <v>31671</v>
          </cell>
          <cell r="Y109">
            <v>1256</v>
          </cell>
          <cell r="Z109">
            <v>0</v>
          </cell>
          <cell r="AA109">
            <v>181367</v>
          </cell>
          <cell r="AB109">
            <v>0</v>
          </cell>
          <cell r="AC109">
            <v>65468</v>
          </cell>
          <cell r="AD109">
            <v>3540</v>
          </cell>
          <cell r="AE109">
            <v>103315</v>
          </cell>
          <cell r="AF109">
            <v>0</v>
          </cell>
          <cell r="AG109">
            <v>0</v>
          </cell>
          <cell r="AH109">
            <v>0</v>
          </cell>
          <cell r="AI109">
            <v>388057</v>
          </cell>
          <cell r="AJ109">
            <v>81091</v>
          </cell>
          <cell r="AK109">
            <v>496582</v>
          </cell>
          <cell r="AL109">
            <v>577673</v>
          </cell>
          <cell r="AM109">
            <v>452872</v>
          </cell>
          <cell r="AN109">
            <v>1030545</v>
          </cell>
          <cell r="AO109">
            <v>0</v>
          </cell>
          <cell r="AP109">
            <v>0</v>
          </cell>
          <cell r="AQ109">
            <v>0</v>
          </cell>
          <cell r="AR109">
            <v>562266</v>
          </cell>
          <cell r="AS109">
            <v>4523052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2590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267256</v>
          </cell>
          <cell r="BI109">
            <v>267256</v>
          </cell>
          <cell r="BJ109">
            <v>0</v>
          </cell>
          <cell r="BK109">
            <v>0</v>
          </cell>
          <cell r="BL109">
            <v>14</v>
          </cell>
          <cell r="BM109">
            <v>589067</v>
          </cell>
          <cell r="BN109">
            <v>405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4523052</v>
          </cell>
          <cell r="BV109">
            <v>0</v>
          </cell>
          <cell r="BW109">
            <v>21978</v>
          </cell>
          <cell r="BX109">
            <v>21978</v>
          </cell>
        </row>
        <row r="110">
          <cell r="B110" t="str">
            <v>022021-001-23-01</v>
          </cell>
          <cell r="C110" t="str">
            <v>022021</v>
          </cell>
          <cell r="D110" t="str">
            <v>弘前市</v>
          </cell>
          <cell r="E110" t="str">
            <v>001</v>
          </cell>
          <cell r="F110" t="str">
            <v>市立病院</v>
          </cell>
          <cell r="G110" t="str">
            <v>23</v>
          </cell>
          <cell r="H110" t="str">
            <v>01</v>
          </cell>
          <cell r="I110" t="str">
            <v>3</v>
          </cell>
          <cell r="J110" t="str">
            <v>3</v>
          </cell>
          <cell r="K110" t="str">
            <v>2</v>
          </cell>
          <cell r="L110" t="str">
            <v>4</v>
          </cell>
          <cell r="M110" t="str">
            <v>3</v>
          </cell>
          <cell r="N110" t="str">
            <v>0</v>
          </cell>
          <cell r="O110" t="str">
            <v>0</v>
          </cell>
          <cell r="P110" t="str">
            <v>0</v>
          </cell>
          <cell r="Q110">
            <v>0</v>
          </cell>
          <cell r="R110">
            <v>0</v>
          </cell>
          <cell r="S110">
            <v>0</v>
          </cell>
          <cell r="T110">
            <v>244268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1171</v>
          </cell>
          <cell r="Z110">
            <v>0</v>
          </cell>
          <cell r="AA110">
            <v>0</v>
          </cell>
          <cell r="AB110">
            <v>0</v>
          </cell>
          <cell r="AC110">
            <v>245439</v>
          </cell>
          <cell r="AD110">
            <v>534</v>
          </cell>
          <cell r="AE110">
            <v>0</v>
          </cell>
          <cell r="AF110">
            <v>244905</v>
          </cell>
          <cell r="AG110">
            <v>134474</v>
          </cell>
          <cell r="AH110">
            <v>0</v>
          </cell>
          <cell r="AI110">
            <v>0</v>
          </cell>
          <cell r="AJ110">
            <v>2343</v>
          </cell>
          <cell r="AK110">
            <v>0</v>
          </cell>
          <cell r="AL110">
            <v>132131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1171</v>
          </cell>
          <cell r="AR110">
            <v>0</v>
          </cell>
          <cell r="AS110">
            <v>0</v>
          </cell>
          <cell r="AT110">
            <v>133303</v>
          </cell>
          <cell r="AU110">
            <v>0</v>
          </cell>
          <cell r="AV110">
            <v>164091</v>
          </cell>
          <cell r="AW110">
            <v>0</v>
          </cell>
          <cell r="AX110">
            <v>0</v>
          </cell>
          <cell r="AY110">
            <v>0</v>
          </cell>
          <cell r="AZ110">
            <v>110431</v>
          </cell>
          <cell r="BA110">
            <v>53660</v>
          </cell>
          <cell r="BB110">
            <v>0</v>
          </cell>
          <cell r="BC110">
            <v>0</v>
          </cell>
          <cell r="BD110">
            <v>0</v>
          </cell>
          <cell r="BE110">
            <v>298565</v>
          </cell>
          <cell r="BF110">
            <v>0</v>
          </cell>
          <cell r="BG110">
            <v>53660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53660</v>
          </cell>
          <cell r="BR110">
            <v>0</v>
          </cell>
          <cell r="BS110">
            <v>2897184</v>
          </cell>
          <cell r="BT110">
            <v>721306</v>
          </cell>
          <cell r="BU110">
            <v>685044</v>
          </cell>
          <cell r="BV110">
            <v>1494795</v>
          </cell>
          <cell r="BW110">
            <v>-918403</v>
          </cell>
          <cell r="BX110">
            <v>3635892</v>
          </cell>
        </row>
        <row r="111">
          <cell r="B111" t="str">
            <v>022021-001-23-02</v>
          </cell>
          <cell r="C111" t="str">
            <v>022021</v>
          </cell>
          <cell r="D111" t="str">
            <v>弘前市</v>
          </cell>
          <cell r="E111" t="str">
            <v>001</v>
          </cell>
          <cell r="F111" t="str">
            <v>市立病院</v>
          </cell>
          <cell r="G111" t="str">
            <v>23</v>
          </cell>
          <cell r="H111" t="str">
            <v>02</v>
          </cell>
          <cell r="I111" t="str">
            <v>3</v>
          </cell>
          <cell r="J111" t="str">
            <v>3</v>
          </cell>
          <cell r="K111" t="str">
            <v>2</v>
          </cell>
          <cell r="L111" t="str">
            <v>4</v>
          </cell>
          <cell r="M111" t="str">
            <v>3</v>
          </cell>
          <cell r="N111" t="str">
            <v>0</v>
          </cell>
          <cell r="O111" t="str">
            <v>0</v>
          </cell>
          <cell r="P111" t="str">
            <v>0</v>
          </cell>
          <cell r="Q111">
            <v>8515818</v>
          </cell>
          <cell r="R111">
            <v>134474</v>
          </cell>
          <cell r="S111">
            <v>1171</v>
          </cell>
          <cell r="T111">
            <v>0</v>
          </cell>
          <cell r="U111">
            <v>133303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1067</v>
          </cell>
          <cell r="AK111">
            <v>1067</v>
          </cell>
          <cell r="AL111">
            <v>0</v>
          </cell>
          <cell r="AM111">
            <v>0</v>
          </cell>
          <cell r="AN111">
            <v>1067</v>
          </cell>
          <cell r="AO111">
            <v>0</v>
          </cell>
          <cell r="AP111">
            <v>0</v>
          </cell>
          <cell r="AQ111">
            <v>134474</v>
          </cell>
          <cell r="AR111">
            <v>0</v>
          </cell>
          <cell r="AS111">
            <v>244268</v>
          </cell>
          <cell r="AT111">
            <v>140539</v>
          </cell>
          <cell r="AU111">
            <v>103729</v>
          </cell>
          <cell r="AV111">
            <v>103729</v>
          </cell>
          <cell r="AW111">
            <v>0</v>
          </cell>
          <cell r="AX111">
            <v>0</v>
          </cell>
          <cell r="AY111">
            <v>53660</v>
          </cell>
          <cell r="AZ111">
            <v>73621</v>
          </cell>
          <cell r="BA111">
            <v>110431</v>
          </cell>
          <cell r="BB111">
            <v>21978</v>
          </cell>
          <cell r="BC111">
            <v>21978</v>
          </cell>
          <cell r="BD111">
            <v>95599</v>
          </cell>
          <cell r="BE111">
            <v>132409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022021-001-25-01</v>
          </cell>
          <cell r="C112" t="str">
            <v>022021</v>
          </cell>
          <cell r="D112" t="str">
            <v>弘前市</v>
          </cell>
          <cell r="E112" t="str">
            <v>001</v>
          </cell>
          <cell r="F112" t="str">
            <v>市立病院</v>
          </cell>
          <cell r="G112" t="str">
            <v>25</v>
          </cell>
          <cell r="H112" t="str">
            <v>01</v>
          </cell>
          <cell r="I112" t="str">
            <v>3</v>
          </cell>
          <cell r="J112" t="str">
            <v>3</v>
          </cell>
          <cell r="K112" t="str">
            <v>2</v>
          </cell>
          <cell r="L112" t="str">
            <v>4</v>
          </cell>
          <cell r="M112" t="str">
            <v>3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240</v>
          </cell>
          <cell r="R112">
            <v>20</v>
          </cell>
          <cell r="S112">
            <v>81991</v>
          </cell>
          <cell r="T112">
            <v>40880</v>
          </cell>
          <cell r="U112">
            <v>7755</v>
          </cell>
          <cell r="V112">
            <v>0</v>
          </cell>
          <cell r="W112">
            <v>28409</v>
          </cell>
          <cell r="X112">
            <v>4716</v>
          </cell>
          <cell r="Y112">
            <v>122871</v>
          </cell>
          <cell r="Z112">
            <v>880</v>
          </cell>
          <cell r="AA112">
            <v>434</v>
          </cell>
          <cell r="AB112">
            <v>321</v>
          </cell>
          <cell r="AC112">
            <v>27</v>
          </cell>
          <cell r="AD112">
            <v>159202</v>
          </cell>
          <cell r="AE112">
            <v>222180</v>
          </cell>
          <cell r="AF112">
            <v>0</v>
          </cell>
          <cell r="AG112">
            <v>125809</v>
          </cell>
          <cell r="AH112">
            <v>57827</v>
          </cell>
          <cell r="AI112">
            <v>38544</v>
          </cell>
          <cell r="AJ112">
            <v>381382</v>
          </cell>
          <cell r="AK112">
            <v>1269</v>
          </cell>
          <cell r="AL112">
            <v>596</v>
          </cell>
          <cell r="AM112">
            <v>1717</v>
          </cell>
          <cell r="AN112">
            <v>143</v>
          </cell>
          <cell r="AO112">
            <v>515700</v>
          </cell>
          <cell r="AP112">
            <v>287106</v>
          </cell>
          <cell r="AQ112">
            <v>43440</v>
          </cell>
          <cell r="AR112">
            <v>32339</v>
          </cell>
          <cell r="AS112">
            <v>167983</v>
          </cell>
          <cell r="AT112">
            <v>43344</v>
          </cell>
          <cell r="AU112">
            <v>802806</v>
          </cell>
          <cell r="AV112">
            <v>5828</v>
          </cell>
          <cell r="AW112">
            <v>2163</v>
          </cell>
          <cell r="AX112">
            <v>36</v>
          </cell>
          <cell r="AY112">
            <v>3</v>
          </cell>
          <cell r="AZ112">
            <v>14395</v>
          </cell>
          <cell r="BA112">
            <v>8302</v>
          </cell>
          <cell r="BB112">
            <v>1305</v>
          </cell>
          <cell r="BC112">
            <v>961</v>
          </cell>
          <cell r="BD112">
            <v>4923</v>
          </cell>
        </row>
        <row r="113">
          <cell r="B113" t="str">
            <v>022021-001-25-02</v>
          </cell>
          <cell r="C113" t="str">
            <v>022021</v>
          </cell>
          <cell r="D113" t="str">
            <v>弘前市</v>
          </cell>
          <cell r="E113" t="str">
            <v>001</v>
          </cell>
          <cell r="F113" t="str">
            <v>市立病院</v>
          </cell>
          <cell r="G113" t="str">
            <v>25</v>
          </cell>
          <cell r="H113" t="str">
            <v>02</v>
          </cell>
          <cell r="I113" t="str">
            <v>3</v>
          </cell>
          <cell r="J113" t="str">
            <v>3</v>
          </cell>
          <cell r="K113" t="str">
            <v>2</v>
          </cell>
          <cell r="L113" t="str">
            <v>4</v>
          </cell>
          <cell r="M113" t="str">
            <v>3</v>
          </cell>
          <cell r="N113" t="str">
            <v>0</v>
          </cell>
          <cell r="O113" t="str">
            <v>0</v>
          </cell>
          <cell r="P113" t="str">
            <v>0</v>
          </cell>
          <cell r="Q113">
            <v>1113</v>
          </cell>
          <cell r="R113">
            <v>22697</v>
          </cell>
          <cell r="S113">
            <v>175</v>
          </cell>
          <cell r="T113">
            <v>117</v>
          </cell>
          <cell r="U113">
            <v>345</v>
          </cell>
          <cell r="V113">
            <v>29</v>
          </cell>
          <cell r="W113">
            <v>104526</v>
          </cell>
          <cell r="X113">
            <v>66802</v>
          </cell>
          <cell r="Y113">
            <v>27657</v>
          </cell>
          <cell r="Z113">
            <v>613</v>
          </cell>
          <cell r="AA113">
            <v>33606</v>
          </cell>
          <cell r="AB113">
            <v>4926</v>
          </cell>
          <cell r="AC113">
            <v>171328</v>
          </cell>
          <cell r="AD113">
            <v>1159</v>
          </cell>
          <cell r="AE113">
            <v>512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2659</v>
          </cell>
          <cell r="AR113">
            <v>222</v>
          </cell>
          <cell r="AS113">
            <v>875814</v>
          </cell>
          <cell r="AT113">
            <v>625270</v>
          </cell>
          <cell r="AU113">
            <v>80157</v>
          </cell>
          <cell r="AV113">
            <v>159722</v>
          </cell>
          <cell r="AW113">
            <v>292748</v>
          </cell>
          <cell r="AX113">
            <v>92643</v>
          </cell>
          <cell r="AY113">
            <v>1501084</v>
          </cell>
          <cell r="AZ113">
            <v>9311</v>
          </cell>
          <cell r="BA113">
            <v>3822</v>
          </cell>
          <cell r="BB113">
            <v>861028</v>
          </cell>
          <cell r="BC113">
            <v>14786</v>
          </cell>
          <cell r="BD113">
            <v>0</v>
          </cell>
        </row>
        <row r="114">
          <cell r="B114" t="str">
            <v>022021-001-27-01</v>
          </cell>
          <cell r="C114" t="str">
            <v>022021</v>
          </cell>
          <cell r="D114" t="str">
            <v>弘前市</v>
          </cell>
          <cell r="E114" t="str">
            <v>001</v>
          </cell>
          <cell r="F114" t="str">
            <v>市立病院</v>
          </cell>
          <cell r="G114" t="str">
            <v>27</v>
          </cell>
          <cell r="H114" t="str">
            <v>01</v>
          </cell>
          <cell r="I114" t="str">
            <v>3</v>
          </cell>
          <cell r="J114" t="str">
            <v>3</v>
          </cell>
          <cell r="K114" t="str">
            <v>2</v>
          </cell>
          <cell r="L114" t="str">
            <v>4</v>
          </cell>
          <cell r="M114" t="str">
            <v>3</v>
          </cell>
          <cell r="N114" t="str">
            <v>0</v>
          </cell>
          <cell r="O114" t="str">
            <v>0</v>
          </cell>
          <cell r="P114" t="str">
            <v>0</v>
          </cell>
          <cell r="Q114">
            <v>74755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74755</v>
          </cell>
          <cell r="W114">
            <v>91500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91500</v>
          </cell>
          <cell r="AC114">
            <v>11016</v>
          </cell>
          <cell r="AD114">
            <v>75123</v>
          </cell>
          <cell r="AE114">
            <v>117</v>
          </cell>
          <cell r="AF114">
            <v>80</v>
          </cell>
          <cell r="AG114">
            <v>86336</v>
          </cell>
          <cell r="AH114">
            <v>51446</v>
          </cell>
          <cell r="AI114">
            <v>312307</v>
          </cell>
          <cell r="AJ114">
            <v>540056</v>
          </cell>
          <cell r="AK114">
            <v>170645</v>
          </cell>
          <cell r="AL114">
            <v>95991</v>
          </cell>
          <cell r="AM114">
            <v>1398745</v>
          </cell>
          <cell r="AN114">
            <v>105403</v>
          </cell>
          <cell r="AO114">
            <v>61088</v>
          </cell>
          <cell r="AP114">
            <v>41758</v>
          </cell>
          <cell r="AQ114">
            <v>63315</v>
          </cell>
          <cell r="AR114">
            <v>46925</v>
          </cell>
          <cell r="AS114">
            <v>297749</v>
          </cell>
          <cell r="AT114">
            <v>42932</v>
          </cell>
          <cell r="AU114">
            <v>280192</v>
          </cell>
          <cell r="AV114">
            <v>136130</v>
          </cell>
          <cell r="AW114">
            <v>135970</v>
          </cell>
          <cell r="AX114">
            <v>3780652</v>
          </cell>
          <cell r="AY114">
            <v>98371</v>
          </cell>
          <cell r="AZ114">
            <v>610056</v>
          </cell>
          <cell r="BA114">
            <v>708427</v>
          </cell>
          <cell r="BB114">
            <v>267474</v>
          </cell>
          <cell r="BC114">
            <v>53702</v>
          </cell>
          <cell r="BD114">
            <v>321176</v>
          </cell>
          <cell r="BE114">
            <v>5250</v>
          </cell>
          <cell r="BF114">
            <v>2240</v>
          </cell>
          <cell r="BG114">
            <v>0</v>
          </cell>
          <cell r="BH114">
            <v>0</v>
          </cell>
          <cell r="BI114">
            <v>13632</v>
          </cell>
          <cell r="BJ114">
            <v>13</v>
          </cell>
          <cell r="BK114">
            <v>21135</v>
          </cell>
          <cell r="BL114">
            <v>299</v>
          </cell>
          <cell r="BM114">
            <v>1641</v>
          </cell>
          <cell r="BN114">
            <v>255</v>
          </cell>
          <cell r="BO114">
            <v>210</v>
          </cell>
          <cell r="BP114">
            <v>89</v>
          </cell>
          <cell r="BQ114">
            <v>200</v>
          </cell>
          <cell r="BR114">
            <v>28</v>
          </cell>
          <cell r="BS114">
            <v>89</v>
          </cell>
          <cell r="BT114">
            <v>135</v>
          </cell>
          <cell r="BU114">
            <v>234</v>
          </cell>
          <cell r="BV114">
            <v>3180</v>
          </cell>
          <cell r="BW114">
            <v>0</v>
          </cell>
          <cell r="BX114">
            <v>0</v>
          </cell>
        </row>
        <row r="115">
          <cell r="B115" t="str">
            <v>022021-001-27-02</v>
          </cell>
          <cell r="C115" t="str">
            <v>022021</v>
          </cell>
          <cell r="D115" t="str">
            <v>弘前市</v>
          </cell>
          <cell r="E115" t="str">
            <v>001</v>
          </cell>
          <cell r="F115" t="str">
            <v>市立病院</v>
          </cell>
          <cell r="G115" t="str">
            <v>27</v>
          </cell>
          <cell r="H115" t="str">
            <v>02</v>
          </cell>
          <cell r="I115" t="str">
            <v>3</v>
          </cell>
          <cell r="J115" t="str">
            <v>3</v>
          </cell>
          <cell r="K115" t="str">
            <v>2</v>
          </cell>
          <cell r="L115" t="str">
            <v>4</v>
          </cell>
          <cell r="M115" t="str">
            <v>3</v>
          </cell>
          <cell r="N115" t="str">
            <v>0</v>
          </cell>
          <cell r="O115" t="str">
            <v>0</v>
          </cell>
          <cell r="P115" t="str">
            <v>0</v>
          </cell>
          <cell r="Q115">
            <v>2735681</v>
          </cell>
          <cell r="R115">
            <v>4539052</v>
          </cell>
          <cell r="S115">
            <v>250</v>
          </cell>
          <cell r="T115">
            <v>0</v>
          </cell>
          <cell r="U115">
            <v>0</v>
          </cell>
          <cell r="V115">
            <v>0</v>
          </cell>
        </row>
        <row r="116">
          <cell r="B116" t="str">
            <v>022021-001-28-01</v>
          </cell>
          <cell r="C116" t="str">
            <v>022021</v>
          </cell>
          <cell r="D116" t="str">
            <v>弘前市</v>
          </cell>
          <cell r="E116" t="str">
            <v>001</v>
          </cell>
          <cell r="F116" t="str">
            <v>市立病院</v>
          </cell>
          <cell r="G116" t="str">
            <v>28</v>
          </cell>
          <cell r="H116" t="str">
            <v>01</v>
          </cell>
          <cell r="I116" t="str">
            <v>3</v>
          </cell>
          <cell r="J116" t="str">
            <v>3</v>
          </cell>
          <cell r="K116" t="str">
            <v>2</v>
          </cell>
          <cell r="L116" t="str">
            <v>4</v>
          </cell>
          <cell r="M116" t="str">
            <v>3</v>
          </cell>
          <cell r="N116" t="str">
            <v>0</v>
          </cell>
          <cell r="O116" t="str">
            <v>0</v>
          </cell>
          <cell r="P116" t="str">
            <v>0</v>
          </cell>
          <cell r="Q116">
            <v>70762</v>
          </cell>
          <cell r="R116">
            <v>13632</v>
          </cell>
          <cell r="S116">
            <v>16415</v>
          </cell>
          <cell r="T116">
            <v>20484</v>
          </cell>
          <cell r="U116">
            <v>20231</v>
          </cell>
          <cell r="V116">
            <v>25647</v>
          </cell>
          <cell r="W116">
            <v>0</v>
          </cell>
          <cell r="X116">
            <v>25647</v>
          </cell>
          <cell r="Y116">
            <v>1029497</v>
          </cell>
          <cell r="Z116">
            <v>1020812</v>
          </cell>
          <cell r="AA116">
            <v>65468</v>
          </cell>
          <cell r="AB116">
            <v>388057</v>
          </cell>
          <cell r="AC116">
            <v>15</v>
          </cell>
          <cell r="AD116">
            <v>4473</v>
          </cell>
          <cell r="AE116">
            <v>30537</v>
          </cell>
          <cell r="AF116">
            <v>532262</v>
          </cell>
          <cell r="AG116">
            <v>7892</v>
          </cell>
          <cell r="AH116">
            <v>5538</v>
          </cell>
          <cell r="AI116">
            <v>326</v>
          </cell>
          <cell r="AJ116">
            <v>2028</v>
          </cell>
          <cell r="AK116">
            <v>793</v>
          </cell>
          <cell r="AL116">
            <v>88577</v>
          </cell>
          <cell r="AM116">
            <v>0</v>
          </cell>
          <cell r="AN116">
            <v>88577</v>
          </cell>
          <cell r="AO116">
            <v>4851662</v>
          </cell>
          <cell r="AP116">
            <v>3651814</v>
          </cell>
          <cell r="AQ116">
            <v>1164569</v>
          </cell>
          <cell r="AR116">
            <v>35279</v>
          </cell>
          <cell r="AS116">
            <v>2479380</v>
          </cell>
          <cell r="AT116">
            <v>1801619</v>
          </cell>
          <cell r="AU116">
            <v>647632</v>
          </cell>
          <cell r="AV116">
            <v>30129</v>
          </cell>
          <cell r="AW116">
            <v>2372282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694207</v>
          </cell>
          <cell r="BC116">
            <v>599731</v>
          </cell>
          <cell r="BD116">
            <v>26202</v>
          </cell>
          <cell r="BE116">
            <v>57138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31671</v>
          </cell>
          <cell r="BN116">
            <v>29081</v>
          </cell>
          <cell r="BO116">
            <v>2590</v>
          </cell>
          <cell r="BP116">
            <v>7892</v>
          </cell>
          <cell r="BQ116">
            <v>3868</v>
          </cell>
          <cell r="BR116">
            <v>219</v>
          </cell>
          <cell r="BS116">
            <v>1220</v>
          </cell>
          <cell r="BT116">
            <v>1670</v>
          </cell>
          <cell r="BU116">
            <v>107</v>
          </cell>
          <cell r="BV116">
            <v>808</v>
          </cell>
        </row>
        <row r="117">
          <cell r="B117" t="str">
            <v>022021-001-31-01</v>
          </cell>
          <cell r="C117" t="str">
            <v>022021</v>
          </cell>
          <cell r="D117" t="str">
            <v>弘前市</v>
          </cell>
          <cell r="E117" t="str">
            <v>001</v>
          </cell>
          <cell r="F117" t="str">
            <v>市立病院</v>
          </cell>
          <cell r="G117" t="str">
            <v>31</v>
          </cell>
          <cell r="H117" t="str">
            <v>01</v>
          </cell>
          <cell r="I117" t="str">
            <v>3</v>
          </cell>
          <cell r="J117" t="str">
            <v>3</v>
          </cell>
          <cell r="K117" t="str">
            <v>2</v>
          </cell>
          <cell r="L117" t="str">
            <v>4</v>
          </cell>
          <cell r="M117" t="str">
            <v>3</v>
          </cell>
          <cell r="N117" t="str">
            <v>0</v>
          </cell>
          <cell r="O117" t="str">
            <v>0</v>
          </cell>
          <cell r="P117" t="str">
            <v>0</v>
          </cell>
          <cell r="Q117">
            <v>91500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91500</v>
          </cell>
          <cell r="W117">
            <v>107</v>
          </cell>
          <cell r="X117">
            <v>0</v>
          </cell>
          <cell r="Y117">
            <v>20</v>
          </cell>
          <cell r="Z117">
            <v>80</v>
          </cell>
          <cell r="AA117">
            <v>40</v>
          </cell>
          <cell r="AB117">
            <v>0</v>
          </cell>
          <cell r="AC117">
            <v>0</v>
          </cell>
          <cell r="AD117">
            <v>0</v>
          </cell>
          <cell r="AE117">
            <v>20</v>
          </cell>
          <cell r="AF117">
            <v>2</v>
          </cell>
          <cell r="AG117">
            <v>0</v>
          </cell>
          <cell r="AH117">
            <v>0</v>
          </cell>
          <cell r="AI117">
            <v>20</v>
          </cell>
          <cell r="AJ117">
            <v>10</v>
          </cell>
          <cell r="AK117">
            <v>299</v>
          </cell>
          <cell r="AL117">
            <v>103050</v>
          </cell>
          <cell r="AM117">
            <v>120006009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406789</v>
          </cell>
          <cell r="AU117">
            <v>123056789</v>
          </cell>
          <cell r="AV117">
            <v>103456089</v>
          </cell>
          <cell r="AW117">
            <v>12045</v>
          </cell>
          <cell r="AX117">
            <v>1334</v>
          </cell>
          <cell r="AY117">
            <v>50</v>
          </cell>
          <cell r="AZ117">
            <v>2</v>
          </cell>
          <cell r="BA117">
            <v>319</v>
          </cell>
          <cell r="BB117">
            <v>176</v>
          </cell>
          <cell r="BC117">
            <v>92</v>
          </cell>
          <cell r="BD117">
            <v>2</v>
          </cell>
          <cell r="BE117">
            <v>2</v>
          </cell>
          <cell r="BF117">
            <v>2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</v>
          </cell>
          <cell r="BN117">
            <v>918</v>
          </cell>
          <cell r="BO117">
            <v>2</v>
          </cell>
          <cell r="BP117">
            <v>1318</v>
          </cell>
          <cell r="BQ117">
            <v>11</v>
          </cell>
          <cell r="BR117">
            <v>235</v>
          </cell>
          <cell r="BS117">
            <v>123456780</v>
          </cell>
        </row>
        <row r="118">
          <cell r="B118" t="str">
            <v>022021-001-40-01</v>
          </cell>
          <cell r="C118" t="str">
            <v>022021</v>
          </cell>
          <cell r="D118" t="str">
            <v>弘前市</v>
          </cell>
          <cell r="E118" t="str">
            <v>001</v>
          </cell>
          <cell r="F118" t="str">
            <v>市立病院</v>
          </cell>
          <cell r="G118" t="str">
            <v>40</v>
          </cell>
          <cell r="H118" t="str">
            <v>01</v>
          </cell>
          <cell r="I118" t="str">
            <v>3</v>
          </cell>
          <cell r="J118" t="str">
            <v>3</v>
          </cell>
          <cell r="K118" t="str">
            <v>2</v>
          </cell>
          <cell r="L118" t="str">
            <v>4</v>
          </cell>
          <cell r="M118" t="str">
            <v>3</v>
          </cell>
          <cell r="N118" t="str">
            <v>0</v>
          </cell>
          <cell r="O118" t="str">
            <v>0</v>
          </cell>
          <cell r="P118" t="str">
            <v>0</v>
          </cell>
          <cell r="Q118">
            <v>16861</v>
          </cell>
          <cell r="R118">
            <v>16861</v>
          </cell>
          <cell r="S118">
            <v>16861</v>
          </cell>
          <cell r="T118">
            <v>16861</v>
          </cell>
          <cell r="U118">
            <v>0</v>
          </cell>
          <cell r="V118">
            <v>0</v>
          </cell>
          <cell r="W118">
            <v>0</v>
          </cell>
          <cell r="X118">
            <v>146079</v>
          </cell>
          <cell r="Y118">
            <v>150794</v>
          </cell>
          <cell r="Z118">
            <v>5945</v>
          </cell>
          <cell r="AA118">
            <v>5945</v>
          </cell>
          <cell r="AB118">
            <v>59841</v>
          </cell>
          <cell r="AC118">
            <v>59841</v>
          </cell>
          <cell r="AD118">
            <v>18927</v>
          </cell>
          <cell r="AE118">
            <v>18927</v>
          </cell>
          <cell r="AF118">
            <v>53251</v>
          </cell>
          <cell r="AG118">
            <v>53251</v>
          </cell>
          <cell r="AH118">
            <v>0</v>
          </cell>
          <cell r="AI118">
            <v>0</v>
          </cell>
          <cell r="AJ118">
            <v>5525</v>
          </cell>
          <cell r="AK118">
            <v>5525</v>
          </cell>
          <cell r="AL118">
            <v>0</v>
          </cell>
          <cell r="AM118">
            <v>0</v>
          </cell>
          <cell r="AN118">
            <v>2590</v>
          </cell>
          <cell r="AO118">
            <v>2590</v>
          </cell>
          <cell r="AP118">
            <v>4715</v>
          </cell>
          <cell r="AQ118">
            <v>426219</v>
          </cell>
          <cell r="AR118">
            <v>427575</v>
          </cell>
          <cell r="AS118">
            <v>19388</v>
          </cell>
          <cell r="AT118">
            <v>19388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58763</v>
          </cell>
          <cell r="BF118">
            <v>58763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132185</v>
          </cell>
          <cell r="BL118">
            <v>132185</v>
          </cell>
          <cell r="BM118">
            <v>215883</v>
          </cell>
          <cell r="BN118">
            <v>215883</v>
          </cell>
          <cell r="BO118">
            <v>1356</v>
          </cell>
          <cell r="BP118">
            <v>53660</v>
          </cell>
          <cell r="BQ118">
            <v>53660</v>
          </cell>
          <cell r="BR118">
            <v>53660</v>
          </cell>
          <cell r="BS118">
            <v>53660</v>
          </cell>
          <cell r="BT118">
            <v>0</v>
          </cell>
          <cell r="BU118">
            <v>140539</v>
          </cell>
          <cell r="BV118">
            <v>244268</v>
          </cell>
          <cell r="BW118">
            <v>73621</v>
          </cell>
          <cell r="BX118">
            <v>110431</v>
          </cell>
        </row>
        <row r="119">
          <cell r="B119" t="str">
            <v>022021-001-40-02</v>
          </cell>
          <cell r="C119" t="str">
            <v>022021</v>
          </cell>
          <cell r="D119" t="str">
            <v>弘前市</v>
          </cell>
          <cell r="E119" t="str">
            <v>001</v>
          </cell>
          <cell r="F119" t="str">
            <v>市立病院</v>
          </cell>
          <cell r="G119" t="str">
            <v>40</v>
          </cell>
          <cell r="H119" t="str">
            <v>02</v>
          </cell>
          <cell r="I119" t="str">
            <v>3</v>
          </cell>
          <cell r="J119" t="str">
            <v>3</v>
          </cell>
          <cell r="K119" t="str">
            <v>2</v>
          </cell>
          <cell r="L119" t="str">
            <v>4</v>
          </cell>
          <cell r="M119" t="str">
            <v>3</v>
          </cell>
          <cell r="N119" t="str">
            <v>0</v>
          </cell>
          <cell r="O119" t="str">
            <v>0</v>
          </cell>
          <cell r="P119" t="str">
            <v>0</v>
          </cell>
          <cell r="Q119">
            <v>66918</v>
          </cell>
          <cell r="R119">
            <v>133837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783358</v>
          </cell>
          <cell r="AM119">
            <v>893158</v>
          </cell>
          <cell r="AN119">
            <v>0</v>
          </cell>
          <cell r="AO119">
            <v>0</v>
          </cell>
          <cell r="AP119">
            <v>4715</v>
          </cell>
          <cell r="AQ119">
            <v>1356</v>
          </cell>
          <cell r="AR119">
            <v>0</v>
          </cell>
          <cell r="AS119">
            <v>103729</v>
          </cell>
          <cell r="AT119">
            <v>0</v>
          </cell>
          <cell r="AU119">
            <v>0</v>
          </cell>
          <cell r="AV119">
            <v>109800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109800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6071</v>
          </cell>
          <cell r="BV119">
            <v>0</v>
          </cell>
          <cell r="BW119">
            <v>0</v>
          </cell>
          <cell r="BX119">
            <v>2590</v>
          </cell>
          <cell r="BY119">
            <v>2590</v>
          </cell>
          <cell r="BZ119">
            <v>53660</v>
          </cell>
          <cell r="CA119">
            <v>53660</v>
          </cell>
        </row>
        <row r="120">
          <cell r="B120" t="str">
            <v>022039-000-22-01</v>
          </cell>
          <cell r="C120" t="str">
            <v>022039</v>
          </cell>
          <cell r="D120" t="str">
            <v>八戸市</v>
          </cell>
          <cell r="E120" t="str">
            <v>000</v>
          </cell>
          <cell r="G120" t="str">
            <v>22</v>
          </cell>
          <cell r="H120" t="str">
            <v>01</v>
          </cell>
          <cell r="I120" t="str">
            <v>0</v>
          </cell>
          <cell r="J120" t="str">
            <v>3</v>
          </cell>
          <cell r="K120" t="str">
            <v>1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>
            <v>17068353</v>
          </cell>
          <cell r="R120">
            <v>17052184</v>
          </cell>
          <cell r="S120">
            <v>1992930</v>
          </cell>
          <cell r="T120">
            <v>33102508</v>
          </cell>
          <cell r="U120">
            <v>18043254</v>
          </cell>
          <cell r="V120">
            <v>0</v>
          </cell>
          <cell r="W120">
            <v>1166</v>
          </cell>
          <cell r="X120">
            <v>15003</v>
          </cell>
          <cell r="Y120">
            <v>0</v>
          </cell>
          <cell r="Z120">
            <v>0</v>
          </cell>
          <cell r="AA120">
            <v>0</v>
          </cell>
          <cell r="AB120">
            <v>5380052</v>
          </cell>
          <cell r="AC120">
            <v>2679299</v>
          </cell>
          <cell r="AD120">
            <v>2531909</v>
          </cell>
          <cell r="AE120">
            <v>168844</v>
          </cell>
          <cell r="AF120">
            <v>0</v>
          </cell>
          <cell r="AG120">
            <v>155449</v>
          </cell>
          <cell r="AH120">
            <v>22603854</v>
          </cell>
          <cell r="AI120">
            <v>1640606</v>
          </cell>
          <cell r="AJ120">
            <v>0</v>
          </cell>
          <cell r="AK120">
            <v>956749</v>
          </cell>
          <cell r="AL120">
            <v>0</v>
          </cell>
          <cell r="AM120">
            <v>683857</v>
          </cell>
          <cell r="AN120">
            <v>0</v>
          </cell>
          <cell r="AO120">
            <v>1184462</v>
          </cell>
          <cell r="AP120">
            <v>0</v>
          </cell>
          <cell r="AQ120">
            <v>1124287</v>
          </cell>
          <cell r="AR120">
            <v>60175</v>
          </cell>
          <cell r="AS120">
            <v>2825068</v>
          </cell>
          <cell r="AT120">
            <v>28472422</v>
          </cell>
          <cell r="AU120">
            <v>9324559</v>
          </cell>
          <cell r="AV120">
            <v>7613</v>
          </cell>
          <cell r="AW120">
            <v>0</v>
          </cell>
          <cell r="AX120">
            <v>9296548</v>
          </cell>
          <cell r="AY120">
            <v>20398</v>
          </cell>
          <cell r="AZ120">
            <v>19147863</v>
          </cell>
          <cell r="BA120">
            <v>19147863</v>
          </cell>
          <cell r="BB120">
            <v>0</v>
          </cell>
          <cell r="BC120">
            <v>-8693636</v>
          </cell>
          <cell r="BD120">
            <v>2248671</v>
          </cell>
          <cell r="BE120">
            <v>532123</v>
          </cell>
          <cell r="BF120">
            <v>900491</v>
          </cell>
          <cell r="BG120">
            <v>0</v>
          </cell>
          <cell r="BH120">
            <v>0</v>
          </cell>
          <cell r="BI120">
            <v>816057</v>
          </cell>
          <cell r="BJ120">
            <v>-10942307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10942307</v>
          </cell>
          <cell r="BQ120">
            <v>624054</v>
          </cell>
          <cell r="BR120">
            <v>0</v>
          </cell>
          <cell r="BS120">
            <v>19778786</v>
          </cell>
          <cell r="BT120">
            <v>22603854</v>
          </cell>
          <cell r="BU120">
            <v>0</v>
          </cell>
          <cell r="BV120">
            <v>0</v>
          </cell>
          <cell r="BW120">
            <v>0</v>
          </cell>
          <cell r="BX120">
            <v>626316</v>
          </cell>
        </row>
        <row r="121">
          <cell r="B121" t="str">
            <v>022039-000-22-02</v>
          </cell>
          <cell r="C121" t="str">
            <v>022039</v>
          </cell>
          <cell r="D121" t="str">
            <v>八戸市</v>
          </cell>
          <cell r="E121" t="str">
            <v>000</v>
          </cell>
          <cell r="G121" t="str">
            <v>22</v>
          </cell>
          <cell r="H121" t="str">
            <v>02</v>
          </cell>
          <cell r="I121" t="str">
            <v>0</v>
          </cell>
          <cell r="J121" t="str">
            <v>3</v>
          </cell>
          <cell r="K121" t="str">
            <v>1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  <cell r="Q121">
            <v>0</v>
          </cell>
          <cell r="R121">
            <v>588724</v>
          </cell>
          <cell r="S121">
            <v>95133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15003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 t="str">
            <v>022039-000-24-01</v>
          </cell>
          <cell r="C122" t="str">
            <v>022039</v>
          </cell>
          <cell r="D122" t="str">
            <v>八戸市</v>
          </cell>
          <cell r="E122" t="str">
            <v>000</v>
          </cell>
          <cell r="G122" t="str">
            <v>24</v>
          </cell>
          <cell r="H122" t="str">
            <v>01</v>
          </cell>
          <cell r="I122" t="str">
            <v>0</v>
          </cell>
          <cell r="J122" t="str">
            <v>3</v>
          </cell>
          <cell r="K122" t="str">
            <v>1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>
            <v>0</v>
          </cell>
          <cell r="R122">
            <v>2899214</v>
          </cell>
          <cell r="S122">
            <v>63475</v>
          </cell>
          <cell r="T122">
            <v>10056665</v>
          </cell>
          <cell r="U122">
            <v>5354936</v>
          </cell>
          <cell r="V122">
            <v>1730322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20104612</v>
          </cell>
          <cell r="AC122">
            <v>956749</v>
          </cell>
          <cell r="AD122">
            <v>20104612</v>
          </cell>
          <cell r="AE122">
            <v>0</v>
          </cell>
        </row>
        <row r="123">
          <cell r="B123" t="str">
            <v>022039-000-24-02</v>
          </cell>
          <cell r="C123" t="str">
            <v>022039</v>
          </cell>
          <cell r="D123" t="str">
            <v>八戸市</v>
          </cell>
          <cell r="E123" t="str">
            <v>000</v>
          </cell>
          <cell r="G123" t="str">
            <v>24</v>
          </cell>
          <cell r="H123" t="str">
            <v>02</v>
          </cell>
          <cell r="I123" t="str">
            <v>0</v>
          </cell>
          <cell r="J123" t="str">
            <v>3</v>
          </cell>
          <cell r="K123" t="str">
            <v>1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>
            <v>0</v>
          </cell>
          <cell r="R123">
            <v>1208922</v>
          </cell>
          <cell r="S123">
            <v>0</v>
          </cell>
          <cell r="T123">
            <v>10056665</v>
          </cell>
          <cell r="U123">
            <v>5354936</v>
          </cell>
          <cell r="V123">
            <v>1730322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18350845</v>
          </cell>
          <cell r="AC123">
            <v>0</v>
          </cell>
          <cell r="AD123">
            <v>18350845</v>
          </cell>
          <cell r="AE123">
            <v>0</v>
          </cell>
        </row>
        <row r="124">
          <cell r="B124" t="str">
            <v>022039-000-24-03</v>
          </cell>
          <cell r="C124" t="str">
            <v>022039</v>
          </cell>
          <cell r="D124" t="str">
            <v>八戸市</v>
          </cell>
          <cell r="E124" t="str">
            <v>000</v>
          </cell>
          <cell r="G124" t="str">
            <v>24</v>
          </cell>
          <cell r="H124" t="str">
            <v>03</v>
          </cell>
          <cell r="I124" t="str">
            <v>0</v>
          </cell>
          <cell r="J124" t="str">
            <v>3</v>
          </cell>
          <cell r="K124" t="str">
            <v>1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B125" t="str">
            <v>022039-000-24-04</v>
          </cell>
          <cell r="C125" t="str">
            <v>022039</v>
          </cell>
          <cell r="D125" t="str">
            <v>八戸市</v>
          </cell>
          <cell r="E125" t="str">
            <v>000</v>
          </cell>
          <cell r="G125" t="str">
            <v>24</v>
          </cell>
          <cell r="H125" t="str">
            <v>04</v>
          </cell>
          <cell r="I125" t="str">
            <v>0</v>
          </cell>
          <cell r="J125" t="str">
            <v>3</v>
          </cell>
          <cell r="K125" t="str">
            <v>1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B126" t="str">
            <v>022039-000-24-05</v>
          </cell>
          <cell r="C126" t="str">
            <v>022039</v>
          </cell>
          <cell r="D126" t="str">
            <v>八戸市</v>
          </cell>
          <cell r="E126" t="str">
            <v>000</v>
          </cell>
          <cell r="G126" t="str">
            <v>24</v>
          </cell>
          <cell r="H126" t="str">
            <v>05</v>
          </cell>
          <cell r="I126" t="str">
            <v>0</v>
          </cell>
          <cell r="J126" t="str">
            <v>3</v>
          </cell>
          <cell r="K126" t="str">
            <v>1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>
            <v>0</v>
          </cell>
          <cell r="R126">
            <v>1075704</v>
          </cell>
          <cell r="S126">
            <v>21697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1097401</v>
          </cell>
          <cell r="AC126">
            <v>956749</v>
          </cell>
          <cell r="AD126">
            <v>1097401</v>
          </cell>
          <cell r="AE126">
            <v>0</v>
          </cell>
        </row>
        <row r="127">
          <cell r="B127" t="str">
            <v>022039-000-24-06</v>
          </cell>
          <cell r="C127" t="str">
            <v>022039</v>
          </cell>
          <cell r="D127" t="str">
            <v>八戸市</v>
          </cell>
          <cell r="E127" t="str">
            <v>000</v>
          </cell>
          <cell r="G127" t="str">
            <v>24</v>
          </cell>
          <cell r="H127" t="str">
            <v>06</v>
          </cell>
          <cell r="I127" t="str">
            <v>0</v>
          </cell>
          <cell r="J127" t="str">
            <v>3</v>
          </cell>
          <cell r="K127" t="str">
            <v>1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>
            <v>0</v>
          </cell>
          <cell r="R127">
            <v>103850</v>
          </cell>
          <cell r="S127">
            <v>20187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124037</v>
          </cell>
          <cell r="AC127">
            <v>0</v>
          </cell>
          <cell r="AD127">
            <v>124037</v>
          </cell>
          <cell r="AE127">
            <v>0</v>
          </cell>
        </row>
        <row r="128">
          <cell r="B128" t="str">
            <v>022039-000-24-07</v>
          </cell>
          <cell r="C128" t="str">
            <v>022039</v>
          </cell>
          <cell r="D128" t="str">
            <v>八戸市</v>
          </cell>
          <cell r="E128" t="str">
            <v>000</v>
          </cell>
          <cell r="G128" t="str">
            <v>24</v>
          </cell>
          <cell r="H128" t="str">
            <v>07</v>
          </cell>
          <cell r="I128" t="str">
            <v>0</v>
          </cell>
          <cell r="J128" t="str">
            <v>3</v>
          </cell>
          <cell r="K128" t="str">
            <v>1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>
            <v>0</v>
          </cell>
          <cell r="R128">
            <v>510738</v>
          </cell>
          <cell r="S128">
            <v>21591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532329</v>
          </cell>
          <cell r="AC128">
            <v>0</v>
          </cell>
          <cell r="AD128">
            <v>532329</v>
          </cell>
          <cell r="AE128">
            <v>0</v>
          </cell>
        </row>
        <row r="129">
          <cell r="B129" t="str">
            <v>022039-000-24-08</v>
          </cell>
          <cell r="C129" t="str">
            <v>022039</v>
          </cell>
          <cell r="D129" t="str">
            <v>八戸市</v>
          </cell>
          <cell r="E129" t="str">
            <v>000</v>
          </cell>
          <cell r="G129" t="str">
            <v>24</v>
          </cell>
          <cell r="H129" t="str">
            <v>08</v>
          </cell>
          <cell r="I129" t="str">
            <v>0</v>
          </cell>
          <cell r="J129" t="str">
            <v>3</v>
          </cell>
          <cell r="K129" t="str">
            <v>1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B130" t="str">
            <v>022039-000-24-09</v>
          </cell>
          <cell r="C130" t="str">
            <v>022039</v>
          </cell>
          <cell r="D130" t="str">
            <v>八戸市</v>
          </cell>
          <cell r="E130" t="str">
            <v>000</v>
          </cell>
          <cell r="G130" t="str">
            <v>24</v>
          </cell>
          <cell r="H130" t="str">
            <v>09</v>
          </cell>
          <cell r="I130" t="str">
            <v>0</v>
          </cell>
          <cell r="J130" t="str">
            <v>3</v>
          </cell>
          <cell r="K130" t="str">
            <v>1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B131" t="str">
            <v>022039-000-24-10</v>
          </cell>
          <cell r="C131" t="str">
            <v>022039</v>
          </cell>
          <cell r="D131" t="str">
            <v>八戸市</v>
          </cell>
          <cell r="E131" t="str">
            <v>000</v>
          </cell>
          <cell r="G131" t="str">
            <v>24</v>
          </cell>
          <cell r="H131" t="str">
            <v>10</v>
          </cell>
          <cell r="I131" t="str">
            <v>0</v>
          </cell>
          <cell r="J131" t="str">
            <v>3</v>
          </cell>
          <cell r="K131" t="str">
            <v>1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B132" t="str">
            <v>022039-000-24-11</v>
          </cell>
          <cell r="C132" t="str">
            <v>022039</v>
          </cell>
          <cell r="D132" t="str">
            <v>八戸市</v>
          </cell>
          <cell r="E132" t="str">
            <v>000</v>
          </cell>
          <cell r="G132" t="str">
            <v>24</v>
          </cell>
          <cell r="H132" t="str">
            <v>11</v>
          </cell>
          <cell r="I132" t="str">
            <v>0</v>
          </cell>
          <cell r="J132" t="str">
            <v>3</v>
          </cell>
          <cell r="K132" t="str">
            <v>1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B133" t="str">
            <v>022039-000-24-12</v>
          </cell>
          <cell r="C133" t="str">
            <v>022039</v>
          </cell>
          <cell r="D133" t="str">
            <v>八戸市</v>
          </cell>
          <cell r="E133" t="str">
            <v>000</v>
          </cell>
          <cell r="G133" t="str">
            <v>24</v>
          </cell>
          <cell r="H133" t="str">
            <v>12</v>
          </cell>
          <cell r="I133" t="str">
            <v>0</v>
          </cell>
          <cell r="J133" t="str">
            <v>3</v>
          </cell>
          <cell r="K133" t="str">
            <v>1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B134" t="str">
            <v>022039-000-45-01</v>
          </cell>
          <cell r="C134" t="str">
            <v>022039</v>
          </cell>
          <cell r="D134" t="str">
            <v>八戸市</v>
          </cell>
          <cell r="E134" t="str">
            <v>000</v>
          </cell>
          <cell r="G134" t="str">
            <v>45</v>
          </cell>
          <cell r="H134" t="str">
            <v>01</v>
          </cell>
          <cell r="I134" t="str">
            <v>0</v>
          </cell>
          <cell r="J134" t="str">
            <v>3</v>
          </cell>
          <cell r="K134" t="str">
            <v>1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>
            <v>1271149</v>
          </cell>
          <cell r="R134">
            <v>0</v>
          </cell>
          <cell r="S134">
            <v>0</v>
          </cell>
          <cell r="T134">
            <v>262571</v>
          </cell>
          <cell r="U134">
            <v>27984</v>
          </cell>
          <cell r="V134">
            <v>202409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1764113</v>
          </cell>
          <cell r="AC134">
            <v>0</v>
          </cell>
          <cell r="AD134">
            <v>0</v>
          </cell>
          <cell r="AE134">
            <v>0</v>
          </cell>
        </row>
        <row r="135">
          <cell r="B135" t="str">
            <v>022039-000-45-02</v>
          </cell>
          <cell r="C135" t="str">
            <v>022039</v>
          </cell>
          <cell r="D135" t="str">
            <v>八戸市</v>
          </cell>
          <cell r="E135" t="str">
            <v>000</v>
          </cell>
          <cell r="G135" t="str">
            <v>45</v>
          </cell>
          <cell r="H135" t="str">
            <v>02</v>
          </cell>
          <cell r="I135" t="str">
            <v>0</v>
          </cell>
          <cell r="J135" t="str">
            <v>3</v>
          </cell>
          <cell r="K135" t="str">
            <v>1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>
            <v>525433</v>
          </cell>
          <cell r="R135">
            <v>0</v>
          </cell>
          <cell r="S135">
            <v>0</v>
          </cell>
          <cell r="T135">
            <v>7958</v>
          </cell>
          <cell r="U135">
            <v>929</v>
          </cell>
          <cell r="V135">
            <v>4026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538346</v>
          </cell>
          <cell r="AC135">
            <v>0</v>
          </cell>
          <cell r="AD135">
            <v>0</v>
          </cell>
          <cell r="AE135">
            <v>0</v>
          </cell>
        </row>
        <row r="136">
          <cell r="B136" t="str">
            <v>022039-000-45-03</v>
          </cell>
          <cell r="C136" t="str">
            <v>022039</v>
          </cell>
          <cell r="D136" t="str">
            <v>八戸市</v>
          </cell>
          <cell r="E136" t="str">
            <v>000</v>
          </cell>
          <cell r="G136" t="str">
            <v>45</v>
          </cell>
          <cell r="H136" t="str">
            <v>03</v>
          </cell>
          <cell r="I136" t="str">
            <v>0</v>
          </cell>
          <cell r="J136" t="str">
            <v>3</v>
          </cell>
          <cell r="K136" t="str">
            <v>1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>
            <v>1372772</v>
          </cell>
          <cell r="R136">
            <v>0</v>
          </cell>
          <cell r="S136">
            <v>0</v>
          </cell>
          <cell r="T136">
            <v>271303</v>
          </cell>
          <cell r="U136">
            <v>40603</v>
          </cell>
          <cell r="V136">
            <v>181770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1866448</v>
          </cell>
          <cell r="AC136">
            <v>0</v>
          </cell>
          <cell r="AD136">
            <v>0</v>
          </cell>
          <cell r="AE136">
            <v>0</v>
          </cell>
        </row>
        <row r="137">
          <cell r="B137" t="str">
            <v>022039-000-45-04</v>
          </cell>
          <cell r="C137" t="str">
            <v>022039</v>
          </cell>
          <cell r="D137" t="str">
            <v>八戸市</v>
          </cell>
          <cell r="E137" t="str">
            <v>000</v>
          </cell>
          <cell r="G137" t="str">
            <v>45</v>
          </cell>
          <cell r="H137" t="str">
            <v>04</v>
          </cell>
          <cell r="I137" t="str">
            <v>0</v>
          </cell>
          <cell r="J137" t="str">
            <v>3</v>
          </cell>
          <cell r="K137" t="str">
            <v>1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>
            <v>493126</v>
          </cell>
          <cell r="R137">
            <v>0</v>
          </cell>
          <cell r="S137">
            <v>0</v>
          </cell>
          <cell r="T137">
            <v>5841</v>
          </cell>
          <cell r="U137">
            <v>631</v>
          </cell>
          <cell r="V137">
            <v>2319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501917</v>
          </cell>
          <cell r="AC137">
            <v>0</v>
          </cell>
          <cell r="AD137">
            <v>0</v>
          </cell>
          <cell r="AE137">
            <v>0</v>
          </cell>
        </row>
        <row r="138">
          <cell r="B138" t="str">
            <v>022039-000-45-05</v>
          </cell>
          <cell r="C138" t="str">
            <v>022039</v>
          </cell>
          <cell r="D138" t="str">
            <v>八戸市</v>
          </cell>
          <cell r="E138" t="str">
            <v>000</v>
          </cell>
          <cell r="G138" t="str">
            <v>45</v>
          </cell>
          <cell r="H138" t="str">
            <v>05</v>
          </cell>
          <cell r="I138" t="str">
            <v>0</v>
          </cell>
          <cell r="J138" t="str">
            <v>3</v>
          </cell>
          <cell r="K138" t="str">
            <v>1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>
            <v>1310785</v>
          </cell>
          <cell r="R138">
            <v>0</v>
          </cell>
          <cell r="S138">
            <v>0</v>
          </cell>
          <cell r="T138">
            <v>261665</v>
          </cell>
          <cell r="U138">
            <v>30450</v>
          </cell>
          <cell r="V138">
            <v>74075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1676975</v>
          </cell>
          <cell r="AC138">
            <v>0</v>
          </cell>
          <cell r="AD138">
            <v>0</v>
          </cell>
          <cell r="AE138">
            <v>0</v>
          </cell>
        </row>
        <row r="139">
          <cell r="B139" t="str">
            <v>022039-000-45-06</v>
          </cell>
          <cell r="C139" t="str">
            <v>022039</v>
          </cell>
          <cell r="D139" t="str">
            <v>八戸市</v>
          </cell>
          <cell r="E139" t="str">
            <v>000</v>
          </cell>
          <cell r="G139" t="str">
            <v>45</v>
          </cell>
          <cell r="H139" t="str">
            <v>06</v>
          </cell>
          <cell r="I139" t="str">
            <v>0</v>
          </cell>
          <cell r="J139" t="str">
            <v>3</v>
          </cell>
          <cell r="K139" t="str">
            <v>1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>
            <v>459882</v>
          </cell>
          <cell r="R139">
            <v>0</v>
          </cell>
          <cell r="S139">
            <v>0</v>
          </cell>
          <cell r="T139">
            <v>3810</v>
          </cell>
          <cell r="U139">
            <v>313</v>
          </cell>
          <cell r="V139">
            <v>1018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465023</v>
          </cell>
          <cell r="AC139">
            <v>0</v>
          </cell>
          <cell r="AD139">
            <v>0</v>
          </cell>
          <cell r="AE139">
            <v>0</v>
          </cell>
        </row>
        <row r="140">
          <cell r="B140" t="str">
            <v>022039-000-45-07</v>
          </cell>
          <cell r="C140" t="str">
            <v>022039</v>
          </cell>
          <cell r="D140" t="str">
            <v>八戸市</v>
          </cell>
          <cell r="E140" t="str">
            <v>000</v>
          </cell>
          <cell r="G140" t="str">
            <v>45</v>
          </cell>
          <cell r="H140" t="str">
            <v>07</v>
          </cell>
          <cell r="I140" t="str">
            <v>0</v>
          </cell>
          <cell r="J140" t="str">
            <v>3</v>
          </cell>
          <cell r="K140" t="str">
            <v>1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>
            <v>1246813</v>
          </cell>
          <cell r="R140">
            <v>0</v>
          </cell>
          <cell r="S140">
            <v>0</v>
          </cell>
          <cell r="T140">
            <v>263665</v>
          </cell>
          <cell r="U140">
            <v>12500</v>
          </cell>
          <cell r="V140">
            <v>74075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1597053</v>
          </cell>
          <cell r="AC140">
            <v>0</v>
          </cell>
          <cell r="AD140">
            <v>0</v>
          </cell>
          <cell r="AE140">
            <v>0</v>
          </cell>
        </row>
        <row r="141">
          <cell r="B141" t="str">
            <v>022039-000-45-08</v>
          </cell>
          <cell r="C141" t="str">
            <v>022039</v>
          </cell>
          <cell r="D141" t="str">
            <v>八戸市</v>
          </cell>
          <cell r="E141" t="str">
            <v>000</v>
          </cell>
          <cell r="G141" t="str">
            <v>45</v>
          </cell>
          <cell r="H141" t="str">
            <v>08</v>
          </cell>
          <cell r="I141" t="str">
            <v>0</v>
          </cell>
          <cell r="J141" t="str">
            <v>3</v>
          </cell>
          <cell r="K141" t="str">
            <v>1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>
            <v>426346</v>
          </cell>
          <cell r="R141">
            <v>0</v>
          </cell>
          <cell r="S141">
            <v>0</v>
          </cell>
          <cell r="T141">
            <v>1809</v>
          </cell>
          <cell r="U141">
            <v>124</v>
          </cell>
          <cell r="V141">
            <v>437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428716</v>
          </cell>
          <cell r="AC141">
            <v>0</v>
          </cell>
          <cell r="AD141">
            <v>0</v>
          </cell>
          <cell r="AE141">
            <v>0</v>
          </cell>
        </row>
        <row r="142">
          <cell r="B142" t="str">
            <v>022039-000-45-09</v>
          </cell>
          <cell r="C142" t="str">
            <v>022039</v>
          </cell>
          <cell r="D142" t="str">
            <v>八戸市</v>
          </cell>
          <cell r="E142" t="str">
            <v>000</v>
          </cell>
          <cell r="G142" t="str">
            <v>45</v>
          </cell>
          <cell r="H142" t="str">
            <v>09</v>
          </cell>
          <cell r="I142" t="str">
            <v>0</v>
          </cell>
          <cell r="J142" t="str">
            <v>3</v>
          </cell>
          <cell r="K142" t="str">
            <v>1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>
            <v>1205176</v>
          </cell>
          <cell r="R142">
            <v>0</v>
          </cell>
          <cell r="S142">
            <v>0</v>
          </cell>
          <cell r="T142">
            <v>21682</v>
          </cell>
          <cell r="U142">
            <v>12500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1239358</v>
          </cell>
          <cell r="AC142">
            <v>0</v>
          </cell>
          <cell r="AD142">
            <v>0</v>
          </cell>
          <cell r="AE142">
            <v>0</v>
          </cell>
        </row>
        <row r="143">
          <cell r="B143" t="str">
            <v>022039-000-45-10</v>
          </cell>
          <cell r="C143" t="str">
            <v>022039</v>
          </cell>
          <cell r="D143" t="str">
            <v>八戸市</v>
          </cell>
          <cell r="E143" t="str">
            <v>000</v>
          </cell>
          <cell r="G143" t="str">
            <v>45</v>
          </cell>
          <cell r="H143" t="str">
            <v>10</v>
          </cell>
          <cell r="I143" t="str">
            <v>0</v>
          </cell>
          <cell r="J143" t="str">
            <v>3</v>
          </cell>
          <cell r="K143" t="str">
            <v>1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>
            <v>392136</v>
          </cell>
          <cell r="R143">
            <v>0</v>
          </cell>
          <cell r="S143">
            <v>0</v>
          </cell>
          <cell r="T143">
            <v>280</v>
          </cell>
          <cell r="U143">
            <v>53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392469</v>
          </cell>
          <cell r="AC143">
            <v>0</v>
          </cell>
          <cell r="AD143">
            <v>0</v>
          </cell>
          <cell r="AE143">
            <v>0</v>
          </cell>
        </row>
        <row r="144">
          <cell r="B144" t="str">
            <v>022039-000-45-11</v>
          </cell>
          <cell r="C144" t="str">
            <v>022039</v>
          </cell>
          <cell r="D144" t="str">
            <v>八戸市</v>
          </cell>
          <cell r="E144" t="str">
            <v>000</v>
          </cell>
          <cell r="G144" t="str">
            <v>45</v>
          </cell>
          <cell r="H144" t="str">
            <v>11</v>
          </cell>
          <cell r="I144" t="str">
            <v>0</v>
          </cell>
          <cell r="J144" t="str">
            <v>3</v>
          </cell>
          <cell r="K144" t="str">
            <v>1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>
            <v>1139444</v>
          </cell>
          <cell r="R144">
            <v>0</v>
          </cell>
          <cell r="S144">
            <v>0</v>
          </cell>
          <cell r="T144">
            <v>1079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1140523</v>
          </cell>
          <cell r="AC144">
            <v>0</v>
          </cell>
          <cell r="AD144">
            <v>0</v>
          </cell>
          <cell r="AE144">
            <v>0</v>
          </cell>
        </row>
        <row r="145">
          <cell r="B145" t="str">
            <v>022039-000-45-12</v>
          </cell>
          <cell r="C145" t="str">
            <v>022039</v>
          </cell>
          <cell r="D145" t="str">
            <v>八戸市</v>
          </cell>
          <cell r="E145" t="str">
            <v>000</v>
          </cell>
          <cell r="G145" t="str">
            <v>45</v>
          </cell>
          <cell r="H145" t="str">
            <v>12</v>
          </cell>
          <cell r="I145" t="str">
            <v>0</v>
          </cell>
          <cell r="J145" t="str">
            <v>3</v>
          </cell>
          <cell r="K145" t="str">
            <v>1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>
            <v>357192</v>
          </cell>
          <cell r="R145">
            <v>0</v>
          </cell>
          <cell r="S145">
            <v>0</v>
          </cell>
          <cell r="T145">
            <v>219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357411</v>
          </cell>
          <cell r="AC145">
            <v>0</v>
          </cell>
          <cell r="AD145">
            <v>0</v>
          </cell>
          <cell r="AE145">
            <v>0</v>
          </cell>
        </row>
        <row r="146">
          <cell r="B146" t="str">
            <v>022039-000-45-13</v>
          </cell>
          <cell r="C146" t="str">
            <v>022039</v>
          </cell>
          <cell r="D146" t="str">
            <v>八戸市</v>
          </cell>
          <cell r="E146" t="str">
            <v>000</v>
          </cell>
          <cell r="G146" t="str">
            <v>45</v>
          </cell>
          <cell r="H146" t="str">
            <v>13</v>
          </cell>
          <cell r="I146" t="str">
            <v>0</v>
          </cell>
          <cell r="J146" t="str">
            <v>3</v>
          </cell>
          <cell r="K146" t="str">
            <v>1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>
            <v>1166831</v>
          </cell>
          <cell r="R146">
            <v>0</v>
          </cell>
          <cell r="S146">
            <v>0</v>
          </cell>
          <cell r="T146">
            <v>1094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1167925</v>
          </cell>
          <cell r="AC146">
            <v>0</v>
          </cell>
          <cell r="AD146">
            <v>0</v>
          </cell>
          <cell r="AE146">
            <v>0</v>
          </cell>
        </row>
        <row r="147">
          <cell r="B147" t="str">
            <v>022039-000-45-14</v>
          </cell>
          <cell r="C147" t="str">
            <v>022039</v>
          </cell>
          <cell r="D147" t="str">
            <v>八戸市</v>
          </cell>
          <cell r="E147" t="str">
            <v>000</v>
          </cell>
          <cell r="G147" t="str">
            <v>45</v>
          </cell>
          <cell r="H147" t="str">
            <v>14</v>
          </cell>
          <cell r="I147" t="str">
            <v>0</v>
          </cell>
          <cell r="J147" t="str">
            <v>3</v>
          </cell>
          <cell r="K147" t="str">
            <v>1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>
            <v>321388</v>
          </cell>
          <cell r="R147">
            <v>0</v>
          </cell>
          <cell r="S147">
            <v>0</v>
          </cell>
          <cell r="T147">
            <v>205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321593</v>
          </cell>
          <cell r="AC147">
            <v>0</v>
          </cell>
          <cell r="AD147">
            <v>0</v>
          </cell>
          <cell r="AE147">
            <v>0</v>
          </cell>
        </row>
        <row r="148">
          <cell r="B148" t="str">
            <v>022039-000-45-15</v>
          </cell>
          <cell r="C148" t="str">
            <v>022039</v>
          </cell>
          <cell r="D148" t="str">
            <v>八戸市</v>
          </cell>
          <cell r="E148" t="str">
            <v>000</v>
          </cell>
          <cell r="G148" t="str">
            <v>45</v>
          </cell>
          <cell r="H148" t="str">
            <v>15</v>
          </cell>
          <cell r="I148" t="str">
            <v>0</v>
          </cell>
          <cell r="J148" t="str">
            <v>3</v>
          </cell>
          <cell r="K148" t="str">
            <v>1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>
            <v>1203668</v>
          </cell>
          <cell r="R148">
            <v>0</v>
          </cell>
          <cell r="S148">
            <v>0</v>
          </cell>
          <cell r="T148">
            <v>1109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1204777</v>
          </cell>
          <cell r="AC148">
            <v>0</v>
          </cell>
          <cell r="AD148">
            <v>0</v>
          </cell>
          <cell r="AE148">
            <v>0</v>
          </cell>
        </row>
        <row r="149">
          <cell r="B149" t="str">
            <v>022039-000-45-16</v>
          </cell>
          <cell r="C149" t="str">
            <v>022039</v>
          </cell>
          <cell r="D149" t="str">
            <v>八戸市</v>
          </cell>
          <cell r="E149" t="str">
            <v>000</v>
          </cell>
          <cell r="G149" t="str">
            <v>45</v>
          </cell>
          <cell r="H149" t="str">
            <v>16</v>
          </cell>
          <cell r="I149" t="str">
            <v>0</v>
          </cell>
          <cell r="J149" t="str">
            <v>3</v>
          </cell>
          <cell r="K149" t="str">
            <v>1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>
            <v>284551</v>
          </cell>
          <cell r="R149">
            <v>0</v>
          </cell>
          <cell r="S149">
            <v>0</v>
          </cell>
          <cell r="T149">
            <v>190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284741</v>
          </cell>
          <cell r="AC149">
            <v>0</v>
          </cell>
          <cell r="AD149">
            <v>0</v>
          </cell>
          <cell r="AE149">
            <v>0</v>
          </cell>
        </row>
        <row r="150">
          <cell r="B150" t="str">
            <v>022039-000-45-17</v>
          </cell>
          <cell r="C150" t="str">
            <v>022039</v>
          </cell>
          <cell r="D150" t="str">
            <v>八戸市</v>
          </cell>
          <cell r="E150" t="str">
            <v>000</v>
          </cell>
          <cell r="G150" t="str">
            <v>45</v>
          </cell>
          <cell r="H150" t="str">
            <v>17</v>
          </cell>
          <cell r="I150" t="str">
            <v>0</v>
          </cell>
          <cell r="J150" t="str">
            <v>3</v>
          </cell>
          <cell r="K150" t="str">
            <v>1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>
            <v>1241709</v>
          </cell>
          <cell r="R150">
            <v>0</v>
          </cell>
          <cell r="S150">
            <v>0</v>
          </cell>
          <cell r="T150">
            <v>1124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1242833</v>
          </cell>
          <cell r="AC150">
            <v>0</v>
          </cell>
          <cell r="AD150">
            <v>0</v>
          </cell>
          <cell r="AE150">
            <v>0</v>
          </cell>
        </row>
        <row r="151">
          <cell r="B151" t="str">
            <v>022039-000-45-18</v>
          </cell>
          <cell r="C151" t="str">
            <v>022039</v>
          </cell>
          <cell r="D151" t="str">
            <v>八戸市</v>
          </cell>
          <cell r="E151" t="str">
            <v>000</v>
          </cell>
          <cell r="G151" t="str">
            <v>45</v>
          </cell>
          <cell r="H151" t="str">
            <v>18</v>
          </cell>
          <cell r="I151" t="str">
            <v>0</v>
          </cell>
          <cell r="J151" t="str">
            <v>3</v>
          </cell>
          <cell r="K151" t="str">
            <v>1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>
            <v>246511</v>
          </cell>
          <cell r="R151">
            <v>0</v>
          </cell>
          <cell r="S151">
            <v>0</v>
          </cell>
          <cell r="T151">
            <v>175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246686</v>
          </cell>
          <cell r="AC151">
            <v>0</v>
          </cell>
          <cell r="AD151">
            <v>0</v>
          </cell>
          <cell r="AE151">
            <v>0</v>
          </cell>
        </row>
        <row r="152">
          <cell r="B152" t="str">
            <v>022039-000-45-19</v>
          </cell>
          <cell r="C152" t="str">
            <v>022039</v>
          </cell>
          <cell r="D152" t="str">
            <v>八戸市</v>
          </cell>
          <cell r="E152" t="str">
            <v>000</v>
          </cell>
          <cell r="G152" t="str">
            <v>45</v>
          </cell>
          <cell r="H152" t="str">
            <v>19</v>
          </cell>
          <cell r="I152" t="str">
            <v>0</v>
          </cell>
          <cell r="J152" t="str">
            <v>3</v>
          </cell>
          <cell r="K152" t="str">
            <v>1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>
            <v>1280994</v>
          </cell>
          <cell r="R152">
            <v>0</v>
          </cell>
          <cell r="S152">
            <v>0</v>
          </cell>
          <cell r="T152">
            <v>1139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1282133</v>
          </cell>
          <cell r="AC152">
            <v>0</v>
          </cell>
          <cell r="AD152">
            <v>0</v>
          </cell>
          <cell r="AE152">
            <v>0</v>
          </cell>
        </row>
        <row r="153">
          <cell r="B153" t="str">
            <v>022039-000-45-20</v>
          </cell>
          <cell r="C153" t="str">
            <v>022039</v>
          </cell>
          <cell r="D153" t="str">
            <v>八戸市</v>
          </cell>
          <cell r="E153" t="str">
            <v>000</v>
          </cell>
          <cell r="G153" t="str">
            <v>45</v>
          </cell>
          <cell r="H153" t="str">
            <v>20</v>
          </cell>
          <cell r="I153" t="str">
            <v>0</v>
          </cell>
          <cell r="J153" t="str">
            <v>3</v>
          </cell>
          <cell r="K153" t="str">
            <v>1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>
            <v>207226</v>
          </cell>
          <cell r="R153">
            <v>0</v>
          </cell>
          <cell r="S153">
            <v>0</v>
          </cell>
          <cell r="T153">
            <v>160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207386</v>
          </cell>
          <cell r="AC153">
            <v>0</v>
          </cell>
          <cell r="AD153">
            <v>0</v>
          </cell>
          <cell r="AE153">
            <v>0</v>
          </cell>
        </row>
        <row r="154">
          <cell r="B154" t="str">
            <v>022039-000-45-21</v>
          </cell>
          <cell r="C154" t="str">
            <v>022039</v>
          </cell>
          <cell r="D154" t="str">
            <v>八戸市</v>
          </cell>
          <cell r="E154" t="str">
            <v>000</v>
          </cell>
          <cell r="G154" t="str">
            <v>45</v>
          </cell>
          <cell r="H154" t="str">
            <v>21</v>
          </cell>
          <cell r="I154" t="str">
            <v>0</v>
          </cell>
          <cell r="J154" t="str">
            <v>3</v>
          </cell>
          <cell r="K154" t="str">
            <v>1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>
            <v>5911504</v>
          </cell>
          <cell r="R154">
            <v>0</v>
          </cell>
          <cell r="S154">
            <v>0</v>
          </cell>
          <cell r="T154">
            <v>10970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5922474</v>
          </cell>
          <cell r="AC154">
            <v>0</v>
          </cell>
          <cell r="AD154">
            <v>0</v>
          </cell>
          <cell r="AE154">
            <v>0</v>
          </cell>
        </row>
        <row r="155">
          <cell r="B155" t="str">
            <v>022039-000-45-22</v>
          </cell>
          <cell r="C155" t="str">
            <v>022039</v>
          </cell>
          <cell r="D155" t="str">
            <v>八戸市</v>
          </cell>
          <cell r="E155" t="str">
            <v>000</v>
          </cell>
          <cell r="G155" t="str">
            <v>45</v>
          </cell>
          <cell r="H155" t="str">
            <v>22</v>
          </cell>
          <cell r="I155" t="str">
            <v>0</v>
          </cell>
          <cell r="J155" t="str">
            <v>3</v>
          </cell>
          <cell r="K155" t="str">
            <v>1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>
            <v>449803</v>
          </cell>
          <cell r="R155">
            <v>0</v>
          </cell>
          <cell r="S155">
            <v>0</v>
          </cell>
          <cell r="T155">
            <v>717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450520</v>
          </cell>
          <cell r="AC155">
            <v>0</v>
          </cell>
          <cell r="AD155">
            <v>0</v>
          </cell>
          <cell r="AE155">
            <v>0</v>
          </cell>
        </row>
        <row r="156">
          <cell r="B156" t="str">
            <v>022039-000-45-23</v>
          </cell>
          <cell r="C156" t="str">
            <v>022039</v>
          </cell>
          <cell r="D156" t="str">
            <v>八戸市</v>
          </cell>
          <cell r="E156" t="str">
            <v>000</v>
          </cell>
          <cell r="G156" t="str">
            <v>45</v>
          </cell>
          <cell r="H156" t="str">
            <v>23</v>
          </cell>
          <cell r="I156" t="str">
            <v>0</v>
          </cell>
          <cell r="J156" t="str">
            <v>3</v>
          </cell>
          <cell r="K156" t="str">
            <v>1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B157" t="str">
            <v>022039-000-45-24</v>
          </cell>
          <cell r="C157" t="str">
            <v>022039</v>
          </cell>
          <cell r="D157" t="str">
            <v>八戸市</v>
          </cell>
          <cell r="E157" t="str">
            <v>000</v>
          </cell>
          <cell r="G157" t="str">
            <v>45</v>
          </cell>
          <cell r="H157" t="str">
            <v>24</v>
          </cell>
          <cell r="I157" t="str">
            <v>0</v>
          </cell>
          <cell r="J157" t="str">
            <v>3</v>
          </cell>
          <cell r="K157" t="str">
            <v>1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>
            <v>18350845</v>
          </cell>
          <cell r="R157">
            <v>0</v>
          </cell>
          <cell r="S157">
            <v>0</v>
          </cell>
          <cell r="T157">
            <v>1097401</v>
          </cell>
          <cell r="U157">
            <v>124037</v>
          </cell>
          <cell r="V157">
            <v>532329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20104612</v>
          </cell>
          <cell r="AC157">
            <v>0</v>
          </cell>
          <cell r="AD157">
            <v>0</v>
          </cell>
          <cell r="AE157">
            <v>0</v>
          </cell>
        </row>
        <row r="158">
          <cell r="B158" t="str">
            <v>022039-001-09-01</v>
          </cell>
          <cell r="C158" t="str">
            <v>022039</v>
          </cell>
          <cell r="D158" t="str">
            <v>八戸市</v>
          </cell>
          <cell r="E158" t="str">
            <v>001</v>
          </cell>
          <cell r="F158" t="str">
            <v>八戸市民病院</v>
          </cell>
          <cell r="G158" t="str">
            <v>09</v>
          </cell>
          <cell r="H158" t="str">
            <v>01</v>
          </cell>
          <cell r="I158" t="str">
            <v>3</v>
          </cell>
          <cell r="J158" t="str">
            <v>3</v>
          </cell>
          <cell r="K158" t="str">
            <v>1</v>
          </cell>
          <cell r="L158" t="str">
            <v>1</v>
          </cell>
          <cell r="M158" t="str">
            <v>3</v>
          </cell>
          <cell r="N158" t="str">
            <v>0</v>
          </cell>
          <cell r="O158" t="str">
            <v>0</v>
          </cell>
          <cell r="P158" t="str">
            <v>0</v>
          </cell>
          <cell r="Q158">
            <v>3331101</v>
          </cell>
          <cell r="R158">
            <v>3331101</v>
          </cell>
          <cell r="S158">
            <v>6662202</v>
          </cell>
          <cell r="T158">
            <v>1</v>
          </cell>
          <cell r="U158">
            <v>1</v>
          </cell>
          <cell r="V158">
            <v>1</v>
          </cell>
          <cell r="W158">
            <v>528</v>
          </cell>
          <cell r="X158">
            <v>0</v>
          </cell>
          <cell r="Y158">
            <v>0</v>
          </cell>
          <cell r="Z158">
            <v>50</v>
          </cell>
          <cell r="AA158">
            <v>6</v>
          </cell>
          <cell r="AB158">
            <v>584</v>
          </cell>
          <cell r="AC158">
            <v>3</v>
          </cell>
          <cell r="AD158">
            <v>46752</v>
          </cell>
          <cell r="AE158">
            <v>0</v>
          </cell>
          <cell r="AF158">
            <v>0</v>
          </cell>
          <cell r="AG158">
            <v>46752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1</v>
          </cell>
          <cell r="AN158">
            <v>30</v>
          </cell>
          <cell r="AO158">
            <v>30</v>
          </cell>
          <cell r="AP158">
            <v>1</v>
          </cell>
          <cell r="AQ158">
            <v>3</v>
          </cell>
          <cell r="AR158">
            <v>0</v>
          </cell>
          <cell r="AS158">
            <v>366</v>
          </cell>
          <cell r="AT158">
            <v>191089</v>
          </cell>
          <cell r="AU158">
            <v>244</v>
          </cell>
          <cell r="AV158">
            <v>236416</v>
          </cell>
          <cell r="AW158">
            <v>428115</v>
          </cell>
          <cell r="AX158">
            <v>905</v>
          </cell>
          <cell r="AY158">
            <v>905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</row>
        <row r="159">
          <cell r="B159" t="str">
            <v>022039-001-20-01</v>
          </cell>
          <cell r="C159" t="str">
            <v>022039</v>
          </cell>
          <cell r="D159" t="str">
            <v>八戸市</v>
          </cell>
          <cell r="E159" t="str">
            <v>001</v>
          </cell>
          <cell r="F159" t="str">
            <v>八戸市民病院</v>
          </cell>
          <cell r="G159" t="str">
            <v>20</v>
          </cell>
          <cell r="H159" t="str">
            <v>01</v>
          </cell>
          <cell r="I159" t="str">
            <v>3</v>
          </cell>
          <cell r="J159" t="str">
            <v>3</v>
          </cell>
          <cell r="K159" t="str">
            <v>1</v>
          </cell>
          <cell r="L159" t="str">
            <v>1</v>
          </cell>
          <cell r="M159" t="str">
            <v>3</v>
          </cell>
          <cell r="N159" t="str">
            <v>0</v>
          </cell>
          <cell r="O159" t="str">
            <v>0</v>
          </cell>
          <cell r="P159" t="str">
            <v>0</v>
          </cell>
          <cell r="Q159">
            <v>16382958</v>
          </cell>
          <cell r="R159">
            <v>14622240</v>
          </cell>
          <cell r="S159">
            <v>10891125</v>
          </cell>
          <cell r="T159">
            <v>2954509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776606</v>
          </cell>
          <cell r="AC159">
            <v>214800</v>
          </cell>
          <cell r="AD159">
            <v>561806</v>
          </cell>
          <cell r="AE159">
            <v>1759556</v>
          </cell>
          <cell r="AF159">
            <v>637</v>
          </cell>
          <cell r="AG159">
            <v>0</v>
          </cell>
          <cell r="AH159">
            <v>0</v>
          </cell>
          <cell r="AI159">
            <v>89620</v>
          </cell>
          <cell r="AJ159">
            <v>374762</v>
          </cell>
          <cell r="AK159">
            <v>1076647</v>
          </cell>
          <cell r="AL159">
            <v>217890</v>
          </cell>
          <cell r="AM159">
            <v>15758904</v>
          </cell>
          <cell r="AN159">
            <v>14857350</v>
          </cell>
          <cell r="AO159">
            <v>7730206</v>
          </cell>
          <cell r="AP159">
            <v>3440824</v>
          </cell>
          <cell r="AQ159">
            <v>1376095</v>
          </cell>
          <cell r="AR159">
            <v>0</v>
          </cell>
          <cell r="AS159">
            <v>0</v>
          </cell>
          <cell r="AT159">
            <v>2310225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898130</v>
          </cell>
          <cell r="BB159">
            <v>572428</v>
          </cell>
          <cell r="BC159">
            <v>0</v>
          </cell>
          <cell r="BD159">
            <v>0</v>
          </cell>
          <cell r="BE159">
            <v>34150</v>
          </cell>
          <cell r="BF159">
            <v>291552</v>
          </cell>
          <cell r="BG159">
            <v>626316</v>
          </cell>
          <cell r="BH159">
            <v>0</v>
          </cell>
          <cell r="BI159">
            <v>1162</v>
          </cell>
          <cell r="BJ159">
            <v>0</v>
          </cell>
          <cell r="BK159">
            <v>0</v>
          </cell>
          <cell r="BL159">
            <v>1162</v>
          </cell>
          <cell r="BM159">
            <v>3424</v>
          </cell>
          <cell r="BN159">
            <v>0</v>
          </cell>
          <cell r="BO159">
            <v>3424</v>
          </cell>
          <cell r="BP159">
            <v>624054</v>
          </cell>
          <cell r="BQ159">
            <v>0</v>
          </cell>
          <cell r="BR159">
            <v>-11566361</v>
          </cell>
          <cell r="BS159">
            <v>-10942307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022039-001-20-02</v>
          </cell>
          <cell r="C160" t="str">
            <v>022039</v>
          </cell>
          <cell r="D160" t="str">
            <v>八戸市</v>
          </cell>
          <cell r="E160" t="str">
            <v>001</v>
          </cell>
          <cell r="F160" t="str">
            <v>八戸市民病院</v>
          </cell>
          <cell r="G160" t="str">
            <v>20</v>
          </cell>
          <cell r="H160" t="str">
            <v>02</v>
          </cell>
          <cell r="I160" t="str">
            <v>3</v>
          </cell>
          <cell r="J160" t="str">
            <v>3</v>
          </cell>
          <cell r="K160" t="str">
            <v>1</v>
          </cell>
          <cell r="L160" t="str">
            <v>1</v>
          </cell>
          <cell r="M160" t="str">
            <v>3</v>
          </cell>
          <cell r="N160" t="str">
            <v>0</v>
          </cell>
          <cell r="O160" t="str">
            <v>0</v>
          </cell>
          <cell r="P160" t="str">
            <v>0</v>
          </cell>
          <cell r="Q160">
            <v>0</v>
          </cell>
          <cell r="R160">
            <v>0</v>
          </cell>
          <cell r="S160">
            <v>1666209</v>
          </cell>
          <cell r="T160">
            <v>1608749</v>
          </cell>
          <cell r="U160">
            <v>57460</v>
          </cell>
          <cell r="V160">
            <v>0</v>
          </cell>
          <cell r="W160">
            <v>57460</v>
          </cell>
          <cell r="X160">
            <v>16382958</v>
          </cell>
          <cell r="Y160">
            <v>16405795</v>
          </cell>
          <cell r="Z160">
            <v>15758904</v>
          </cell>
          <cell r="AA160">
            <v>15775340</v>
          </cell>
          <cell r="AB160">
            <v>0</v>
          </cell>
          <cell r="AC160">
            <v>13433</v>
          </cell>
        </row>
        <row r="161">
          <cell r="B161" t="str">
            <v>022039-001-21-01</v>
          </cell>
          <cell r="C161" t="str">
            <v>022039</v>
          </cell>
          <cell r="D161" t="str">
            <v>八戸市</v>
          </cell>
          <cell r="E161" t="str">
            <v>001</v>
          </cell>
          <cell r="F161" t="str">
            <v>八戸市民病院</v>
          </cell>
          <cell r="G161" t="str">
            <v>21</v>
          </cell>
          <cell r="H161" t="str">
            <v>01</v>
          </cell>
          <cell r="I161" t="str">
            <v>3</v>
          </cell>
          <cell r="J161" t="str">
            <v>3</v>
          </cell>
          <cell r="K161" t="str">
            <v>1</v>
          </cell>
          <cell r="L161" t="str">
            <v>1</v>
          </cell>
          <cell r="M161" t="str">
            <v>3</v>
          </cell>
          <cell r="N161" t="str">
            <v>0</v>
          </cell>
          <cell r="O161" t="str">
            <v>0</v>
          </cell>
          <cell r="P161" t="str">
            <v>0</v>
          </cell>
          <cell r="Q161">
            <v>2710304</v>
          </cell>
          <cell r="R161">
            <v>1964715</v>
          </cell>
          <cell r="S161">
            <v>936713</v>
          </cell>
          <cell r="T161">
            <v>1114000</v>
          </cell>
          <cell r="U161">
            <v>1004474</v>
          </cell>
          <cell r="V161">
            <v>7730206</v>
          </cell>
          <cell r="W161">
            <v>572428</v>
          </cell>
          <cell r="X161">
            <v>572414</v>
          </cell>
          <cell r="Y161">
            <v>14</v>
          </cell>
          <cell r="Z161">
            <v>0</v>
          </cell>
          <cell r="AA161">
            <v>1376095</v>
          </cell>
          <cell r="AB161">
            <v>0</v>
          </cell>
          <cell r="AC161">
            <v>127786</v>
          </cell>
          <cell r="AD161">
            <v>16579</v>
          </cell>
          <cell r="AE161">
            <v>178283</v>
          </cell>
          <cell r="AF161">
            <v>0</v>
          </cell>
          <cell r="AG161">
            <v>0</v>
          </cell>
          <cell r="AH161">
            <v>0</v>
          </cell>
          <cell r="AI161">
            <v>1240376</v>
          </cell>
          <cell r="AJ161">
            <v>253455</v>
          </cell>
          <cell r="AK161">
            <v>1229003</v>
          </cell>
          <cell r="AL161">
            <v>1482458</v>
          </cell>
          <cell r="AM161">
            <v>1958366</v>
          </cell>
          <cell r="AN161">
            <v>3440824</v>
          </cell>
          <cell r="AO161">
            <v>0</v>
          </cell>
          <cell r="AP161">
            <v>0</v>
          </cell>
          <cell r="AQ161">
            <v>0</v>
          </cell>
          <cell r="AR161">
            <v>1072903</v>
          </cell>
          <cell r="AS161">
            <v>15755480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9062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525276</v>
          </cell>
          <cell r="BI161">
            <v>525276</v>
          </cell>
          <cell r="BJ161">
            <v>0</v>
          </cell>
          <cell r="BK161">
            <v>0</v>
          </cell>
          <cell r="BL161">
            <v>54</v>
          </cell>
          <cell r="BM161">
            <v>1159</v>
          </cell>
          <cell r="BN161">
            <v>792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15755480</v>
          </cell>
          <cell r="BV161">
            <v>588724</v>
          </cell>
          <cell r="BW161">
            <v>364801</v>
          </cell>
          <cell r="BX161">
            <v>364801</v>
          </cell>
        </row>
        <row r="162">
          <cell r="B162" t="str">
            <v>022039-001-23-01</v>
          </cell>
          <cell r="C162" t="str">
            <v>022039</v>
          </cell>
          <cell r="D162" t="str">
            <v>八戸市</v>
          </cell>
          <cell r="E162" t="str">
            <v>001</v>
          </cell>
          <cell r="F162" t="str">
            <v>八戸市民病院</v>
          </cell>
          <cell r="G162" t="str">
            <v>23</v>
          </cell>
          <cell r="H162" t="str">
            <v>01</v>
          </cell>
          <cell r="I162" t="str">
            <v>3</v>
          </cell>
          <cell r="J162" t="str">
            <v>3</v>
          </cell>
          <cell r="K162" t="str">
            <v>1</v>
          </cell>
          <cell r="L162" t="str">
            <v>1</v>
          </cell>
          <cell r="M162" t="str">
            <v>3</v>
          </cell>
          <cell r="N162" t="str">
            <v>0</v>
          </cell>
          <cell r="O162" t="str">
            <v>0</v>
          </cell>
          <cell r="P162" t="str">
            <v>0</v>
          </cell>
          <cell r="Q162">
            <v>532100</v>
          </cell>
          <cell r="R162">
            <v>532100</v>
          </cell>
          <cell r="S162">
            <v>0</v>
          </cell>
          <cell r="T162">
            <v>400000</v>
          </cell>
          <cell r="U162">
            <v>268667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1200767</v>
          </cell>
          <cell r="AD162">
            <v>0</v>
          </cell>
          <cell r="AE162">
            <v>0</v>
          </cell>
          <cell r="AF162">
            <v>1200767</v>
          </cell>
          <cell r="AG162">
            <v>535497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535497</v>
          </cell>
          <cell r="AM162">
            <v>532100</v>
          </cell>
          <cell r="AN162">
            <v>400000</v>
          </cell>
          <cell r="AO162">
            <v>82100</v>
          </cell>
          <cell r="AP162">
            <v>50000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3397</v>
          </cell>
          <cell r="AV162">
            <v>1685406</v>
          </cell>
          <cell r="AW162">
            <v>0</v>
          </cell>
          <cell r="AX162">
            <v>0</v>
          </cell>
          <cell r="AY162">
            <v>0</v>
          </cell>
          <cell r="AZ162">
            <v>1450955</v>
          </cell>
          <cell r="BA162">
            <v>234451</v>
          </cell>
          <cell r="BB162">
            <v>0</v>
          </cell>
          <cell r="BC162">
            <v>0</v>
          </cell>
          <cell r="BD162">
            <v>10003</v>
          </cell>
          <cell r="BE162">
            <v>2230906</v>
          </cell>
          <cell r="BF162">
            <v>0</v>
          </cell>
          <cell r="BG162">
            <v>1030139</v>
          </cell>
          <cell r="BH162">
            <v>1004639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25500</v>
          </cell>
          <cell r="BO162">
            <v>25500</v>
          </cell>
          <cell r="BP162">
            <v>1030139</v>
          </cell>
          <cell r="BQ162">
            <v>0</v>
          </cell>
          <cell r="BR162">
            <v>0</v>
          </cell>
          <cell r="BS162">
            <v>17949522</v>
          </cell>
          <cell r="BT162">
            <v>3693868</v>
          </cell>
          <cell r="BU162">
            <v>2350657</v>
          </cell>
          <cell r="BV162">
            <v>8924558</v>
          </cell>
          <cell r="BW162">
            <v>-9575547</v>
          </cell>
          <cell r="BX162">
            <v>21832989</v>
          </cell>
        </row>
        <row r="163">
          <cell r="B163" t="str">
            <v>022039-001-23-02</v>
          </cell>
          <cell r="C163" t="str">
            <v>022039</v>
          </cell>
          <cell r="D163" t="str">
            <v>八戸市</v>
          </cell>
          <cell r="E163" t="str">
            <v>001</v>
          </cell>
          <cell r="F163" t="str">
            <v>八戸市民病院</v>
          </cell>
          <cell r="G163" t="str">
            <v>23</v>
          </cell>
          <cell r="H163" t="str">
            <v>02</v>
          </cell>
          <cell r="I163" t="str">
            <v>3</v>
          </cell>
          <cell r="J163" t="str">
            <v>3</v>
          </cell>
          <cell r="K163" t="str">
            <v>1</v>
          </cell>
          <cell r="L163" t="str">
            <v>1</v>
          </cell>
          <cell r="M163" t="str">
            <v>3</v>
          </cell>
          <cell r="N163" t="str">
            <v>0</v>
          </cell>
          <cell r="O163" t="str">
            <v>0</v>
          </cell>
          <cell r="P163" t="str">
            <v>0</v>
          </cell>
          <cell r="Q163">
            <v>45176047</v>
          </cell>
          <cell r="R163">
            <v>720497</v>
          </cell>
          <cell r="S163">
            <v>0</v>
          </cell>
          <cell r="T163">
            <v>0</v>
          </cell>
          <cell r="U163">
            <v>720497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217999</v>
          </cell>
          <cell r="AK163">
            <v>206563</v>
          </cell>
          <cell r="AL163">
            <v>11436</v>
          </cell>
          <cell r="AM163">
            <v>0</v>
          </cell>
          <cell r="AN163">
            <v>217999</v>
          </cell>
          <cell r="AO163">
            <v>0</v>
          </cell>
          <cell r="AP163">
            <v>0</v>
          </cell>
          <cell r="AQ163">
            <v>82624</v>
          </cell>
          <cell r="AR163">
            <v>452873</v>
          </cell>
          <cell r="AS163">
            <v>668667</v>
          </cell>
          <cell r="AT163">
            <v>658667</v>
          </cell>
          <cell r="AU163">
            <v>10000</v>
          </cell>
          <cell r="AV163">
            <v>0</v>
          </cell>
          <cell r="AW163">
            <v>10000</v>
          </cell>
          <cell r="AX163">
            <v>0</v>
          </cell>
          <cell r="AY163">
            <v>0</v>
          </cell>
          <cell r="AZ163">
            <v>658667</v>
          </cell>
          <cell r="BA163">
            <v>658667</v>
          </cell>
          <cell r="BB163">
            <v>364801</v>
          </cell>
          <cell r="BC163">
            <v>364801</v>
          </cell>
          <cell r="BD163">
            <v>1023468</v>
          </cell>
          <cell r="BE163">
            <v>1023468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164" t="str">
            <v>022039-001-25-01</v>
          </cell>
          <cell r="C164" t="str">
            <v>022039</v>
          </cell>
          <cell r="D164" t="str">
            <v>八戸市</v>
          </cell>
          <cell r="E164" t="str">
            <v>001</v>
          </cell>
          <cell r="F164" t="str">
            <v>八戸市民病院</v>
          </cell>
          <cell r="G164" t="str">
            <v>25</v>
          </cell>
          <cell r="H164" t="str">
            <v>01</v>
          </cell>
          <cell r="I164" t="str">
            <v>3</v>
          </cell>
          <cell r="J164" t="str">
            <v>3</v>
          </cell>
          <cell r="K164" t="str">
            <v>1</v>
          </cell>
          <cell r="L164" t="str">
            <v>1</v>
          </cell>
          <cell r="M164" t="str">
            <v>3</v>
          </cell>
          <cell r="N164" t="str">
            <v>0</v>
          </cell>
          <cell r="O164" t="str">
            <v>0</v>
          </cell>
          <cell r="P164" t="str">
            <v>0</v>
          </cell>
          <cell r="Q164">
            <v>479</v>
          </cell>
          <cell r="R164">
            <v>40</v>
          </cell>
          <cell r="S164">
            <v>145023</v>
          </cell>
          <cell r="T164">
            <v>82583</v>
          </cell>
          <cell r="U164">
            <v>23342</v>
          </cell>
          <cell r="V164">
            <v>0</v>
          </cell>
          <cell r="W164">
            <v>49123</v>
          </cell>
          <cell r="X164">
            <v>10118</v>
          </cell>
          <cell r="Y164">
            <v>227606</v>
          </cell>
          <cell r="Z164">
            <v>1566</v>
          </cell>
          <cell r="AA164">
            <v>609</v>
          </cell>
          <cell r="AB164">
            <v>1110</v>
          </cell>
          <cell r="AC164">
            <v>91</v>
          </cell>
          <cell r="AD164">
            <v>622700</v>
          </cell>
          <cell r="AE164">
            <v>792547</v>
          </cell>
          <cell r="AF164">
            <v>0</v>
          </cell>
          <cell r="AG164">
            <v>388972</v>
          </cell>
          <cell r="AH164">
            <v>238162</v>
          </cell>
          <cell r="AI164">
            <v>165413</v>
          </cell>
          <cell r="AJ164">
            <v>1415247</v>
          </cell>
          <cell r="AK164">
            <v>3968</v>
          </cell>
          <cell r="AL164">
            <v>1485</v>
          </cell>
          <cell r="AM164">
            <v>5608</v>
          </cell>
          <cell r="AN164">
            <v>467</v>
          </cell>
          <cell r="AO164">
            <v>1571134</v>
          </cell>
          <cell r="AP164">
            <v>866841</v>
          </cell>
          <cell r="AQ164">
            <v>95019</v>
          </cell>
          <cell r="AR164">
            <v>114006</v>
          </cell>
          <cell r="AS164">
            <v>512225</v>
          </cell>
          <cell r="AT164">
            <v>145591</v>
          </cell>
          <cell r="AU164">
            <v>2437975</v>
          </cell>
          <cell r="AV164">
            <v>17647</v>
          </cell>
          <cell r="AW164">
            <v>7251</v>
          </cell>
          <cell r="AX164">
            <v>84</v>
          </cell>
          <cell r="AY164">
            <v>7</v>
          </cell>
          <cell r="AZ164">
            <v>35055</v>
          </cell>
          <cell r="BA164">
            <v>18280</v>
          </cell>
          <cell r="BB164">
            <v>2250</v>
          </cell>
          <cell r="BC164">
            <v>1534</v>
          </cell>
          <cell r="BD164">
            <v>11908</v>
          </cell>
        </row>
        <row r="165">
          <cell r="B165" t="str">
            <v>022039-001-25-02</v>
          </cell>
          <cell r="C165" t="str">
            <v>022039</v>
          </cell>
          <cell r="D165" t="str">
            <v>八戸市</v>
          </cell>
          <cell r="E165" t="str">
            <v>001</v>
          </cell>
          <cell r="F165" t="str">
            <v>八戸市民病院</v>
          </cell>
          <cell r="G165" t="str">
            <v>25</v>
          </cell>
          <cell r="H165" t="str">
            <v>02</v>
          </cell>
          <cell r="I165" t="str">
            <v>3</v>
          </cell>
          <cell r="J165" t="str">
            <v>3</v>
          </cell>
          <cell r="K165" t="str">
            <v>1</v>
          </cell>
          <cell r="L165" t="str">
            <v>1</v>
          </cell>
          <cell r="M165" t="str">
            <v>3</v>
          </cell>
          <cell r="N165" t="str">
            <v>0</v>
          </cell>
          <cell r="O165" t="str">
            <v>0</v>
          </cell>
          <cell r="P165" t="str">
            <v>0</v>
          </cell>
          <cell r="Q165">
            <v>2588</v>
          </cell>
          <cell r="R165">
            <v>53335</v>
          </cell>
          <cell r="S165">
            <v>406</v>
          </cell>
          <cell r="T165">
            <v>267</v>
          </cell>
          <cell r="U165">
            <v>1029</v>
          </cell>
          <cell r="V165">
            <v>86</v>
          </cell>
          <cell r="W165">
            <v>331628</v>
          </cell>
          <cell r="X165">
            <v>202798</v>
          </cell>
          <cell r="Y165">
            <v>64071</v>
          </cell>
          <cell r="Z165">
            <v>2440</v>
          </cell>
          <cell r="AA165">
            <v>111009</v>
          </cell>
          <cell r="AB165">
            <v>25278</v>
          </cell>
          <cell r="AC165">
            <v>534426</v>
          </cell>
          <cell r="AD165">
            <v>3613</v>
          </cell>
          <cell r="AE165">
            <v>1691</v>
          </cell>
          <cell r="AF165">
            <v>12</v>
          </cell>
          <cell r="AG165">
            <v>1</v>
          </cell>
          <cell r="AH165">
            <v>4764</v>
          </cell>
          <cell r="AI165">
            <v>2690</v>
          </cell>
          <cell r="AJ165">
            <v>923</v>
          </cell>
          <cell r="AK165">
            <v>0</v>
          </cell>
          <cell r="AL165">
            <v>1600</v>
          </cell>
          <cell r="AM165">
            <v>167</v>
          </cell>
          <cell r="AN165">
            <v>7454</v>
          </cell>
          <cell r="AO165">
            <v>55</v>
          </cell>
          <cell r="AP165">
            <v>37</v>
          </cell>
          <cell r="AQ165">
            <v>8322</v>
          </cell>
          <cell r="AR165">
            <v>692</v>
          </cell>
          <cell r="AS165">
            <v>2710304</v>
          </cell>
          <cell r="AT165">
            <v>1965739</v>
          </cell>
          <cell r="AU165">
            <v>185605</v>
          </cell>
          <cell r="AV165">
            <v>506952</v>
          </cell>
          <cell r="AW165">
            <v>924027</v>
          </cell>
          <cell r="AX165">
            <v>349155</v>
          </cell>
          <cell r="AY165">
            <v>4676043</v>
          </cell>
          <cell r="AZ165">
            <v>27255</v>
          </cell>
          <cell r="BA165">
            <v>11340</v>
          </cell>
          <cell r="BB165">
            <v>2570733</v>
          </cell>
          <cell r="BC165">
            <v>45285</v>
          </cell>
          <cell r="BD165">
            <v>94286</v>
          </cell>
        </row>
        <row r="166">
          <cell r="B166" t="str">
            <v>022039-001-27-01</v>
          </cell>
          <cell r="C166" t="str">
            <v>022039</v>
          </cell>
          <cell r="D166" t="str">
            <v>八戸市</v>
          </cell>
          <cell r="E166" t="str">
            <v>001</v>
          </cell>
          <cell r="F166" t="str">
            <v>八戸市民病院</v>
          </cell>
          <cell r="G166" t="str">
            <v>27</v>
          </cell>
          <cell r="H166" t="str">
            <v>01</v>
          </cell>
          <cell r="I166" t="str">
            <v>3</v>
          </cell>
          <cell r="J166" t="str">
            <v>3</v>
          </cell>
          <cell r="K166" t="str">
            <v>1</v>
          </cell>
          <cell r="L166" t="str">
            <v>1</v>
          </cell>
          <cell r="M166" t="str">
            <v>3</v>
          </cell>
          <cell r="N166" t="str">
            <v>0</v>
          </cell>
          <cell r="O166" t="str">
            <v>0</v>
          </cell>
          <cell r="P166" t="str">
            <v>0</v>
          </cell>
          <cell r="Q166">
            <v>177703</v>
          </cell>
          <cell r="R166">
            <v>0</v>
          </cell>
          <cell r="S166">
            <v>0</v>
          </cell>
          <cell r="T166">
            <v>13386</v>
          </cell>
          <cell r="U166">
            <v>0</v>
          </cell>
          <cell r="V166">
            <v>191089</v>
          </cell>
          <cell r="W166">
            <v>193248</v>
          </cell>
          <cell r="X166">
            <v>0</v>
          </cell>
          <cell r="Y166">
            <v>0</v>
          </cell>
          <cell r="Z166">
            <v>18300</v>
          </cell>
          <cell r="AA166">
            <v>2196</v>
          </cell>
          <cell r="AB166">
            <v>213744</v>
          </cell>
          <cell r="AC166">
            <v>44717</v>
          </cell>
          <cell r="AD166">
            <v>235944</v>
          </cell>
          <cell r="AE166">
            <v>334</v>
          </cell>
          <cell r="AF166">
            <v>210</v>
          </cell>
          <cell r="AG166">
            <v>281205</v>
          </cell>
          <cell r="AH166">
            <v>68105</v>
          </cell>
          <cell r="AI166">
            <v>139937</v>
          </cell>
          <cell r="AJ166">
            <v>2888341</v>
          </cell>
          <cell r="AK166">
            <v>122552</v>
          </cell>
          <cell r="AL166">
            <v>95491</v>
          </cell>
          <cell r="AM166">
            <v>7032866</v>
          </cell>
          <cell r="AN166">
            <v>304165</v>
          </cell>
          <cell r="AO166">
            <v>239668</v>
          </cell>
          <cell r="AP166">
            <v>99625</v>
          </cell>
          <cell r="AQ166">
            <v>122195</v>
          </cell>
          <cell r="AR166">
            <v>97254</v>
          </cell>
          <cell r="AS166">
            <v>713528</v>
          </cell>
          <cell r="AT166">
            <v>152216</v>
          </cell>
          <cell r="AU166">
            <v>772011</v>
          </cell>
          <cell r="AV166">
            <v>546392</v>
          </cell>
          <cell r="AW166">
            <v>451288</v>
          </cell>
          <cell r="AX166">
            <v>13845634</v>
          </cell>
          <cell r="AY166">
            <v>165359</v>
          </cell>
          <cell r="AZ166">
            <v>853465</v>
          </cell>
          <cell r="BA166">
            <v>1018824</v>
          </cell>
          <cell r="BB166">
            <v>2836399</v>
          </cell>
          <cell r="BC166">
            <v>97042</v>
          </cell>
          <cell r="BD166">
            <v>2933441</v>
          </cell>
          <cell r="BE166">
            <v>21735</v>
          </cell>
          <cell r="BF166">
            <v>4200</v>
          </cell>
          <cell r="BG166">
            <v>1207</v>
          </cell>
          <cell r="BH166">
            <v>1050</v>
          </cell>
          <cell r="BI166">
            <v>145840</v>
          </cell>
          <cell r="BJ166">
            <v>160</v>
          </cell>
          <cell r="BK166">
            <v>174192</v>
          </cell>
          <cell r="BL166">
            <v>1260</v>
          </cell>
          <cell r="BM166">
            <v>5583</v>
          </cell>
          <cell r="BN166">
            <v>178</v>
          </cell>
          <cell r="BO166">
            <v>600</v>
          </cell>
          <cell r="BP166">
            <v>223</v>
          </cell>
          <cell r="BQ166">
            <v>533</v>
          </cell>
          <cell r="BR166">
            <v>60</v>
          </cell>
          <cell r="BS166">
            <v>225</v>
          </cell>
          <cell r="BT166">
            <v>340</v>
          </cell>
          <cell r="BU166">
            <v>238</v>
          </cell>
          <cell r="BV166">
            <v>9240</v>
          </cell>
          <cell r="BW166">
            <v>0</v>
          </cell>
          <cell r="BX166">
            <v>0</v>
          </cell>
        </row>
        <row r="167">
          <cell r="B167" t="str">
            <v>022039-001-27-02</v>
          </cell>
          <cell r="C167" t="str">
            <v>022039</v>
          </cell>
          <cell r="D167" t="str">
            <v>八戸市</v>
          </cell>
          <cell r="E167" t="str">
            <v>001</v>
          </cell>
          <cell r="F167" t="str">
            <v>八戸市民病院</v>
          </cell>
          <cell r="G167" t="str">
            <v>27</v>
          </cell>
          <cell r="H167" t="str">
            <v>02</v>
          </cell>
          <cell r="I167" t="str">
            <v>3</v>
          </cell>
          <cell r="J167" t="str">
            <v>3</v>
          </cell>
          <cell r="K167" t="str">
            <v>1</v>
          </cell>
          <cell r="L167" t="str">
            <v>1</v>
          </cell>
          <cell r="M167" t="str">
            <v>3</v>
          </cell>
          <cell r="N167" t="str">
            <v>0</v>
          </cell>
          <cell r="O167" t="str">
            <v>0</v>
          </cell>
          <cell r="P167" t="str">
            <v>0</v>
          </cell>
          <cell r="Q167">
            <v>10891125</v>
          </cell>
          <cell r="R167">
            <v>16382958</v>
          </cell>
          <cell r="S167">
            <v>584</v>
          </cell>
          <cell r="T167">
            <v>0</v>
          </cell>
          <cell r="U167">
            <v>0</v>
          </cell>
          <cell r="V167">
            <v>0</v>
          </cell>
        </row>
        <row r="168">
          <cell r="B168" t="str">
            <v>022039-001-28-01</v>
          </cell>
          <cell r="C168" t="str">
            <v>022039</v>
          </cell>
          <cell r="D168" t="str">
            <v>八戸市</v>
          </cell>
          <cell r="E168" t="str">
            <v>001</v>
          </cell>
          <cell r="F168" t="str">
            <v>八戸市民病院</v>
          </cell>
          <cell r="G168" t="str">
            <v>28</v>
          </cell>
          <cell r="H168" t="str">
            <v>01</v>
          </cell>
          <cell r="I168" t="str">
            <v>3</v>
          </cell>
          <cell r="J168" t="str">
            <v>3</v>
          </cell>
          <cell r="K168" t="str">
            <v>1</v>
          </cell>
          <cell r="L168" t="str">
            <v>1</v>
          </cell>
          <cell r="M168" t="str">
            <v>3</v>
          </cell>
          <cell r="N168" t="str">
            <v>0</v>
          </cell>
          <cell r="O168" t="str">
            <v>0</v>
          </cell>
          <cell r="P168" t="str">
            <v>0</v>
          </cell>
          <cell r="Q168">
            <v>561806</v>
          </cell>
          <cell r="R168">
            <v>145840</v>
          </cell>
          <cell r="S168">
            <v>66607</v>
          </cell>
          <cell r="T168">
            <v>20387</v>
          </cell>
          <cell r="U168">
            <v>328972</v>
          </cell>
          <cell r="V168">
            <v>217890</v>
          </cell>
          <cell r="W168">
            <v>0</v>
          </cell>
          <cell r="X168">
            <v>217890</v>
          </cell>
          <cell r="Y168">
            <v>2310225</v>
          </cell>
          <cell r="Z168">
            <v>2230083</v>
          </cell>
          <cell r="AA168">
            <v>127786</v>
          </cell>
          <cell r="AB168">
            <v>1240376</v>
          </cell>
          <cell r="AC168">
            <v>211</v>
          </cell>
          <cell r="AD168">
            <v>5591</v>
          </cell>
          <cell r="AE168">
            <v>206810</v>
          </cell>
          <cell r="AF168">
            <v>649309</v>
          </cell>
          <cell r="AG168">
            <v>62939</v>
          </cell>
          <cell r="AH168">
            <v>29804</v>
          </cell>
          <cell r="AI168">
            <v>8636</v>
          </cell>
          <cell r="AJ168">
            <v>24499</v>
          </cell>
          <cell r="AK168">
            <v>17203</v>
          </cell>
          <cell r="AL168">
            <v>291552</v>
          </cell>
          <cell r="AM168">
            <v>0</v>
          </cell>
          <cell r="AN168">
            <v>291552</v>
          </cell>
          <cell r="AO168">
            <v>33102508</v>
          </cell>
          <cell r="AP168">
            <v>24789493</v>
          </cell>
          <cell r="AQ168">
            <v>7443797</v>
          </cell>
          <cell r="AR168">
            <v>869218</v>
          </cell>
          <cell r="AS168">
            <v>18043254</v>
          </cell>
          <cell r="AT168">
            <v>12267473</v>
          </cell>
          <cell r="AU168">
            <v>5134356</v>
          </cell>
          <cell r="AV168">
            <v>641425</v>
          </cell>
          <cell r="AW168">
            <v>15059254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2531909</v>
          </cell>
          <cell r="BC168">
            <v>2114714</v>
          </cell>
          <cell r="BD168">
            <v>170433</v>
          </cell>
          <cell r="BE168">
            <v>141570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572414</v>
          </cell>
          <cell r="BN168">
            <v>563352</v>
          </cell>
          <cell r="BO168">
            <v>9062</v>
          </cell>
          <cell r="BP168">
            <v>62939</v>
          </cell>
          <cell r="BQ168">
            <v>19969</v>
          </cell>
          <cell r="BR168">
            <v>8241</v>
          </cell>
          <cell r="BS168">
            <v>12549</v>
          </cell>
          <cell r="BT168">
            <v>9835</v>
          </cell>
          <cell r="BU168">
            <v>395</v>
          </cell>
          <cell r="BV168">
            <v>11950</v>
          </cell>
        </row>
        <row r="169">
          <cell r="B169" t="str">
            <v>022039-001-31-01</v>
          </cell>
          <cell r="C169" t="str">
            <v>022039</v>
          </cell>
          <cell r="D169" t="str">
            <v>八戸市</v>
          </cell>
          <cell r="E169" t="str">
            <v>001</v>
          </cell>
          <cell r="F169" t="str">
            <v>八戸市民病院</v>
          </cell>
          <cell r="G169" t="str">
            <v>31</v>
          </cell>
          <cell r="H169" t="str">
            <v>01</v>
          </cell>
          <cell r="I169" t="str">
            <v>3</v>
          </cell>
          <cell r="J169" t="str">
            <v>3</v>
          </cell>
          <cell r="K169" t="str">
            <v>1</v>
          </cell>
          <cell r="L169" t="str">
            <v>1</v>
          </cell>
          <cell r="M169" t="str">
            <v>3</v>
          </cell>
          <cell r="N169" t="str">
            <v>0</v>
          </cell>
          <cell r="O169" t="str">
            <v>0</v>
          </cell>
          <cell r="P169" t="str">
            <v>0</v>
          </cell>
          <cell r="Q169">
            <v>193248</v>
          </cell>
          <cell r="R169">
            <v>0</v>
          </cell>
          <cell r="S169">
            <v>0</v>
          </cell>
          <cell r="T169">
            <v>18300</v>
          </cell>
          <cell r="U169">
            <v>2196</v>
          </cell>
          <cell r="V169">
            <v>213744</v>
          </cell>
          <cell r="W169">
            <v>270</v>
          </cell>
          <cell r="X169">
            <v>30</v>
          </cell>
          <cell r="Y169">
            <v>110</v>
          </cell>
          <cell r="Z169">
            <v>240</v>
          </cell>
          <cell r="AA169">
            <v>60</v>
          </cell>
          <cell r="AB169">
            <v>20</v>
          </cell>
          <cell r="AC169">
            <v>50</v>
          </cell>
          <cell r="AD169">
            <v>70</v>
          </cell>
          <cell r="AE169">
            <v>20</v>
          </cell>
          <cell r="AF169">
            <v>20</v>
          </cell>
          <cell r="AG169">
            <v>50</v>
          </cell>
          <cell r="AH169">
            <v>10</v>
          </cell>
          <cell r="AI169">
            <v>70</v>
          </cell>
          <cell r="AJ169">
            <v>240</v>
          </cell>
          <cell r="AK169">
            <v>1260</v>
          </cell>
          <cell r="AL169">
            <v>123456</v>
          </cell>
          <cell r="AM169">
            <v>123406709</v>
          </cell>
          <cell r="AN169">
            <v>80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120406789</v>
          </cell>
          <cell r="AU169">
            <v>123056709</v>
          </cell>
          <cell r="AV169">
            <v>123456789</v>
          </cell>
          <cell r="AW169">
            <v>12345</v>
          </cell>
          <cell r="AX169">
            <v>1799</v>
          </cell>
          <cell r="AY169">
            <v>285</v>
          </cell>
          <cell r="AZ169">
            <v>1</v>
          </cell>
          <cell r="BA169">
            <v>895</v>
          </cell>
          <cell r="BB169">
            <v>124</v>
          </cell>
          <cell r="BC169">
            <v>93</v>
          </cell>
          <cell r="BD169">
            <v>27</v>
          </cell>
          <cell r="BE169">
            <v>2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1</v>
          </cell>
          <cell r="BN169">
            <v>806</v>
          </cell>
          <cell r="BO169">
            <v>1</v>
          </cell>
          <cell r="BP169">
            <v>4011</v>
          </cell>
          <cell r="BQ169">
            <v>30</v>
          </cell>
          <cell r="BR169">
            <v>757</v>
          </cell>
          <cell r="BS169">
            <v>123456000</v>
          </cell>
        </row>
        <row r="170">
          <cell r="B170" t="str">
            <v>022039-001-40-01</v>
          </cell>
          <cell r="C170" t="str">
            <v>022039</v>
          </cell>
          <cell r="D170" t="str">
            <v>八戸市</v>
          </cell>
          <cell r="E170" t="str">
            <v>001</v>
          </cell>
          <cell r="F170" t="str">
            <v>八戸市民病院</v>
          </cell>
          <cell r="G170" t="str">
            <v>40</v>
          </cell>
          <cell r="H170" t="str">
            <v>01</v>
          </cell>
          <cell r="I170" t="str">
            <v>3</v>
          </cell>
          <cell r="J170" t="str">
            <v>3</v>
          </cell>
          <cell r="K170" t="str">
            <v>1</v>
          </cell>
          <cell r="L170" t="str">
            <v>1</v>
          </cell>
          <cell r="M170" t="str">
            <v>3</v>
          </cell>
          <cell r="N170" t="str">
            <v>0</v>
          </cell>
          <cell r="O170" t="str">
            <v>0</v>
          </cell>
          <cell r="P170" t="str">
            <v>0</v>
          </cell>
          <cell r="Q170">
            <v>214800</v>
          </cell>
          <cell r="R170">
            <v>214800</v>
          </cell>
          <cell r="S170">
            <v>208373</v>
          </cell>
          <cell r="T170">
            <v>208373</v>
          </cell>
          <cell r="U170">
            <v>6427</v>
          </cell>
          <cell r="V170">
            <v>6427</v>
          </cell>
          <cell r="W170">
            <v>0</v>
          </cell>
          <cell r="X170">
            <v>374762</v>
          </cell>
          <cell r="Y170">
            <v>374762</v>
          </cell>
          <cell r="Z170">
            <v>30125</v>
          </cell>
          <cell r="AA170">
            <v>30125</v>
          </cell>
          <cell r="AB170">
            <v>0</v>
          </cell>
          <cell r="AC170">
            <v>0</v>
          </cell>
          <cell r="AD170">
            <v>187812</v>
          </cell>
          <cell r="AE170">
            <v>187812</v>
          </cell>
          <cell r="AF170">
            <v>120488</v>
          </cell>
          <cell r="AG170">
            <v>120488</v>
          </cell>
          <cell r="AH170">
            <v>0</v>
          </cell>
          <cell r="AI170">
            <v>0</v>
          </cell>
          <cell r="AJ170">
            <v>27275</v>
          </cell>
          <cell r="AK170">
            <v>27275</v>
          </cell>
          <cell r="AL170">
            <v>0</v>
          </cell>
          <cell r="AM170">
            <v>0</v>
          </cell>
          <cell r="AN170">
            <v>9062</v>
          </cell>
          <cell r="AO170">
            <v>9062</v>
          </cell>
          <cell r="AP170">
            <v>0</v>
          </cell>
          <cell r="AQ170">
            <v>1019187</v>
          </cell>
          <cell r="AR170">
            <v>1076647</v>
          </cell>
          <cell r="AS170">
            <v>355739</v>
          </cell>
          <cell r="AT170">
            <v>355739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663448</v>
          </cell>
          <cell r="BL170">
            <v>663448</v>
          </cell>
          <cell r="BM170">
            <v>0</v>
          </cell>
          <cell r="BN170">
            <v>0</v>
          </cell>
          <cell r="BO170">
            <v>57460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400000</v>
          </cell>
          <cell r="BV170">
            <v>400000</v>
          </cell>
          <cell r="BW170">
            <v>400000</v>
          </cell>
          <cell r="BX170">
            <v>400000</v>
          </cell>
        </row>
        <row r="171">
          <cell r="B171" t="str">
            <v>022039-001-40-02</v>
          </cell>
          <cell r="C171" t="str">
            <v>022039</v>
          </cell>
          <cell r="D171" t="str">
            <v>八戸市</v>
          </cell>
          <cell r="E171" t="str">
            <v>001</v>
          </cell>
          <cell r="F171" t="str">
            <v>八戸市民病院</v>
          </cell>
          <cell r="G171" t="str">
            <v>40</v>
          </cell>
          <cell r="H171" t="str">
            <v>02</v>
          </cell>
          <cell r="I171" t="str">
            <v>3</v>
          </cell>
          <cell r="J171" t="str">
            <v>3</v>
          </cell>
          <cell r="K171" t="str">
            <v>1</v>
          </cell>
          <cell r="L171" t="str">
            <v>1</v>
          </cell>
          <cell r="M171" t="str">
            <v>3</v>
          </cell>
          <cell r="N171" t="str">
            <v>0</v>
          </cell>
          <cell r="O171" t="str">
            <v>0</v>
          </cell>
          <cell r="P171" t="str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258667</v>
          </cell>
          <cell r="W171">
            <v>268667</v>
          </cell>
          <cell r="X171">
            <v>258667</v>
          </cell>
          <cell r="Y171">
            <v>258667</v>
          </cell>
          <cell r="Z171">
            <v>0</v>
          </cell>
          <cell r="AA171">
            <v>0</v>
          </cell>
          <cell r="AB171">
            <v>10000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2267416</v>
          </cell>
          <cell r="AM171">
            <v>2334876</v>
          </cell>
          <cell r="AN171">
            <v>0</v>
          </cell>
          <cell r="AO171">
            <v>0</v>
          </cell>
          <cell r="AP171">
            <v>0</v>
          </cell>
          <cell r="AQ171">
            <v>57460</v>
          </cell>
          <cell r="AR171">
            <v>0</v>
          </cell>
          <cell r="AS171">
            <v>0</v>
          </cell>
          <cell r="AT171">
            <v>10000</v>
          </cell>
          <cell r="AU171">
            <v>0</v>
          </cell>
          <cell r="AV171">
            <v>67460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67460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30090</v>
          </cell>
          <cell r="BI171">
            <v>30090</v>
          </cell>
          <cell r="BJ171">
            <v>0</v>
          </cell>
          <cell r="BK171">
            <v>0</v>
          </cell>
          <cell r="BL171">
            <v>19459</v>
          </cell>
          <cell r="BM171">
            <v>19459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49549</v>
          </cell>
          <cell r="BS171">
            <v>49549</v>
          </cell>
          <cell r="BT171">
            <v>57460</v>
          </cell>
          <cell r="BU171">
            <v>0</v>
          </cell>
          <cell r="BV171">
            <v>10000</v>
          </cell>
          <cell r="BW171">
            <v>0</v>
          </cell>
          <cell r="BX171">
            <v>9062</v>
          </cell>
          <cell r="BY171">
            <v>9062</v>
          </cell>
          <cell r="BZ171">
            <v>0</v>
          </cell>
          <cell r="CA171">
            <v>0</v>
          </cell>
        </row>
        <row r="172">
          <cell r="B172" t="str">
            <v>022047-000-22-01</v>
          </cell>
          <cell r="C172" t="str">
            <v>022047</v>
          </cell>
          <cell r="D172" t="str">
            <v>黒石市</v>
          </cell>
          <cell r="E172" t="str">
            <v>000</v>
          </cell>
          <cell r="G172" t="str">
            <v>22</v>
          </cell>
          <cell r="H172" t="str">
            <v>01</v>
          </cell>
          <cell r="I172" t="str">
            <v>0</v>
          </cell>
          <cell r="J172" t="str">
            <v>3</v>
          </cell>
          <cell r="K172" t="str">
            <v>1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>
            <v>4962957</v>
          </cell>
          <cell r="R172">
            <v>4960976</v>
          </cell>
          <cell r="S172">
            <v>110197</v>
          </cell>
          <cell r="T172">
            <v>8255705</v>
          </cell>
          <cell r="U172">
            <v>3406270</v>
          </cell>
          <cell r="V172">
            <v>0</v>
          </cell>
          <cell r="W172">
            <v>61</v>
          </cell>
          <cell r="X172">
            <v>1920</v>
          </cell>
          <cell r="Y172">
            <v>0</v>
          </cell>
          <cell r="Z172">
            <v>0</v>
          </cell>
          <cell r="AA172">
            <v>0</v>
          </cell>
          <cell r="AB172">
            <v>1096844</v>
          </cell>
          <cell r="AC172">
            <v>169071</v>
          </cell>
          <cell r="AD172">
            <v>902677</v>
          </cell>
          <cell r="AE172">
            <v>22976</v>
          </cell>
          <cell r="AF172">
            <v>0</v>
          </cell>
          <cell r="AG172">
            <v>60710</v>
          </cell>
          <cell r="AH172">
            <v>6120511</v>
          </cell>
          <cell r="AI172">
            <v>571600</v>
          </cell>
          <cell r="AJ172">
            <v>0</v>
          </cell>
          <cell r="AK172">
            <v>571600</v>
          </cell>
          <cell r="AL172">
            <v>0</v>
          </cell>
          <cell r="AM172">
            <v>0</v>
          </cell>
          <cell r="AN172">
            <v>0</v>
          </cell>
          <cell r="AO172">
            <v>1257848</v>
          </cell>
          <cell r="AP172">
            <v>880000</v>
          </cell>
          <cell r="AQ172">
            <v>369656</v>
          </cell>
          <cell r="AR172">
            <v>8192</v>
          </cell>
          <cell r="AS172">
            <v>1829448</v>
          </cell>
          <cell r="AT172">
            <v>9272237</v>
          </cell>
          <cell r="AU172">
            <v>5620864</v>
          </cell>
          <cell r="AV172">
            <v>45577</v>
          </cell>
          <cell r="AW172">
            <v>0</v>
          </cell>
          <cell r="AX172">
            <v>5558979</v>
          </cell>
          <cell r="AY172">
            <v>16308</v>
          </cell>
          <cell r="AZ172">
            <v>3651373</v>
          </cell>
          <cell r="BA172">
            <v>3651373</v>
          </cell>
          <cell r="BB172">
            <v>0</v>
          </cell>
          <cell r="BC172">
            <v>-4981174</v>
          </cell>
          <cell r="BD172">
            <v>361384</v>
          </cell>
          <cell r="BE172">
            <v>334472</v>
          </cell>
          <cell r="BF172">
            <v>0</v>
          </cell>
          <cell r="BG172">
            <v>0</v>
          </cell>
          <cell r="BH172">
            <v>0</v>
          </cell>
          <cell r="BI172">
            <v>26912</v>
          </cell>
          <cell r="BJ172">
            <v>-5342558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5342558</v>
          </cell>
          <cell r="BQ172">
            <v>148862</v>
          </cell>
          <cell r="BR172">
            <v>0</v>
          </cell>
          <cell r="BS172">
            <v>4291063</v>
          </cell>
          <cell r="BT172">
            <v>6120511</v>
          </cell>
          <cell r="BU172">
            <v>0</v>
          </cell>
          <cell r="BV172">
            <v>161004</v>
          </cell>
          <cell r="BW172">
            <v>161004</v>
          </cell>
          <cell r="BX172">
            <v>8009</v>
          </cell>
        </row>
        <row r="173">
          <cell r="B173" t="str">
            <v>022047-000-22-02</v>
          </cell>
          <cell r="C173" t="str">
            <v>022047</v>
          </cell>
          <cell r="D173" t="str">
            <v>黒石市</v>
          </cell>
          <cell r="E173" t="str">
            <v>000</v>
          </cell>
          <cell r="G173" t="str">
            <v>22</v>
          </cell>
          <cell r="H173" t="str">
            <v>02</v>
          </cell>
          <cell r="I173" t="str">
            <v>0</v>
          </cell>
          <cell r="J173" t="str">
            <v>3</v>
          </cell>
          <cell r="K173" t="str">
            <v>1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1920</v>
          </cell>
          <cell r="Y173">
            <v>0</v>
          </cell>
          <cell r="Z173">
            <v>1920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 t="str">
            <v>022047-000-24-01</v>
          </cell>
          <cell r="C174" t="str">
            <v>022047</v>
          </cell>
          <cell r="D174" t="str">
            <v>黒石市</v>
          </cell>
          <cell r="E174" t="str">
            <v>000</v>
          </cell>
          <cell r="G174" t="str">
            <v>24</v>
          </cell>
          <cell r="H174" t="str">
            <v>01</v>
          </cell>
          <cell r="I174" t="str">
            <v>0</v>
          </cell>
          <cell r="J174" t="str">
            <v>3</v>
          </cell>
          <cell r="K174" t="str">
            <v>1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>
            <v>0</v>
          </cell>
          <cell r="R174">
            <v>717355</v>
          </cell>
          <cell r="S174">
            <v>2587150</v>
          </cell>
          <cell r="T174">
            <v>892754</v>
          </cell>
          <cell r="U174">
            <v>0</v>
          </cell>
          <cell r="V174">
            <v>25714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4222973</v>
          </cell>
          <cell r="AC174">
            <v>571600</v>
          </cell>
          <cell r="AD174">
            <v>4222973</v>
          </cell>
          <cell r="AE174">
            <v>0</v>
          </cell>
        </row>
        <row r="175">
          <cell r="B175" t="str">
            <v>022047-000-24-02</v>
          </cell>
          <cell r="C175" t="str">
            <v>022047</v>
          </cell>
          <cell r="D175" t="str">
            <v>黒石市</v>
          </cell>
          <cell r="E175" t="str">
            <v>000</v>
          </cell>
          <cell r="G175" t="str">
            <v>24</v>
          </cell>
          <cell r="H175" t="str">
            <v>02</v>
          </cell>
          <cell r="I175" t="str">
            <v>0</v>
          </cell>
          <cell r="J175" t="str">
            <v>3</v>
          </cell>
          <cell r="K175" t="str">
            <v>1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>
            <v>0</v>
          </cell>
          <cell r="R175">
            <v>0</v>
          </cell>
          <cell r="S175">
            <v>0</v>
          </cell>
          <cell r="T175">
            <v>812754</v>
          </cell>
          <cell r="U175">
            <v>0</v>
          </cell>
          <cell r="V175">
            <v>25714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838468</v>
          </cell>
          <cell r="AC175">
            <v>0</v>
          </cell>
          <cell r="AD175">
            <v>838468</v>
          </cell>
          <cell r="AE175">
            <v>0</v>
          </cell>
        </row>
        <row r="176">
          <cell r="B176" t="str">
            <v>022047-000-24-03</v>
          </cell>
          <cell r="C176" t="str">
            <v>022047</v>
          </cell>
          <cell r="D176" t="str">
            <v>黒石市</v>
          </cell>
          <cell r="E176" t="str">
            <v>000</v>
          </cell>
          <cell r="G176" t="str">
            <v>24</v>
          </cell>
          <cell r="H176" t="str">
            <v>03</v>
          </cell>
          <cell r="I176" t="str">
            <v>0</v>
          </cell>
          <cell r="J176" t="str">
            <v>3</v>
          </cell>
          <cell r="K176" t="str">
            <v>1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B177" t="str">
            <v>022047-000-24-04</v>
          </cell>
          <cell r="C177" t="str">
            <v>022047</v>
          </cell>
          <cell r="D177" t="str">
            <v>黒石市</v>
          </cell>
          <cell r="E177" t="str">
            <v>000</v>
          </cell>
          <cell r="G177" t="str">
            <v>24</v>
          </cell>
          <cell r="H177" t="str">
            <v>04</v>
          </cell>
          <cell r="I177" t="str">
            <v>0</v>
          </cell>
          <cell r="J177" t="str">
            <v>3</v>
          </cell>
          <cell r="K177" t="str">
            <v>1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B178" t="str">
            <v>022047-000-24-05</v>
          </cell>
          <cell r="C178" t="str">
            <v>022047</v>
          </cell>
          <cell r="D178" t="str">
            <v>黒石市</v>
          </cell>
          <cell r="E178" t="str">
            <v>000</v>
          </cell>
          <cell r="G178" t="str">
            <v>24</v>
          </cell>
          <cell r="H178" t="str">
            <v>05</v>
          </cell>
          <cell r="I178" t="str">
            <v>0</v>
          </cell>
          <cell r="J178" t="str">
            <v>3</v>
          </cell>
          <cell r="K178" t="str">
            <v>1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>
            <v>0</v>
          </cell>
          <cell r="R178">
            <v>164655</v>
          </cell>
          <cell r="S178">
            <v>0</v>
          </cell>
          <cell r="T178">
            <v>80000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244655</v>
          </cell>
          <cell r="AC178">
            <v>0</v>
          </cell>
          <cell r="AD178">
            <v>244655</v>
          </cell>
          <cell r="AE178">
            <v>0</v>
          </cell>
        </row>
        <row r="179">
          <cell r="B179" t="str">
            <v>022047-000-24-06</v>
          </cell>
          <cell r="C179" t="str">
            <v>022047</v>
          </cell>
          <cell r="D179" t="str">
            <v>黒石市</v>
          </cell>
          <cell r="E179" t="str">
            <v>000</v>
          </cell>
          <cell r="G179" t="str">
            <v>24</v>
          </cell>
          <cell r="H179" t="str">
            <v>06</v>
          </cell>
          <cell r="I179" t="str">
            <v>0</v>
          </cell>
          <cell r="J179" t="str">
            <v>3</v>
          </cell>
          <cell r="K179" t="str">
            <v>1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</v>
          </cell>
          <cell r="R179">
            <v>0</v>
          </cell>
          <cell r="S179">
            <v>2227150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2227150</v>
          </cell>
          <cell r="AC179">
            <v>571600</v>
          </cell>
          <cell r="AD179">
            <v>2227150</v>
          </cell>
          <cell r="AE179">
            <v>0</v>
          </cell>
        </row>
        <row r="180">
          <cell r="B180" t="str">
            <v>022047-000-24-07</v>
          </cell>
          <cell r="C180" t="str">
            <v>022047</v>
          </cell>
          <cell r="D180" t="str">
            <v>黒石市</v>
          </cell>
          <cell r="E180" t="str">
            <v>000</v>
          </cell>
          <cell r="G180" t="str">
            <v>24</v>
          </cell>
          <cell r="H180" t="str">
            <v>07</v>
          </cell>
          <cell r="I180" t="str">
            <v>0</v>
          </cell>
          <cell r="J180" t="str">
            <v>3</v>
          </cell>
          <cell r="K180" t="str">
            <v>1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>
            <v>0</v>
          </cell>
          <cell r="R180">
            <v>0</v>
          </cell>
          <cell r="S180">
            <v>360000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360000</v>
          </cell>
          <cell r="AC180">
            <v>0</v>
          </cell>
          <cell r="AD180">
            <v>360000</v>
          </cell>
          <cell r="AE180">
            <v>0</v>
          </cell>
        </row>
        <row r="181">
          <cell r="B181" t="str">
            <v>022047-000-24-08</v>
          </cell>
          <cell r="C181" t="str">
            <v>022047</v>
          </cell>
          <cell r="D181" t="str">
            <v>黒石市</v>
          </cell>
          <cell r="E181" t="str">
            <v>000</v>
          </cell>
          <cell r="G181" t="str">
            <v>24</v>
          </cell>
          <cell r="H181" t="str">
            <v>08</v>
          </cell>
          <cell r="I181" t="str">
            <v>0</v>
          </cell>
          <cell r="J181" t="str">
            <v>3</v>
          </cell>
          <cell r="K181" t="str">
            <v>1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B182" t="str">
            <v>022047-000-24-09</v>
          </cell>
          <cell r="C182" t="str">
            <v>022047</v>
          </cell>
          <cell r="D182" t="str">
            <v>黒石市</v>
          </cell>
          <cell r="E182" t="str">
            <v>000</v>
          </cell>
          <cell r="G182" t="str">
            <v>24</v>
          </cell>
          <cell r="H182" t="str">
            <v>09</v>
          </cell>
          <cell r="I182" t="str">
            <v>0</v>
          </cell>
          <cell r="J182" t="str">
            <v>3</v>
          </cell>
          <cell r="K182" t="str">
            <v>1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B183" t="str">
            <v>022047-000-24-10</v>
          </cell>
          <cell r="C183" t="str">
            <v>022047</v>
          </cell>
          <cell r="D183" t="str">
            <v>黒石市</v>
          </cell>
          <cell r="E183" t="str">
            <v>000</v>
          </cell>
          <cell r="G183" t="str">
            <v>24</v>
          </cell>
          <cell r="H183" t="str">
            <v>10</v>
          </cell>
          <cell r="I183" t="str">
            <v>0</v>
          </cell>
          <cell r="J183" t="str">
            <v>3</v>
          </cell>
          <cell r="K183" t="str">
            <v>1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B184" t="str">
            <v>022047-000-24-11</v>
          </cell>
          <cell r="C184" t="str">
            <v>022047</v>
          </cell>
          <cell r="D184" t="str">
            <v>黒石市</v>
          </cell>
          <cell r="E184" t="str">
            <v>000</v>
          </cell>
          <cell r="G184" t="str">
            <v>24</v>
          </cell>
          <cell r="H184" t="str">
            <v>11</v>
          </cell>
          <cell r="I184" t="str">
            <v>0</v>
          </cell>
          <cell r="J184" t="str">
            <v>3</v>
          </cell>
          <cell r="K184" t="str">
            <v>1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B185" t="str">
            <v>022047-000-24-12</v>
          </cell>
          <cell r="C185" t="str">
            <v>022047</v>
          </cell>
          <cell r="D185" t="str">
            <v>黒石市</v>
          </cell>
          <cell r="E185" t="str">
            <v>000</v>
          </cell>
          <cell r="G185" t="str">
            <v>24</v>
          </cell>
          <cell r="H185" t="str">
            <v>12</v>
          </cell>
          <cell r="I185" t="str">
            <v>0</v>
          </cell>
          <cell r="J185" t="str">
            <v>3</v>
          </cell>
          <cell r="K185" t="str">
            <v>1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>
            <v>0</v>
          </cell>
          <cell r="R185">
            <v>552700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552700</v>
          </cell>
          <cell r="AC185">
            <v>0</v>
          </cell>
          <cell r="AD185">
            <v>552700</v>
          </cell>
          <cell r="AE185">
            <v>0</v>
          </cell>
        </row>
        <row r="186">
          <cell r="B186" t="str">
            <v>022047-000-45-01</v>
          </cell>
          <cell r="C186" t="str">
            <v>022047</v>
          </cell>
          <cell r="D186" t="str">
            <v>黒石市</v>
          </cell>
          <cell r="E186" t="str">
            <v>000</v>
          </cell>
          <cell r="G186" t="str">
            <v>45</v>
          </cell>
          <cell r="H186" t="str">
            <v>01</v>
          </cell>
          <cell r="I186" t="str">
            <v>0</v>
          </cell>
          <cell r="J186" t="str">
            <v>3</v>
          </cell>
          <cell r="K186" t="str">
            <v>1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>
            <v>45676</v>
          </cell>
          <cell r="R186">
            <v>0</v>
          </cell>
          <cell r="S186">
            <v>0</v>
          </cell>
          <cell r="T186">
            <v>15997</v>
          </cell>
          <cell r="U186">
            <v>326750</v>
          </cell>
          <cell r="V186">
            <v>40000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53341</v>
          </cell>
          <cell r="AB186">
            <v>481764</v>
          </cell>
          <cell r="AC186">
            <v>9837</v>
          </cell>
          <cell r="AD186">
            <v>0</v>
          </cell>
          <cell r="AE186">
            <v>0</v>
          </cell>
        </row>
        <row r="187">
          <cell r="B187" t="str">
            <v>022047-000-45-02</v>
          </cell>
          <cell r="C187" t="str">
            <v>022047</v>
          </cell>
          <cell r="D187" t="str">
            <v>黒石市</v>
          </cell>
          <cell r="E187" t="str">
            <v>000</v>
          </cell>
          <cell r="G187" t="str">
            <v>45</v>
          </cell>
          <cell r="H187" t="str">
            <v>02</v>
          </cell>
          <cell r="I187" t="str">
            <v>0</v>
          </cell>
          <cell r="J187" t="str">
            <v>3</v>
          </cell>
          <cell r="K187" t="str">
            <v>1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>
            <v>18249</v>
          </cell>
          <cell r="R187">
            <v>0</v>
          </cell>
          <cell r="S187">
            <v>0</v>
          </cell>
          <cell r="T187">
            <v>2877</v>
          </cell>
          <cell r="U187">
            <v>22611</v>
          </cell>
          <cell r="V187">
            <v>3501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173</v>
          </cell>
          <cell r="AB187">
            <v>47411</v>
          </cell>
          <cell r="AC187">
            <v>-27518</v>
          </cell>
          <cell r="AD187">
            <v>0</v>
          </cell>
          <cell r="AE187">
            <v>0</v>
          </cell>
        </row>
        <row r="188">
          <cell r="B188" t="str">
            <v>022047-000-45-03</v>
          </cell>
          <cell r="C188" t="str">
            <v>022047</v>
          </cell>
          <cell r="D188" t="str">
            <v>黒石市</v>
          </cell>
          <cell r="E188" t="str">
            <v>000</v>
          </cell>
          <cell r="G188" t="str">
            <v>45</v>
          </cell>
          <cell r="H188" t="str">
            <v>03</v>
          </cell>
          <cell r="I188" t="str">
            <v>0</v>
          </cell>
          <cell r="J188" t="str">
            <v>3</v>
          </cell>
          <cell r="K188" t="str">
            <v>1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>
            <v>46740</v>
          </cell>
          <cell r="R188">
            <v>0</v>
          </cell>
          <cell r="S188">
            <v>0</v>
          </cell>
          <cell r="T188">
            <v>16142</v>
          </cell>
          <cell r="U188">
            <v>326750</v>
          </cell>
          <cell r="V188">
            <v>40000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60687</v>
          </cell>
          <cell r="AB188">
            <v>490319</v>
          </cell>
          <cell r="AC188">
            <v>7326</v>
          </cell>
          <cell r="AD188">
            <v>0</v>
          </cell>
          <cell r="AE188">
            <v>0</v>
          </cell>
        </row>
        <row r="189">
          <cell r="B189" t="str">
            <v>022047-000-45-04</v>
          </cell>
          <cell r="C189" t="str">
            <v>022047</v>
          </cell>
          <cell r="D189" t="str">
            <v>黒石市</v>
          </cell>
          <cell r="E189" t="str">
            <v>000</v>
          </cell>
          <cell r="G189" t="str">
            <v>45</v>
          </cell>
          <cell r="H189" t="str">
            <v>04</v>
          </cell>
          <cell r="I189" t="str">
            <v>0</v>
          </cell>
          <cell r="J189" t="str">
            <v>3</v>
          </cell>
          <cell r="K189" t="str">
            <v>1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>
            <v>17185</v>
          </cell>
          <cell r="R189">
            <v>0</v>
          </cell>
          <cell r="S189">
            <v>0</v>
          </cell>
          <cell r="T189">
            <v>2735</v>
          </cell>
          <cell r="U189">
            <v>19050</v>
          </cell>
          <cell r="V189">
            <v>3101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171</v>
          </cell>
          <cell r="AB189">
            <v>42242</v>
          </cell>
          <cell r="AC189">
            <v>-25011</v>
          </cell>
          <cell r="AD189">
            <v>0</v>
          </cell>
          <cell r="AE189">
            <v>0</v>
          </cell>
        </row>
        <row r="190">
          <cell r="B190" t="str">
            <v>022047-000-45-05</v>
          </cell>
          <cell r="C190" t="str">
            <v>022047</v>
          </cell>
          <cell r="D190" t="str">
            <v>黒石市</v>
          </cell>
          <cell r="E190" t="str">
            <v>000</v>
          </cell>
          <cell r="G190" t="str">
            <v>45</v>
          </cell>
          <cell r="H190" t="str">
            <v>05</v>
          </cell>
          <cell r="I190" t="str">
            <v>0</v>
          </cell>
          <cell r="J190" t="str">
            <v>3</v>
          </cell>
          <cell r="K190" t="str">
            <v>1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>
            <v>47831</v>
          </cell>
          <cell r="R190">
            <v>0</v>
          </cell>
          <cell r="S190">
            <v>0</v>
          </cell>
          <cell r="T190">
            <v>26516</v>
          </cell>
          <cell r="U190">
            <v>326750</v>
          </cell>
          <cell r="V190">
            <v>40000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61637</v>
          </cell>
          <cell r="AB190">
            <v>502734</v>
          </cell>
          <cell r="AC190">
            <v>0</v>
          </cell>
          <cell r="AD190">
            <v>0</v>
          </cell>
          <cell r="AE190">
            <v>0</v>
          </cell>
        </row>
        <row r="191">
          <cell r="B191" t="str">
            <v>022047-000-45-06</v>
          </cell>
          <cell r="C191" t="str">
            <v>022047</v>
          </cell>
          <cell r="D191" t="str">
            <v>黒石市</v>
          </cell>
          <cell r="E191" t="str">
            <v>000</v>
          </cell>
          <cell r="G191" t="str">
            <v>45</v>
          </cell>
          <cell r="H191" t="str">
            <v>06</v>
          </cell>
          <cell r="I191" t="str">
            <v>0</v>
          </cell>
          <cell r="J191" t="str">
            <v>3</v>
          </cell>
          <cell r="K191" t="str">
            <v>1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>
            <v>16094</v>
          </cell>
          <cell r="R191">
            <v>0</v>
          </cell>
          <cell r="S191">
            <v>0</v>
          </cell>
          <cell r="T191">
            <v>2582</v>
          </cell>
          <cell r="U191">
            <v>15393</v>
          </cell>
          <cell r="V191">
            <v>2700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151</v>
          </cell>
          <cell r="AB191">
            <v>36920</v>
          </cell>
          <cell r="AC191">
            <v>0</v>
          </cell>
          <cell r="AD191">
            <v>0</v>
          </cell>
          <cell r="AE191">
            <v>0</v>
          </cell>
        </row>
        <row r="192">
          <cell r="B192" t="str">
            <v>022047-000-45-07</v>
          </cell>
          <cell r="C192" t="str">
            <v>022047</v>
          </cell>
          <cell r="D192" t="str">
            <v>黒石市</v>
          </cell>
          <cell r="E192" t="str">
            <v>000</v>
          </cell>
          <cell r="G192" t="str">
            <v>45</v>
          </cell>
          <cell r="H192" t="str">
            <v>07</v>
          </cell>
          <cell r="I192" t="str">
            <v>0</v>
          </cell>
          <cell r="J192" t="str">
            <v>3</v>
          </cell>
          <cell r="K192" t="str">
            <v>1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>
            <v>48949</v>
          </cell>
          <cell r="R192">
            <v>0</v>
          </cell>
          <cell r="S192">
            <v>0</v>
          </cell>
          <cell r="T192">
            <v>29156</v>
          </cell>
          <cell r="U192">
            <v>327150</v>
          </cell>
          <cell r="V192">
            <v>40000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61637</v>
          </cell>
          <cell r="AB192">
            <v>506892</v>
          </cell>
          <cell r="AC192">
            <v>0</v>
          </cell>
          <cell r="AD192">
            <v>0</v>
          </cell>
          <cell r="AE192">
            <v>0</v>
          </cell>
        </row>
        <row r="193">
          <cell r="B193" t="str">
            <v>022047-000-45-08</v>
          </cell>
          <cell r="C193" t="str">
            <v>022047</v>
          </cell>
          <cell r="D193" t="str">
            <v>黒石市</v>
          </cell>
          <cell r="E193" t="str">
            <v>000</v>
          </cell>
          <cell r="G193" t="str">
            <v>45</v>
          </cell>
          <cell r="H193" t="str">
            <v>08</v>
          </cell>
          <cell r="I193" t="str">
            <v>0</v>
          </cell>
          <cell r="J193" t="str">
            <v>3</v>
          </cell>
          <cell r="K193" t="str">
            <v>1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>
            <v>14976</v>
          </cell>
          <cell r="R193">
            <v>0</v>
          </cell>
          <cell r="S193">
            <v>0</v>
          </cell>
          <cell r="T193">
            <v>2391</v>
          </cell>
          <cell r="U193">
            <v>11898</v>
          </cell>
          <cell r="V193">
            <v>2307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129</v>
          </cell>
          <cell r="AB193">
            <v>31701</v>
          </cell>
          <cell r="AC193">
            <v>0</v>
          </cell>
          <cell r="AD193">
            <v>0</v>
          </cell>
          <cell r="AE193">
            <v>0</v>
          </cell>
        </row>
        <row r="194">
          <cell r="B194" t="str">
            <v>022047-000-45-09</v>
          </cell>
          <cell r="C194" t="str">
            <v>022047</v>
          </cell>
          <cell r="D194" t="str">
            <v>黒石市</v>
          </cell>
          <cell r="E194" t="str">
            <v>000</v>
          </cell>
          <cell r="G194" t="str">
            <v>45</v>
          </cell>
          <cell r="H194" t="str">
            <v>09</v>
          </cell>
          <cell r="I194" t="str">
            <v>0</v>
          </cell>
          <cell r="J194" t="str">
            <v>3</v>
          </cell>
          <cell r="K194" t="str">
            <v>1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>
            <v>50097</v>
          </cell>
          <cell r="R194">
            <v>0</v>
          </cell>
          <cell r="S194">
            <v>0</v>
          </cell>
          <cell r="T194">
            <v>29387</v>
          </cell>
          <cell r="U194">
            <v>183950</v>
          </cell>
          <cell r="V194">
            <v>40000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61637</v>
          </cell>
          <cell r="AB194">
            <v>365071</v>
          </cell>
          <cell r="AC194">
            <v>0</v>
          </cell>
          <cell r="AD194">
            <v>0</v>
          </cell>
          <cell r="AE194">
            <v>0</v>
          </cell>
        </row>
        <row r="195">
          <cell r="B195" t="str">
            <v>022047-000-45-10</v>
          </cell>
          <cell r="C195" t="str">
            <v>022047</v>
          </cell>
          <cell r="D195" t="str">
            <v>黒石市</v>
          </cell>
          <cell r="E195" t="str">
            <v>000</v>
          </cell>
          <cell r="G195" t="str">
            <v>45</v>
          </cell>
          <cell r="H195" t="str">
            <v>10</v>
          </cell>
          <cell r="I195" t="str">
            <v>0</v>
          </cell>
          <cell r="J195" t="str">
            <v>3</v>
          </cell>
          <cell r="K195" t="str">
            <v>1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>
            <v>13828</v>
          </cell>
          <cell r="R195">
            <v>0</v>
          </cell>
          <cell r="S195">
            <v>0</v>
          </cell>
          <cell r="T195">
            <v>2160</v>
          </cell>
          <cell r="U195">
            <v>8796</v>
          </cell>
          <cell r="V195">
            <v>1900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107</v>
          </cell>
          <cell r="AB195">
            <v>26791</v>
          </cell>
          <cell r="AC195">
            <v>0</v>
          </cell>
          <cell r="AD195">
            <v>0</v>
          </cell>
          <cell r="AE195">
            <v>0</v>
          </cell>
        </row>
        <row r="196">
          <cell r="B196" t="str">
            <v>022047-000-45-11</v>
          </cell>
          <cell r="C196" t="str">
            <v>022047</v>
          </cell>
          <cell r="D196" t="str">
            <v>黒石市</v>
          </cell>
          <cell r="E196" t="str">
            <v>000</v>
          </cell>
          <cell r="G196" t="str">
            <v>45</v>
          </cell>
          <cell r="H196" t="str">
            <v>11</v>
          </cell>
          <cell r="I196" t="str">
            <v>0</v>
          </cell>
          <cell r="J196" t="str">
            <v>3</v>
          </cell>
          <cell r="K196" t="str">
            <v>1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>
            <v>51274</v>
          </cell>
          <cell r="R196">
            <v>0</v>
          </cell>
          <cell r="S196">
            <v>0</v>
          </cell>
          <cell r="T196">
            <v>29621</v>
          </cell>
          <cell r="U196">
            <v>183950</v>
          </cell>
          <cell r="V196">
            <v>40000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61637</v>
          </cell>
          <cell r="AB196">
            <v>366482</v>
          </cell>
          <cell r="AC196">
            <v>0</v>
          </cell>
          <cell r="AD196">
            <v>0</v>
          </cell>
          <cell r="AE196">
            <v>0</v>
          </cell>
        </row>
        <row r="197">
          <cell r="B197" t="str">
            <v>022047-000-45-12</v>
          </cell>
          <cell r="C197" t="str">
            <v>022047</v>
          </cell>
          <cell r="D197" t="str">
            <v>黒石市</v>
          </cell>
          <cell r="E197" t="str">
            <v>000</v>
          </cell>
          <cell r="G197" t="str">
            <v>45</v>
          </cell>
          <cell r="H197" t="str">
            <v>12</v>
          </cell>
          <cell r="I197" t="str">
            <v>0</v>
          </cell>
          <cell r="J197" t="str">
            <v>3</v>
          </cell>
          <cell r="K197" t="str">
            <v>1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>
            <v>12651</v>
          </cell>
          <cell r="R197">
            <v>0</v>
          </cell>
          <cell r="S197">
            <v>0</v>
          </cell>
          <cell r="T197">
            <v>1927</v>
          </cell>
          <cell r="U197">
            <v>6900</v>
          </cell>
          <cell r="V197">
            <v>1500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85</v>
          </cell>
          <cell r="AB197">
            <v>23063</v>
          </cell>
          <cell r="AC197">
            <v>0</v>
          </cell>
          <cell r="AD197">
            <v>0</v>
          </cell>
          <cell r="AE197">
            <v>0</v>
          </cell>
        </row>
        <row r="198">
          <cell r="B198" t="str">
            <v>022047-000-45-13</v>
          </cell>
          <cell r="C198" t="str">
            <v>022047</v>
          </cell>
          <cell r="D198" t="str">
            <v>黒石市</v>
          </cell>
          <cell r="E198" t="str">
            <v>000</v>
          </cell>
          <cell r="G198" t="str">
            <v>45</v>
          </cell>
          <cell r="H198" t="str">
            <v>13</v>
          </cell>
          <cell r="I198" t="str">
            <v>0</v>
          </cell>
          <cell r="J198" t="str">
            <v>3</v>
          </cell>
          <cell r="K198" t="str">
            <v>1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>
            <v>52481</v>
          </cell>
          <cell r="R198">
            <v>0</v>
          </cell>
          <cell r="S198">
            <v>0</v>
          </cell>
          <cell r="T198">
            <v>19504</v>
          </cell>
          <cell r="U198">
            <v>183950</v>
          </cell>
          <cell r="V198">
            <v>40000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61637</v>
          </cell>
          <cell r="AB198">
            <v>357572</v>
          </cell>
          <cell r="AC198">
            <v>0</v>
          </cell>
          <cell r="AD198">
            <v>0</v>
          </cell>
          <cell r="AE198">
            <v>0</v>
          </cell>
        </row>
        <row r="199">
          <cell r="B199" t="str">
            <v>022047-000-45-14</v>
          </cell>
          <cell r="C199" t="str">
            <v>022047</v>
          </cell>
          <cell r="D199" t="str">
            <v>黒石市</v>
          </cell>
          <cell r="E199" t="str">
            <v>000</v>
          </cell>
          <cell r="G199" t="str">
            <v>45</v>
          </cell>
          <cell r="H199" t="str">
            <v>14</v>
          </cell>
          <cell r="I199" t="str">
            <v>0</v>
          </cell>
          <cell r="J199" t="str">
            <v>3</v>
          </cell>
          <cell r="K199" t="str">
            <v>1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>
            <v>11444</v>
          </cell>
          <cell r="R199">
            <v>0</v>
          </cell>
          <cell r="S199">
            <v>0</v>
          </cell>
          <cell r="T199">
            <v>1698</v>
          </cell>
          <cell r="U199">
            <v>5065</v>
          </cell>
          <cell r="V199">
            <v>1100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63</v>
          </cell>
          <cell r="AB199">
            <v>19370</v>
          </cell>
          <cell r="AC199">
            <v>0</v>
          </cell>
          <cell r="AD199">
            <v>0</v>
          </cell>
          <cell r="AE199">
            <v>0</v>
          </cell>
        </row>
        <row r="200">
          <cell r="B200" t="str">
            <v>022047-000-45-15</v>
          </cell>
          <cell r="C200" t="str">
            <v>022047</v>
          </cell>
          <cell r="D200" t="str">
            <v>黒石市</v>
          </cell>
          <cell r="E200" t="str">
            <v>000</v>
          </cell>
          <cell r="G200" t="str">
            <v>45</v>
          </cell>
          <cell r="H200" t="str">
            <v>15</v>
          </cell>
          <cell r="I200" t="str">
            <v>0</v>
          </cell>
          <cell r="J200" t="str">
            <v>3</v>
          </cell>
          <cell r="K200" t="str">
            <v>1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0</v>
          </cell>
          <cell r="P200" t="str">
            <v>0</v>
          </cell>
          <cell r="Q200">
            <v>49291</v>
          </cell>
          <cell r="R200">
            <v>0</v>
          </cell>
          <cell r="S200">
            <v>0</v>
          </cell>
          <cell r="T200">
            <v>11175</v>
          </cell>
          <cell r="U200">
            <v>183950</v>
          </cell>
          <cell r="V200">
            <v>40000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61637</v>
          </cell>
          <cell r="AB200">
            <v>346053</v>
          </cell>
          <cell r="AC200">
            <v>0</v>
          </cell>
          <cell r="AD200">
            <v>0</v>
          </cell>
          <cell r="AE200">
            <v>0</v>
          </cell>
        </row>
        <row r="201">
          <cell r="B201" t="str">
            <v>022047-000-45-16</v>
          </cell>
          <cell r="C201" t="str">
            <v>022047</v>
          </cell>
          <cell r="D201" t="str">
            <v>黒石市</v>
          </cell>
          <cell r="E201" t="str">
            <v>000</v>
          </cell>
          <cell r="G201" t="str">
            <v>45</v>
          </cell>
          <cell r="H201" t="str">
            <v>16</v>
          </cell>
          <cell r="I201" t="str">
            <v>0</v>
          </cell>
          <cell r="J201" t="str">
            <v>3</v>
          </cell>
          <cell r="K201" t="str">
            <v>1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>
            <v>10258</v>
          </cell>
          <cell r="R201">
            <v>0</v>
          </cell>
          <cell r="S201">
            <v>0</v>
          </cell>
          <cell r="T201">
            <v>1491</v>
          </cell>
          <cell r="U201">
            <v>3232</v>
          </cell>
          <cell r="V201">
            <v>700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</v>
          </cell>
          <cell r="AB201">
            <v>15723</v>
          </cell>
          <cell r="AC201">
            <v>0</v>
          </cell>
          <cell r="AD201">
            <v>0</v>
          </cell>
          <cell r="AE201">
            <v>0</v>
          </cell>
        </row>
        <row r="202">
          <cell r="B202" t="str">
            <v>022047-000-45-17</v>
          </cell>
          <cell r="C202" t="str">
            <v>022047</v>
          </cell>
          <cell r="D202" t="str">
            <v>黒石市</v>
          </cell>
          <cell r="E202" t="str">
            <v>000</v>
          </cell>
          <cell r="G202" t="str">
            <v>45</v>
          </cell>
          <cell r="H202" t="str">
            <v>17</v>
          </cell>
          <cell r="I202" t="str">
            <v>0</v>
          </cell>
          <cell r="J202" t="str">
            <v>3</v>
          </cell>
          <cell r="K202" t="str">
            <v>1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0</v>
          </cell>
          <cell r="Q202">
            <v>50344</v>
          </cell>
          <cell r="R202">
            <v>0</v>
          </cell>
          <cell r="S202">
            <v>0</v>
          </cell>
          <cell r="T202">
            <v>2734</v>
          </cell>
          <cell r="U202">
            <v>183950</v>
          </cell>
          <cell r="V202">
            <v>40000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38100</v>
          </cell>
          <cell r="AB202">
            <v>315128</v>
          </cell>
          <cell r="AC202">
            <v>0</v>
          </cell>
          <cell r="AD202">
            <v>0</v>
          </cell>
          <cell r="AE202">
            <v>0</v>
          </cell>
        </row>
        <row r="203">
          <cell r="B203" t="str">
            <v>022047-000-45-18</v>
          </cell>
          <cell r="C203" t="str">
            <v>022047</v>
          </cell>
          <cell r="D203" t="str">
            <v>黒石市</v>
          </cell>
          <cell r="E203" t="str">
            <v>000</v>
          </cell>
          <cell r="G203" t="str">
            <v>45</v>
          </cell>
          <cell r="H203" t="str">
            <v>18</v>
          </cell>
          <cell r="I203" t="str">
            <v>0</v>
          </cell>
          <cell r="J203" t="str">
            <v>3</v>
          </cell>
          <cell r="K203" t="str">
            <v>1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>
            <v>9204</v>
          </cell>
          <cell r="R203">
            <v>0</v>
          </cell>
          <cell r="S203">
            <v>0</v>
          </cell>
          <cell r="T203">
            <v>1396</v>
          </cell>
          <cell r="U203">
            <v>1380</v>
          </cell>
          <cell r="V203">
            <v>300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20</v>
          </cell>
          <cell r="AB203">
            <v>12300</v>
          </cell>
          <cell r="AC203">
            <v>0</v>
          </cell>
          <cell r="AD203">
            <v>0</v>
          </cell>
          <cell r="AE203">
            <v>0</v>
          </cell>
        </row>
        <row r="204">
          <cell r="B204" t="str">
            <v>022047-000-45-19</v>
          </cell>
          <cell r="C204" t="str">
            <v>022047</v>
          </cell>
          <cell r="D204" t="str">
            <v>黒石市</v>
          </cell>
          <cell r="E204" t="str">
            <v>000</v>
          </cell>
          <cell r="G204" t="str">
            <v>45</v>
          </cell>
          <cell r="H204" t="str">
            <v>19</v>
          </cell>
          <cell r="I204" t="str">
            <v>0</v>
          </cell>
          <cell r="J204" t="str">
            <v>3</v>
          </cell>
          <cell r="K204" t="str">
            <v>1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0</v>
          </cell>
          <cell r="P204" t="str">
            <v>0</v>
          </cell>
          <cell r="Q204">
            <v>51420</v>
          </cell>
          <cell r="R204">
            <v>0</v>
          </cell>
          <cell r="S204">
            <v>0</v>
          </cell>
          <cell r="T204">
            <v>2791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30750</v>
          </cell>
          <cell r="AB204">
            <v>84961</v>
          </cell>
          <cell r="AC204">
            <v>0</v>
          </cell>
          <cell r="AD204">
            <v>0</v>
          </cell>
          <cell r="AE204">
            <v>0</v>
          </cell>
        </row>
        <row r="205">
          <cell r="B205" t="str">
            <v>022047-000-45-20</v>
          </cell>
          <cell r="C205" t="str">
            <v>022047</v>
          </cell>
          <cell r="D205" t="str">
            <v>黒石市</v>
          </cell>
          <cell r="E205" t="str">
            <v>000</v>
          </cell>
          <cell r="G205" t="str">
            <v>45</v>
          </cell>
          <cell r="H205" t="str">
            <v>20</v>
          </cell>
          <cell r="I205" t="str">
            <v>0</v>
          </cell>
          <cell r="J205" t="str">
            <v>3</v>
          </cell>
          <cell r="K205" t="str">
            <v>1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0</v>
          </cell>
          <cell r="P205" t="str">
            <v>0</v>
          </cell>
          <cell r="Q205">
            <v>8128</v>
          </cell>
          <cell r="R205">
            <v>0</v>
          </cell>
          <cell r="S205">
            <v>0</v>
          </cell>
          <cell r="T205">
            <v>1338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1</v>
          </cell>
          <cell r="AB205">
            <v>9467</v>
          </cell>
          <cell r="AC205">
            <v>0</v>
          </cell>
          <cell r="AD205">
            <v>0</v>
          </cell>
          <cell r="AE205">
            <v>0</v>
          </cell>
        </row>
        <row r="206">
          <cell r="B206" t="str">
            <v>022047-000-45-21</v>
          </cell>
          <cell r="C206" t="str">
            <v>022047</v>
          </cell>
          <cell r="D206" t="str">
            <v>黒石市</v>
          </cell>
          <cell r="E206" t="str">
            <v>000</v>
          </cell>
          <cell r="G206" t="str">
            <v>45</v>
          </cell>
          <cell r="H206" t="str">
            <v>21</v>
          </cell>
          <cell r="I206" t="str">
            <v>0</v>
          </cell>
          <cell r="J206" t="str">
            <v>3</v>
          </cell>
          <cell r="K206" t="str">
            <v>1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0</v>
          </cell>
          <cell r="P206" t="str">
            <v>0</v>
          </cell>
          <cell r="Q206">
            <v>344365</v>
          </cell>
          <cell r="R206">
            <v>0</v>
          </cell>
          <cell r="S206">
            <v>0</v>
          </cell>
          <cell r="T206">
            <v>61632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405997</v>
          </cell>
          <cell r="AC206">
            <v>0</v>
          </cell>
          <cell r="AD206">
            <v>0</v>
          </cell>
          <cell r="AE206">
            <v>0</v>
          </cell>
        </row>
        <row r="207">
          <cell r="B207" t="str">
            <v>022047-000-45-22</v>
          </cell>
          <cell r="C207" t="str">
            <v>022047</v>
          </cell>
          <cell r="D207" t="str">
            <v>黒石市</v>
          </cell>
          <cell r="E207" t="str">
            <v>000</v>
          </cell>
          <cell r="G207" t="str">
            <v>45</v>
          </cell>
          <cell r="H207" t="str">
            <v>22</v>
          </cell>
          <cell r="I207" t="str">
            <v>0</v>
          </cell>
          <cell r="J207" t="str">
            <v>3</v>
          </cell>
          <cell r="K207" t="str">
            <v>1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>
            <v>25077</v>
          </cell>
          <cell r="R207">
            <v>0</v>
          </cell>
          <cell r="S207">
            <v>0</v>
          </cell>
          <cell r="T207">
            <v>12700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37777</v>
          </cell>
          <cell r="AC207">
            <v>0</v>
          </cell>
          <cell r="AD207">
            <v>0</v>
          </cell>
          <cell r="AE207">
            <v>0</v>
          </cell>
        </row>
        <row r="208">
          <cell r="B208" t="str">
            <v>022047-000-45-23</v>
          </cell>
          <cell r="C208" t="str">
            <v>022047</v>
          </cell>
          <cell r="D208" t="str">
            <v>黒石市</v>
          </cell>
          <cell r="E208" t="str">
            <v>000</v>
          </cell>
          <cell r="G208" t="str">
            <v>45</v>
          </cell>
          <cell r="H208" t="str">
            <v>23</v>
          </cell>
          <cell r="I208" t="str">
            <v>0</v>
          </cell>
          <cell r="J208" t="str">
            <v>3</v>
          </cell>
          <cell r="K208" t="str">
            <v>1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B209" t="str">
            <v>022047-000-45-24</v>
          </cell>
          <cell r="C209" t="str">
            <v>022047</v>
          </cell>
          <cell r="D209" t="str">
            <v>黒石市</v>
          </cell>
          <cell r="E209" t="str">
            <v>000</v>
          </cell>
          <cell r="G209" t="str">
            <v>45</v>
          </cell>
          <cell r="H209" t="str">
            <v>24</v>
          </cell>
          <cell r="I209" t="str">
            <v>0</v>
          </cell>
          <cell r="J209" t="str">
            <v>3</v>
          </cell>
          <cell r="K209" t="str">
            <v>1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>
            <v>838468</v>
          </cell>
          <cell r="R209">
            <v>0</v>
          </cell>
          <cell r="S209">
            <v>0</v>
          </cell>
          <cell r="T209">
            <v>244655</v>
          </cell>
          <cell r="U209">
            <v>2227150</v>
          </cell>
          <cell r="V209">
            <v>360000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552700</v>
          </cell>
          <cell r="AB209">
            <v>4222973</v>
          </cell>
          <cell r="AC209">
            <v>0</v>
          </cell>
          <cell r="AD209">
            <v>0</v>
          </cell>
          <cell r="AE209">
            <v>0</v>
          </cell>
        </row>
        <row r="210">
          <cell r="B210" t="str">
            <v>022047-001-09-01</v>
          </cell>
          <cell r="C210" t="str">
            <v>022047</v>
          </cell>
          <cell r="D210" t="str">
            <v>黒石市</v>
          </cell>
          <cell r="E210" t="str">
            <v>001</v>
          </cell>
          <cell r="F210" t="str">
            <v>国保黒石病院</v>
          </cell>
          <cell r="G210" t="str">
            <v>09</v>
          </cell>
          <cell r="H210" t="str">
            <v>01</v>
          </cell>
          <cell r="I210" t="str">
            <v>5</v>
          </cell>
          <cell r="J210" t="str">
            <v>3</v>
          </cell>
          <cell r="K210" t="str">
            <v>1</v>
          </cell>
          <cell r="L210" t="str">
            <v>4</v>
          </cell>
          <cell r="M210" t="str">
            <v>3</v>
          </cell>
          <cell r="N210" t="str">
            <v>0</v>
          </cell>
          <cell r="O210" t="str">
            <v>0</v>
          </cell>
          <cell r="P210" t="str">
            <v>0</v>
          </cell>
          <cell r="Q210">
            <v>3190401</v>
          </cell>
          <cell r="R210">
            <v>3390401</v>
          </cell>
          <cell r="S210">
            <v>6580802</v>
          </cell>
          <cell r="T210">
            <v>1</v>
          </cell>
          <cell r="U210">
            <v>1</v>
          </cell>
          <cell r="V210">
            <v>1</v>
          </cell>
          <cell r="W210">
            <v>290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290</v>
          </cell>
          <cell r="AC210">
            <v>3</v>
          </cell>
          <cell r="AD210">
            <v>16150</v>
          </cell>
          <cell r="AE210">
            <v>0</v>
          </cell>
          <cell r="AF210">
            <v>0</v>
          </cell>
          <cell r="AG210">
            <v>16150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8</v>
          </cell>
          <cell r="AO210">
            <v>0</v>
          </cell>
          <cell r="AP210">
            <v>1</v>
          </cell>
          <cell r="AQ210">
            <v>3</v>
          </cell>
          <cell r="AR210">
            <v>0</v>
          </cell>
          <cell r="AS210">
            <v>366</v>
          </cell>
          <cell r="AT210">
            <v>83633</v>
          </cell>
          <cell r="AU210">
            <v>270</v>
          </cell>
          <cell r="AV210">
            <v>156460</v>
          </cell>
          <cell r="AW210">
            <v>240729</v>
          </cell>
          <cell r="AX210">
            <v>228</v>
          </cell>
          <cell r="AY210">
            <v>228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315</v>
          </cell>
        </row>
        <row r="211">
          <cell r="B211" t="str">
            <v>022047-001-20-01</v>
          </cell>
          <cell r="C211" t="str">
            <v>022047</v>
          </cell>
          <cell r="D211" t="str">
            <v>黒石市</v>
          </cell>
          <cell r="E211" t="str">
            <v>001</v>
          </cell>
          <cell r="F211" t="str">
            <v>国保黒石病院</v>
          </cell>
          <cell r="G211" t="str">
            <v>20</v>
          </cell>
          <cell r="H211" t="str">
            <v>01</v>
          </cell>
          <cell r="I211" t="str">
            <v>5</v>
          </cell>
          <cell r="J211" t="str">
            <v>3</v>
          </cell>
          <cell r="K211" t="str">
            <v>1</v>
          </cell>
          <cell r="L211" t="str">
            <v>4</v>
          </cell>
          <cell r="M211" t="str">
            <v>3</v>
          </cell>
          <cell r="N211" t="str">
            <v>0</v>
          </cell>
          <cell r="O211" t="str">
            <v>0</v>
          </cell>
          <cell r="P211" t="str">
            <v>0</v>
          </cell>
          <cell r="Q211">
            <v>4631105</v>
          </cell>
          <cell r="R211">
            <v>4374131</v>
          </cell>
          <cell r="S211">
            <v>3166920</v>
          </cell>
          <cell r="T211">
            <v>1083570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123641</v>
          </cell>
          <cell r="AC211">
            <v>15950</v>
          </cell>
          <cell r="AD211">
            <v>107691</v>
          </cell>
          <cell r="AE211">
            <v>114174</v>
          </cell>
          <cell r="AF211">
            <v>0</v>
          </cell>
          <cell r="AG211">
            <v>0</v>
          </cell>
          <cell r="AH211">
            <v>0</v>
          </cell>
          <cell r="AI211">
            <v>8269</v>
          </cell>
          <cell r="AJ211">
            <v>52714</v>
          </cell>
          <cell r="AK211">
            <v>0</v>
          </cell>
          <cell r="AL211">
            <v>53191</v>
          </cell>
          <cell r="AM211">
            <v>4482243</v>
          </cell>
          <cell r="AN211">
            <v>4285000</v>
          </cell>
          <cell r="AO211">
            <v>1940900</v>
          </cell>
          <cell r="AP211">
            <v>883850</v>
          </cell>
          <cell r="AQ211">
            <v>136166</v>
          </cell>
          <cell r="AR211">
            <v>0</v>
          </cell>
          <cell r="AS211">
            <v>0</v>
          </cell>
          <cell r="AT211">
            <v>1324084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195296</v>
          </cell>
          <cell r="BB211">
            <v>88978</v>
          </cell>
          <cell r="BC211">
            <v>0</v>
          </cell>
          <cell r="BD211">
            <v>0</v>
          </cell>
          <cell r="BE211">
            <v>7736</v>
          </cell>
          <cell r="BF211">
            <v>98582</v>
          </cell>
          <cell r="BG211">
            <v>8009</v>
          </cell>
          <cell r="BH211">
            <v>0</v>
          </cell>
          <cell r="BI211">
            <v>142800</v>
          </cell>
          <cell r="BJ211">
            <v>142800</v>
          </cell>
          <cell r="BK211">
            <v>0</v>
          </cell>
          <cell r="BL211">
            <v>0</v>
          </cell>
          <cell r="BM211">
            <v>1947</v>
          </cell>
          <cell r="BN211">
            <v>0</v>
          </cell>
          <cell r="BO211">
            <v>1947</v>
          </cell>
          <cell r="BP211">
            <v>148862</v>
          </cell>
          <cell r="BQ211">
            <v>0</v>
          </cell>
          <cell r="BR211">
            <v>-5491420</v>
          </cell>
          <cell r="BS211">
            <v>-5342558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B212" t="str">
            <v>022047-001-20-02</v>
          </cell>
          <cell r="C212" t="str">
            <v>022047</v>
          </cell>
          <cell r="D212" t="str">
            <v>黒石市</v>
          </cell>
          <cell r="E212" t="str">
            <v>001</v>
          </cell>
          <cell r="F212" t="str">
            <v>国保黒石病院</v>
          </cell>
          <cell r="G212" t="str">
            <v>20</v>
          </cell>
          <cell r="H212" t="str">
            <v>02</v>
          </cell>
          <cell r="I212" t="str">
            <v>5</v>
          </cell>
          <cell r="J212" t="str">
            <v>3</v>
          </cell>
          <cell r="K212" t="str">
            <v>1</v>
          </cell>
          <cell r="L212" t="str">
            <v>4</v>
          </cell>
          <cell r="M212" t="str">
            <v>3</v>
          </cell>
          <cell r="N212" t="str">
            <v>0</v>
          </cell>
          <cell r="O212" t="str">
            <v>0</v>
          </cell>
          <cell r="P212" t="str">
            <v>0</v>
          </cell>
          <cell r="Q212">
            <v>0</v>
          </cell>
          <cell r="R212">
            <v>0</v>
          </cell>
          <cell r="S212">
            <v>211464</v>
          </cell>
          <cell r="T212">
            <v>211464</v>
          </cell>
          <cell r="U212">
            <v>0</v>
          </cell>
          <cell r="V212">
            <v>0</v>
          </cell>
          <cell r="W212">
            <v>0</v>
          </cell>
          <cell r="X212">
            <v>4631105</v>
          </cell>
          <cell r="Y212">
            <v>4637666</v>
          </cell>
          <cell r="Z212">
            <v>4398771</v>
          </cell>
          <cell r="AA212">
            <v>4437452</v>
          </cell>
          <cell r="AB212">
            <v>0</v>
          </cell>
          <cell r="AC212">
            <v>4438</v>
          </cell>
        </row>
        <row r="213">
          <cell r="B213" t="str">
            <v>022047-001-21-01</v>
          </cell>
          <cell r="C213" t="str">
            <v>022047</v>
          </cell>
          <cell r="D213" t="str">
            <v>黒石市</v>
          </cell>
          <cell r="E213" t="str">
            <v>001</v>
          </cell>
          <cell r="F213" t="str">
            <v>国保黒石病院</v>
          </cell>
          <cell r="G213" t="str">
            <v>21</v>
          </cell>
          <cell r="H213" t="str">
            <v>01</v>
          </cell>
          <cell r="I213" t="str">
            <v>5</v>
          </cell>
          <cell r="J213" t="str">
            <v>3</v>
          </cell>
          <cell r="K213" t="str">
            <v>1</v>
          </cell>
          <cell r="L213" t="str">
            <v>4</v>
          </cell>
          <cell r="M213" t="str">
            <v>3</v>
          </cell>
          <cell r="N213" t="str">
            <v>0</v>
          </cell>
          <cell r="O213" t="str">
            <v>0</v>
          </cell>
          <cell r="P213" t="str">
            <v>0</v>
          </cell>
          <cell r="Q213">
            <v>837102</v>
          </cell>
          <cell r="R213">
            <v>577125</v>
          </cell>
          <cell r="S213">
            <v>229124</v>
          </cell>
          <cell r="T213">
            <v>0</v>
          </cell>
          <cell r="U213">
            <v>297549</v>
          </cell>
          <cell r="V213">
            <v>1940900</v>
          </cell>
          <cell r="W213">
            <v>88978</v>
          </cell>
          <cell r="X213">
            <v>82412</v>
          </cell>
          <cell r="Y213">
            <v>6566</v>
          </cell>
          <cell r="Z213">
            <v>0</v>
          </cell>
          <cell r="AA213">
            <v>136166</v>
          </cell>
          <cell r="AB213">
            <v>0</v>
          </cell>
          <cell r="AC213">
            <v>73619</v>
          </cell>
          <cell r="AD213">
            <v>5024</v>
          </cell>
          <cell r="AE213">
            <v>25890</v>
          </cell>
          <cell r="AF213">
            <v>0</v>
          </cell>
          <cell r="AG213">
            <v>0</v>
          </cell>
          <cell r="AH213">
            <v>0</v>
          </cell>
          <cell r="AI213">
            <v>293752</v>
          </cell>
          <cell r="AJ213">
            <v>74599</v>
          </cell>
          <cell r="AK213">
            <v>389860</v>
          </cell>
          <cell r="AL213">
            <v>464459</v>
          </cell>
          <cell r="AM213">
            <v>418903</v>
          </cell>
          <cell r="AN213">
            <v>883362</v>
          </cell>
          <cell r="AO213">
            <v>488</v>
          </cell>
          <cell r="AP213">
            <v>0</v>
          </cell>
          <cell r="AQ213">
            <v>0</v>
          </cell>
          <cell r="AR213">
            <v>1032117</v>
          </cell>
          <cell r="AS213">
            <v>4480296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8203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4480296</v>
          </cell>
          <cell r="BV213">
            <v>0</v>
          </cell>
          <cell r="BW213">
            <v>57123</v>
          </cell>
          <cell r="BX213">
            <v>8203</v>
          </cell>
        </row>
        <row r="214">
          <cell r="B214" t="str">
            <v>022047-001-23-01</v>
          </cell>
          <cell r="C214" t="str">
            <v>022047</v>
          </cell>
          <cell r="D214" t="str">
            <v>黒石市</v>
          </cell>
          <cell r="E214" t="str">
            <v>001</v>
          </cell>
          <cell r="F214" t="str">
            <v>国保黒石病院</v>
          </cell>
          <cell r="G214" t="str">
            <v>23</v>
          </cell>
          <cell r="H214" t="str">
            <v>01</v>
          </cell>
          <cell r="I214" t="str">
            <v>5</v>
          </cell>
          <cell r="J214" t="str">
            <v>3</v>
          </cell>
          <cell r="K214" t="str">
            <v>1</v>
          </cell>
          <cell r="L214" t="str">
            <v>4</v>
          </cell>
          <cell r="M214" t="str">
            <v>3</v>
          </cell>
          <cell r="N214" t="str">
            <v>0</v>
          </cell>
          <cell r="O214" t="str">
            <v>0</v>
          </cell>
          <cell r="P214" t="str">
            <v>0</v>
          </cell>
          <cell r="Q214">
            <v>511800</v>
          </cell>
          <cell r="R214">
            <v>48700</v>
          </cell>
          <cell r="S214">
            <v>463100</v>
          </cell>
          <cell r="T214">
            <v>0</v>
          </cell>
          <cell r="U214">
            <v>317395</v>
          </cell>
          <cell r="V214">
            <v>0</v>
          </cell>
          <cell r="W214">
            <v>1558</v>
          </cell>
          <cell r="X214">
            <v>0</v>
          </cell>
          <cell r="Y214">
            <v>2625</v>
          </cell>
          <cell r="Z214">
            <v>81957</v>
          </cell>
          <cell r="AA214">
            <v>0</v>
          </cell>
          <cell r="AB214">
            <v>0</v>
          </cell>
          <cell r="AC214">
            <v>915335</v>
          </cell>
          <cell r="AD214">
            <v>0</v>
          </cell>
          <cell r="AE214">
            <v>0</v>
          </cell>
          <cell r="AF214">
            <v>915335</v>
          </cell>
          <cell r="AG214">
            <v>135380</v>
          </cell>
          <cell r="AH214">
            <v>0</v>
          </cell>
          <cell r="AI214">
            <v>0</v>
          </cell>
          <cell r="AJ214">
            <v>127778</v>
          </cell>
          <cell r="AK214">
            <v>41100</v>
          </cell>
          <cell r="AL214">
            <v>7602</v>
          </cell>
          <cell r="AM214">
            <v>7600</v>
          </cell>
          <cell r="AN214">
            <v>0</v>
          </cell>
          <cell r="AO214">
            <v>41100</v>
          </cell>
          <cell r="AP214">
            <v>7600</v>
          </cell>
          <cell r="AQ214">
            <v>2625</v>
          </cell>
          <cell r="AR214">
            <v>81957</v>
          </cell>
          <cell r="AS214">
            <v>0</v>
          </cell>
          <cell r="AT214">
            <v>2098</v>
          </cell>
          <cell r="AU214">
            <v>0</v>
          </cell>
          <cell r="AV214">
            <v>920834</v>
          </cell>
          <cell r="AW214">
            <v>463257</v>
          </cell>
          <cell r="AX214">
            <v>0</v>
          </cell>
          <cell r="AY214">
            <v>0</v>
          </cell>
          <cell r="AZ214">
            <v>778034</v>
          </cell>
          <cell r="BA214">
            <v>142800</v>
          </cell>
          <cell r="BB214">
            <v>0</v>
          </cell>
          <cell r="BC214">
            <v>0</v>
          </cell>
          <cell r="BD214">
            <v>1920</v>
          </cell>
          <cell r="BE214">
            <v>1058134</v>
          </cell>
          <cell r="BF214">
            <v>0</v>
          </cell>
          <cell r="BG214">
            <v>142799</v>
          </cell>
          <cell r="BH214">
            <v>0</v>
          </cell>
          <cell r="BI214">
            <v>142799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142799</v>
          </cell>
          <cell r="BQ214">
            <v>0</v>
          </cell>
          <cell r="BR214">
            <v>0</v>
          </cell>
          <cell r="BS214">
            <v>4987268</v>
          </cell>
          <cell r="BT214">
            <v>1060380</v>
          </cell>
          <cell r="BU214">
            <v>755641</v>
          </cell>
          <cell r="BV214">
            <v>5301911</v>
          </cell>
          <cell r="BW214">
            <v>-5211075</v>
          </cell>
          <cell r="BX214">
            <v>6109839</v>
          </cell>
        </row>
        <row r="215">
          <cell r="B215" t="str">
            <v>022047-001-23-02</v>
          </cell>
          <cell r="C215" t="str">
            <v>022047</v>
          </cell>
          <cell r="D215" t="str">
            <v>黒石市</v>
          </cell>
          <cell r="E215" t="str">
            <v>001</v>
          </cell>
          <cell r="F215" t="str">
            <v>国保黒石病院</v>
          </cell>
          <cell r="G215" t="str">
            <v>23</v>
          </cell>
          <cell r="H215" t="str">
            <v>02</v>
          </cell>
          <cell r="I215" t="str">
            <v>5</v>
          </cell>
          <cell r="J215" t="str">
            <v>3</v>
          </cell>
          <cell r="K215" t="str">
            <v>1</v>
          </cell>
          <cell r="L215" t="str">
            <v>4</v>
          </cell>
          <cell r="M215" t="str">
            <v>3</v>
          </cell>
          <cell r="N215" t="str">
            <v>0</v>
          </cell>
          <cell r="O215" t="str">
            <v>0</v>
          </cell>
          <cell r="P215" t="str">
            <v>0</v>
          </cell>
          <cell r="Q215">
            <v>13003964</v>
          </cell>
          <cell r="R215">
            <v>162564</v>
          </cell>
          <cell r="S215">
            <v>2625</v>
          </cell>
          <cell r="T215">
            <v>81957</v>
          </cell>
          <cell r="U215">
            <v>77982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89913</v>
          </cell>
          <cell r="AR215">
            <v>45467</v>
          </cell>
          <cell r="AS215">
            <v>318953</v>
          </cell>
          <cell r="AT215">
            <v>209681</v>
          </cell>
          <cell r="AU215">
            <v>109272</v>
          </cell>
          <cell r="AV215">
            <v>109272</v>
          </cell>
          <cell r="AW215">
            <v>0</v>
          </cell>
          <cell r="AX215">
            <v>0</v>
          </cell>
          <cell r="AY215">
            <v>142800</v>
          </cell>
          <cell r="AZ215">
            <v>208632</v>
          </cell>
          <cell r="BA215">
            <v>314935</v>
          </cell>
          <cell r="BB215">
            <v>57123</v>
          </cell>
          <cell r="BC215">
            <v>8203</v>
          </cell>
          <cell r="BD215">
            <v>265755</v>
          </cell>
          <cell r="BE215">
            <v>323138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463257</v>
          </cell>
          <cell r="BM215">
            <v>0</v>
          </cell>
          <cell r="BN215">
            <v>0</v>
          </cell>
        </row>
        <row r="216">
          <cell r="B216" t="str">
            <v>022047-001-25-01</v>
          </cell>
          <cell r="C216" t="str">
            <v>022047</v>
          </cell>
          <cell r="D216" t="str">
            <v>黒石市</v>
          </cell>
          <cell r="E216" t="str">
            <v>001</v>
          </cell>
          <cell r="F216" t="str">
            <v>国保黒石病院</v>
          </cell>
          <cell r="G216" t="str">
            <v>25</v>
          </cell>
          <cell r="H216" t="str">
            <v>01</v>
          </cell>
          <cell r="I216" t="str">
            <v>5</v>
          </cell>
          <cell r="J216" t="str">
            <v>3</v>
          </cell>
          <cell r="K216" t="str">
            <v>1</v>
          </cell>
          <cell r="L216" t="str">
            <v>4</v>
          </cell>
          <cell r="M216" t="str">
            <v>3</v>
          </cell>
          <cell r="N216" t="str">
            <v>0</v>
          </cell>
          <cell r="O216" t="str">
            <v>0</v>
          </cell>
          <cell r="P216" t="str">
            <v>0</v>
          </cell>
          <cell r="Q216">
            <v>173</v>
          </cell>
          <cell r="R216">
            <v>14</v>
          </cell>
          <cell r="S216">
            <v>52442</v>
          </cell>
          <cell r="T216">
            <v>27351</v>
          </cell>
          <cell r="U216">
            <v>5163</v>
          </cell>
          <cell r="V216">
            <v>0</v>
          </cell>
          <cell r="W216">
            <v>19961</v>
          </cell>
          <cell r="X216">
            <v>2227</v>
          </cell>
          <cell r="Y216">
            <v>79793</v>
          </cell>
          <cell r="Z216">
            <v>614</v>
          </cell>
          <cell r="AA216">
            <v>320</v>
          </cell>
          <cell r="AB216">
            <v>240</v>
          </cell>
          <cell r="AC216">
            <v>20</v>
          </cell>
          <cell r="AD216">
            <v>153383</v>
          </cell>
          <cell r="AE216">
            <v>180516</v>
          </cell>
          <cell r="AF216">
            <v>0</v>
          </cell>
          <cell r="AG216">
            <v>90363</v>
          </cell>
          <cell r="AH216">
            <v>53275</v>
          </cell>
          <cell r="AI216">
            <v>36878</v>
          </cell>
          <cell r="AJ216">
            <v>333899</v>
          </cell>
          <cell r="AK216">
            <v>982</v>
          </cell>
          <cell r="AL216">
            <v>469</v>
          </cell>
          <cell r="AM216">
            <v>1878</v>
          </cell>
          <cell r="AN216">
            <v>155</v>
          </cell>
          <cell r="AO216">
            <v>478963</v>
          </cell>
          <cell r="AP216">
            <v>291903</v>
          </cell>
          <cell r="AQ216">
            <v>42906</v>
          </cell>
          <cell r="AR216">
            <v>32562</v>
          </cell>
          <cell r="AS216">
            <v>174753</v>
          </cell>
          <cell r="AT216">
            <v>41682</v>
          </cell>
          <cell r="AU216">
            <v>770866</v>
          </cell>
          <cell r="AV216">
            <v>5886</v>
          </cell>
          <cell r="AW216">
            <v>2423</v>
          </cell>
          <cell r="AX216">
            <v>49</v>
          </cell>
          <cell r="AY216">
            <v>4</v>
          </cell>
          <cell r="AZ216">
            <v>17917</v>
          </cell>
          <cell r="BA216">
            <v>10401</v>
          </cell>
          <cell r="BB216">
            <v>1445</v>
          </cell>
          <cell r="BC216">
            <v>911</v>
          </cell>
          <cell r="BD216">
            <v>6896</v>
          </cell>
        </row>
        <row r="217">
          <cell r="B217" t="str">
            <v>022047-001-25-02</v>
          </cell>
          <cell r="C217" t="str">
            <v>022047</v>
          </cell>
          <cell r="D217" t="str">
            <v>黒石市</v>
          </cell>
          <cell r="E217" t="str">
            <v>001</v>
          </cell>
          <cell r="F217" t="str">
            <v>国保黒石病院</v>
          </cell>
          <cell r="G217" t="str">
            <v>25</v>
          </cell>
          <cell r="H217" t="str">
            <v>02</v>
          </cell>
          <cell r="I217" t="str">
            <v>5</v>
          </cell>
          <cell r="J217" t="str">
            <v>3</v>
          </cell>
          <cell r="K217" t="str">
            <v>1</v>
          </cell>
          <cell r="L217" t="str">
            <v>4</v>
          </cell>
          <cell r="M217" t="str">
            <v>3</v>
          </cell>
          <cell r="N217" t="str">
            <v>0</v>
          </cell>
          <cell r="O217" t="str">
            <v>0</v>
          </cell>
          <cell r="P217" t="str">
            <v>0</v>
          </cell>
          <cell r="Q217">
            <v>1149</v>
          </cell>
          <cell r="R217">
            <v>28318</v>
          </cell>
          <cell r="S217">
            <v>235</v>
          </cell>
          <cell r="T217">
            <v>166</v>
          </cell>
          <cell r="U217">
            <v>409</v>
          </cell>
          <cell r="V217">
            <v>34</v>
          </cell>
          <cell r="W217">
            <v>128602</v>
          </cell>
          <cell r="X217">
            <v>65603</v>
          </cell>
          <cell r="Y217">
            <v>8270</v>
          </cell>
          <cell r="Z217">
            <v>2732</v>
          </cell>
          <cell r="AA217">
            <v>47602</v>
          </cell>
          <cell r="AB217">
            <v>6999</v>
          </cell>
          <cell r="AC217">
            <v>194205</v>
          </cell>
          <cell r="AD217">
            <v>1412</v>
          </cell>
          <cell r="AE217">
            <v>656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2749</v>
          </cell>
          <cell r="AR217">
            <v>227</v>
          </cell>
          <cell r="AS217">
            <v>831307</v>
          </cell>
          <cell r="AT217">
            <v>575774</v>
          </cell>
          <cell r="AU217">
            <v>57784</v>
          </cell>
          <cell r="AV217">
            <v>126568</v>
          </cell>
          <cell r="AW217">
            <v>302487</v>
          </cell>
          <cell r="AX217">
            <v>88935</v>
          </cell>
          <cell r="AY217">
            <v>1407081</v>
          </cell>
          <cell r="AZ217">
            <v>9129</v>
          </cell>
          <cell r="BA217">
            <v>4034</v>
          </cell>
          <cell r="BB217">
            <v>790978</v>
          </cell>
          <cell r="BC217">
            <v>17693</v>
          </cell>
          <cell r="BD217">
            <v>22636</v>
          </cell>
        </row>
        <row r="218">
          <cell r="B218" t="str">
            <v>022047-001-27-01</v>
          </cell>
          <cell r="C218" t="str">
            <v>022047</v>
          </cell>
          <cell r="D218" t="str">
            <v>黒石市</v>
          </cell>
          <cell r="E218" t="str">
            <v>001</v>
          </cell>
          <cell r="F218" t="str">
            <v>国保黒石病院</v>
          </cell>
          <cell r="G218" t="str">
            <v>27</v>
          </cell>
          <cell r="H218" t="str">
            <v>01</v>
          </cell>
          <cell r="I218" t="str">
            <v>5</v>
          </cell>
          <cell r="J218" t="str">
            <v>3</v>
          </cell>
          <cell r="K218" t="str">
            <v>1</v>
          </cell>
          <cell r="L218" t="str">
            <v>4</v>
          </cell>
          <cell r="M218" t="str">
            <v>3</v>
          </cell>
          <cell r="N218" t="str">
            <v>0</v>
          </cell>
          <cell r="O218" t="str">
            <v>0</v>
          </cell>
          <cell r="P218" t="str">
            <v>0</v>
          </cell>
          <cell r="Q218">
            <v>83633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83633</v>
          </cell>
          <cell r="W218">
            <v>106140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106140</v>
          </cell>
          <cell r="AC218">
            <v>11477</v>
          </cell>
          <cell r="AD218">
            <v>81254</v>
          </cell>
          <cell r="AE218">
            <v>108</v>
          </cell>
          <cell r="AF218">
            <v>90</v>
          </cell>
          <cell r="AG218">
            <v>92929</v>
          </cell>
          <cell r="AH218">
            <v>80990</v>
          </cell>
          <cell r="AI218">
            <v>303329</v>
          </cell>
          <cell r="AJ218">
            <v>575202</v>
          </cell>
          <cell r="AK218">
            <v>154074</v>
          </cell>
          <cell r="AL218">
            <v>107528</v>
          </cell>
          <cell r="AM218">
            <v>1671416</v>
          </cell>
          <cell r="AN218">
            <v>124814</v>
          </cell>
          <cell r="AO218">
            <v>149567</v>
          </cell>
          <cell r="AP218">
            <v>46713</v>
          </cell>
          <cell r="AQ218">
            <v>97865</v>
          </cell>
          <cell r="AR218">
            <v>2725</v>
          </cell>
          <cell r="AS218">
            <v>183069</v>
          </cell>
          <cell r="AT218">
            <v>39688</v>
          </cell>
          <cell r="AU218">
            <v>363588</v>
          </cell>
          <cell r="AV218">
            <v>153471</v>
          </cell>
          <cell r="AW218">
            <v>196451</v>
          </cell>
          <cell r="AX218">
            <v>4250490</v>
          </cell>
          <cell r="AY218">
            <v>83715</v>
          </cell>
          <cell r="AZ218">
            <v>486398</v>
          </cell>
          <cell r="BA218">
            <v>570113</v>
          </cell>
          <cell r="BB218">
            <v>338586</v>
          </cell>
          <cell r="BC218">
            <v>48936</v>
          </cell>
          <cell r="BD218">
            <v>387522</v>
          </cell>
          <cell r="BE218">
            <v>5250</v>
          </cell>
          <cell r="BF218">
            <v>1575</v>
          </cell>
          <cell r="BG218">
            <v>0</v>
          </cell>
          <cell r="BH218">
            <v>0</v>
          </cell>
          <cell r="BI218">
            <v>8965</v>
          </cell>
          <cell r="BJ218">
            <v>27</v>
          </cell>
          <cell r="BK218">
            <v>15817</v>
          </cell>
          <cell r="BL218">
            <v>285</v>
          </cell>
          <cell r="BM218">
            <v>1708</v>
          </cell>
          <cell r="BN218">
            <v>203</v>
          </cell>
          <cell r="BO218">
            <v>182</v>
          </cell>
          <cell r="BP218">
            <v>97</v>
          </cell>
          <cell r="BQ218">
            <v>180</v>
          </cell>
          <cell r="BR218">
            <v>30</v>
          </cell>
          <cell r="BS218">
            <v>110</v>
          </cell>
          <cell r="BT218">
            <v>128</v>
          </cell>
          <cell r="BU218">
            <v>80</v>
          </cell>
          <cell r="BV218">
            <v>3003</v>
          </cell>
          <cell r="BW218">
            <v>0</v>
          </cell>
          <cell r="BX218">
            <v>0</v>
          </cell>
        </row>
        <row r="219">
          <cell r="B219" t="str">
            <v>022047-001-27-02</v>
          </cell>
          <cell r="C219" t="str">
            <v>022047</v>
          </cell>
          <cell r="D219" t="str">
            <v>黒石市</v>
          </cell>
          <cell r="E219" t="str">
            <v>001</v>
          </cell>
          <cell r="F219" t="str">
            <v>国保黒石病院</v>
          </cell>
          <cell r="G219" t="str">
            <v>27</v>
          </cell>
          <cell r="H219" t="str">
            <v>02</v>
          </cell>
          <cell r="I219" t="str">
            <v>5</v>
          </cell>
          <cell r="J219" t="str">
            <v>3</v>
          </cell>
          <cell r="K219" t="str">
            <v>1</v>
          </cell>
          <cell r="L219" t="str">
            <v>4</v>
          </cell>
          <cell r="M219" t="str">
            <v>3</v>
          </cell>
          <cell r="N219" t="str">
            <v>0</v>
          </cell>
          <cell r="O219" t="str">
            <v>0</v>
          </cell>
          <cell r="P219" t="str">
            <v>0</v>
          </cell>
          <cell r="Q219">
            <v>3166920</v>
          </cell>
          <cell r="R219">
            <v>4631105</v>
          </cell>
          <cell r="S219">
            <v>290</v>
          </cell>
          <cell r="T219">
            <v>4107</v>
          </cell>
          <cell r="U219">
            <v>0</v>
          </cell>
          <cell r="V219">
            <v>4107</v>
          </cell>
        </row>
        <row r="220">
          <cell r="B220" t="str">
            <v>022047-001-28-01</v>
          </cell>
          <cell r="C220" t="str">
            <v>022047</v>
          </cell>
          <cell r="D220" t="str">
            <v>黒石市</v>
          </cell>
          <cell r="E220" t="str">
            <v>001</v>
          </cell>
          <cell r="F220" t="str">
            <v>国保黒石病院</v>
          </cell>
          <cell r="G220" t="str">
            <v>28</v>
          </cell>
          <cell r="H220" t="str">
            <v>01</v>
          </cell>
          <cell r="I220" t="str">
            <v>5</v>
          </cell>
          <cell r="J220" t="str">
            <v>3</v>
          </cell>
          <cell r="K220" t="str">
            <v>1</v>
          </cell>
          <cell r="L220" t="str">
            <v>4</v>
          </cell>
          <cell r="M220" t="str">
            <v>3</v>
          </cell>
          <cell r="N220" t="str">
            <v>0</v>
          </cell>
          <cell r="O220" t="str">
            <v>0</v>
          </cell>
          <cell r="P220" t="str">
            <v>0</v>
          </cell>
          <cell r="Q220">
            <v>107691</v>
          </cell>
          <cell r="R220">
            <v>8965</v>
          </cell>
          <cell r="S220">
            <v>0</v>
          </cell>
          <cell r="T220">
            <v>47051</v>
          </cell>
          <cell r="U220">
            <v>51675</v>
          </cell>
          <cell r="V220">
            <v>53191</v>
          </cell>
          <cell r="W220">
            <v>0</v>
          </cell>
          <cell r="X220">
            <v>53191</v>
          </cell>
          <cell r="Y220">
            <v>1324084</v>
          </cell>
          <cell r="Z220">
            <v>1294269</v>
          </cell>
          <cell r="AA220">
            <v>73619</v>
          </cell>
          <cell r="AB220">
            <v>293752</v>
          </cell>
          <cell r="AC220">
            <v>75</v>
          </cell>
          <cell r="AD220">
            <v>5217</v>
          </cell>
          <cell r="AE220">
            <v>46197</v>
          </cell>
          <cell r="AF220">
            <v>875409</v>
          </cell>
          <cell r="AG220">
            <v>10851</v>
          </cell>
          <cell r="AH220">
            <v>5377</v>
          </cell>
          <cell r="AI220">
            <v>2927</v>
          </cell>
          <cell r="AJ220">
            <v>2547</v>
          </cell>
          <cell r="AK220">
            <v>18964</v>
          </cell>
          <cell r="AL220">
            <v>98582</v>
          </cell>
          <cell r="AM220">
            <v>0</v>
          </cell>
          <cell r="AN220">
            <v>98582</v>
          </cell>
          <cell r="AO220">
            <v>8255705</v>
          </cell>
          <cell r="AP220">
            <v>6782066</v>
          </cell>
          <cell r="AQ220">
            <v>1285324</v>
          </cell>
          <cell r="AR220">
            <v>188315</v>
          </cell>
          <cell r="AS220">
            <v>3406270</v>
          </cell>
          <cell r="AT220">
            <v>2275074</v>
          </cell>
          <cell r="AU220">
            <v>948586</v>
          </cell>
          <cell r="AV220">
            <v>182610</v>
          </cell>
          <cell r="AW220">
            <v>4849435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902677</v>
          </cell>
          <cell r="BC220">
            <v>727215</v>
          </cell>
          <cell r="BD220">
            <v>11782</v>
          </cell>
          <cell r="BE220">
            <v>47632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82412</v>
          </cell>
          <cell r="BN220">
            <v>74209</v>
          </cell>
          <cell r="BO220">
            <v>8203</v>
          </cell>
          <cell r="BP220">
            <v>10851</v>
          </cell>
          <cell r="BQ220">
            <v>2353</v>
          </cell>
          <cell r="BR220">
            <v>2298</v>
          </cell>
          <cell r="BS220">
            <v>2038</v>
          </cell>
          <cell r="BT220">
            <v>3024</v>
          </cell>
          <cell r="BU220">
            <v>629</v>
          </cell>
          <cell r="BV220">
            <v>509</v>
          </cell>
        </row>
        <row r="221">
          <cell r="B221" t="str">
            <v>022047-001-31-01</v>
          </cell>
          <cell r="C221" t="str">
            <v>022047</v>
          </cell>
          <cell r="D221" t="str">
            <v>黒石市</v>
          </cell>
          <cell r="E221" t="str">
            <v>001</v>
          </cell>
          <cell r="F221" t="str">
            <v>国保黒石病院</v>
          </cell>
          <cell r="G221" t="str">
            <v>31</v>
          </cell>
          <cell r="H221" t="str">
            <v>01</v>
          </cell>
          <cell r="I221" t="str">
            <v>5</v>
          </cell>
          <cell r="J221" t="str">
            <v>3</v>
          </cell>
          <cell r="K221" t="str">
            <v>1</v>
          </cell>
          <cell r="L221" t="str">
            <v>4</v>
          </cell>
          <cell r="M221" t="str">
            <v>3</v>
          </cell>
          <cell r="N221" t="str">
            <v>0</v>
          </cell>
          <cell r="O221" t="str">
            <v>0</v>
          </cell>
          <cell r="P221" t="str">
            <v>0</v>
          </cell>
          <cell r="Q221">
            <v>106140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106140</v>
          </cell>
          <cell r="W221">
            <v>72</v>
          </cell>
          <cell r="X221">
            <v>0</v>
          </cell>
          <cell r="Y221">
            <v>21</v>
          </cell>
          <cell r="Z221">
            <v>33</v>
          </cell>
          <cell r="AA221">
            <v>23</v>
          </cell>
          <cell r="AB221">
            <v>24</v>
          </cell>
          <cell r="AC221">
            <v>3</v>
          </cell>
          <cell r="AD221">
            <v>23</v>
          </cell>
          <cell r="AE221">
            <v>10</v>
          </cell>
          <cell r="AF221">
            <v>12</v>
          </cell>
          <cell r="AG221">
            <v>2</v>
          </cell>
          <cell r="AH221">
            <v>0</v>
          </cell>
          <cell r="AI221">
            <v>13</v>
          </cell>
          <cell r="AJ221">
            <v>49</v>
          </cell>
          <cell r="AK221">
            <v>285</v>
          </cell>
          <cell r="AL221">
            <v>100056</v>
          </cell>
          <cell r="AM221">
            <v>120006000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100406789</v>
          </cell>
          <cell r="AU221">
            <v>123006789</v>
          </cell>
          <cell r="AV221">
            <v>103456789</v>
          </cell>
          <cell r="AW221">
            <v>12045</v>
          </cell>
          <cell r="AX221">
            <v>1384</v>
          </cell>
          <cell r="AY221">
            <v>87</v>
          </cell>
          <cell r="AZ221">
            <v>2</v>
          </cell>
          <cell r="BA221">
            <v>181</v>
          </cell>
          <cell r="BB221">
            <v>176</v>
          </cell>
          <cell r="BC221">
            <v>108</v>
          </cell>
          <cell r="BD221">
            <v>1</v>
          </cell>
          <cell r="BE221">
            <v>2</v>
          </cell>
          <cell r="BF221">
            <v>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1</v>
          </cell>
          <cell r="BN221">
            <v>939</v>
          </cell>
          <cell r="BO221">
            <v>2</v>
          </cell>
          <cell r="BP221">
            <v>1228</v>
          </cell>
          <cell r="BQ221">
            <v>16</v>
          </cell>
          <cell r="BR221">
            <v>273</v>
          </cell>
          <cell r="BS221">
            <v>23450000</v>
          </cell>
        </row>
        <row r="222">
          <cell r="B222" t="str">
            <v>022047-001-40-01</v>
          </cell>
          <cell r="C222" t="str">
            <v>022047</v>
          </cell>
          <cell r="D222" t="str">
            <v>黒石市</v>
          </cell>
          <cell r="E222" t="str">
            <v>001</v>
          </cell>
          <cell r="F222" t="str">
            <v>国保黒石病院</v>
          </cell>
          <cell r="G222" t="str">
            <v>40</v>
          </cell>
          <cell r="H222" t="str">
            <v>01</v>
          </cell>
          <cell r="I222" t="str">
            <v>5</v>
          </cell>
          <cell r="J222" t="str">
            <v>3</v>
          </cell>
          <cell r="K222" t="str">
            <v>1</v>
          </cell>
          <cell r="L222" t="str">
            <v>4</v>
          </cell>
          <cell r="M222" t="str">
            <v>3</v>
          </cell>
          <cell r="N222" t="str">
            <v>0</v>
          </cell>
          <cell r="O222" t="str">
            <v>0</v>
          </cell>
          <cell r="P222" t="str">
            <v>0</v>
          </cell>
          <cell r="Q222">
            <v>79853</v>
          </cell>
          <cell r="R222">
            <v>15950</v>
          </cell>
          <cell r="S222">
            <v>79853</v>
          </cell>
          <cell r="T222">
            <v>15950</v>
          </cell>
          <cell r="U222">
            <v>0</v>
          </cell>
          <cell r="V222">
            <v>0</v>
          </cell>
          <cell r="W222">
            <v>0</v>
          </cell>
          <cell r="X222">
            <v>126652</v>
          </cell>
          <cell r="Y222">
            <v>52714</v>
          </cell>
          <cell r="Z222">
            <v>8858</v>
          </cell>
          <cell r="AA222">
            <v>0</v>
          </cell>
          <cell r="AB222">
            <v>0</v>
          </cell>
          <cell r="AC222">
            <v>0</v>
          </cell>
          <cell r="AD222">
            <v>44465</v>
          </cell>
          <cell r="AE222">
            <v>44465</v>
          </cell>
          <cell r="AF222">
            <v>50564</v>
          </cell>
          <cell r="AG222">
            <v>46</v>
          </cell>
          <cell r="AH222">
            <v>0</v>
          </cell>
          <cell r="AI222">
            <v>0</v>
          </cell>
          <cell r="AJ222">
            <v>14562</v>
          </cell>
          <cell r="AK222">
            <v>0</v>
          </cell>
          <cell r="AL222">
            <v>0</v>
          </cell>
          <cell r="AM222">
            <v>0</v>
          </cell>
          <cell r="AN222">
            <v>8203</v>
          </cell>
          <cell r="AO222">
            <v>8203</v>
          </cell>
          <cell r="AP222">
            <v>0</v>
          </cell>
          <cell r="AQ222">
            <v>48920</v>
          </cell>
          <cell r="AR222">
            <v>0</v>
          </cell>
          <cell r="AS222">
            <v>48920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142800</v>
          </cell>
          <cell r="BQ222">
            <v>142800</v>
          </cell>
          <cell r="BR222">
            <v>142800</v>
          </cell>
          <cell r="BS222">
            <v>142800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022047-001-40-02</v>
          </cell>
          <cell r="C223" t="str">
            <v>022047</v>
          </cell>
          <cell r="D223" t="str">
            <v>黒石市</v>
          </cell>
          <cell r="E223" t="str">
            <v>001</v>
          </cell>
          <cell r="F223" t="str">
            <v>国保黒石病院</v>
          </cell>
          <cell r="G223" t="str">
            <v>40</v>
          </cell>
          <cell r="H223" t="str">
            <v>02</v>
          </cell>
          <cell r="I223" t="str">
            <v>5</v>
          </cell>
          <cell r="J223" t="str">
            <v>3</v>
          </cell>
          <cell r="K223" t="str">
            <v>1</v>
          </cell>
          <cell r="L223" t="str">
            <v>4</v>
          </cell>
          <cell r="M223" t="str">
            <v>3</v>
          </cell>
          <cell r="N223" t="str">
            <v>0</v>
          </cell>
          <cell r="O223" t="str">
            <v>0</v>
          </cell>
          <cell r="P223" t="str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208902</v>
          </cell>
          <cell r="W223">
            <v>317395</v>
          </cell>
          <cell r="X223">
            <v>208632</v>
          </cell>
          <cell r="Y223">
            <v>314935</v>
          </cell>
          <cell r="Z223">
            <v>270</v>
          </cell>
          <cell r="AA223">
            <v>540</v>
          </cell>
          <cell r="AB223">
            <v>1920</v>
          </cell>
          <cell r="AC223">
            <v>1558</v>
          </cell>
          <cell r="AD223">
            <v>1558</v>
          </cell>
          <cell r="AE223">
            <v>0</v>
          </cell>
          <cell r="AF223">
            <v>0</v>
          </cell>
          <cell r="AG223">
            <v>1558</v>
          </cell>
          <cell r="AH223">
            <v>1558</v>
          </cell>
          <cell r="AI223">
            <v>0</v>
          </cell>
          <cell r="AJ223">
            <v>0</v>
          </cell>
          <cell r="AK223">
            <v>0</v>
          </cell>
          <cell r="AL223">
            <v>608685</v>
          </cell>
          <cell r="AM223">
            <v>530417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108493</v>
          </cell>
          <cell r="AU223">
            <v>0</v>
          </cell>
          <cell r="AV223">
            <v>108493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108493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882</v>
          </cell>
          <cell r="BM223">
            <v>441</v>
          </cell>
          <cell r="BN223">
            <v>2098</v>
          </cell>
          <cell r="BO223">
            <v>1049</v>
          </cell>
          <cell r="BP223">
            <v>0</v>
          </cell>
          <cell r="BQ223">
            <v>0</v>
          </cell>
          <cell r="BR223">
            <v>2980</v>
          </cell>
          <cell r="BS223">
            <v>1490</v>
          </cell>
          <cell r="BT223">
            <v>0</v>
          </cell>
          <cell r="BU223">
            <v>0</v>
          </cell>
          <cell r="BV223">
            <v>0</v>
          </cell>
          <cell r="BW223">
            <v>1920</v>
          </cell>
          <cell r="BX223">
            <v>8203</v>
          </cell>
          <cell r="BY223">
            <v>8203</v>
          </cell>
          <cell r="BZ223">
            <v>142800</v>
          </cell>
          <cell r="CA223">
            <v>142800</v>
          </cell>
        </row>
        <row r="224">
          <cell r="B224" t="str">
            <v>022055-000-22-01</v>
          </cell>
          <cell r="C224" t="str">
            <v>022055</v>
          </cell>
          <cell r="D224" t="str">
            <v>五所川原市</v>
          </cell>
          <cell r="E224" t="str">
            <v>000</v>
          </cell>
          <cell r="G224" t="str">
            <v>22</v>
          </cell>
          <cell r="H224" t="str">
            <v>01</v>
          </cell>
          <cell r="I224" t="str">
            <v>0</v>
          </cell>
          <cell r="J224" t="str">
            <v>3</v>
          </cell>
          <cell r="K224" t="str">
            <v>1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0</v>
          </cell>
          <cell r="P224" t="str">
            <v>0</v>
          </cell>
          <cell r="Q224">
            <v>2745839</v>
          </cell>
          <cell r="R224">
            <v>2745839</v>
          </cell>
          <cell r="S224">
            <v>300720</v>
          </cell>
          <cell r="T224">
            <v>6728718</v>
          </cell>
          <cell r="U224">
            <v>4283599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1640309</v>
          </cell>
          <cell r="AC224">
            <v>650</v>
          </cell>
          <cell r="AD224">
            <v>1604223</v>
          </cell>
          <cell r="AE224">
            <v>35436</v>
          </cell>
          <cell r="AF224">
            <v>0</v>
          </cell>
          <cell r="AG224">
            <v>0</v>
          </cell>
          <cell r="AH224">
            <v>4386148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1145009</v>
          </cell>
          <cell r="AP224">
            <v>299224</v>
          </cell>
          <cell r="AQ224">
            <v>845785</v>
          </cell>
          <cell r="AR224">
            <v>0</v>
          </cell>
          <cell r="AS224">
            <v>1145009</v>
          </cell>
          <cell r="AT224">
            <v>3831021</v>
          </cell>
          <cell r="AU224">
            <v>3329784</v>
          </cell>
          <cell r="AV224">
            <v>1817288</v>
          </cell>
          <cell r="AW224">
            <v>0</v>
          </cell>
          <cell r="AX224">
            <v>1512496</v>
          </cell>
          <cell r="AY224">
            <v>0</v>
          </cell>
          <cell r="AZ224">
            <v>501237</v>
          </cell>
          <cell r="BA224">
            <v>501237</v>
          </cell>
          <cell r="BB224">
            <v>0</v>
          </cell>
          <cell r="BC224">
            <v>-589882</v>
          </cell>
          <cell r="BD224">
            <v>469195</v>
          </cell>
          <cell r="BE224">
            <v>0</v>
          </cell>
          <cell r="BF224">
            <v>469195</v>
          </cell>
          <cell r="BG224">
            <v>0</v>
          </cell>
          <cell r="BH224">
            <v>0</v>
          </cell>
          <cell r="BI224">
            <v>0</v>
          </cell>
          <cell r="BJ224">
            <v>-1059077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1059077</v>
          </cell>
          <cell r="BQ224">
            <v>713168</v>
          </cell>
          <cell r="BR224">
            <v>0</v>
          </cell>
          <cell r="BS224">
            <v>3241139</v>
          </cell>
          <cell r="BT224">
            <v>4386148</v>
          </cell>
          <cell r="BU224">
            <v>0</v>
          </cell>
          <cell r="BV224">
            <v>0</v>
          </cell>
          <cell r="BW224">
            <v>0</v>
          </cell>
          <cell r="BX224">
            <v>304386</v>
          </cell>
        </row>
        <row r="225">
          <cell r="B225" t="str">
            <v>022055-000-22-02</v>
          </cell>
          <cell r="C225" t="str">
            <v>022055</v>
          </cell>
          <cell r="D225" t="str">
            <v>五所川原市</v>
          </cell>
          <cell r="E225" t="str">
            <v>000</v>
          </cell>
          <cell r="G225" t="str">
            <v>22</v>
          </cell>
          <cell r="H225" t="str">
            <v>02</v>
          </cell>
          <cell r="I225" t="str">
            <v>0</v>
          </cell>
          <cell r="J225" t="str">
            <v>3</v>
          </cell>
          <cell r="K225" t="str">
            <v>1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 t="str">
            <v>022055-000-24-01</v>
          </cell>
          <cell r="C226" t="str">
            <v>022055</v>
          </cell>
          <cell r="D226" t="str">
            <v>五所川原市</v>
          </cell>
          <cell r="E226" t="str">
            <v>000</v>
          </cell>
          <cell r="G226" t="str">
            <v>24</v>
          </cell>
          <cell r="H226" t="str">
            <v>01</v>
          </cell>
          <cell r="I226" t="str">
            <v>0</v>
          </cell>
          <cell r="J226" t="str">
            <v>3</v>
          </cell>
          <cell r="K226" t="str">
            <v>1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>
            <v>0</v>
          </cell>
          <cell r="R226">
            <v>88400</v>
          </cell>
          <cell r="S226">
            <v>317740</v>
          </cell>
          <cell r="T226">
            <v>0</v>
          </cell>
          <cell r="U226">
            <v>95097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501237</v>
          </cell>
          <cell r="AC226">
            <v>0</v>
          </cell>
          <cell r="AD226">
            <v>501237</v>
          </cell>
          <cell r="AE226">
            <v>0</v>
          </cell>
        </row>
        <row r="227">
          <cell r="B227" t="str">
            <v>022055-000-24-02</v>
          </cell>
          <cell r="C227" t="str">
            <v>022055</v>
          </cell>
          <cell r="D227" t="str">
            <v>五所川原市</v>
          </cell>
          <cell r="E227" t="str">
            <v>000</v>
          </cell>
          <cell r="G227" t="str">
            <v>24</v>
          </cell>
          <cell r="H227" t="str">
            <v>02</v>
          </cell>
          <cell r="I227" t="str">
            <v>0</v>
          </cell>
          <cell r="J227" t="str">
            <v>3</v>
          </cell>
          <cell r="K227" t="str">
            <v>1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0</v>
          </cell>
          <cell r="P227" t="str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95097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95097</v>
          </cell>
          <cell r="AC227">
            <v>0</v>
          </cell>
          <cell r="AD227">
            <v>95097</v>
          </cell>
          <cell r="AE227">
            <v>0</v>
          </cell>
        </row>
        <row r="228">
          <cell r="B228" t="str">
            <v>022055-000-24-03</v>
          </cell>
          <cell r="C228" t="str">
            <v>022055</v>
          </cell>
          <cell r="D228" t="str">
            <v>五所川原市</v>
          </cell>
          <cell r="E228" t="str">
            <v>000</v>
          </cell>
          <cell r="G228" t="str">
            <v>24</v>
          </cell>
          <cell r="H228" t="str">
            <v>03</v>
          </cell>
          <cell r="I228" t="str">
            <v>0</v>
          </cell>
          <cell r="J228" t="str">
            <v>3</v>
          </cell>
          <cell r="K228" t="str">
            <v>1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B229" t="str">
            <v>022055-000-24-04</v>
          </cell>
          <cell r="C229" t="str">
            <v>022055</v>
          </cell>
          <cell r="D229" t="str">
            <v>五所川原市</v>
          </cell>
          <cell r="E229" t="str">
            <v>000</v>
          </cell>
          <cell r="G229" t="str">
            <v>24</v>
          </cell>
          <cell r="H229" t="str">
            <v>04</v>
          </cell>
          <cell r="I229" t="str">
            <v>0</v>
          </cell>
          <cell r="J229" t="str">
            <v>3</v>
          </cell>
          <cell r="K229" t="str">
            <v>1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B230" t="str">
            <v>022055-000-24-05</v>
          </cell>
          <cell r="C230" t="str">
            <v>022055</v>
          </cell>
          <cell r="D230" t="str">
            <v>五所川原市</v>
          </cell>
          <cell r="E230" t="str">
            <v>000</v>
          </cell>
          <cell r="G230" t="str">
            <v>24</v>
          </cell>
          <cell r="H230" t="str">
            <v>05</v>
          </cell>
          <cell r="I230" t="str">
            <v>0</v>
          </cell>
          <cell r="J230" t="str">
            <v>3</v>
          </cell>
          <cell r="K230" t="str">
            <v>1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B231" t="str">
            <v>022055-000-24-06</v>
          </cell>
          <cell r="C231" t="str">
            <v>022055</v>
          </cell>
          <cell r="D231" t="str">
            <v>五所川原市</v>
          </cell>
          <cell r="E231" t="str">
            <v>000</v>
          </cell>
          <cell r="G231" t="str">
            <v>24</v>
          </cell>
          <cell r="H231" t="str">
            <v>06</v>
          </cell>
          <cell r="I231" t="str">
            <v>0</v>
          </cell>
          <cell r="J231" t="str">
            <v>3</v>
          </cell>
          <cell r="K231" t="str">
            <v>1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>
            <v>0</v>
          </cell>
          <cell r="R231">
            <v>88400</v>
          </cell>
          <cell r="S231">
            <v>317740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406140</v>
          </cell>
          <cell r="AC231">
            <v>0</v>
          </cell>
          <cell r="AD231">
            <v>406140</v>
          </cell>
          <cell r="AE231">
            <v>0</v>
          </cell>
        </row>
        <row r="232">
          <cell r="B232" t="str">
            <v>022055-000-24-07</v>
          </cell>
          <cell r="C232" t="str">
            <v>022055</v>
          </cell>
          <cell r="D232" t="str">
            <v>五所川原市</v>
          </cell>
          <cell r="E232" t="str">
            <v>000</v>
          </cell>
          <cell r="G232" t="str">
            <v>24</v>
          </cell>
          <cell r="H232" t="str">
            <v>07</v>
          </cell>
          <cell r="I232" t="str">
            <v>0</v>
          </cell>
          <cell r="J232" t="str">
            <v>3</v>
          </cell>
          <cell r="K232" t="str">
            <v>1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B233" t="str">
            <v>022055-000-24-08</v>
          </cell>
          <cell r="C233" t="str">
            <v>022055</v>
          </cell>
          <cell r="D233" t="str">
            <v>五所川原市</v>
          </cell>
          <cell r="E233" t="str">
            <v>000</v>
          </cell>
          <cell r="G233" t="str">
            <v>24</v>
          </cell>
          <cell r="H233" t="str">
            <v>08</v>
          </cell>
          <cell r="I233" t="str">
            <v>0</v>
          </cell>
          <cell r="J233" t="str">
            <v>3</v>
          </cell>
          <cell r="K233" t="str">
            <v>1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0</v>
          </cell>
          <cell r="P233" t="str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B234" t="str">
            <v>022055-000-24-09</v>
          </cell>
          <cell r="C234" t="str">
            <v>022055</v>
          </cell>
          <cell r="D234" t="str">
            <v>五所川原市</v>
          </cell>
          <cell r="E234" t="str">
            <v>000</v>
          </cell>
          <cell r="G234" t="str">
            <v>24</v>
          </cell>
          <cell r="H234" t="str">
            <v>09</v>
          </cell>
          <cell r="I234" t="str">
            <v>0</v>
          </cell>
          <cell r="J234" t="str">
            <v>3</v>
          </cell>
          <cell r="K234" t="str">
            <v>1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0</v>
          </cell>
          <cell r="P234" t="str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B235" t="str">
            <v>022055-000-24-10</v>
          </cell>
          <cell r="C235" t="str">
            <v>022055</v>
          </cell>
          <cell r="D235" t="str">
            <v>五所川原市</v>
          </cell>
          <cell r="E235" t="str">
            <v>000</v>
          </cell>
          <cell r="G235" t="str">
            <v>24</v>
          </cell>
          <cell r="H235" t="str">
            <v>10</v>
          </cell>
          <cell r="I235" t="str">
            <v>0</v>
          </cell>
          <cell r="J235" t="str">
            <v>3</v>
          </cell>
          <cell r="K235" t="str">
            <v>1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0</v>
          </cell>
          <cell r="P235" t="str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B236" t="str">
            <v>022055-000-24-11</v>
          </cell>
          <cell r="C236" t="str">
            <v>022055</v>
          </cell>
          <cell r="D236" t="str">
            <v>五所川原市</v>
          </cell>
          <cell r="E236" t="str">
            <v>000</v>
          </cell>
          <cell r="G236" t="str">
            <v>24</v>
          </cell>
          <cell r="H236" t="str">
            <v>11</v>
          </cell>
          <cell r="I236" t="str">
            <v>0</v>
          </cell>
          <cell r="J236" t="str">
            <v>3</v>
          </cell>
          <cell r="K236" t="str">
            <v>1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B237" t="str">
            <v>022055-000-24-12</v>
          </cell>
          <cell r="C237" t="str">
            <v>022055</v>
          </cell>
          <cell r="D237" t="str">
            <v>五所川原市</v>
          </cell>
          <cell r="E237" t="str">
            <v>000</v>
          </cell>
          <cell r="G237" t="str">
            <v>24</v>
          </cell>
          <cell r="H237" t="str">
            <v>12</v>
          </cell>
          <cell r="I237" t="str">
            <v>0</v>
          </cell>
          <cell r="J237" t="str">
            <v>3</v>
          </cell>
          <cell r="K237" t="str">
            <v>1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B238" t="str">
            <v>022055-000-45-01</v>
          </cell>
          <cell r="C238" t="str">
            <v>022055</v>
          </cell>
          <cell r="D238" t="str">
            <v>五所川原市</v>
          </cell>
          <cell r="E238" t="str">
            <v>000</v>
          </cell>
          <cell r="G238" t="str">
            <v>45</v>
          </cell>
          <cell r="H238" t="str">
            <v>01</v>
          </cell>
          <cell r="I238" t="str">
            <v>0</v>
          </cell>
          <cell r="J238" t="str">
            <v>3</v>
          </cell>
          <cell r="K238" t="str">
            <v>1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0</v>
          </cell>
          <cell r="P238" t="str">
            <v>0</v>
          </cell>
          <cell r="Q238">
            <v>12156</v>
          </cell>
          <cell r="R238">
            <v>0</v>
          </cell>
          <cell r="S238">
            <v>0</v>
          </cell>
          <cell r="T238">
            <v>0</v>
          </cell>
          <cell r="U238">
            <v>199060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211216</v>
          </cell>
          <cell r="AC238">
            <v>0</v>
          </cell>
          <cell r="AD238">
            <v>0</v>
          </cell>
          <cell r="AE238">
            <v>0</v>
          </cell>
        </row>
        <row r="239">
          <cell r="B239" t="str">
            <v>022055-000-45-02</v>
          </cell>
          <cell r="C239" t="str">
            <v>022055</v>
          </cell>
          <cell r="D239" t="str">
            <v>五所川原市</v>
          </cell>
          <cell r="E239" t="str">
            <v>000</v>
          </cell>
          <cell r="G239" t="str">
            <v>45</v>
          </cell>
          <cell r="H239" t="str">
            <v>02</v>
          </cell>
          <cell r="I239" t="str">
            <v>0</v>
          </cell>
          <cell r="J239" t="str">
            <v>3</v>
          </cell>
          <cell r="K239" t="str">
            <v>1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>
            <v>3361</v>
          </cell>
          <cell r="R239">
            <v>0</v>
          </cell>
          <cell r="S239">
            <v>0</v>
          </cell>
          <cell r="T239">
            <v>0</v>
          </cell>
          <cell r="U239">
            <v>4389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7750</v>
          </cell>
          <cell r="AC239">
            <v>0</v>
          </cell>
          <cell r="AD239">
            <v>0</v>
          </cell>
          <cell r="AE239">
            <v>0</v>
          </cell>
        </row>
        <row r="240">
          <cell r="B240" t="str">
            <v>022055-000-45-03</v>
          </cell>
          <cell r="C240" t="str">
            <v>022055</v>
          </cell>
          <cell r="D240" t="str">
            <v>五所川原市</v>
          </cell>
          <cell r="E240" t="str">
            <v>000</v>
          </cell>
          <cell r="G240" t="str">
            <v>45</v>
          </cell>
          <cell r="H240" t="str">
            <v>03</v>
          </cell>
          <cell r="I240" t="str">
            <v>0</v>
          </cell>
          <cell r="J240" t="str">
            <v>3</v>
          </cell>
          <cell r="K240" t="str">
            <v>1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>
            <v>12604</v>
          </cell>
          <cell r="R240">
            <v>0</v>
          </cell>
          <cell r="S240">
            <v>0</v>
          </cell>
          <cell r="T240">
            <v>0</v>
          </cell>
          <cell r="U240">
            <v>140778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153382</v>
          </cell>
          <cell r="AC240">
            <v>0</v>
          </cell>
          <cell r="AD240">
            <v>0</v>
          </cell>
          <cell r="AE240">
            <v>0</v>
          </cell>
        </row>
        <row r="241">
          <cell r="B241" t="str">
            <v>022055-000-45-04</v>
          </cell>
          <cell r="C241" t="str">
            <v>022055</v>
          </cell>
          <cell r="D241" t="str">
            <v>五所川原市</v>
          </cell>
          <cell r="E241" t="str">
            <v>000</v>
          </cell>
          <cell r="G241" t="str">
            <v>45</v>
          </cell>
          <cell r="H241" t="str">
            <v>04</v>
          </cell>
          <cell r="I241" t="str">
            <v>0</v>
          </cell>
          <cell r="J241" t="str">
            <v>3</v>
          </cell>
          <cell r="K241" t="str">
            <v>1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>
            <v>2913</v>
          </cell>
          <cell r="R241">
            <v>0</v>
          </cell>
          <cell r="S241">
            <v>0</v>
          </cell>
          <cell r="T241">
            <v>0</v>
          </cell>
          <cell r="U241">
            <v>1851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4764</v>
          </cell>
          <cell r="AC241">
            <v>0</v>
          </cell>
          <cell r="AD241">
            <v>0</v>
          </cell>
          <cell r="AE241">
            <v>0</v>
          </cell>
        </row>
        <row r="242">
          <cell r="B242" t="str">
            <v>022055-000-45-05</v>
          </cell>
          <cell r="C242" t="str">
            <v>022055</v>
          </cell>
          <cell r="D242" t="str">
            <v>五所川原市</v>
          </cell>
          <cell r="E242" t="str">
            <v>000</v>
          </cell>
          <cell r="G242" t="str">
            <v>45</v>
          </cell>
          <cell r="H242" t="str">
            <v>05</v>
          </cell>
          <cell r="I242" t="str">
            <v>0</v>
          </cell>
          <cell r="J242" t="str">
            <v>3</v>
          </cell>
          <cell r="K242" t="str">
            <v>1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>
            <v>13069</v>
          </cell>
          <cell r="R242">
            <v>0</v>
          </cell>
          <cell r="S242">
            <v>0</v>
          </cell>
          <cell r="T242">
            <v>0</v>
          </cell>
          <cell r="U242">
            <v>22098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35167</v>
          </cell>
          <cell r="AC242">
            <v>0</v>
          </cell>
          <cell r="AD242">
            <v>0</v>
          </cell>
          <cell r="AE242">
            <v>0</v>
          </cell>
        </row>
        <row r="243">
          <cell r="B243" t="str">
            <v>022055-000-45-06</v>
          </cell>
          <cell r="C243" t="str">
            <v>022055</v>
          </cell>
          <cell r="D243" t="str">
            <v>五所川原市</v>
          </cell>
          <cell r="E243" t="str">
            <v>000</v>
          </cell>
          <cell r="G243" t="str">
            <v>45</v>
          </cell>
          <cell r="H243" t="str">
            <v>06</v>
          </cell>
          <cell r="I243" t="str">
            <v>0</v>
          </cell>
          <cell r="J243" t="str">
            <v>3</v>
          </cell>
          <cell r="K243" t="str">
            <v>1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0</v>
          </cell>
          <cell r="P243" t="str">
            <v>0</v>
          </cell>
          <cell r="Q243">
            <v>2449</v>
          </cell>
          <cell r="R243">
            <v>0</v>
          </cell>
          <cell r="S243">
            <v>0</v>
          </cell>
          <cell r="T243">
            <v>0</v>
          </cell>
          <cell r="U243">
            <v>389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2838</v>
          </cell>
          <cell r="AC243">
            <v>0</v>
          </cell>
          <cell r="AD243">
            <v>0</v>
          </cell>
          <cell r="AE243">
            <v>0</v>
          </cell>
        </row>
        <row r="244">
          <cell r="B244" t="str">
            <v>022055-000-45-07</v>
          </cell>
          <cell r="C244" t="str">
            <v>022055</v>
          </cell>
          <cell r="D244" t="str">
            <v>五所川原市</v>
          </cell>
          <cell r="E244" t="str">
            <v>000</v>
          </cell>
          <cell r="G244" t="str">
            <v>45</v>
          </cell>
          <cell r="H244" t="str">
            <v>07</v>
          </cell>
          <cell r="I244" t="str">
            <v>0</v>
          </cell>
          <cell r="J244" t="str">
            <v>3</v>
          </cell>
          <cell r="K244" t="str">
            <v>1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0</v>
          </cell>
          <cell r="P244" t="str">
            <v>0</v>
          </cell>
          <cell r="Q244">
            <v>13550</v>
          </cell>
          <cell r="R244">
            <v>0</v>
          </cell>
          <cell r="S244">
            <v>0</v>
          </cell>
          <cell r="T244">
            <v>0</v>
          </cell>
          <cell r="U244">
            <v>22098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35648</v>
          </cell>
          <cell r="AC244">
            <v>0</v>
          </cell>
          <cell r="AD244">
            <v>0</v>
          </cell>
          <cell r="AE244">
            <v>0</v>
          </cell>
        </row>
        <row r="245">
          <cell r="B245" t="str">
            <v>022055-000-45-08</v>
          </cell>
          <cell r="C245" t="str">
            <v>022055</v>
          </cell>
          <cell r="D245" t="str">
            <v>五所川原市</v>
          </cell>
          <cell r="E245" t="str">
            <v>000</v>
          </cell>
          <cell r="G245" t="str">
            <v>45</v>
          </cell>
          <cell r="H245" t="str">
            <v>08</v>
          </cell>
          <cell r="I245" t="str">
            <v>0</v>
          </cell>
          <cell r="J245" t="str">
            <v>3</v>
          </cell>
          <cell r="K245" t="str">
            <v>1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0</v>
          </cell>
          <cell r="P245" t="str">
            <v>0</v>
          </cell>
          <cell r="Q245">
            <v>1968</v>
          </cell>
          <cell r="R245">
            <v>0</v>
          </cell>
          <cell r="S245">
            <v>0</v>
          </cell>
          <cell r="T245">
            <v>0</v>
          </cell>
          <cell r="U245">
            <v>248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2216</v>
          </cell>
          <cell r="AC245">
            <v>0</v>
          </cell>
          <cell r="AD245">
            <v>0</v>
          </cell>
          <cell r="AE245">
            <v>0</v>
          </cell>
        </row>
        <row r="246">
          <cell r="B246" t="str">
            <v>022055-000-45-09</v>
          </cell>
          <cell r="C246" t="str">
            <v>022055</v>
          </cell>
          <cell r="D246" t="str">
            <v>五所川原市</v>
          </cell>
          <cell r="E246" t="str">
            <v>000</v>
          </cell>
          <cell r="G246" t="str">
            <v>45</v>
          </cell>
          <cell r="H246" t="str">
            <v>09</v>
          </cell>
          <cell r="I246" t="str">
            <v>0</v>
          </cell>
          <cell r="J246" t="str">
            <v>3</v>
          </cell>
          <cell r="K246" t="str">
            <v>1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0</v>
          </cell>
          <cell r="P246" t="str">
            <v>0</v>
          </cell>
          <cell r="Q246">
            <v>14049</v>
          </cell>
          <cell r="R246">
            <v>0</v>
          </cell>
          <cell r="S246">
            <v>0</v>
          </cell>
          <cell r="T246">
            <v>0</v>
          </cell>
          <cell r="U246">
            <v>22106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36155</v>
          </cell>
          <cell r="AC246">
            <v>0</v>
          </cell>
          <cell r="AD246">
            <v>0</v>
          </cell>
          <cell r="AE246">
            <v>0</v>
          </cell>
        </row>
        <row r="247">
          <cell r="B247" t="str">
            <v>022055-000-45-10</v>
          </cell>
          <cell r="C247" t="str">
            <v>022055</v>
          </cell>
          <cell r="D247" t="str">
            <v>五所川原市</v>
          </cell>
          <cell r="E247" t="str">
            <v>000</v>
          </cell>
          <cell r="G247" t="str">
            <v>45</v>
          </cell>
          <cell r="H247" t="str">
            <v>10</v>
          </cell>
          <cell r="I247" t="str">
            <v>0</v>
          </cell>
          <cell r="J247" t="str">
            <v>3</v>
          </cell>
          <cell r="K247" t="str">
            <v>1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>
            <v>1469</v>
          </cell>
          <cell r="R247">
            <v>0</v>
          </cell>
          <cell r="S247">
            <v>0</v>
          </cell>
          <cell r="T247">
            <v>0</v>
          </cell>
          <cell r="U247">
            <v>106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1575</v>
          </cell>
          <cell r="AC247">
            <v>0</v>
          </cell>
          <cell r="AD247">
            <v>0</v>
          </cell>
          <cell r="AE247">
            <v>0</v>
          </cell>
        </row>
        <row r="248">
          <cell r="B248" t="str">
            <v>022055-000-45-11</v>
          </cell>
          <cell r="C248" t="str">
            <v>022055</v>
          </cell>
          <cell r="D248" t="str">
            <v>五所川原市</v>
          </cell>
          <cell r="E248" t="str">
            <v>000</v>
          </cell>
          <cell r="G248" t="str">
            <v>45</v>
          </cell>
          <cell r="H248" t="str">
            <v>11</v>
          </cell>
          <cell r="I248" t="str">
            <v>0</v>
          </cell>
          <cell r="J248" t="str">
            <v>3</v>
          </cell>
          <cell r="K248" t="str">
            <v>1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14566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14566</v>
          </cell>
          <cell r="AC248">
            <v>0</v>
          </cell>
          <cell r="AD248">
            <v>0</v>
          </cell>
          <cell r="AE248">
            <v>0</v>
          </cell>
        </row>
        <row r="249">
          <cell r="B249" t="str">
            <v>022055-000-45-12</v>
          </cell>
          <cell r="C249" t="str">
            <v>022055</v>
          </cell>
          <cell r="D249" t="str">
            <v>五所川原市</v>
          </cell>
          <cell r="E249" t="str">
            <v>000</v>
          </cell>
          <cell r="G249" t="str">
            <v>45</v>
          </cell>
          <cell r="H249" t="str">
            <v>12</v>
          </cell>
          <cell r="I249" t="str">
            <v>0</v>
          </cell>
          <cell r="J249" t="str">
            <v>3</v>
          </cell>
          <cell r="K249" t="str">
            <v>1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0</v>
          </cell>
          <cell r="P249" t="str">
            <v>0</v>
          </cell>
          <cell r="Q249">
            <v>951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951</v>
          </cell>
          <cell r="AC249">
            <v>0</v>
          </cell>
          <cell r="AD249">
            <v>0</v>
          </cell>
          <cell r="AE249">
            <v>0</v>
          </cell>
        </row>
        <row r="250">
          <cell r="B250" t="str">
            <v>022055-000-45-13</v>
          </cell>
          <cell r="C250" t="str">
            <v>022055</v>
          </cell>
          <cell r="D250" t="str">
            <v>五所川原市</v>
          </cell>
          <cell r="E250" t="str">
            <v>000</v>
          </cell>
          <cell r="G250" t="str">
            <v>45</v>
          </cell>
          <cell r="H250" t="str">
            <v>13</v>
          </cell>
          <cell r="I250" t="str">
            <v>0</v>
          </cell>
          <cell r="J250" t="str">
            <v>3</v>
          </cell>
          <cell r="K250" t="str">
            <v>1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0</v>
          </cell>
          <cell r="P250" t="str">
            <v>0</v>
          </cell>
          <cell r="Q250">
            <v>15103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15103</v>
          </cell>
          <cell r="AC250">
            <v>0</v>
          </cell>
          <cell r="AD250">
            <v>0</v>
          </cell>
          <cell r="AE250">
            <v>0</v>
          </cell>
        </row>
        <row r="251">
          <cell r="B251" t="str">
            <v>022055-000-45-14</v>
          </cell>
          <cell r="C251" t="str">
            <v>022055</v>
          </cell>
          <cell r="D251" t="str">
            <v>五所川原市</v>
          </cell>
          <cell r="E251" t="str">
            <v>000</v>
          </cell>
          <cell r="G251" t="str">
            <v>45</v>
          </cell>
          <cell r="H251" t="str">
            <v>14</v>
          </cell>
          <cell r="I251" t="str">
            <v>0</v>
          </cell>
          <cell r="J251" t="str">
            <v>3</v>
          </cell>
          <cell r="K251" t="str">
            <v>1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415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415</v>
          </cell>
          <cell r="AC251">
            <v>0</v>
          </cell>
          <cell r="AD251">
            <v>0</v>
          </cell>
          <cell r="AE251">
            <v>0</v>
          </cell>
        </row>
        <row r="252">
          <cell r="B252" t="str">
            <v>022055-000-45-15</v>
          </cell>
          <cell r="C252" t="str">
            <v>022055</v>
          </cell>
          <cell r="D252" t="str">
            <v>五所川原市</v>
          </cell>
          <cell r="E252" t="str">
            <v>000</v>
          </cell>
          <cell r="G252" t="str">
            <v>45</v>
          </cell>
          <cell r="H252" t="str">
            <v>15</v>
          </cell>
          <cell r="I252" t="str">
            <v>0</v>
          </cell>
          <cell r="J252" t="str">
            <v>3</v>
          </cell>
          <cell r="K252" t="str">
            <v>1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0</v>
          </cell>
          <cell r="P252" t="str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B253" t="str">
            <v>022055-000-45-16</v>
          </cell>
          <cell r="C253" t="str">
            <v>022055</v>
          </cell>
          <cell r="D253" t="str">
            <v>五所川原市</v>
          </cell>
          <cell r="E253" t="str">
            <v>000</v>
          </cell>
          <cell r="G253" t="str">
            <v>45</v>
          </cell>
          <cell r="H253" t="str">
            <v>16</v>
          </cell>
          <cell r="I253" t="str">
            <v>0</v>
          </cell>
          <cell r="J253" t="str">
            <v>3</v>
          </cell>
          <cell r="K253" t="str">
            <v>1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B254" t="str">
            <v>022055-000-45-17</v>
          </cell>
          <cell r="C254" t="str">
            <v>022055</v>
          </cell>
          <cell r="D254" t="str">
            <v>五所川原市</v>
          </cell>
          <cell r="E254" t="str">
            <v>000</v>
          </cell>
          <cell r="G254" t="str">
            <v>45</v>
          </cell>
          <cell r="H254" t="str">
            <v>17</v>
          </cell>
          <cell r="I254" t="str">
            <v>0</v>
          </cell>
          <cell r="J254" t="str">
            <v>3</v>
          </cell>
          <cell r="K254" t="str">
            <v>1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B255" t="str">
            <v>022055-000-45-18</v>
          </cell>
          <cell r="C255" t="str">
            <v>022055</v>
          </cell>
          <cell r="D255" t="str">
            <v>五所川原市</v>
          </cell>
          <cell r="E255" t="str">
            <v>000</v>
          </cell>
          <cell r="G255" t="str">
            <v>45</v>
          </cell>
          <cell r="H255" t="str">
            <v>18</v>
          </cell>
          <cell r="I255" t="str">
            <v>0</v>
          </cell>
          <cell r="J255" t="str">
            <v>3</v>
          </cell>
          <cell r="K255" t="str">
            <v>1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B256" t="str">
            <v>022055-000-45-19</v>
          </cell>
          <cell r="C256" t="str">
            <v>022055</v>
          </cell>
          <cell r="D256" t="str">
            <v>五所川原市</v>
          </cell>
          <cell r="E256" t="str">
            <v>000</v>
          </cell>
          <cell r="G256" t="str">
            <v>45</v>
          </cell>
          <cell r="H256" t="str">
            <v>19</v>
          </cell>
          <cell r="I256" t="str">
            <v>0</v>
          </cell>
          <cell r="J256" t="str">
            <v>3</v>
          </cell>
          <cell r="K256" t="str">
            <v>1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0</v>
          </cell>
          <cell r="P256" t="str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B257" t="str">
            <v>022055-000-45-20</v>
          </cell>
          <cell r="C257" t="str">
            <v>022055</v>
          </cell>
          <cell r="D257" t="str">
            <v>五所川原市</v>
          </cell>
          <cell r="E257" t="str">
            <v>000</v>
          </cell>
          <cell r="G257" t="str">
            <v>45</v>
          </cell>
          <cell r="H257" t="str">
            <v>20</v>
          </cell>
          <cell r="I257" t="str">
            <v>0</v>
          </cell>
          <cell r="J257" t="str">
            <v>3</v>
          </cell>
          <cell r="K257" t="str">
            <v>1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B258" t="str">
            <v>022055-000-45-21</v>
          </cell>
          <cell r="C258" t="str">
            <v>022055</v>
          </cell>
          <cell r="D258" t="str">
            <v>五所川原市</v>
          </cell>
          <cell r="E258" t="str">
            <v>000</v>
          </cell>
          <cell r="G258" t="str">
            <v>45</v>
          </cell>
          <cell r="H258" t="str">
            <v>21</v>
          </cell>
          <cell r="I258" t="str">
            <v>0</v>
          </cell>
          <cell r="J258" t="str">
            <v>3</v>
          </cell>
          <cell r="K258" t="str">
            <v>1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B259" t="str">
            <v>022055-000-45-22</v>
          </cell>
          <cell r="C259" t="str">
            <v>022055</v>
          </cell>
          <cell r="D259" t="str">
            <v>五所川原市</v>
          </cell>
          <cell r="E259" t="str">
            <v>000</v>
          </cell>
          <cell r="G259" t="str">
            <v>45</v>
          </cell>
          <cell r="H259" t="str">
            <v>22</v>
          </cell>
          <cell r="I259" t="str">
            <v>0</v>
          </cell>
          <cell r="J259" t="str">
            <v>3</v>
          </cell>
          <cell r="K259" t="str">
            <v>1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0</v>
          </cell>
          <cell r="P259" t="str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B260" t="str">
            <v>022055-000-45-23</v>
          </cell>
          <cell r="C260" t="str">
            <v>022055</v>
          </cell>
          <cell r="D260" t="str">
            <v>五所川原市</v>
          </cell>
          <cell r="E260" t="str">
            <v>000</v>
          </cell>
          <cell r="G260" t="str">
            <v>45</v>
          </cell>
          <cell r="H260" t="str">
            <v>23</v>
          </cell>
          <cell r="I260" t="str">
            <v>0</v>
          </cell>
          <cell r="J260" t="str">
            <v>3</v>
          </cell>
          <cell r="K260" t="str">
            <v>1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B261" t="str">
            <v>022055-000-45-24</v>
          </cell>
          <cell r="C261" t="str">
            <v>022055</v>
          </cell>
          <cell r="D261" t="str">
            <v>五所川原市</v>
          </cell>
          <cell r="E261" t="str">
            <v>000</v>
          </cell>
          <cell r="G261" t="str">
            <v>45</v>
          </cell>
          <cell r="H261" t="str">
            <v>24</v>
          </cell>
          <cell r="I261" t="str">
            <v>0</v>
          </cell>
          <cell r="J261" t="str">
            <v>3</v>
          </cell>
          <cell r="K261" t="str">
            <v>1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>
            <v>95097</v>
          </cell>
          <cell r="R261">
            <v>0</v>
          </cell>
          <cell r="S261">
            <v>0</v>
          </cell>
          <cell r="T261">
            <v>0</v>
          </cell>
          <cell r="U261">
            <v>406140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501237</v>
          </cell>
          <cell r="AC261">
            <v>0</v>
          </cell>
          <cell r="AD261">
            <v>0</v>
          </cell>
          <cell r="AE261">
            <v>0</v>
          </cell>
        </row>
        <row r="262">
          <cell r="B262" t="str">
            <v>022055-001-09-01</v>
          </cell>
          <cell r="C262" t="str">
            <v>022055</v>
          </cell>
          <cell r="D262" t="str">
            <v>五所川原市</v>
          </cell>
          <cell r="E262" t="str">
            <v>001</v>
          </cell>
          <cell r="F262" t="str">
            <v>西北中央病院</v>
          </cell>
          <cell r="G262" t="str">
            <v>09</v>
          </cell>
          <cell r="H262" t="str">
            <v>01</v>
          </cell>
          <cell r="I262" t="str">
            <v>4</v>
          </cell>
          <cell r="J262" t="str">
            <v>3</v>
          </cell>
          <cell r="K262" t="str">
            <v>1</v>
          </cell>
          <cell r="L262" t="str">
            <v>2</v>
          </cell>
          <cell r="M262" t="str">
            <v>3</v>
          </cell>
          <cell r="N262" t="str">
            <v>0</v>
          </cell>
          <cell r="O262" t="str">
            <v>0</v>
          </cell>
          <cell r="P262" t="str">
            <v>0</v>
          </cell>
          <cell r="Q262">
            <v>3340601</v>
          </cell>
          <cell r="R262">
            <v>3380401</v>
          </cell>
          <cell r="S262">
            <v>6721002</v>
          </cell>
          <cell r="T262">
            <v>2</v>
          </cell>
          <cell r="U262">
            <v>2</v>
          </cell>
          <cell r="V262">
            <v>1</v>
          </cell>
          <cell r="W262">
            <v>352</v>
          </cell>
          <cell r="X262">
            <v>0</v>
          </cell>
          <cell r="Y262">
            <v>0</v>
          </cell>
          <cell r="Z262">
            <v>60</v>
          </cell>
          <cell r="AA262">
            <v>0</v>
          </cell>
          <cell r="AB262">
            <v>412</v>
          </cell>
          <cell r="AC262">
            <v>3</v>
          </cell>
          <cell r="AD262">
            <v>20683</v>
          </cell>
          <cell r="AE262">
            <v>0</v>
          </cell>
          <cell r="AF262">
            <v>0</v>
          </cell>
          <cell r="AG262">
            <v>20683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</v>
          </cell>
          <cell r="AN262">
            <v>4</v>
          </cell>
          <cell r="AO262">
            <v>0</v>
          </cell>
          <cell r="AP262">
            <v>1</v>
          </cell>
          <cell r="AQ262">
            <v>3</v>
          </cell>
          <cell r="AR262">
            <v>0</v>
          </cell>
          <cell r="AS262">
            <v>366</v>
          </cell>
          <cell r="AT262">
            <v>104340</v>
          </cell>
          <cell r="AU262">
            <v>244</v>
          </cell>
          <cell r="AV262">
            <v>198944</v>
          </cell>
          <cell r="AW262">
            <v>303894</v>
          </cell>
          <cell r="AX262">
            <v>468</v>
          </cell>
          <cell r="AY262">
            <v>468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58</v>
          </cell>
        </row>
        <row r="263">
          <cell r="B263" t="str">
            <v>022055-001-20-01</v>
          </cell>
          <cell r="C263" t="str">
            <v>022055</v>
          </cell>
          <cell r="D263" t="str">
            <v>五所川原市</v>
          </cell>
          <cell r="E263" t="str">
            <v>001</v>
          </cell>
          <cell r="F263" t="str">
            <v>西北中央病院</v>
          </cell>
          <cell r="G263" t="str">
            <v>20</v>
          </cell>
          <cell r="H263" t="str">
            <v>01</v>
          </cell>
          <cell r="I263" t="str">
            <v>4</v>
          </cell>
          <cell r="J263" t="str">
            <v>3</v>
          </cell>
          <cell r="K263" t="str">
            <v>1</v>
          </cell>
          <cell r="L263" t="str">
            <v>2</v>
          </cell>
          <cell r="M263" t="str">
            <v>3</v>
          </cell>
          <cell r="N263" t="str">
            <v>0</v>
          </cell>
          <cell r="O263" t="str">
            <v>0</v>
          </cell>
          <cell r="P263" t="str">
            <v>0</v>
          </cell>
          <cell r="Q263">
            <v>8140079</v>
          </cell>
          <cell r="R263">
            <v>7092329</v>
          </cell>
          <cell r="S263">
            <v>4638012</v>
          </cell>
          <cell r="T263">
            <v>2262567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191750</v>
          </cell>
          <cell r="AC263">
            <v>103118</v>
          </cell>
          <cell r="AD263">
            <v>88632</v>
          </cell>
          <cell r="AE263">
            <v>603838</v>
          </cell>
          <cell r="AF263">
            <v>8</v>
          </cell>
          <cell r="AG263">
            <v>0</v>
          </cell>
          <cell r="AH263">
            <v>28494</v>
          </cell>
          <cell r="AI263">
            <v>5762</v>
          </cell>
          <cell r="AJ263">
            <v>173001</v>
          </cell>
          <cell r="AK263">
            <v>295541</v>
          </cell>
          <cell r="AL263">
            <v>101032</v>
          </cell>
          <cell r="AM263">
            <v>7426911</v>
          </cell>
          <cell r="AN263">
            <v>7202190</v>
          </cell>
          <cell r="AO263">
            <v>3341492</v>
          </cell>
          <cell r="AP263">
            <v>2296489</v>
          </cell>
          <cell r="AQ263">
            <v>135666</v>
          </cell>
          <cell r="AR263">
            <v>0</v>
          </cell>
          <cell r="AS263">
            <v>0</v>
          </cell>
          <cell r="AT263">
            <v>1428543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189591</v>
          </cell>
          <cell r="BB263">
            <v>13520</v>
          </cell>
          <cell r="BC263">
            <v>0</v>
          </cell>
          <cell r="BD263">
            <v>0</v>
          </cell>
          <cell r="BE263">
            <v>0</v>
          </cell>
          <cell r="BF263">
            <v>176071</v>
          </cell>
          <cell r="BG263">
            <v>304386</v>
          </cell>
          <cell r="BH263">
            <v>0</v>
          </cell>
          <cell r="BI263">
            <v>443912</v>
          </cell>
          <cell r="BJ263">
            <v>413039</v>
          </cell>
          <cell r="BK263">
            <v>0</v>
          </cell>
          <cell r="BL263">
            <v>30873</v>
          </cell>
          <cell r="BM263">
            <v>35130</v>
          </cell>
          <cell r="BN263">
            <v>0</v>
          </cell>
          <cell r="BO263">
            <v>35130</v>
          </cell>
          <cell r="BP263">
            <v>713168</v>
          </cell>
          <cell r="BQ263">
            <v>0</v>
          </cell>
          <cell r="BR263">
            <v>-1772245</v>
          </cell>
          <cell r="BS263">
            <v>-1059077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022055-001-20-02</v>
          </cell>
          <cell r="C264" t="str">
            <v>022055</v>
          </cell>
          <cell r="D264" t="str">
            <v>五所川原市</v>
          </cell>
          <cell r="E264" t="str">
            <v>001</v>
          </cell>
          <cell r="F264" t="str">
            <v>西北中央病院</v>
          </cell>
          <cell r="G264" t="str">
            <v>20</v>
          </cell>
          <cell r="H264" t="str">
            <v>02</v>
          </cell>
          <cell r="I264" t="str">
            <v>4</v>
          </cell>
          <cell r="J264" t="str">
            <v>3</v>
          </cell>
          <cell r="K264" t="str">
            <v>1</v>
          </cell>
          <cell r="L264" t="str">
            <v>2</v>
          </cell>
          <cell r="M264" t="str">
            <v>3</v>
          </cell>
          <cell r="N264" t="str">
            <v>0</v>
          </cell>
          <cell r="O264" t="str">
            <v>0</v>
          </cell>
          <cell r="P264" t="str">
            <v>0</v>
          </cell>
          <cell r="Q264">
            <v>0</v>
          </cell>
          <cell r="R264">
            <v>0</v>
          </cell>
          <cell r="S264">
            <v>984699</v>
          </cell>
          <cell r="T264">
            <v>551284</v>
          </cell>
          <cell r="U264">
            <v>433415</v>
          </cell>
          <cell r="V264">
            <v>0</v>
          </cell>
          <cell r="W264">
            <v>433415</v>
          </cell>
          <cell r="X264">
            <v>8140079</v>
          </cell>
          <cell r="Y264">
            <v>8150469</v>
          </cell>
          <cell r="Z264">
            <v>7250840</v>
          </cell>
          <cell r="AA264">
            <v>7412137</v>
          </cell>
          <cell r="AB264">
            <v>0</v>
          </cell>
          <cell r="AC264">
            <v>4720</v>
          </cell>
        </row>
        <row r="265">
          <cell r="B265" t="str">
            <v>022055-001-21-01</v>
          </cell>
          <cell r="C265" t="str">
            <v>022055</v>
          </cell>
          <cell r="D265" t="str">
            <v>五所川原市</v>
          </cell>
          <cell r="E265" t="str">
            <v>001</v>
          </cell>
          <cell r="F265" t="str">
            <v>西北中央病院</v>
          </cell>
          <cell r="G265" t="str">
            <v>21</v>
          </cell>
          <cell r="H265" t="str">
            <v>01</v>
          </cell>
          <cell r="I265" t="str">
            <v>4</v>
          </cell>
          <cell r="J265" t="str">
            <v>3</v>
          </cell>
          <cell r="K265" t="str">
            <v>1</v>
          </cell>
          <cell r="L265" t="str">
            <v>2</v>
          </cell>
          <cell r="M265" t="str">
            <v>3</v>
          </cell>
          <cell r="N265" t="str">
            <v>0</v>
          </cell>
          <cell r="O265" t="str">
            <v>0</v>
          </cell>
          <cell r="P265" t="str">
            <v>0</v>
          </cell>
          <cell r="Q265">
            <v>1412716</v>
          </cell>
          <cell r="R265">
            <v>936817</v>
          </cell>
          <cell r="S265">
            <v>508590</v>
          </cell>
          <cell r="T265">
            <v>0</v>
          </cell>
          <cell r="U265">
            <v>483369</v>
          </cell>
          <cell r="V265">
            <v>3341492</v>
          </cell>
          <cell r="W265">
            <v>13520</v>
          </cell>
          <cell r="X265">
            <v>10957</v>
          </cell>
          <cell r="Y265">
            <v>2563</v>
          </cell>
          <cell r="Z265">
            <v>0</v>
          </cell>
          <cell r="AA265">
            <v>135666</v>
          </cell>
          <cell r="AB265">
            <v>0</v>
          </cell>
          <cell r="AC265">
            <v>89754</v>
          </cell>
          <cell r="AD265">
            <v>7529</v>
          </cell>
          <cell r="AE265">
            <v>55077</v>
          </cell>
          <cell r="AF265">
            <v>0</v>
          </cell>
          <cell r="AG265">
            <v>0</v>
          </cell>
          <cell r="AH265">
            <v>0</v>
          </cell>
          <cell r="AI265">
            <v>556069</v>
          </cell>
          <cell r="AJ265">
            <v>644663</v>
          </cell>
          <cell r="AK265">
            <v>782000</v>
          </cell>
          <cell r="AL265">
            <v>1426663</v>
          </cell>
          <cell r="AM265">
            <v>811216</v>
          </cell>
          <cell r="AN265">
            <v>2237879</v>
          </cell>
          <cell r="AO265">
            <v>58610</v>
          </cell>
          <cell r="AP265">
            <v>0</v>
          </cell>
          <cell r="AQ265">
            <v>0</v>
          </cell>
          <cell r="AR265">
            <v>896185</v>
          </cell>
          <cell r="AS265">
            <v>7391781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7391781</v>
          </cell>
          <cell r="BV265">
            <v>0</v>
          </cell>
          <cell r="BW265">
            <v>7215</v>
          </cell>
          <cell r="BX265">
            <v>7215</v>
          </cell>
        </row>
        <row r="266">
          <cell r="B266" t="str">
            <v>022055-001-23-01</v>
          </cell>
          <cell r="C266" t="str">
            <v>022055</v>
          </cell>
          <cell r="D266" t="str">
            <v>五所川原市</v>
          </cell>
          <cell r="E266" t="str">
            <v>001</v>
          </cell>
          <cell r="F266" t="str">
            <v>西北中央病院</v>
          </cell>
          <cell r="G266" t="str">
            <v>23</v>
          </cell>
          <cell r="H266" t="str">
            <v>01</v>
          </cell>
          <cell r="I266" t="str">
            <v>4</v>
          </cell>
          <cell r="J266" t="str">
            <v>3</v>
          </cell>
          <cell r="K266" t="str">
            <v>1</v>
          </cell>
          <cell r="L266" t="str">
            <v>2</v>
          </cell>
          <cell r="M266" t="str">
            <v>3</v>
          </cell>
          <cell r="N266" t="str">
            <v>0</v>
          </cell>
          <cell r="O266" t="str">
            <v>0</v>
          </cell>
          <cell r="P266" t="str">
            <v>0</v>
          </cell>
          <cell r="Q266">
            <v>88400</v>
          </cell>
          <cell r="R266">
            <v>88400</v>
          </cell>
          <cell r="S266">
            <v>0</v>
          </cell>
          <cell r="T266">
            <v>195812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4470</v>
          </cell>
          <cell r="Z266">
            <v>329394</v>
          </cell>
          <cell r="AA266">
            <v>0</v>
          </cell>
          <cell r="AB266">
            <v>0</v>
          </cell>
          <cell r="AC266">
            <v>618076</v>
          </cell>
          <cell r="AD266">
            <v>0</v>
          </cell>
          <cell r="AE266">
            <v>0</v>
          </cell>
          <cell r="AF266">
            <v>618076</v>
          </cell>
          <cell r="AG266">
            <v>432918</v>
          </cell>
          <cell r="AH266">
            <v>0</v>
          </cell>
          <cell r="AI266">
            <v>0</v>
          </cell>
          <cell r="AJ266">
            <v>362406</v>
          </cell>
          <cell r="AK266">
            <v>41440</v>
          </cell>
          <cell r="AL266">
            <v>70512</v>
          </cell>
          <cell r="AM266">
            <v>46960</v>
          </cell>
          <cell r="AN266">
            <v>0</v>
          </cell>
          <cell r="AO266">
            <v>0</v>
          </cell>
          <cell r="AP266">
            <v>88400</v>
          </cell>
          <cell r="AQ266">
            <v>4470</v>
          </cell>
          <cell r="AR266">
            <v>329394</v>
          </cell>
          <cell r="AS266">
            <v>0</v>
          </cell>
          <cell r="AT266">
            <v>10654</v>
          </cell>
          <cell r="AU266">
            <v>0</v>
          </cell>
          <cell r="AV266">
            <v>275463</v>
          </cell>
          <cell r="AW266">
            <v>0</v>
          </cell>
          <cell r="AX266">
            <v>0</v>
          </cell>
          <cell r="AY266">
            <v>0</v>
          </cell>
          <cell r="AZ266">
            <v>275463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708381</v>
          </cell>
          <cell r="BF266">
            <v>0</v>
          </cell>
          <cell r="BG266">
            <v>90305</v>
          </cell>
          <cell r="BH266">
            <v>0</v>
          </cell>
          <cell r="BI266">
            <v>69756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20549</v>
          </cell>
          <cell r="BO266">
            <v>20549</v>
          </cell>
          <cell r="BP266">
            <v>90305</v>
          </cell>
          <cell r="BQ266">
            <v>0</v>
          </cell>
          <cell r="BR266">
            <v>0</v>
          </cell>
          <cell r="BS266">
            <v>2476371</v>
          </cell>
          <cell r="BT266">
            <v>1456340</v>
          </cell>
          <cell r="BU266">
            <v>1370483</v>
          </cell>
          <cell r="BV266">
            <v>3133972</v>
          </cell>
          <cell r="BW266">
            <v>-1636664</v>
          </cell>
          <cell r="BX266">
            <v>3932711</v>
          </cell>
        </row>
        <row r="267">
          <cell r="B267" t="str">
            <v>022055-001-23-02</v>
          </cell>
          <cell r="C267" t="str">
            <v>022055</v>
          </cell>
          <cell r="D267" t="str">
            <v>五所川原市</v>
          </cell>
          <cell r="E267" t="str">
            <v>001</v>
          </cell>
          <cell r="F267" t="str">
            <v>西北中央病院</v>
          </cell>
          <cell r="G267" t="str">
            <v>23</v>
          </cell>
          <cell r="H267" t="str">
            <v>02</v>
          </cell>
          <cell r="I267" t="str">
            <v>4</v>
          </cell>
          <cell r="J267" t="str">
            <v>3</v>
          </cell>
          <cell r="K267" t="str">
            <v>1</v>
          </cell>
          <cell r="L267" t="str">
            <v>2</v>
          </cell>
          <cell r="M267" t="str">
            <v>3</v>
          </cell>
          <cell r="N267" t="str">
            <v>0</v>
          </cell>
          <cell r="O267" t="str">
            <v>0</v>
          </cell>
          <cell r="P267" t="str">
            <v>0</v>
          </cell>
          <cell r="Q267">
            <v>10733213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B267">
            <v>1666</v>
          </cell>
          <cell r="AC267">
            <v>0</v>
          </cell>
          <cell r="AD267">
            <v>1666</v>
          </cell>
          <cell r="AE267">
            <v>0</v>
          </cell>
          <cell r="AF267">
            <v>77</v>
          </cell>
          <cell r="AG267">
            <v>0</v>
          </cell>
          <cell r="AH267">
            <v>77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432918</v>
          </cell>
          <cell r="AS267">
            <v>195812</v>
          </cell>
          <cell r="AT267">
            <v>195812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180812</v>
          </cell>
          <cell r="BA267">
            <v>180812</v>
          </cell>
          <cell r="BB267">
            <v>7215</v>
          </cell>
          <cell r="BC267">
            <v>7215</v>
          </cell>
          <cell r="BD267">
            <v>188027</v>
          </cell>
          <cell r="BE267">
            <v>188027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022055-001-25-01</v>
          </cell>
          <cell r="C268" t="str">
            <v>022055</v>
          </cell>
          <cell r="D268" t="str">
            <v>五所川原市</v>
          </cell>
          <cell r="E268" t="str">
            <v>001</v>
          </cell>
          <cell r="F268" t="str">
            <v>西北中央病院</v>
          </cell>
          <cell r="G268" t="str">
            <v>25</v>
          </cell>
          <cell r="H268" t="str">
            <v>01</v>
          </cell>
          <cell r="I268" t="str">
            <v>4</v>
          </cell>
          <cell r="J268" t="str">
            <v>3</v>
          </cell>
          <cell r="K268" t="str">
            <v>1</v>
          </cell>
          <cell r="L268" t="str">
            <v>2</v>
          </cell>
          <cell r="M268" t="str">
            <v>3</v>
          </cell>
          <cell r="N268" t="str">
            <v>0</v>
          </cell>
          <cell r="O268" t="str">
            <v>0</v>
          </cell>
          <cell r="P268" t="str">
            <v>0</v>
          </cell>
          <cell r="Q268">
            <v>240</v>
          </cell>
          <cell r="R268">
            <v>20</v>
          </cell>
          <cell r="S268">
            <v>77680</v>
          </cell>
          <cell r="T268">
            <v>38171</v>
          </cell>
          <cell r="U268">
            <v>7351</v>
          </cell>
          <cell r="V268">
            <v>0</v>
          </cell>
          <cell r="W268">
            <v>26490</v>
          </cell>
          <cell r="X268">
            <v>4330</v>
          </cell>
          <cell r="Y268">
            <v>115851</v>
          </cell>
          <cell r="Z268">
            <v>827</v>
          </cell>
          <cell r="AA268">
            <v>427</v>
          </cell>
          <cell r="AB268">
            <v>376</v>
          </cell>
          <cell r="AC268">
            <v>32</v>
          </cell>
          <cell r="AD268">
            <v>224729</v>
          </cell>
          <cell r="AE268">
            <v>298484</v>
          </cell>
          <cell r="AF268">
            <v>5858</v>
          </cell>
          <cell r="AG268">
            <v>174756</v>
          </cell>
          <cell r="AH268">
            <v>73674</v>
          </cell>
          <cell r="AI268">
            <v>44196</v>
          </cell>
          <cell r="AJ268">
            <v>523213</v>
          </cell>
          <cell r="AK268">
            <v>1442</v>
          </cell>
          <cell r="AL268">
            <v>674</v>
          </cell>
          <cell r="AM268">
            <v>2760</v>
          </cell>
          <cell r="AN268">
            <v>228</v>
          </cell>
          <cell r="AO268">
            <v>870023</v>
          </cell>
          <cell r="AP268">
            <v>467224</v>
          </cell>
          <cell r="AQ268">
            <v>47906</v>
          </cell>
          <cell r="AR268">
            <v>55316</v>
          </cell>
          <cell r="AS268">
            <v>296440</v>
          </cell>
          <cell r="AT268">
            <v>67562</v>
          </cell>
          <cell r="AU268">
            <v>1337247</v>
          </cell>
          <cell r="AV268">
            <v>9232</v>
          </cell>
          <cell r="AW268">
            <v>4444</v>
          </cell>
          <cell r="AX268">
            <v>33</v>
          </cell>
          <cell r="AY268">
            <v>2</v>
          </cell>
          <cell r="AZ268">
            <v>13247</v>
          </cell>
          <cell r="BA268">
            <v>6567</v>
          </cell>
          <cell r="BB268">
            <v>376</v>
          </cell>
          <cell r="BC268">
            <v>477</v>
          </cell>
          <cell r="BD268">
            <v>4941</v>
          </cell>
        </row>
        <row r="269">
          <cell r="B269" t="str">
            <v>022055-001-25-02</v>
          </cell>
          <cell r="C269" t="str">
            <v>022055</v>
          </cell>
          <cell r="D269" t="str">
            <v>五所川原市</v>
          </cell>
          <cell r="E269" t="str">
            <v>001</v>
          </cell>
          <cell r="F269" t="str">
            <v>西北中央病院</v>
          </cell>
          <cell r="G269" t="str">
            <v>25</v>
          </cell>
          <cell r="H269" t="str">
            <v>02</v>
          </cell>
          <cell r="I269" t="str">
            <v>4</v>
          </cell>
          <cell r="J269" t="str">
            <v>3</v>
          </cell>
          <cell r="K269" t="str">
            <v>1</v>
          </cell>
          <cell r="L269" t="str">
            <v>2</v>
          </cell>
          <cell r="M269" t="str">
            <v>3</v>
          </cell>
          <cell r="N269" t="str">
            <v>0</v>
          </cell>
          <cell r="O269" t="str">
            <v>0</v>
          </cell>
          <cell r="P269" t="str">
            <v>0</v>
          </cell>
          <cell r="Q269">
            <v>773</v>
          </cell>
          <cell r="R269">
            <v>19814</v>
          </cell>
          <cell r="S269">
            <v>116</v>
          </cell>
          <cell r="T269">
            <v>78</v>
          </cell>
          <cell r="U269">
            <v>684</v>
          </cell>
          <cell r="V269">
            <v>57</v>
          </cell>
          <cell r="W269">
            <v>213111</v>
          </cell>
          <cell r="X269">
            <v>121116</v>
          </cell>
          <cell r="Y269">
            <v>28715</v>
          </cell>
          <cell r="Z269">
            <v>5340</v>
          </cell>
          <cell r="AA269">
            <v>72712</v>
          </cell>
          <cell r="AB269">
            <v>14349</v>
          </cell>
          <cell r="AC269">
            <v>334227</v>
          </cell>
          <cell r="AD269">
            <v>2213</v>
          </cell>
          <cell r="AE269">
            <v>1037</v>
          </cell>
          <cell r="AF269">
            <v>24</v>
          </cell>
          <cell r="AG269">
            <v>2</v>
          </cell>
          <cell r="AH269">
            <v>13926</v>
          </cell>
          <cell r="AI269">
            <v>5255</v>
          </cell>
          <cell r="AJ269">
            <v>21</v>
          </cell>
          <cell r="AK269">
            <v>0</v>
          </cell>
          <cell r="AL269">
            <v>4754</v>
          </cell>
          <cell r="AM269">
            <v>480</v>
          </cell>
          <cell r="AN269">
            <v>19181</v>
          </cell>
          <cell r="AO269">
            <v>116</v>
          </cell>
          <cell r="AP269">
            <v>80</v>
          </cell>
          <cell r="AQ269">
            <v>4117</v>
          </cell>
          <cell r="AR269">
            <v>341</v>
          </cell>
          <cell r="AS269">
            <v>1412716</v>
          </cell>
          <cell r="AT269">
            <v>936817</v>
          </cell>
          <cell r="AU269">
            <v>90227</v>
          </cell>
          <cell r="AV269">
            <v>235889</v>
          </cell>
          <cell r="AW269">
            <v>479011</v>
          </cell>
          <cell r="AX269">
            <v>131690</v>
          </cell>
          <cell r="AY269">
            <v>2349533</v>
          </cell>
          <cell r="AZ269">
            <v>13946</v>
          </cell>
          <cell r="BA269">
            <v>6740</v>
          </cell>
          <cell r="BB269">
            <v>1347468</v>
          </cell>
          <cell r="BC269">
            <v>31644</v>
          </cell>
          <cell r="BD269">
            <v>33604</v>
          </cell>
        </row>
        <row r="270">
          <cell r="B270" t="str">
            <v>022055-001-27-01</v>
          </cell>
          <cell r="C270" t="str">
            <v>022055</v>
          </cell>
          <cell r="D270" t="str">
            <v>五所川原市</v>
          </cell>
          <cell r="E270" t="str">
            <v>001</v>
          </cell>
          <cell r="F270" t="str">
            <v>西北中央病院</v>
          </cell>
          <cell r="G270" t="str">
            <v>27</v>
          </cell>
          <cell r="H270" t="str">
            <v>01</v>
          </cell>
          <cell r="I270" t="str">
            <v>4</v>
          </cell>
          <cell r="J270" t="str">
            <v>3</v>
          </cell>
          <cell r="K270" t="str">
            <v>1</v>
          </cell>
          <cell r="L270" t="str">
            <v>2</v>
          </cell>
          <cell r="M270" t="str">
            <v>3</v>
          </cell>
          <cell r="N270" t="str">
            <v>0</v>
          </cell>
          <cell r="O270" t="str">
            <v>0</v>
          </cell>
          <cell r="P270" t="str">
            <v>0</v>
          </cell>
          <cell r="Q270">
            <v>91417</v>
          </cell>
          <cell r="R270">
            <v>0</v>
          </cell>
          <cell r="S270">
            <v>0</v>
          </cell>
          <cell r="T270">
            <v>12923</v>
          </cell>
          <cell r="U270">
            <v>0</v>
          </cell>
          <cell r="V270">
            <v>104340</v>
          </cell>
          <cell r="W270">
            <v>128832</v>
          </cell>
          <cell r="X270">
            <v>0</v>
          </cell>
          <cell r="Y270">
            <v>0</v>
          </cell>
          <cell r="Z270">
            <v>21960</v>
          </cell>
          <cell r="AA270">
            <v>0</v>
          </cell>
          <cell r="AB270">
            <v>150792</v>
          </cell>
          <cell r="AC270">
            <v>16004</v>
          </cell>
          <cell r="AD270">
            <v>119778</v>
          </cell>
          <cell r="AE270">
            <v>190</v>
          </cell>
          <cell r="AF270">
            <v>100</v>
          </cell>
          <cell r="AG270">
            <v>136072</v>
          </cell>
          <cell r="AH270">
            <v>108700</v>
          </cell>
          <cell r="AI270">
            <v>380980</v>
          </cell>
          <cell r="AJ270">
            <v>1214872</v>
          </cell>
          <cell r="AK270">
            <v>255692</v>
          </cell>
          <cell r="AL270">
            <v>113463</v>
          </cell>
          <cell r="AM270">
            <v>2195001</v>
          </cell>
          <cell r="AN270">
            <v>172539</v>
          </cell>
          <cell r="AO270">
            <v>196765</v>
          </cell>
          <cell r="AP270">
            <v>72128</v>
          </cell>
          <cell r="AQ270">
            <v>114483</v>
          </cell>
          <cell r="AR270">
            <v>606948</v>
          </cell>
          <cell r="AS270">
            <v>426258</v>
          </cell>
          <cell r="AT270">
            <v>66640</v>
          </cell>
          <cell r="AU270">
            <v>460672</v>
          </cell>
          <cell r="AV270">
            <v>233161</v>
          </cell>
          <cell r="AW270">
            <v>282277</v>
          </cell>
          <cell r="AX270">
            <v>6900579</v>
          </cell>
          <cell r="AY270">
            <v>715648</v>
          </cell>
          <cell r="AZ270">
            <v>807238</v>
          </cell>
          <cell r="BA270">
            <v>1522886</v>
          </cell>
          <cell r="BB270">
            <v>1435161</v>
          </cell>
          <cell r="BC270">
            <v>219669</v>
          </cell>
          <cell r="BD270">
            <v>1654830</v>
          </cell>
          <cell r="BE270">
            <v>1890</v>
          </cell>
          <cell r="BF270">
            <v>735</v>
          </cell>
          <cell r="BG270">
            <v>525</v>
          </cell>
          <cell r="BH270">
            <v>0</v>
          </cell>
          <cell r="BI270">
            <v>598</v>
          </cell>
          <cell r="BJ270">
            <v>9</v>
          </cell>
          <cell r="BK270">
            <v>3757</v>
          </cell>
          <cell r="BL270">
            <v>447</v>
          </cell>
          <cell r="BM270">
            <v>2490</v>
          </cell>
          <cell r="BN270">
            <v>440</v>
          </cell>
          <cell r="BO270">
            <v>390</v>
          </cell>
          <cell r="BP270">
            <v>110</v>
          </cell>
          <cell r="BQ270">
            <v>710</v>
          </cell>
          <cell r="BR270">
            <v>50</v>
          </cell>
          <cell r="BS270">
            <v>100</v>
          </cell>
          <cell r="BT270">
            <v>190</v>
          </cell>
          <cell r="BU270">
            <v>240</v>
          </cell>
          <cell r="BV270">
            <v>5167</v>
          </cell>
          <cell r="BW270">
            <v>0</v>
          </cell>
          <cell r="BX270">
            <v>0</v>
          </cell>
        </row>
        <row r="271">
          <cell r="B271" t="str">
            <v>022055-001-27-02</v>
          </cell>
          <cell r="C271" t="str">
            <v>022055</v>
          </cell>
          <cell r="D271" t="str">
            <v>五所川原市</v>
          </cell>
          <cell r="E271" t="str">
            <v>001</v>
          </cell>
          <cell r="F271" t="str">
            <v>西北中央病院</v>
          </cell>
          <cell r="G271" t="str">
            <v>27</v>
          </cell>
          <cell r="H271" t="str">
            <v>02</v>
          </cell>
          <cell r="I271" t="str">
            <v>4</v>
          </cell>
          <cell r="J271" t="str">
            <v>3</v>
          </cell>
          <cell r="K271" t="str">
            <v>1</v>
          </cell>
          <cell r="L271" t="str">
            <v>2</v>
          </cell>
          <cell r="M271" t="str">
            <v>3</v>
          </cell>
          <cell r="N271" t="str">
            <v>0</v>
          </cell>
          <cell r="O271" t="str">
            <v>0</v>
          </cell>
          <cell r="P271" t="str">
            <v>0</v>
          </cell>
          <cell r="Q271">
            <v>4638012</v>
          </cell>
          <cell r="R271">
            <v>8140079</v>
          </cell>
          <cell r="S271">
            <v>412</v>
          </cell>
          <cell r="T271">
            <v>0</v>
          </cell>
          <cell r="U271">
            <v>0</v>
          </cell>
          <cell r="V271">
            <v>0</v>
          </cell>
        </row>
        <row r="272">
          <cell r="B272" t="str">
            <v>022055-001-28-01</v>
          </cell>
          <cell r="C272" t="str">
            <v>022055</v>
          </cell>
          <cell r="D272" t="str">
            <v>五所川原市</v>
          </cell>
          <cell r="E272" t="str">
            <v>001</v>
          </cell>
          <cell r="F272" t="str">
            <v>西北中央病院</v>
          </cell>
          <cell r="G272" t="str">
            <v>28</v>
          </cell>
          <cell r="H272" t="str">
            <v>01</v>
          </cell>
          <cell r="I272" t="str">
            <v>4</v>
          </cell>
          <cell r="J272" t="str">
            <v>3</v>
          </cell>
          <cell r="K272" t="str">
            <v>1</v>
          </cell>
          <cell r="L272" t="str">
            <v>2</v>
          </cell>
          <cell r="M272" t="str">
            <v>3</v>
          </cell>
          <cell r="N272" t="str">
            <v>0</v>
          </cell>
          <cell r="O272" t="str">
            <v>0</v>
          </cell>
          <cell r="P272" t="str">
            <v>0</v>
          </cell>
          <cell r="Q272">
            <v>88632</v>
          </cell>
          <cell r="R272">
            <v>598</v>
          </cell>
          <cell r="S272">
            <v>70943</v>
          </cell>
          <cell r="T272">
            <v>0</v>
          </cell>
          <cell r="U272">
            <v>17091</v>
          </cell>
          <cell r="V272">
            <v>101032</v>
          </cell>
          <cell r="W272">
            <v>0</v>
          </cell>
          <cell r="X272">
            <v>101032</v>
          </cell>
          <cell r="Y272">
            <v>1428543</v>
          </cell>
          <cell r="Z272">
            <v>1396501</v>
          </cell>
          <cell r="AA272">
            <v>89754</v>
          </cell>
          <cell r="AB272">
            <v>556069</v>
          </cell>
          <cell r="AC272">
            <v>0</v>
          </cell>
          <cell r="AD272">
            <v>2217</v>
          </cell>
          <cell r="AE272">
            <v>67164</v>
          </cell>
          <cell r="AF272">
            <v>681297</v>
          </cell>
          <cell r="AG272">
            <v>24806</v>
          </cell>
          <cell r="AH272">
            <v>17001</v>
          </cell>
          <cell r="AI272">
            <v>3642</v>
          </cell>
          <cell r="AJ272">
            <v>4163</v>
          </cell>
          <cell r="AK272">
            <v>7236</v>
          </cell>
          <cell r="AL272">
            <v>176071</v>
          </cell>
          <cell r="AM272">
            <v>0</v>
          </cell>
          <cell r="AN272">
            <v>176071</v>
          </cell>
          <cell r="AO272">
            <v>6728718</v>
          </cell>
          <cell r="AP272">
            <v>4867852</v>
          </cell>
          <cell r="AQ272">
            <v>1852862</v>
          </cell>
          <cell r="AR272">
            <v>8004</v>
          </cell>
          <cell r="AS272">
            <v>4283599</v>
          </cell>
          <cell r="AT272">
            <v>3305411</v>
          </cell>
          <cell r="AU272">
            <v>976309</v>
          </cell>
          <cell r="AV272">
            <v>1879</v>
          </cell>
          <cell r="AW272">
            <v>2445119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1604223</v>
          </cell>
          <cell r="BC272">
            <v>101271</v>
          </cell>
          <cell r="BD272">
            <v>60737</v>
          </cell>
          <cell r="BE272">
            <v>40534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10957</v>
          </cell>
          <cell r="BN272">
            <v>10957</v>
          </cell>
          <cell r="BO272">
            <v>0</v>
          </cell>
          <cell r="BP272">
            <v>24806</v>
          </cell>
          <cell r="BQ272">
            <v>7097</v>
          </cell>
          <cell r="BR272">
            <v>3459</v>
          </cell>
          <cell r="BS272">
            <v>1330</v>
          </cell>
          <cell r="BT272">
            <v>9904</v>
          </cell>
          <cell r="BU272">
            <v>183</v>
          </cell>
          <cell r="BV272">
            <v>2833</v>
          </cell>
        </row>
        <row r="273">
          <cell r="B273" t="str">
            <v>022055-001-31-01</v>
          </cell>
          <cell r="C273" t="str">
            <v>022055</v>
          </cell>
          <cell r="D273" t="str">
            <v>五所川原市</v>
          </cell>
          <cell r="E273" t="str">
            <v>001</v>
          </cell>
          <cell r="F273" t="str">
            <v>西北中央病院</v>
          </cell>
          <cell r="G273" t="str">
            <v>31</v>
          </cell>
          <cell r="H273" t="str">
            <v>01</v>
          </cell>
          <cell r="I273" t="str">
            <v>4</v>
          </cell>
          <cell r="J273" t="str">
            <v>3</v>
          </cell>
          <cell r="K273" t="str">
            <v>1</v>
          </cell>
          <cell r="L273" t="str">
            <v>2</v>
          </cell>
          <cell r="M273" t="str">
            <v>3</v>
          </cell>
          <cell r="N273" t="str">
            <v>0</v>
          </cell>
          <cell r="O273" t="str">
            <v>0</v>
          </cell>
          <cell r="P273" t="str">
            <v>0</v>
          </cell>
          <cell r="Q273">
            <v>128832</v>
          </cell>
          <cell r="R273">
            <v>0</v>
          </cell>
          <cell r="S273">
            <v>0</v>
          </cell>
          <cell r="T273">
            <v>21960</v>
          </cell>
          <cell r="U273">
            <v>0</v>
          </cell>
          <cell r="V273">
            <v>150792</v>
          </cell>
          <cell r="W273">
            <v>128</v>
          </cell>
          <cell r="X273">
            <v>25</v>
          </cell>
          <cell r="Y273">
            <v>33</v>
          </cell>
          <cell r="Z273">
            <v>72</v>
          </cell>
          <cell r="AA273">
            <v>45</v>
          </cell>
          <cell r="AB273">
            <v>2</v>
          </cell>
          <cell r="AC273">
            <v>18</v>
          </cell>
          <cell r="AD273">
            <v>34</v>
          </cell>
          <cell r="AE273">
            <v>14</v>
          </cell>
          <cell r="AF273">
            <v>10</v>
          </cell>
          <cell r="AG273">
            <v>5</v>
          </cell>
          <cell r="AH273">
            <v>0</v>
          </cell>
          <cell r="AI273">
            <v>26</v>
          </cell>
          <cell r="AJ273">
            <v>35</v>
          </cell>
          <cell r="AK273">
            <v>447</v>
          </cell>
          <cell r="AL273">
            <v>103450</v>
          </cell>
          <cell r="AM273">
            <v>120006009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100406789</v>
          </cell>
          <cell r="AU273">
            <v>123056789</v>
          </cell>
          <cell r="AV273">
            <v>123456789</v>
          </cell>
          <cell r="AW273">
            <v>12045</v>
          </cell>
          <cell r="AX273">
            <v>1419</v>
          </cell>
          <cell r="AY273">
            <v>75</v>
          </cell>
          <cell r="AZ273">
            <v>2</v>
          </cell>
          <cell r="BA273">
            <v>331</v>
          </cell>
          <cell r="BB273">
            <v>148</v>
          </cell>
          <cell r="BC273">
            <v>94</v>
          </cell>
          <cell r="BD273">
            <v>1</v>
          </cell>
          <cell r="BE273">
            <v>2</v>
          </cell>
          <cell r="BF273">
            <v>1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1</v>
          </cell>
          <cell r="BN273">
            <v>563</v>
          </cell>
          <cell r="BO273">
            <v>2</v>
          </cell>
          <cell r="BP273">
            <v>153</v>
          </cell>
          <cell r="BQ273">
            <v>18</v>
          </cell>
          <cell r="BR273">
            <v>265</v>
          </cell>
          <cell r="BS273">
            <v>120450000</v>
          </cell>
        </row>
        <row r="274">
          <cell r="B274" t="str">
            <v>022055-001-40-01</v>
          </cell>
          <cell r="C274" t="str">
            <v>022055</v>
          </cell>
          <cell r="D274" t="str">
            <v>五所川原市</v>
          </cell>
          <cell r="E274" t="str">
            <v>001</v>
          </cell>
          <cell r="F274" t="str">
            <v>西北中央病院</v>
          </cell>
          <cell r="G274" t="str">
            <v>40</v>
          </cell>
          <cell r="H274" t="str">
            <v>01</v>
          </cell>
          <cell r="I274" t="str">
            <v>4</v>
          </cell>
          <cell r="J274" t="str">
            <v>3</v>
          </cell>
          <cell r="K274" t="str">
            <v>1</v>
          </cell>
          <cell r="L274" t="str">
            <v>2</v>
          </cell>
          <cell r="M274" t="str">
            <v>3</v>
          </cell>
          <cell r="N274" t="str">
            <v>0</v>
          </cell>
          <cell r="O274" t="str">
            <v>0</v>
          </cell>
          <cell r="P274" t="str">
            <v>0</v>
          </cell>
          <cell r="Q274">
            <v>103118</v>
          </cell>
          <cell r="R274">
            <v>103118</v>
          </cell>
          <cell r="S274">
            <v>103118</v>
          </cell>
          <cell r="T274">
            <v>103118</v>
          </cell>
          <cell r="U274">
            <v>0</v>
          </cell>
          <cell r="V274">
            <v>0</v>
          </cell>
          <cell r="W274">
            <v>0</v>
          </cell>
          <cell r="X274">
            <v>152625</v>
          </cell>
          <cell r="Y274">
            <v>173001</v>
          </cell>
          <cell r="Z274">
            <v>10325</v>
          </cell>
          <cell r="AA274">
            <v>10325</v>
          </cell>
          <cell r="AB274">
            <v>0</v>
          </cell>
          <cell r="AC274">
            <v>0</v>
          </cell>
          <cell r="AD274">
            <v>80556</v>
          </cell>
          <cell r="AE274">
            <v>80556</v>
          </cell>
          <cell r="AF274">
            <v>36756</v>
          </cell>
          <cell r="AG274">
            <v>36756</v>
          </cell>
          <cell r="AH274">
            <v>0</v>
          </cell>
          <cell r="AI274">
            <v>0</v>
          </cell>
          <cell r="AJ274">
            <v>24988</v>
          </cell>
          <cell r="AK274">
            <v>24988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20376</v>
          </cell>
          <cell r="AQ274">
            <v>295541</v>
          </cell>
          <cell r="AR274">
            <v>295541</v>
          </cell>
          <cell r="AS274">
            <v>7215</v>
          </cell>
          <cell r="AT274">
            <v>7215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102808</v>
          </cell>
          <cell r="BB274">
            <v>102808</v>
          </cell>
          <cell r="BC274">
            <v>0</v>
          </cell>
          <cell r="BD274">
            <v>0</v>
          </cell>
          <cell r="BE274">
            <v>10217</v>
          </cell>
          <cell r="BF274">
            <v>10217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66118</v>
          </cell>
          <cell r="BL274">
            <v>66118</v>
          </cell>
          <cell r="BM274">
            <v>109183</v>
          </cell>
          <cell r="BN274">
            <v>109183</v>
          </cell>
          <cell r="BO274">
            <v>0</v>
          </cell>
          <cell r="BP274">
            <v>0</v>
          </cell>
          <cell r="BQ274">
            <v>413039</v>
          </cell>
          <cell r="BR274">
            <v>0</v>
          </cell>
          <cell r="BS274">
            <v>0</v>
          </cell>
          <cell r="BT274">
            <v>413039</v>
          </cell>
          <cell r="BU274">
            <v>195812</v>
          </cell>
          <cell r="BV274">
            <v>195812</v>
          </cell>
          <cell r="BW274">
            <v>180812</v>
          </cell>
          <cell r="BX274">
            <v>180812</v>
          </cell>
        </row>
        <row r="275">
          <cell r="B275" t="str">
            <v>022055-001-40-02</v>
          </cell>
          <cell r="C275" t="str">
            <v>022055</v>
          </cell>
          <cell r="D275" t="str">
            <v>五所川原市</v>
          </cell>
          <cell r="E275" t="str">
            <v>001</v>
          </cell>
          <cell r="F275" t="str">
            <v>西北中央病院</v>
          </cell>
          <cell r="G275" t="str">
            <v>40</v>
          </cell>
          <cell r="H275" t="str">
            <v>02</v>
          </cell>
          <cell r="I275" t="str">
            <v>4</v>
          </cell>
          <cell r="J275" t="str">
            <v>3</v>
          </cell>
          <cell r="K275" t="str">
            <v>1</v>
          </cell>
          <cell r="L275" t="str">
            <v>2</v>
          </cell>
          <cell r="M275" t="str">
            <v>3</v>
          </cell>
          <cell r="N275" t="str">
            <v>0</v>
          </cell>
          <cell r="O275" t="str">
            <v>0</v>
          </cell>
          <cell r="P275" t="str">
            <v>0</v>
          </cell>
          <cell r="Q275">
            <v>15000</v>
          </cell>
          <cell r="R275">
            <v>15000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747096</v>
          </cell>
          <cell r="AM275">
            <v>1180511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433415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</row>
        <row r="276">
          <cell r="B276" t="str">
            <v>022063-000-22-01</v>
          </cell>
          <cell r="C276" t="str">
            <v>022063</v>
          </cell>
          <cell r="D276" t="str">
            <v>十和田市</v>
          </cell>
          <cell r="E276" t="str">
            <v>000</v>
          </cell>
          <cell r="G276" t="str">
            <v>22</v>
          </cell>
          <cell r="H276" t="str">
            <v>01</v>
          </cell>
          <cell r="I276" t="str">
            <v>0</v>
          </cell>
          <cell r="J276" t="str">
            <v>3</v>
          </cell>
          <cell r="K276" t="str">
            <v>2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>
            <v>13496257</v>
          </cell>
          <cell r="R276">
            <v>13495057</v>
          </cell>
          <cell r="S276">
            <v>295636</v>
          </cell>
          <cell r="T276">
            <v>17955907</v>
          </cell>
          <cell r="U276">
            <v>4776464</v>
          </cell>
          <cell r="V276">
            <v>0</v>
          </cell>
          <cell r="W276">
            <v>1200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1352733</v>
          </cell>
          <cell r="AC276">
            <v>8910</v>
          </cell>
          <cell r="AD276">
            <v>1270254</v>
          </cell>
          <cell r="AE276">
            <v>73569</v>
          </cell>
          <cell r="AF276">
            <v>0</v>
          </cell>
          <cell r="AG276">
            <v>129874</v>
          </cell>
          <cell r="AH276">
            <v>14978864</v>
          </cell>
          <cell r="AI276">
            <v>798386</v>
          </cell>
          <cell r="AJ276">
            <v>0</v>
          </cell>
          <cell r="AK276">
            <v>798386</v>
          </cell>
          <cell r="AL276">
            <v>0</v>
          </cell>
          <cell r="AM276">
            <v>0</v>
          </cell>
          <cell r="AN276">
            <v>0</v>
          </cell>
          <cell r="AO276">
            <v>909333</v>
          </cell>
          <cell r="AP276">
            <v>290000</v>
          </cell>
          <cell r="AQ276">
            <v>611153</v>
          </cell>
          <cell r="AR276">
            <v>8180</v>
          </cell>
          <cell r="AS276">
            <v>1707719</v>
          </cell>
          <cell r="AT276">
            <v>19235678</v>
          </cell>
          <cell r="AU276">
            <v>4808401</v>
          </cell>
          <cell r="AV276">
            <v>2440762</v>
          </cell>
          <cell r="AW276">
            <v>0</v>
          </cell>
          <cell r="AX276">
            <v>2367639</v>
          </cell>
          <cell r="AY276">
            <v>0</v>
          </cell>
          <cell r="AZ276">
            <v>14427277</v>
          </cell>
          <cell r="BA276">
            <v>14427277</v>
          </cell>
          <cell r="BB276">
            <v>0</v>
          </cell>
          <cell r="BC276">
            <v>-5964533</v>
          </cell>
          <cell r="BD276">
            <v>348691</v>
          </cell>
          <cell r="BE276">
            <v>329073</v>
          </cell>
          <cell r="BF276">
            <v>0</v>
          </cell>
          <cell r="BG276">
            <v>0</v>
          </cell>
          <cell r="BH276">
            <v>0</v>
          </cell>
          <cell r="BI276">
            <v>19618</v>
          </cell>
          <cell r="BJ276">
            <v>-6313224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6313224</v>
          </cell>
          <cell r="BQ276">
            <v>0</v>
          </cell>
          <cell r="BR276">
            <v>536154</v>
          </cell>
          <cell r="BS276">
            <v>13271145</v>
          </cell>
          <cell r="BT276">
            <v>14978864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022063-000-22-02</v>
          </cell>
          <cell r="C277" t="str">
            <v>022063</v>
          </cell>
          <cell r="D277" t="str">
            <v>十和田市</v>
          </cell>
          <cell r="E277" t="str">
            <v>000</v>
          </cell>
          <cell r="G277" t="str">
            <v>22</v>
          </cell>
          <cell r="H277" t="str">
            <v>02</v>
          </cell>
          <cell r="I277" t="str">
            <v>0</v>
          </cell>
          <cell r="J277" t="str">
            <v>3</v>
          </cell>
          <cell r="K277" t="str">
            <v>2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>
            <v>783678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 t="str">
            <v>022063-000-24-01</v>
          </cell>
          <cell r="C278" t="str">
            <v>022063</v>
          </cell>
          <cell r="D278" t="str">
            <v>十和田市</v>
          </cell>
          <cell r="E278" t="str">
            <v>000</v>
          </cell>
          <cell r="G278" t="str">
            <v>24</v>
          </cell>
          <cell r="H278" t="str">
            <v>01</v>
          </cell>
          <cell r="I278" t="str">
            <v>0</v>
          </cell>
          <cell r="J278" t="str">
            <v>3</v>
          </cell>
          <cell r="K278" t="str">
            <v>2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>
            <v>0</v>
          </cell>
          <cell r="R278">
            <v>842839</v>
          </cell>
          <cell r="S278">
            <v>2289155</v>
          </cell>
          <cell r="T278">
            <v>11853749</v>
          </cell>
          <cell r="U278">
            <v>8949</v>
          </cell>
          <cell r="V278">
            <v>0</v>
          </cell>
          <cell r="W278">
            <v>230971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15225663</v>
          </cell>
          <cell r="AC278">
            <v>798386</v>
          </cell>
          <cell r="AD278">
            <v>15225663</v>
          </cell>
          <cell r="AE278">
            <v>0</v>
          </cell>
        </row>
        <row r="279">
          <cell r="B279" t="str">
            <v>022063-000-24-02</v>
          </cell>
          <cell r="C279" t="str">
            <v>022063</v>
          </cell>
          <cell r="D279" t="str">
            <v>十和田市</v>
          </cell>
          <cell r="E279" t="str">
            <v>000</v>
          </cell>
          <cell r="G279" t="str">
            <v>24</v>
          </cell>
          <cell r="H279" t="str">
            <v>02</v>
          </cell>
          <cell r="I279" t="str">
            <v>0</v>
          </cell>
          <cell r="J279" t="str">
            <v>3</v>
          </cell>
          <cell r="K279" t="str">
            <v>2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>
            <v>0</v>
          </cell>
          <cell r="R279">
            <v>0</v>
          </cell>
          <cell r="S279">
            <v>1208315</v>
          </cell>
          <cell r="T279">
            <v>8362849</v>
          </cell>
          <cell r="U279">
            <v>8949</v>
          </cell>
          <cell r="V279">
            <v>0</v>
          </cell>
          <cell r="W279">
            <v>230971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9811084</v>
          </cell>
          <cell r="AC279">
            <v>0</v>
          </cell>
          <cell r="AD279">
            <v>9811084</v>
          </cell>
          <cell r="AE279">
            <v>0</v>
          </cell>
        </row>
        <row r="280">
          <cell r="B280" t="str">
            <v>022063-000-24-03</v>
          </cell>
          <cell r="C280" t="str">
            <v>022063</v>
          </cell>
          <cell r="D280" t="str">
            <v>十和田市</v>
          </cell>
          <cell r="E280" t="str">
            <v>000</v>
          </cell>
          <cell r="G280" t="str">
            <v>24</v>
          </cell>
          <cell r="H280" t="str">
            <v>03</v>
          </cell>
          <cell r="I280" t="str">
            <v>0</v>
          </cell>
          <cell r="J280" t="str">
            <v>3</v>
          </cell>
          <cell r="K280" t="str">
            <v>2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</row>
        <row r="281">
          <cell r="B281" t="str">
            <v>022063-000-24-04</v>
          </cell>
          <cell r="C281" t="str">
            <v>022063</v>
          </cell>
          <cell r="D281" t="str">
            <v>十和田市</v>
          </cell>
          <cell r="E281" t="str">
            <v>000</v>
          </cell>
          <cell r="G281" t="str">
            <v>24</v>
          </cell>
          <cell r="H281" t="str">
            <v>04</v>
          </cell>
          <cell r="I281" t="str">
            <v>0</v>
          </cell>
          <cell r="J281" t="str">
            <v>3</v>
          </cell>
          <cell r="K281" t="str">
            <v>2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</row>
        <row r="282">
          <cell r="B282" t="str">
            <v>022063-000-24-05</v>
          </cell>
          <cell r="C282" t="str">
            <v>022063</v>
          </cell>
          <cell r="D282" t="str">
            <v>十和田市</v>
          </cell>
          <cell r="E282" t="str">
            <v>000</v>
          </cell>
          <cell r="G282" t="str">
            <v>24</v>
          </cell>
          <cell r="H282" t="str">
            <v>05</v>
          </cell>
          <cell r="I282" t="str">
            <v>0</v>
          </cell>
          <cell r="J282" t="str">
            <v>3</v>
          </cell>
          <cell r="K282" t="str">
            <v>2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>
            <v>0</v>
          </cell>
          <cell r="R282">
            <v>824539</v>
          </cell>
          <cell r="S282">
            <v>854760</v>
          </cell>
          <cell r="T282">
            <v>3490900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5170199</v>
          </cell>
          <cell r="AC282">
            <v>798386</v>
          </cell>
          <cell r="AD282">
            <v>5170199</v>
          </cell>
          <cell r="AE282">
            <v>0</v>
          </cell>
        </row>
        <row r="283">
          <cell r="B283" t="str">
            <v>022063-000-24-06</v>
          </cell>
          <cell r="C283" t="str">
            <v>022063</v>
          </cell>
          <cell r="D283" t="str">
            <v>十和田市</v>
          </cell>
          <cell r="E283" t="str">
            <v>000</v>
          </cell>
          <cell r="G283" t="str">
            <v>24</v>
          </cell>
          <cell r="H283" t="str">
            <v>06</v>
          </cell>
          <cell r="I283" t="str">
            <v>0</v>
          </cell>
          <cell r="J283" t="str">
            <v>3</v>
          </cell>
          <cell r="K283" t="str">
            <v>2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>
            <v>0</v>
          </cell>
          <cell r="R283">
            <v>18300</v>
          </cell>
          <cell r="S283">
            <v>226080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244380</v>
          </cell>
          <cell r="AC283">
            <v>0</v>
          </cell>
          <cell r="AD283">
            <v>244380</v>
          </cell>
          <cell r="AE283">
            <v>0</v>
          </cell>
        </row>
        <row r="284">
          <cell r="B284" t="str">
            <v>022063-000-24-07</v>
          </cell>
          <cell r="C284" t="str">
            <v>022063</v>
          </cell>
          <cell r="D284" t="str">
            <v>十和田市</v>
          </cell>
          <cell r="E284" t="str">
            <v>000</v>
          </cell>
          <cell r="G284" t="str">
            <v>24</v>
          </cell>
          <cell r="H284" t="str">
            <v>07</v>
          </cell>
          <cell r="I284" t="str">
            <v>0</v>
          </cell>
          <cell r="J284" t="str">
            <v>3</v>
          </cell>
          <cell r="K284" t="str">
            <v>2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85">
          <cell r="B285" t="str">
            <v>022063-000-24-08</v>
          </cell>
          <cell r="C285" t="str">
            <v>022063</v>
          </cell>
          <cell r="D285" t="str">
            <v>十和田市</v>
          </cell>
          <cell r="E285" t="str">
            <v>000</v>
          </cell>
          <cell r="G285" t="str">
            <v>24</v>
          </cell>
          <cell r="H285" t="str">
            <v>08</v>
          </cell>
          <cell r="I285" t="str">
            <v>0</v>
          </cell>
          <cell r="J285" t="str">
            <v>3</v>
          </cell>
          <cell r="K285" t="str">
            <v>2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</row>
        <row r="286">
          <cell r="B286" t="str">
            <v>022063-000-24-09</v>
          </cell>
          <cell r="C286" t="str">
            <v>022063</v>
          </cell>
          <cell r="D286" t="str">
            <v>十和田市</v>
          </cell>
          <cell r="E286" t="str">
            <v>000</v>
          </cell>
          <cell r="G286" t="str">
            <v>24</v>
          </cell>
          <cell r="H286" t="str">
            <v>09</v>
          </cell>
          <cell r="I286" t="str">
            <v>0</v>
          </cell>
          <cell r="J286" t="str">
            <v>3</v>
          </cell>
          <cell r="K286" t="str">
            <v>2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</row>
        <row r="287">
          <cell r="B287" t="str">
            <v>022063-000-24-10</v>
          </cell>
          <cell r="C287" t="str">
            <v>022063</v>
          </cell>
          <cell r="D287" t="str">
            <v>十和田市</v>
          </cell>
          <cell r="E287" t="str">
            <v>000</v>
          </cell>
          <cell r="G287" t="str">
            <v>24</v>
          </cell>
          <cell r="H287" t="str">
            <v>10</v>
          </cell>
          <cell r="I287" t="str">
            <v>0</v>
          </cell>
          <cell r="J287" t="str">
            <v>3</v>
          </cell>
          <cell r="K287" t="str">
            <v>2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0</v>
          </cell>
          <cell r="P287" t="str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B288" t="str">
            <v>022063-000-24-11</v>
          </cell>
          <cell r="C288" t="str">
            <v>022063</v>
          </cell>
          <cell r="D288" t="str">
            <v>十和田市</v>
          </cell>
          <cell r="E288" t="str">
            <v>000</v>
          </cell>
          <cell r="G288" t="str">
            <v>24</v>
          </cell>
          <cell r="H288" t="str">
            <v>11</v>
          </cell>
          <cell r="I288" t="str">
            <v>0</v>
          </cell>
          <cell r="J288" t="str">
            <v>3</v>
          </cell>
          <cell r="K288" t="str">
            <v>2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0</v>
          </cell>
          <cell r="P288" t="str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</row>
        <row r="289">
          <cell r="B289" t="str">
            <v>022063-000-24-12</v>
          </cell>
          <cell r="C289" t="str">
            <v>022063</v>
          </cell>
          <cell r="D289" t="str">
            <v>十和田市</v>
          </cell>
          <cell r="E289" t="str">
            <v>000</v>
          </cell>
          <cell r="G289" t="str">
            <v>24</v>
          </cell>
          <cell r="H289" t="str">
            <v>12</v>
          </cell>
          <cell r="I289" t="str">
            <v>0</v>
          </cell>
          <cell r="J289" t="str">
            <v>3</v>
          </cell>
          <cell r="K289" t="str">
            <v>2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0</v>
          </cell>
          <cell r="P289" t="str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</row>
        <row r="290">
          <cell r="B290" t="str">
            <v>022063-000-45-01</v>
          </cell>
          <cell r="C290" t="str">
            <v>022063</v>
          </cell>
          <cell r="D290" t="str">
            <v>十和田市</v>
          </cell>
          <cell r="E290" t="str">
            <v>000</v>
          </cell>
          <cell r="G290" t="str">
            <v>45</v>
          </cell>
          <cell r="H290" t="str">
            <v>01</v>
          </cell>
          <cell r="I290" t="str">
            <v>0</v>
          </cell>
          <cell r="J290" t="str">
            <v>3</v>
          </cell>
          <cell r="K290" t="str">
            <v>2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0</v>
          </cell>
          <cell r="P290" t="str">
            <v>0</v>
          </cell>
          <cell r="Q290">
            <v>208682</v>
          </cell>
          <cell r="R290">
            <v>0</v>
          </cell>
          <cell r="S290">
            <v>0</v>
          </cell>
          <cell r="T290">
            <v>532731</v>
          </cell>
          <cell r="U290">
            <v>216040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957453</v>
          </cell>
          <cell r="AC290">
            <v>0</v>
          </cell>
          <cell r="AD290">
            <v>0</v>
          </cell>
          <cell r="AE290">
            <v>0</v>
          </cell>
        </row>
        <row r="291">
          <cell r="B291" t="str">
            <v>022063-000-45-02</v>
          </cell>
          <cell r="C291" t="str">
            <v>022063</v>
          </cell>
          <cell r="D291" t="str">
            <v>十和田市</v>
          </cell>
          <cell r="E291" t="str">
            <v>000</v>
          </cell>
          <cell r="G291" t="str">
            <v>45</v>
          </cell>
          <cell r="H291" t="str">
            <v>02</v>
          </cell>
          <cell r="I291" t="str">
            <v>0</v>
          </cell>
          <cell r="J291" t="str">
            <v>3</v>
          </cell>
          <cell r="K291" t="str">
            <v>2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0</v>
          </cell>
          <cell r="P291" t="str">
            <v>0</v>
          </cell>
          <cell r="Q291">
            <v>210792</v>
          </cell>
          <cell r="R291">
            <v>0</v>
          </cell>
          <cell r="S291">
            <v>0</v>
          </cell>
          <cell r="T291">
            <v>94590</v>
          </cell>
          <cell r="U291">
            <v>2470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307852</v>
          </cell>
          <cell r="AC291">
            <v>0</v>
          </cell>
          <cell r="AD291">
            <v>0</v>
          </cell>
          <cell r="AE291">
            <v>0</v>
          </cell>
        </row>
        <row r="292">
          <cell r="B292" t="str">
            <v>022063-000-45-03</v>
          </cell>
          <cell r="C292" t="str">
            <v>022063</v>
          </cell>
          <cell r="D292" t="str">
            <v>十和田市</v>
          </cell>
          <cell r="E292" t="str">
            <v>000</v>
          </cell>
          <cell r="G292" t="str">
            <v>45</v>
          </cell>
          <cell r="H292" t="str">
            <v>03</v>
          </cell>
          <cell r="I292" t="str">
            <v>0</v>
          </cell>
          <cell r="J292" t="str">
            <v>3</v>
          </cell>
          <cell r="K292" t="str">
            <v>2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0</v>
          </cell>
          <cell r="P292" t="str">
            <v>0</v>
          </cell>
          <cell r="Q292">
            <v>295233</v>
          </cell>
          <cell r="R292">
            <v>0</v>
          </cell>
          <cell r="S292">
            <v>0</v>
          </cell>
          <cell r="T292">
            <v>332431</v>
          </cell>
          <cell r="U292">
            <v>22240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649904</v>
          </cell>
          <cell r="AC292">
            <v>0</v>
          </cell>
          <cell r="AD292">
            <v>0</v>
          </cell>
          <cell r="AE292">
            <v>0</v>
          </cell>
        </row>
        <row r="293">
          <cell r="B293" t="str">
            <v>022063-000-45-04</v>
          </cell>
          <cell r="C293" t="str">
            <v>022063</v>
          </cell>
          <cell r="D293" t="str">
            <v>十和田市</v>
          </cell>
          <cell r="E293" t="str">
            <v>000</v>
          </cell>
          <cell r="G293" t="str">
            <v>45</v>
          </cell>
          <cell r="H293" t="str">
            <v>04</v>
          </cell>
          <cell r="I293" t="str">
            <v>0</v>
          </cell>
          <cell r="J293" t="str">
            <v>3</v>
          </cell>
          <cell r="K293" t="str">
            <v>2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0</v>
          </cell>
          <cell r="P293" t="str">
            <v>0</v>
          </cell>
          <cell r="Q293">
            <v>204926</v>
          </cell>
          <cell r="R293">
            <v>0</v>
          </cell>
          <cell r="S293">
            <v>0</v>
          </cell>
          <cell r="T293">
            <v>88256</v>
          </cell>
          <cell r="U293">
            <v>226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293408</v>
          </cell>
          <cell r="AC293">
            <v>0</v>
          </cell>
          <cell r="AD293">
            <v>0</v>
          </cell>
          <cell r="AE293">
            <v>0</v>
          </cell>
        </row>
        <row r="294">
          <cell r="B294" t="str">
            <v>022063-000-45-05</v>
          </cell>
          <cell r="C294" t="str">
            <v>022063</v>
          </cell>
          <cell r="D294" t="str">
            <v>十和田市</v>
          </cell>
          <cell r="E294" t="str">
            <v>000</v>
          </cell>
          <cell r="G294" t="str">
            <v>45</v>
          </cell>
          <cell r="H294" t="str">
            <v>05</v>
          </cell>
          <cell r="I294" t="str">
            <v>0</v>
          </cell>
          <cell r="J294" t="str">
            <v>3</v>
          </cell>
          <cell r="K294" t="str">
            <v>2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0</v>
          </cell>
          <cell r="P294" t="str">
            <v>0</v>
          </cell>
          <cell r="Q294">
            <v>329435</v>
          </cell>
          <cell r="R294">
            <v>0</v>
          </cell>
          <cell r="S294">
            <v>0</v>
          </cell>
          <cell r="T294">
            <v>342064</v>
          </cell>
          <cell r="U294">
            <v>6100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677599</v>
          </cell>
          <cell r="AC294">
            <v>0</v>
          </cell>
          <cell r="AD294">
            <v>0</v>
          </cell>
          <cell r="AE294">
            <v>0</v>
          </cell>
        </row>
        <row r="295">
          <cell r="B295" t="str">
            <v>022063-000-45-06</v>
          </cell>
          <cell r="C295" t="str">
            <v>022063</v>
          </cell>
          <cell r="D295" t="str">
            <v>十和田市</v>
          </cell>
          <cell r="E295" t="str">
            <v>000</v>
          </cell>
          <cell r="G295" t="str">
            <v>45</v>
          </cell>
          <cell r="H295" t="str">
            <v>06</v>
          </cell>
          <cell r="I295" t="str">
            <v>0</v>
          </cell>
          <cell r="J295" t="str">
            <v>3</v>
          </cell>
          <cell r="K295" t="str">
            <v>2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>
            <v>197917</v>
          </cell>
          <cell r="R295">
            <v>0</v>
          </cell>
          <cell r="S295">
            <v>0</v>
          </cell>
          <cell r="T295">
            <v>84120</v>
          </cell>
          <cell r="U295">
            <v>40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282077</v>
          </cell>
          <cell r="AC295">
            <v>0</v>
          </cell>
          <cell r="AD295">
            <v>0</v>
          </cell>
          <cell r="AE295">
            <v>0</v>
          </cell>
        </row>
        <row r="296">
          <cell r="B296" t="str">
            <v>022063-000-45-07</v>
          </cell>
          <cell r="C296" t="str">
            <v>022063</v>
          </cell>
          <cell r="D296" t="str">
            <v>十和田市</v>
          </cell>
          <cell r="E296" t="str">
            <v>000</v>
          </cell>
          <cell r="G296" t="str">
            <v>45</v>
          </cell>
          <cell r="H296" t="str">
            <v>07</v>
          </cell>
          <cell r="I296" t="str">
            <v>0</v>
          </cell>
          <cell r="J296" t="str">
            <v>3</v>
          </cell>
          <cell r="K296" t="str">
            <v>2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0</v>
          </cell>
          <cell r="P296" t="str">
            <v>0</v>
          </cell>
          <cell r="Q296">
            <v>337018</v>
          </cell>
          <cell r="R296">
            <v>0</v>
          </cell>
          <cell r="S296">
            <v>0</v>
          </cell>
          <cell r="T296">
            <v>348615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685633</v>
          </cell>
          <cell r="AC296">
            <v>0</v>
          </cell>
          <cell r="AD296">
            <v>0</v>
          </cell>
          <cell r="AE296">
            <v>0</v>
          </cell>
        </row>
        <row r="297">
          <cell r="B297" t="str">
            <v>022063-000-45-08</v>
          </cell>
          <cell r="C297" t="str">
            <v>022063</v>
          </cell>
          <cell r="D297" t="str">
            <v>十和田市</v>
          </cell>
          <cell r="E297" t="str">
            <v>000</v>
          </cell>
          <cell r="G297" t="str">
            <v>45</v>
          </cell>
          <cell r="H297" t="str">
            <v>08</v>
          </cell>
          <cell r="I297" t="str">
            <v>0</v>
          </cell>
          <cell r="J297" t="str">
            <v>3</v>
          </cell>
          <cell r="K297" t="str">
            <v>2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>
            <v>190333</v>
          </cell>
          <cell r="R297">
            <v>0</v>
          </cell>
          <cell r="S297">
            <v>0</v>
          </cell>
          <cell r="T297">
            <v>79679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270012</v>
          </cell>
          <cell r="AC297">
            <v>0</v>
          </cell>
          <cell r="AD297">
            <v>0</v>
          </cell>
          <cell r="AE297">
            <v>0</v>
          </cell>
        </row>
        <row r="298">
          <cell r="B298" t="str">
            <v>022063-000-45-09</v>
          </cell>
          <cell r="C298" t="str">
            <v>022063</v>
          </cell>
          <cell r="D298" t="str">
            <v>十和田市</v>
          </cell>
          <cell r="E298" t="str">
            <v>000</v>
          </cell>
          <cell r="G298" t="str">
            <v>45</v>
          </cell>
          <cell r="H298" t="str">
            <v>09</v>
          </cell>
          <cell r="I298" t="str">
            <v>0</v>
          </cell>
          <cell r="J298" t="str">
            <v>3</v>
          </cell>
          <cell r="K298" t="str">
            <v>2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0</v>
          </cell>
          <cell r="P298" t="str">
            <v>0</v>
          </cell>
          <cell r="Q298">
            <v>344800</v>
          </cell>
          <cell r="R298">
            <v>0</v>
          </cell>
          <cell r="S298">
            <v>0</v>
          </cell>
          <cell r="T298">
            <v>150044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494844</v>
          </cell>
          <cell r="AC298">
            <v>0</v>
          </cell>
          <cell r="AD298">
            <v>0</v>
          </cell>
          <cell r="AE298">
            <v>0</v>
          </cell>
        </row>
        <row r="299">
          <cell r="B299" t="str">
            <v>022063-000-45-10</v>
          </cell>
          <cell r="C299" t="str">
            <v>022063</v>
          </cell>
          <cell r="D299" t="str">
            <v>十和田市</v>
          </cell>
          <cell r="E299" t="str">
            <v>000</v>
          </cell>
          <cell r="G299" t="str">
            <v>45</v>
          </cell>
          <cell r="H299" t="str">
            <v>10</v>
          </cell>
          <cell r="I299" t="str">
            <v>0</v>
          </cell>
          <cell r="J299" t="str">
            <v>3</v>
          </cell>
          <cell r="K299" t="str">
            <v>2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0</v>
          </cell>
          <cell r="P299" t="str">
            <v>0</v>
          </cell>
          <cell r="Q299">
            <v>182552</v>
          </cell>
          <cell r="R299">
            <v>0</v>
          </cell>
          <cell r="S299">
            <v>0</v>
          </cell>
          <cell r="T299">
            <v>75497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258049</v>
          </cell>
          <cell r="AC299">
            <v>0</v>
          </cell>
          <cell r="AD299">
            <v>0</v>
          </cell>
          <cell r="AE299">
            <v>0</v>
          </cell>
        </row>
        <row r="300">
          <cell r="B300" t="str">
            <v>022063-000-45-11</v>
          </cell>
          <cell r="C300" t="str">
            <v>022063</v>
          </cell>
          <cell r="D300" t="str">
            <v>十和田市</v>
          </cell>
          <cell r="E300" t="str">
            <v>000</v>
          </cell>
          <cell r="G300" t="str">
            <v>45</v>
          </cell>
          <cell r="H300" t="str">
            <v>11</v>
          </cell>
          <cell r="I300" t="str">
            <v>0</v>
          </cell>
          <cell r="J300" t="str">
            <v>3</v>
          </cell>
          <cell r="K300" t="str">
            <v>2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>
            <v>352785</v>
          </cell>
          <cell r="R300">
            <v>0</v>
          </cell>
          <cell r="S300">
            <v>0</v>
          </cell>
          <cell r="T300">
            <v>153233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506018</v>
          </cell>
          <cell r="AC300">
            <v>0</v>
          </cell>
          <cell r="AD300">
            <v>0</v>
          </cell>
          <cell r="AE300">
            <v>0</v>
          </cell>
        </row>
        <row r="301">
          <cell r="B301" t="str">
            <v>022063-000-45-12</v>
          </cell>
          <cell r="C301" t="str">
            <v>022063</v>
          </cell>
          <cell r="D301" t="str">
            <v>十和田市</v>
          </cell>
          <cell r="E301" t="str">
            <v>000</v>
          </cell>
          <cell r="G301" t="str">
            <v>45</v>
          </cell>
          <cell r="H301" t="str">
            <v>12</v>
          </cell>
          <cell r="I301" t="str">
            <v>0</v>
          </cell>
          <cell r="J301" t="str">
            <v>3</v>
          </cell>
          <cell r="K301" t="str">
            <v>2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>
            <v>174567</v>
          </cell>
          <cell r="R301">
            <v>0</v>
          </cell>
          <cell r="S301">
            <v>0</v>
          </cell>
          <cell r="T301">
            <v>72308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246875</v>
          </cell>
          <cell r="AC301">
            <v>0</v>
          </cell>
          <cell r="AD301">
            <v>0</v>
          </cell>
          <cell r="AE301">
            <v>0</v>
          </cell>
        </row>
        <row r="302">
          <cell r="B302" t="str">
            <v>022063-000-45-13</v>
          </cell>
          <cell r="C302" t="str">
            <v>022063</v>
          </cell>
          <cell r="D302" t="str">
            <v>十和田市</v>
          </cell>
          <cell r="E302" t="str">
            <v>000</v>
          </cell>
          <cell r="G302" t="str">
            <v>45</v>
          </cell>
          <cell r="H302" t="str">
            <v>13</v>
          </cell>
          <cell r="I302" t="str">
            <v>0</v>
          </cell>
          <cell r="J302" t="str">
            <v>3</v>
          </cell>
          <cell r="K302" t="str">
            <v>2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>
            <v>360981</v>
          </cell>
          <cell r="R302">
            <v>0</v>
          </cell>
          <cell r="S302">
            <v>0</v>
          </cell>
          <cell r="T302">
            <v>156489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517470</v>
          </cell>
          <cell r="AC302">
            <v>0</v>
          </cell>
          <cell r="AD302">
            <v>0</v>
          </cell>
          <cell r="AE302">
            <v>0</v>
          </cell>
        </row>
        <row r="303">
          <cell r="B303" t="str">
            <v>022063-000-45-14</v>
          </cell>
          <cell r="C303" t="str">
            <v>022063</v>
          </cell>
          <cell r="D303" t="str">
            <v>十和田市</v>
          </cell>
          <cell r="E303" t="str">
            <v>000</v>
          </cell>
          <cell r="G303" t="str">
            <v>45</v>
          </cell>
          <cell r="H303" t="str">
            <v>14</v>
          </cell>
          <cell r="I303" t="str">
            <v>0</v>
          </cell>
          <cell r="J303" t="str">
            <v>3</v>
          </cell>
          <cell r="K303" t="str">
            <v>2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>
            <v>166370</v>
          </cell>
          <cell r="R303">
            <v>0</v>
          </cell>
          <cell r="S303">
            <v>0</v>
          </cell>
          <cell r="T303">
            <v>69052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235422</v>
          </cell>
          <cell r="AC303">
            <v>0</v>
          </cell>
          <cell r="AD303">
            <v>0</v>
          </cell>
          <cell r="AE303">
            <v>0</v>
          </cell>
        </row>
        <row r="304">
          <cell r="B304" t="str">
            <v>022063-000-45-15</v>
          </cell>
          <cell r="C304" t="str">
            <v>022063</v>
          </cell>
          <cell r="D304" t="str">
            <v>十和田市</v>
          </cell>
          <cell r="E304" t="str">
            <v>000</v>
          </cell>
          <cell r="G304" t="str">
            <v>45</v>
          </cell>
          <cell r="H304" t="str">
            <v>15</v>
          </cell>
          <cell r="I304" t="str">
            <v>0</v>
          </cell>
          <cell r="J304" t="str">
            <v>3</v>
          </cell>
          <cell r="K304" t="str">
            <v>2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>
            <v>367921</v>
          </cell>
          <cell r="R304">
            <v>0</v>
          </cell>
          <cell r="S304">
            <v>0</v>
          </cell>
          <cell r="T304">
            <v>159815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527736</v>
          </cell>
          <cell r="AC304">
            <v>0</v>
          </cell>
          <cell r="AD304">
            <v>0</v>
          </cell>
          <cell r="AE304">
            <v>0</v>
          </cell>
        </row>
        <row r="305">
          <cell r="B305" t="str">
            <v>022063-000-45-16</v>
          </cell>
          <cell r="C305" t="str">
            <v>022063</v>
          </cell>
          <cell r="D305" t="str">
            <v>十和田市</v>
          </cell>
          <cell r="E305" t="str">
            <v>000</v>
          </cell>
          <cell r="G305" t="str">
            <v>45</v>
          </cell>
          <cell r="H305" t="str">
            <v>16</v>
          </cell>
          <cell r="I305" t="str">
            <v>0</v>
          </cell>
          <cell r="J305" t="str">
            <v>3</v>
          </cell>
          <cell r="K305" t="str">
            <v>2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>
            <v>157970</v>
          </cell>
          <cell r="R305">
            <v>0</v>
          </cell>
          <cell r="S305">
            <v>0</v>
          </cell>
          <cell r="T305">
            <v>65726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223696</v>
          </cell>
          <cell r="AC305">
            <v>0</v>
          </cell>
          <cell r="AD305">
            <v>0</v>
          </cell>
          <cell r="AE305">
            <v>0</v>
          </cell>
        </row>
        <row r="306">
          <cell r="B306" t="str">
            <v>022063-000-45-17</v>
          </cell>
          <cell r="C306" t="str">
            <v>022063</v>
          </cell>
          <cell r="D306" t="str">
            <v>十和田市</v>
          </cell>
          <cell r="E306" t="str">
            <v>000</v>
          </cell>
          <cell r="G306" t="str">
            <v>45</v>
          </cell>
          <cell r="H306" t="str">
            <v>17</v>
          </cell>
          <cell r="I306" t="str">
            <v>0</v>
          </cell>
          <cell r="J306" t="str">
            <v>3</v>
          </cell>
          <cell r="K306" t="str">
            <v>2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0</v>
          </cell>
          <cell r="P306" t="str">
            <v>0</v>
          </cell>
          <cell r="Q306">
            <v>376505</v>
          </cell>
          <cell r="R306">
            <v>0</v>
          </cell>
          <cell r="S306">
            <v>0</v>
          </cell>
          <cell r="T306">
            <v>163212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539717</v>
          </cell>
          <cell r="AC306">
            <v>0</v>
          </cell>
          <cell r="AD306">
            <v>0</v>
          </cell>
          <cell r="AE306">
            <v>0</v>
          </cell>
        </row>
        <row r="307">
          <cell r="B307" t="str">
            <v>022063-000-45-18</v>
          </cell>
          <cell r="C307" t="str">
            <v>022063</v>
          </cell>
          <cell r="D307" t="str">
            <v>十和田市</v>
          </cell>
          <cell r="E307" t="str">
            <v>000</v>
          </cell>
          <cell r="G307" t="str">
            <v>45</v>
          </cell>
          <cell r="H307" t="str">
            <v>18</v>
          </cell>
          <cell r="I307" t="str">
            <v>0</v>
          </cell>
          <cell r="J307" t="str">
            <v>3</v>
          </cell>
          <cell r="K307" t="str">
            <v>2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>
            <v>149386</v>
          </cell>
          <cell r="R307">
            <v>0</v>
          </cell>
          <cell r="S307">
            <v>0</v>
          </cell>
          <cell r="T307">
            <v>62329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211715</v>
          </cell>
          <cell r="AC307">
            <v>0</v>
          </cell>
          <cell r="AD307">
            <v>0</v>
          </cell>
          <cell r="AE307">
            <v>0</v>
          </cell>
        </row>
        <row r="308">
          <cell r="B308" t="str">
            <v>022063-000-45-19</v>
          </cell>
          <cell r="C308" t="str">
            <v>022063</v>
          </cell>
          <cell r="D308" t="str">
            <v>十和田市</v>
          </cell>
          <cell r="E308" t="str">
            <v>000</v>
          </cell>
          <cell r="G308" t="str">
            <v>45</v>
          </cell>
          <cell r="H308" t="str">
            <v>19</v>
          </cell>
          <cell r="I308" t="str">
            <v>0</v>
          </cell>
          <cell r="J308" t="str">
            <v>3</v>
          </cell>
          <cell r="K308" t="str">
            <v>2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>
            <v>385319</v>
          </cell>
          <cell r="R308">
            <v>0</v>
          </cell>
          <cell r="S308">
            <v>0</v>
          </cell>
          <cell r="T308">
            <v>166681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552000</v>
          </cell>
          <cell r="AC308">
            <v>0</v>
          </cell>
          <cell r="AD308">
            <v>0</v>
          </cell>
          <cell r="AE308">
            <v>0</v>
          </cell>
        </row>
        <row r="309">
          <cell r="B309" t="str">
            <v>022063-000-45-20</v>
          </cell>
          <cell r="C309" t="str">
            <v>022063</v>
          </cell>
          <cell r="D309" t="str">
            <v>十和田市</v>
          </cell>
          <cell r="E309" t="str">
            <v>000</v>
          </cell>
          <cell r="G309" t="str">
            <v>45</v>
          </cell>
          <cell r="H309" t="str">
            <v>20</v>
          </cell>
          <cell r="I309" t="str">
            <v>0</v>
          </cell>
          <cell r="J309" t="str">
            <v>3</v>
          </cell>
          <cell r="K309" t="str">
            <v>2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0</v>
          </cell>
          <cell r="P309" t="str">
            <v>0</v>
          </cell>
          <cell r="Q309">
            <v>140572</v>
          </cell>
          <cell r="R309">
            <v>0</v>
          </cell>
          <cell r="S309">
            <v>0</v>
          </cell>
          <cell r="T309">
            <v>58860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199432</v>
          </cell>
          <cell r="AC309">
            <v>0</v>
          </cell>
          <cell r="AD309">
            <v>0</v>
          </cell>
          <cell r="AE309">
            <v>0</v>
          </cell>
        </row>
        <row r="310">
          <cell r="B310" t="str">
            <v>022063-000-45-21</v>
          </cell>
          <cell r="C310" t="str">
            <v>022063</v>
          </cell>
          <cell r="D310" t="str">
            <v>十和田市</v>
          </cell>
          <cell r="E310" t="str">
            <v>000</v>
          </cell>
          <cell r="G310" t="str">
            <v>45</v>
          </cell>
          <cell r="H310" t="str">
            <v>21</v>
          </cell>
          <cell r="I310" t="str">
            <v>0</v>
          </cell>
          <cell r="J310" t="str">
            <v>3</v>
          </cell>
          <cell r="K310" t="str">
            <v>2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>
            <v>6452405</v>
          </cell>
          <cell r="R310">
            <v>0</v>
          </cell>
          <cell r="S310">
            <v>0</v>
          </cell>
          <cell r="T310">
            <v>2664884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9117289</v>
          </cell>
          <cell r="AC310">
            <v>0</v>
          </cell>
          <cell r="AD310">
            <v>0</v>
          </cell>
          <cell r="AE310">
            <v>0</v>
          </cell>
        </row>
        <row r="311">
          <cell r="B311" t="str">
            <v>022063-000-45-22</v>
          </cell>
          <cell r="C311" t="str">
            <v>022063</v>
          </cell>
          <cell r="D311" t="str">
            <v>十和田市</v>
          </cell>
          <cell r="E311" t="str">
            <v>000</v>
          </cell>
          <cell r="G311" t="str">
            <v>45</v>
          </cell>
          <cell r="H311" t="str">
            <v>22</v>
          </cell>
          <cell r="I311" t="str">
            <v>0</v>
          </cell>
          <cell r="J311" t="str">
            <v>3</v>
          </cell>
          <cell r="K311" t="str">
            <v>2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0</v>
          </cell>
          <cell r="P311" t="str">
            <v>0</v>
          </cell>
          <cell r="Q311">
            <v>1112772</v>
          </cell>
          <cell r="R311">
            <v>0</v>
          </cell>
          <cell r="S311">
            <v>0</v>
          </cell>
          <cell r="T311">
            <v>416964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1529736</v>
          </cell>
          <cell r="AC311">
            <v>0</v>
          </cell>
          <cell r="AD311">
            <v>0</v>
          </cell>
          <cell r="AE311">
            <v>0</v>
          </cell>
        </row>
        <row r="312">
          <cell r="B312" t="str">
            <v>022063-000-45-23</v>
          </cell>
          <cell r="C312" t="str">
            <v>022063</v>
          </cell>
          <cell r="D312" t="str">
            <v>十和田市</v>
          </cell>
          <cell r="E312" t="str">
            <v>000</v>
          </cell>
          <cell r="G312" t="str">
            <v>45</v>
          </cell>
          <cell r="H312" t="str">
            <v>23</v>
          </cell>
          <cell r="I312" t="str">
            <v>0</v>
          </cell>
          <cell r="J312" t="str">
            <v>3</v>
          </cell>
          <cell r="K312" t="str">
            <v>2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3">
          <cell r="B313" t="str">
            <v>022063-000-45-24</v>
          </cell>
          <cell r="C313" t="str">
            <v>022063</v>
          </cell>
          <cell r="D313" t="str">
            <v>十和田市</v>
          </cell>
          <cell r="E313" t="str">
            <v>000</v>
          </cell>
          <cell r="G313" t="str">
            <v>45</v>
          </cell>
          <cell r="H313" t="str">
            <v>24</v>
          </cell>
          <cell r="I313" t="str">
            <v>0</v>
          </cell>
          <cell r="J313" t="str">
            <v>3</v>
          </cell>
          <cell r="K313" t="str">
            <v>2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0</v>
          </cell>
          <cell r="P313" t="str">
            <v>0</v>
          </cell>
          <cell r="Q313">
            <v>9811084</v>
          </cell>
          <cell r="R313">
            <v>0</v>
          </cell>
          <cell r="S313">
            <v>0</v>
          </cell>
          <cell r="T313">
            <v>5170199</v>
          </cell>
          <cell r="U313">
            <v>244380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15225663</v>
          </cell>
          <cell r="AC313">
            <v>0</v>
          </cell>
          <cell r="AD313">
            <v>0</v>
          </cell>
          <cell r="AE313">
            <v>0</v>
          </cell>
        </row>
        <row r="314">
          <cell r="B314" t="str">
            <v>022063-001-09-01</v>
          </cell>
          <cell r="C314" t="str">
            <v>022063</v>
          </cell>
          <cell r="D314" t="str">
            <v>十和田市</v>
          </cell>
          <cell r="E314" t="str">
            <v>001</v>
          </cell>
          <cell r="F314" t="str">
            <v>中央病院</v>
          </cell>
          <cell r="G314" t="str">
            <v>09</v>
          </cell>
          <cell r="H314" t="str">
            <v>01</v>
          </cell>
          <cell r="I314" t="str">
            <v>4</v>
          </cell>
          <cell r="J314" t="str">
            <v>3</v>
          </cell>
          <cell r="K314" t="str">
            <v>2</v>
          </cell>
          <cell r="L314" t="str">
            <v>3</v>
          </cell>
          <cell r="M314" t="str">
            <v>3</v>
          </cell>
          <cell r="N314" t="str">
            <v>0</v>
          </cell>
          <cell r="O314" t="str">
            <v>0</v>
          </cell>
          <cell r="P314" t="str">
            <v>0</v>
          </cell>
          <cell r="Q314">
            <v>3331001</v>
          </cell>
          <cell r="R314">
            <v>3420101</v>
          </cell>
          <cell r="S314">
            <v>6751102</v>
          </cell>
          <cell r="T314">
            <v>1</v>
          </cell>
          <cell r="U314">
            <v>1</v>
          </cell>
          <cell r="V314">
            <v>1</v>
          </cell>
          <cell r="W314">
            <v>325</v>
          </cell>
          <cell r="X314">
            <v>0</v>
          </cell>
          <cell r="Y314">
            <v>0</v>
          </cell>
          <cell r="Z314">
            <v>50</v>
          </cell>
          <cell r="AA314">
            <v>4</v>
          </cell>
          <cell r="AB314">
            <v>379</v>
          </cell>
          <cell r="AC314">
            <v>3</v>
          </cell>
          <cell r="AD314">
            <v>36308</v>
          </cell>
          <cell r="AE314">
            <v>1746</v>
          </cell>
          <cell r="AF314">
            <v>118</v>
          </cell>
          <cell r="AG314">
            <v>38172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1</v>
          </cell>
          <cell r="AN314">
            <v>5</v>
          </cell>
          <cell r="AO314">
            <v>0</v>
          </cell>
          <cell r="AP314">
            <v>1</v>
          </cell>
          <cell r="AQ314">
            <v>3</v>
          </cell>
          <cell r="AR314">
            <v>0</v>
          </cell>
          <cell r="AS314">
            <v>366</v>
          </cell>
          <cell r="AT314">
            <v>102309</v>
          </cell>
          <cell r="AU314">
            <v>243</v>
          </cell>
          <cell r="AV314">
            <v>152577</v>
          </cell>
          <cell r="AW314">
            <v>255495</v>
          </cell>
          <cell r="AX314">
            <v>390</v>
          </cell>
          <cell r="AY314">
            <v>390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</row>
        <row r="315">
          <cell r="B315" t="str">
            <v>022063-001-20-01</v>
          </cell>
          <cell r="C315" t="str">
            <v>022063</v>
          </cell>
          <cell r="D315" t="str">
            <v>十和田市</v>
          </cell>
          <cell r="E315" t="str">
            <v>001</v>
          </cell>
          <cell r="F315" t="str">
            <v>中央病院</v>
          </cell>
          <cell r="G315" t="str">
            <v>20</v>
          </cell>
          <cell r="H315" t="str">
            <v>01</v>
          </cell>
          <cell r="I315" t="str">
            <v>4</v>
          </cell>
          <cell r="J315" t="str">
            <v>3</v>
          </cell>
          <cell r="K315" t="str">
            <v>2</v>
          </cell>
          <cell r="L315" t="str">
            <v>3</v>
          </cell>
          <cell r="M315" t="str">
            <v>3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7897744</v>
          </cell>
          <cell r="R315">
            <v>6872065</v>
          </cell>
          <cell r="S315">
            <v>4841369</v>
          </cell>
          <cell r="T315">
            <v>1695051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335645</v>
          </cell>
          <cell r="AC315">
            <v>105363</v>
          </cell>
          <cell r="AD315">
            <v>230282</v>
          </cell>
          <cell r="AE315">
            <v>716827</v>
          </cell>
          <cell r="AF315">
            <v>1</v>
          </cell>
          <cell r="AG315">
            <v>0</v>
          </cell>
          <cell r="AH315">
            <v>0</v>
          </cell>
          <cell r="AI315">
            <v>17073</v>
          </cell>
          <cell r="AJ315">
            <v>125158</v>
          </cell>
          <cell r="AK315">
            <v>504780</v>
          </cell>
          <cell r="AL315">
            <v>69815</v>
          </cell>
          <cell r="AM315">
            <v>8433898</v>
          </cell>
          <cell r="AN315">
            <v>7770828</v>
          </cell>
          <cell r="AO315">
            <v>3530476</v>
          </cell>
          <cell r="AP315">
            <v>1534809</v>
          </cell>
          <cell r="AQ315">
            <v>1001428</v>
          </cell>
          <cell r="AR315">
            <v>0</v>
          </cell>
          <cell r="AS315">
            <v>0</v>
          </cell>
          <cell r="AT315">
            <v>1704115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601742</v>
          </cell>
          <cell r="BB315">
            <v>322321</v>
          </cell>
          <cell r="BC315">
            <v>0</v>
          </cell>
          <cell r="BD315">
            <v>0</v>
          </cell>
          <cell r="BE315">
            <v>143050</v>
          </cell>
          <cell r="BF315">
            <v>136371</v>
          </cell>
          <cell r="BG315">
            <v>0</v>
          </cell>
          <cell r="BH315">
            <v>783678</v>
          </cell>
          <cell r="BI315">
            <v>308852</v>
          </cell>
          <cell r="BJ315">
            <v>196133</v>
          </cell>
          <cell r="BK315">
            <v>0</v>
          </cell>
          <cell r="BL315">
            <v>112719</v>
          </cell>
          <cell r="BM315">
            <v>61328</v>
          </cell>
          <cell r="BN315">
            <v>0</v>
          </cell>
          <cell r="BO315">
            <v>61328</v>
          </cell>
          <cell r="BP315">
            <v>0</v>
          </cell>
          <cell r="BQ315">
            <v>536154</v>
          </cell>
          <cell r="BR315">
            <v>-5777070</v>
          </cell>
          <cell r="BS315">
            <v>-6313224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</row>
        <row r="316">
          <cell r="B316" t="str">
            <v>022063-001-20-02</v>
          </cell>
          <cell r="C316" t="str">
            <v>022063</v>
          </cell>
          <cell r="D316" t="str">
            <v>十和田市</v>
          </cell>
          <cell r="E316" t="str">
            <v>001</v>
          </cell>
          <cell r="F316" t="str">
            <v>中央病院</v>
          </cell>
          <cell r="G316" t="str">
            <v>20</v>
          </cell>
          <cell r="H316" t="str">
            <v>02</v>
          </cell>
          <cell r="I316" t="str">
            <v>4</v>
          </cell>
          <cell r="J316" t="str">
            <v>3</v>
          </cell>
          <cell r="K316" t="str">
            <v>2</v>
          </cell>
          <cell r="L316" t="str">
            <v>3</v>
          </cell>
          <cell r="M316" t="str">
            <v>3</v>
          </cell>
          <cell r="N316" t="str">
            <v>0</v>
          </cell>
          <cell r="O316" t="str">
            <v>0</v>
          </cell>
          <cell r="P316" t="str">
            <v>0</v>
          </cell>
          <cell r="Q316">
            <v>0</v>
          </cell>
          <cell r="R316">
            <v>0</v>
          </cell>
          <cell r="S316">
            <v>931434</v>
          </cell>
          <cell r="T316">
            <v>783453</v>
          </cell>
          <cell r="U316">
            <v>147981</v>
          </cell>
          <cell r="V316">
            <v>147981</v>
          </cell>
          <cell r="W316">
            <v>0</v>
          </cell>
          <cell r="X316">
            <v>7897744</v>
          </cell>
          <cell r="Y316">
            <v>7912202</v>
          </cell>
          <cell r="Z316">
            <v>8433898</v>
          </cell>
          <cell r="AA316">
            <v>8505085</v>
          </cell>
          <cell r="AB316">
            <v>0</v>
          </cell>
          <cell r="AC316">
            <v>8511</v>
          </cell>
        </row>
        <row r="317">
          <cell r="B317" t="str">
            <v>022063-001-21-01</v>
          </cell>
          <cell r="C317" t="str">
            <v>022063</v>
          </cell>
          <cell r="D317" t="str">
            <v>十和田市</v>
          </cell>
          <cell r="E317" t="str">
            <v>001</v>
          </cell>
          <cell r="F317" t="str">
            <v>中央病院</v>
          </cell>
          <cell r="G317" t="str">
            <v>21</v>
          </cell>
          <cell r="H317" t="str">
            <v>01</v>
          </cell>
          <cell r="I317" t="str">
            <v>4</v>
          </cell>
          <cell r="J317" t="str">
            <v>3</v>
          </cell>
          <cell r="K317" t="str">
            <v>2</v>
          </cell>
          <cell r="L317" t="str">
            <v>3</v>
          </cell>
          <cell r="M317" t="str">
            <v>3</v>
          </cell>
          <cell r="N317" t="str">
            <v>0</v>
          </cell>
          <cell r="O317" t="str">
            <v>0</v>
          </cell>
          <cell r="P317" t="str">
            <v>0</v>
          </cell>
          <cell r="Q317">
            <v>1448032</v>
          </cell>
          <cell r="R317">
            <v>1228307</v>
          </cell>
          <cell r="S317">
            <v>351888</v>
          </cell>
          <cell r="T317">
            <v>0</v>
          </cell>
          <cell r="U317">
            <v>502249</v>
          </cell>
          <cell r="V317">
            <v>3530476</v>
          </cell>
          <cell r="W317">
            <v>322321</v>
          </cell>
          <cell r="X317">
            <v>318422</v>
          </cell>
          <cell r="Y317">
            <v>3899</v>
          </cell>
          <cell r="Z317">
            <v>0</v>
          </cell>
          <cell r="AA317">
            <v>1001428</v>
          </cell>
          <cell r="AB317">
            <v>0</v>
          </cell>
          <cell r="AC317">
            <v>127851</v>
          </cell>
          <cell r="AD317">
            <v>9512</v>
          </cell>
          <cell r="AE317">
            <v>38625</v>
          </cell>
          <cell r="AF317">
            <v>0</v>
          </cell>
          <cell r="AG317">
            <v>0</v>
          </cell>
          <cell r="AH317">
            <v>0</v>
          </cell>
          <cell r="AI317">
            <v>738930</v>
          </cell>
          <cell r="AJ317">
            <v>149590</v>
          </cell>
          <cell r="AK317">
            <v>574513</v>
          </cell>
          <cell r="AL317">
            <v>724103</v>
          </cell>
          <cell r="AM317">
            <v>752835</v>
          </cell>
          <cell r="AN317">
            <v>1476938</v>
          </cell>
          <cell r="AO317">
            <v>57871</v>
          </cell>
          <cell r="AP317">
            <v>0</v>
          </cell>
          <cell r="AQ317">
            <v>0</v>
          </cell>
          <cell r="AR317">
            <v>1068618</v>
          </cell>
          <cell r="AS317">
            <v>8372570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6619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8372570</v>
          </cell>
          <cell r="BV317">
            <v>0</v>
          </cell>
          <cell r="BW317">
            <v>158339</v>
          </cell>
          <cell r="BX317">
            <v>306320</v>
          </cell>
        </row>
        <row r="318">
          <cell r="B318" t="str">
            <v>022063-001-23-01</v>
          </cell>
          <cell r="C318" t="str">
            <v>022063</v>
          </cell>
          <cell r="D318" t="str">
            <v>十和田市</v>
          </cell>
          <cell r="E318" t="str">
            <v>001</v>
          </cell>
          <cell r="F318" t="str">
            <v>中央病院</v>
          </cell>
          <cell r="G318" t="str">
            <v>23</v>
          </cell>
          <cell r="H318" t="str">
            <v>01</v>
          </cell>
          <cell r="I318" t="str">
            <v>4</v>
          </cell>
          <cell r="J318" t="str">
            <v>3</v>
          </cell>
          <cell r="K318" t="str">
            <v>2</v>
          </cell>
          <cell r="L318" t="str">
            <v>3</v>
          </cell>
          <cell r="M318" t="str">
            <v>3</v>
          </cell>
          <cell r="N318" t="str">
            <v>0</v>
          </cell>
          <cell r="O318" t="str">
            <v>0</v>
          </cell>
          <cell r="P318" t="str">
            <v>0</v>
          </cell>
          <cell r="Q318">
            <v>0</v>
          </cell>
          <cell r="R318">
            <v>0</v>
          </cell>
          <cell r="S318">
            <v>0</v>
          </cell>
          <cell r="T318">
            <v>541919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2112</v>
          </cell>
          <cell r="Z318">
            <v>0</v>
          </cell>
          <cell r="AA318">
            <v>0</v>
          </cell>
          <cell r="AB318">
            <v>0</v>
          </cell>
          <cell r="AC318">
            <v>544031</v>
          </cell>
          <cell r="AD318">
            <v>0</v>
          </cell>
          <cell r="AE318">
            <v>0</v>
          </cell>
          <cell r="AF318">
            <v>544031</v>
          </cell>
          <cell r="AG318">
            <v>10638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10638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10638</v>
          </cell>
          <cell r="AU318">
            <v>0</v>
          </cell>
          <cell r="AV318">
            <v>738053</v>
          </cell>
          <cell r="AW318">
            <v>0</v>
          </cell>
          <cell r="AX318">
            <v>0</v>
          </cell>
          <cell r="AY318">
            <v>0</v>
          </cell>
          <cell r="AZ318">
            <v>541920</v>
          </cell>
          <cell r="BA318">
            <v>196133</v>
          </cell>
          <cell r="BB318">
            <v>0</v>
          </cell>
          <cell r="BC318">
            <v>0</v>
          </cell>
          <cell r="BD318">
            <v>0</v>
          </cell>
          <cell r="BE318">
            <v>748691</v>
          </cell>
          <cell r="BF318">
            <v>0</v>
          </cell>
          <cell r="BG318">
            <v>204660</v>
          </cell>
          <cell r="BH318">
            <v>0</v>
          </cell>
          <cell r="BI318">
            <v>204660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204660</v>
          </cell>
          <cell r="BQ318">
            <v>0</v>
          </cell>
          <cell r="BR318">
            <v>0</v>
          </cell>
          <cell r="BS318">
            <v>14383692</v>
          </cell>
          <cell r="BT318">
            <v>1199590</v>
          </cell>
          <cell r="BU318">
            <v>1113613</v>
          </cell>
          <cell r="BV318">
            <v>4266484</v>
          </cell>
          <cell r="BW318">
            <v>-5433714</v>
          </cell>
          <cell r="BX318">
            <v>15856206</v>
          </cell>
        </row>
        <row r="319">
          <cell r="B319" t="str">
            <v>022063-001-23-02</v>
          </cell>
          <cell r="C319" t="str">
            <v>022063</v>
          </cell>
          <cell r="D319" t="str">
            <v>十和田市</v>
          </cell>
          <cell r="E319" t="str">
            <v>001</v>
          </cell>
          <cell r="F319" t="str">
            <v>中央病院</v>
          </cell>
          <cell r="G319" t="str">
            <v>23</v>
          </cell>
          <cell r="H319" t="str">
            <v>02</v>
          </cell>
          <cell r="I319" t="str">
            <v>4</v>
          </cell>
          <cell r="J319" t="str">
            <v>3</v>
          </cell>
          <cell r="K319" t="str">
            <v>2</v>
          </cell>
          <cell r="L319" t="str">
            <v>3</v>
          </cell>
          <cell r="M319" t="str">
            <v>3</v>
          </cell>
          <cell r="N319" t="str">
            <v>0</v>
          </cell>
          <cell r="O319" t="str">
            <v>0</v>
          </cell>
          <cell r="P319" t="str">
            <v>0</v>
          </cell>
          <cell r="Q319">
            <v>31385871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10638</v>
          </cell>
          <cell r="AS319">
            <v>541919</v>
          </cell>
          <cell r="AT319">
            <v>274309</v>
          </cell>
          <cell r="AU319">
            <v>267610</v>
          </cell>
          <cell r="AV319">
            <v>267610</v>
          </cell>
          <cell r="AW319">
            <v>0</v>
          </cell>
          <cell r="AX319">
            <v>0</v>
          </cell>
          <cell r="AY319">
            <v>196133</v>
          </cell>
          <cell r="AZ319">
            <v>274309</v>
          </cell>
          <cell r="BA319">
            <v>541919</v>
          </cell>
          <cell r="BB319">
            <v>158339</v>
          </cell>
          <cell r="BC319">
            <v>306320</v>
          </cell>
          <cell r="BD319">
            <v>432648</v>
          </cell>
          <cell r="BE319">
            <v>848239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022063-001-25-01</v>
          </cell>
          <cell r="C320" t="str">
            <v>022063</v>
          </cell>
          <cell r="D320" t="str">
            <v>十和田市</v>
          </cell>
          <cell r="E320" t="str">
            <v>001</v>
          </cell>
          <cell r="F320" t="str">
            <v>中央病院</v>
          </cell>
          <cell r="G320" t="str">
            <v>25</v>
          </cell>
          <cell r="H320" t="str">
            <v>01</v>
          </cell>
          <cell r="I320" t="str">
            <v>4</v>
          </cell>
          <cell r="J320" t="str">
            <v>3</v>
          </cell>
          <cell r="K320" t="str">
            <v>2</v>
          </cell>
          <cell r="L320" t="str">
            <v>3</v>
          </cell>
          <cell r="M320" t="str">
            <v>3</v>
          </cell>
          <cell r="N320" t="str">
            <v>0</v>
          </cell>
          <cell r="O320" t="str">
            <v>0</v>
          </cell>
          <cell r="P320" t="str">
            <v>0</v>
          </cell>
          <cell r="Q320">
            <v>252</v>
          </cell>
          <cell r="R320">
            <v>21</v>
          </cell>
          <cell r="S320">
            <v>86891</v>
          </cell>
          <cell r="T320">
            <v>47760</v>
          </cell>
          <cell r="U320">
            <v>12918</v>
          </cell>
          <cell r="V320">
            <v>0</v>
          </cell>
          <cell r="W320">
            <v>29782</v>
          </cell>
          <cell r="X320">
            <v>5060</v>
          </cell>
          <cell r="Y320">
            <v>134651</v>
          </cell>
          <cell r="Z320">
            <v>944</v>
          </cell>
          <cell r="AA320">
            <v>468</v>
          </cell>
          <cell r="AB320">
            <v>452</v>
          </cell>
          <cell r="AC320">
            <v>38</v>
          </cell>
          <cell r="AD320">
            <v>242496</v>
          </cell>
          <cell r="AE320">
            <v>474368</v>
          </cell>
          <cell r="AF320">
            <v>20628</v>
          </cell>
          <cell r="AG320">
            <v>157395</v>
          </cell>
          <cell r="AH320">
            <v>81210</v>
          </cell>
          <cell r="AI320">
            <v>215135</v>
          </cell>
          <cell r="AJ320">
            <v>716864</v>
          </cell>
          <cell r="AK320">
            <v>1654</v>
          </cell>
          <cell r="AL320">
            <v>146</v>
          </cell>
          <cell r="AM320">
            <v>3140</v>
          </cell>
          <cell r="AN320">
            <v>261</v>
          </cell>
          <cell r="AO320">
            <v>903301</v>
          </cell>
          <cell r="AP320">
            <v>481159</v>
          </cell>
          <cell r="AQ320">
            <v>42900</v>
          </cell>
          <cell r="AR320">
            <v>60473</v>
          </cell>
          <cell r="AS320">
            <v>305293</v>
          </cell>
          <cell r="AT320">
            <v>72493</v>
          </cell>
          <cell r="AU320">
            <v>1384460</v>
          </cell>
          <cell r="AV320">
            <v>10090</v>
          </cell>
          <cell r="AW320">
            <v>3453</v>
          </cell>
          <cell r="AX320">
            <v>36</v>
          </cell>
          <cell r="AY320">
            <v>3</v>
          </cell>
          <cell r="AZ320">
            <v>13863</v>
          </cell>
          <cell r="BA320">
            <v>7854</v>
          </cell>
          <cell r="BB320">
            <v>1609</v>
          </cell>
          <cell r="BC320">
            <v>1005</v>
          </cell>
          <cell r="BD320">
            <v>4737</v>
          </cell>
        </row>
        <row r="321">
          <cell r="B321" t="str">
            <v>022063-001-25-02</v>
          </cell>
          <cell r="C321" t="str">
            <v>022063</v>
          </cell>
          <cell r="D321" t="str">
            <v>十和田市</v>
          </cell>
          <cell r="E321" t="str">
            <v>001</v>
          </cell>
          <cell r="F321" t="str">
            <v>中央病院</v>
          </cell>
          <cell r="G321" t="str">
            <v>25</v>
          </cell>
          <cell r="H321" t="str">
            <v>02</v>
          </cell>
          <cell r="I321" t="str">
            <v>4</v>
          </cell>
          <cell r="J321" t="str">
            <v>3</v>
          </cell>
          <cell r="K321" t="str">
            <v>2</v>
          </cell>
          <cell r="L321" t="str">
            <v>3</v>
          </cell>
          <cell r="M321" t="str">
            <v>3</v>
          </cell>
          <cell r="N321" t="str">
            <v>0</v>
          </cell>
          <cell r="O321" t="str">
            <v>0</v>
          </cell>
          <cell r="P321" t="str">
            <v>0</v>
          </cell>
          <cell r="Q321">
            <v>503</v>
          </cell>
          <cell r="R321">
            <v>21717</v>
          </cell>
          <cell r="S321">
            <v>160</v>
          </cell>
          <cell r="T321">
            <v>99</v>
          </cell>
          <cell r="U321">
            <v>804</v>
          </cell>
          <cell r="V321">
            <v>67</v>
          </cell>
          <cell r="W321">
            <v>258681</v>
          </cell>
          <cell r="X321">
            <v>142903</v>
          </cell>
          <cell r="Y321">
            <v>36673</v>
          </cell>
          <cell r="Z321">
            <v>1452</v>
          </cell>
          <cell r="AA321">
            <v>88360</v>
          </cell>
          <cell r="AB321">
            <v>16418</v>
          </cell>
          <cell r="AC321">
            <v>401584</v>
          </cell>
          <cell r="AD321">
            <v>2793</v>
          </cell>
          <cell r="AE321">
            <v>1136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4684</v>
          </cell>
          <cell r="AR321">
            <v>390</v>
          </cell>
          <cell r="AS321">
            <v>1505232</v>
          </cell>
          <cell r="AT321">
            <v>1154044</v>
          </cell>
          <cell r="AU321">
            <v>114728</v>
          </cell>
          <cell r="AV321">
            <v>220325</v>
          </cell>
          <cell r="AW321">
            <v>509382</v>
          </cell>
          <cell r="AX321">
            <v>309609</v>
          </cell>
          <cell r="AY321">
            <v>2659276</v>
          </cell>
          <cell r="AZ321">
            <v>15641</v>
          </cell>
          <cell r="BA321">
            <v>5302</v>
          </cell>
          <cell r="BB321">
            <v>1440580</v>
          </cell>
          <cell r="BC321">
            <v>28735</v>
          </cell>
          <cell r="BD321">
            <v>35917</v>
          </cell>
        </row>
        <row r="322">
          <cell r="B322" t="str">
            <v>022063-001-27-01</v>
          </cell>
          <cell r="C322" t="str">
            <v>022063</v>
          </cell>
          <cell r="D322" t="str">
            <v>十和田市</v>
          </cell>
          <cell r="E322" t="str">
            <v>001</v>
          </cell>
          <cell r="F322" t="str">
            <v>中央病院</v>
          </cell>
          <cell r="G322" t="str">
            <v>27</v>
          </cell>
          <cell r="H322" t="str">
            <v>01</v>
          </cell>
          <cell r="I322" t="str">
            <v>4</v>
          </cell>
          <cell r="J322" t="str">
            <v>3</v>
          </cell>
          <cell r="K322" t="str">
            <v>2</v>
          </cell>
          <cell r="L322" t="str">
            <v>3</v>
          </cell>
          <cell r="M322" t="str">
            <v>3</v>
          </cell>
          <cell r="N322" t="str">
            <v>0</v>
          </cell>
          <cell r="O322" t="str">
            <v>0</v>
          </cell>
          <cell r="P322" t="str">
            <v>0</v>
          </cell>
          <cell r="Q322">
            <v>91910</v>
          </cell>
          <cell r="R322">
            <v>0</v>
          </cell>
          <cell r="S322">
            <v>0</v>
          </cell>
          <cell r="T322">
            <v>10399</v>
          </cell>
          <cell r="U322">
            <v>0</v>
          </cell>
          <cell r="V322">
            <v>102309</v>
          </cell>
          <cell r="W322">
            <v>118950</v>
          </cell>
          <cell r="X322">
            <v>0</v>
          </cell>
          <cell r="Y322">
            <v>0</v>
          </cell>
          <cell r="Z322">
            <v>18300</v>
          </cell>
          <cell r="AA322">
            <v>1464</v>
          </cell>
          <cell r="AB322">
            <v>138714</v>
          </cell>
          <cell r="AC322">
            <v>15586</v>
          </cell>
          <cell r="AD322">
            <v>111216</v>
          </cell>
          <cell r="AE322">
            <v>150</v>
          </cell>
          <cell r="AF322">
            <v>160</v>
          </cell>
          <cell r="AG322">
            <v>127112</v>
          </cell>
          <cell r="AH322">
            <v>60047</v>
          </cell>
          <cell r="AI322">
            <v>75039</v>
          </cell>
          <cell r="AJ322">
            <v>1114465</v>
          </cell>
          <cell r="AK322">
            <v>51239</v>
          </cell>
          <cell r="AL322">
            <v>39207</v>
          </cell>
          <cell r="AM322">
            <v>3138348</v>
          </cell>
          <cell r="AN322">
            <v>172061</v>
          </cell>
          <cell r="AO322">
            <v>190963</v>
          </cell>
          <cell r="AP322">
            <v>65257</v>
          </cell>
          <cell r="AQ322">
            <v>95090</v>
          </cell>
          <cell r="AR322">
            <v>61669</v>
          </cell>
          <cell r="AS322">
            <v>348013</v>
          </cell>
          <cell r="AT322">
            <v>213319</v>
          </cell>
          <cell r="AU322">
            <v>337916</v>
          </cell>
          <cell r="AV322">
            <v>315273</v>
          </cell>
          <cell r="AW322">
            <v>258514</v>
          </cell>
          <cell r="AX322">
            <v>6536420</v>
          </cell>
          <cell r="AY322">
            <v>121716</v>
          </cell>
          <cell r="AZ322">
            <v>423052</v>
          </cell>
          <cell r="BA322">
            <v>544768</v>
          </cell>
          <cell r="BB322">
            <v>92451</v>
          </cell>
          <cell r="BC322">
            <v>62516</v>
          </cell>
          <cell r="BD322">
            <v>154967</v>
          </cell>
          <cell r="BE322">
            <v>9450</v>
          </cell>
          <cell r="BF322">
            <v>2100</v>
          </cell>
          <cell r="BG322">
            <v>0</v>
          </cell>
          <cell r="BH322">
            <v>0</v>
          </cell>
          <cell r="BI322">
            <v>112919</v>
          </cell>
          <cell r="BJ322">
            <v>74</v>
          </cell>
          <cell r="BK322">
            <v>124543</v>
          </cell>
          <cell r="BL322">
            <v>436</v>
          </cell>
          <cell r="BM322">
            <v>2778</v>
          </cell>
          <cell r="BN322">
            <v>103</v>
          </cell>
          <cell r="BO322">
            <v>237</v>
          </cell>
          <cell r="BP322">
            <v>130</v>
          </cell>
          <cell r="BQ322">
            <v>385</v>
          </cell>
          <cell r="BR322">
            <v>43</v>
          </cell>
          <cell r="BS322">
            <v>160</v>
          </cell>
          <cell r="BT322">
            <v>204</v>
          </cell>
          <cell r="BU322">
            <v>219</v>
          </cell>
          <cell r="BV322">
            <v>4695</v>
          </cell>
          <cell r="BW322">
            <v>0</v>
          </cell>
          <cell r="BX322">
            <v>0</v>
          </cell>
        </row>
        <row r="323">
          <cell r="B323" t="str">
            <v>022063-001-27-02</v>
          </cell>
          <cell r="C323" t="str">
            <v>022063</v>
          </cell>
          <cell r="D323" t="str">
            <v>十和田市</v>
          </cell>
          <cell r="E323" t="str">
            <v>001</v>
          </cell>
          <cell r="F323" t="str">
            <v>中央病院</v>
          </cell>
          <cell r="G323" t="str">
            <v>27</v>
          </cell>
          <cell r="H323" t="str">
            <v>02</v>
          </cell>
          <cell r="I323" t="str">
            <v>4</v>
          </cell>
          <cell r="J323" t="str">
            <v>3</v>
          </cell>
          <cell r="K323" t="str">
            <v>2</v>
          </cell>
          <cell r="L323" t="str">
            <v>3</v>
          </cell>
          <cell r="M323" t="str">
            <v>3</v>
          </cell>
          <cell r="N323" t="str">
            <v>0</v>
          </cell>
          <cell r="O323" t="str">
            <v>0</v>
          </cell>
          <cell r="P323" t="str">
            <v>0</v>
          </cell>
          <cell r="Q323">
            <v>4841369</v>
          </cell>
          <cell r="R323">
            <v>7897744</v>
          </cell>
          <cell r="S323">
            <v>379</v>
          </cell>
          <cell r="T323">
            <v>0</v>
          </cell>
          <cell r="U323">
            <v>0</v>
          </cell>
          <cell r="V323">
            <v>0</v>
          </cell>
        </row>
        <row r="324">
          <cell r="B324" t="str">
            <v>022063-001-28-01</v>
          </cell>
          <cell r="C324" t="str">
            <v>022063</v>
          </cell>
          <cell r="D324" t="str">
            <v>十和田市</v>
          </cell>
          <cell r="E324" t="str">
            <v>001</v>
          </cell>
          <cell r="F324" t="str">
            <v>中央病院</v>
          </cell>
          <cell r="G324" t="str">
            <v>28</v>
          </cell>
          <cell r="H324" t="str">
            <v>01</v>
          </cell>
          <cell r="I324" t="str">
            <v>4</v>
          </cell>
          <cell r="J324" t="str">
            <v>3</v>
          </cell>
          <cell r="K324" t="str">
            <v>2</v>
          </cell>
          <cell r="L324" t="str">
            <v>3</v>
          </cell>
          <cell r="M324" t="str">
            <v>3</v>
          </cell>
          <cell r="N324" t="str">
            <v>0</v>
          </cell>
          <cell r="O324" t="str">
            <v>0</v>
          </cell>
          <cell r="P324" t="str">
            <v>0</v>
          </cell>
          <cell r="Q324">
            <v>230282</v>
          </cell>
          <cell r="R324">
            <v>112919</v>
          </cell>
          <cell r="S324">
            <v>35231</v>
          </cell>
          <cell r="T324">
            <v>46219</v>
          </cell>
          <cell r="U324">
            <v>35913</v>
          </cell>
          <cell r="V324">
            <v>69815</v>
          </cell>
          <cell r="W324">
            <v>1432</v>
          </cell>
          <cell r="X324">
            <v>68383</v>
          </cell>
          <cell r="Y324">
            <v>1704115</v>
          </cell>
          <cell r="Z324">
            <v>1670625</v>
          </cell>
          <cell r="AA324">
            <v>127851</v>
          </cell>
          <cell r="AB324">
            <v>738930</v>
          </cell>
          <cell r="AC324">
            <v>496</v>
          </cell>
          <cell r="AD324">
            <v>3930</v>
          </cell>
          <cell r="AE324">
            <v>90269</v>
          </cell>
          <cell r="AF324">
            <v>709149</v>
          </cell>
          <cell r="AG324">
            <v>18395</v>
          </cell>
          <cell r="AH324">
            <v>7324</v>
          </cell>
          <cell r="AI324">
            <v>5137</v>
          </cell>
          <cell r="AJ324">
            <v>5934</v>
          </cell>
          <cell r="AK324">
            <v>15095</v>
          </cell>
          <cell r="AL324">
            <v>136371</v>
          </cell>
          <cell r="AM324">
            <v>3145</v>
          </cell>
          <cell r="AN324">
            <v>133226</v>
          </cell>
          <cell r="AO324">
            <v>17955907</v>
          </cell>
          <cell r="AP324">
            <v>14715453</v>
          </cell>
          <cell r="AQ324">
            <v>2950467</v>
          </cell>
          <cell r="AR324">
            <v>289987</v>
          </cell>
          <cell r="AS324">
            <v>4776464</v>
          </cell>
          <cell r="AT324">
            <v>2462064</v>
          </cell>
          <cell r="AU324">
            <v>2248859</v>
          </cell>
          <cell r="AV324">
            <v>65541</v>
          </cell>
          <cell r="AW324">
            <v>13179443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1270254</v>
          </cell>
          <cell r="BC324">
            <v>1060493</v>
          </cell>
          <cell r="BD324">
            <v>72410</v>
          </cell>
          <cell r="BE324">
            <v>137351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318422</v>
          </cell>
          <cell r="BN324">
            <v>311803</v>
          </cell>
          <cell r="BO324">
            <v>6619</v>
          </cell>
          <cell r="BP324">
            <v>18395</v>
          </cell>
          <cell r="BQ324">
            <v>3906</v>
          </cell>
          <cell r="BR324">
            <v>4838</v>
          </cell>
          <cell r="BS324">
            <v>2398</v>
          </cell>
          <cell r="BT324">
            <v>3418</v>
          </cell>
          <cell r="BU324">
            <v>299</v>
          </cell>
          <cell r="BV324">
            <v>3536</v>
          </cell>
        </row>
        <row r="325">
          <cell r="B325" t="str">
            <v>022063-001-31-01</v>
          </cell>
          <cell r="C325" t="str">
            <v>022063</v>
          </cell>
          <cell r="D325" t="str">
            <v>十和田市</v>
          </cell>
          <cell r="E325" t="str">
            <v>001</v>
          </cell>
          <cell r="F325" t="str">
            <v>中央病院</v>
          </cell>
          <cell r="G325" t="str">
            <v>31</v>
          </cell>
          <cell r="H325" t="str">
            <v>01</v>
          </cell>
          <cell r="I325" t="str">
            <v>4</v>
          </cell>
          <cell r="J325" t="str">
            <v>3</v>
          </cell>
          <cell r="K325" t="str">
            <v>2</v>
          </cell>
          <cell r="L325" t="str">
            <v>3</v>
          </cell>
          <cell r="M325" t="str">
            <v>3</v>
          </cell>
          <cell r="N325" t="str">
            <v>0</v>
          </cell>
          <cell r="O325" t="str">
            <v>0</v>
          </cell>
          <cell r="P325" t="str">
            <v>0</v>
          </cell>
          <cell r="Q325">
            <v>118950</v>
          </cell>
          <cell r="R325">
            <v>0</v>
          </cell>
          <cell r="S325">
            <v>0</v>
          </cell>
          <cell r="T325">
            <v>18300</v>
          </cell>
          <cell r="U325">
            <v>1464</v>
          </cell>
          <cell r="V325">
            <v>138714</v>
          </cell>
          <cell r="W325">
            <v>112</v>
          </cell>
          <cell r="X325">
            <v>22</v>
          </cell>
          <cell r="Y325">
            <v>22</v>
          </cell>
          <cell r="Z325">
            <v>50</v>
          </cell>
          <cell r="AA325">
            <v>25</v>
          </cell>
          <cell r="AB325">
            <v>40</v>
          </cell>
          <cell r="AC325">
            <v>32</v>
          </cell>
          <cell r="AD325">
            <v>0</v>
          </cell>
          <cell r="AE325">
            <v>8</v>
          </cell>
          <cell r="AF325">
            <v>12</v>
          </cell>
          <cell r="AG325">
            <v>10</v>
          </cell>
          <cell r="AH325">
            <v>0</v>
          </cell>
          <cell r="AI325">
            <v>26</v>
          </cell>
          <cell r="AJ325">
            <v>77</v>
          </cell>
          <cell r="AK325">
            <v>436</v>
          </cell>
          <cell r="AL325">
            <v>120056</v>
          </cell>
          <cell r="AM325">
            <v>123006009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406789</v>
          </cell>
          <cell r="AU325">
            <v>123056789</v>
          </cell>
          <cell r="AV325">
            <v>123456789</v>
          </cell>
          <cell r="AW325">
            <v>12045</v>
          </cell>
          <cell r="AX325">
            <v>1390</v>
          </cell>
          <cell r="AY325">
            <v>258</v>
          </cell>
          <cell r="AZ325">
            <v>1</v>
          </cell>
          <cell r="BA325">
            <v>625</v>
          </cell>
          <cell r="BB325">
            <v>140</v>
          </cell>
          <cell r="BC325">
            <v>120</v>
          </cell>
          <cell r="BD325">
            <v>2</v>
          </cell>
          <cell r="BE325">
            <v>2</v>
          </cell>
          <cell r="BF325">
            <v>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1</v>
          </cell>
          <cell r="BN325">
            <v>669</v>
          </cell>
          <cell r="BO325">
            <v>1</v>
          </cell>
          <cell r="BP325">
            <v>1269</v>
          </cell>
          <cell r="BQ325">
            <v>16</v>
          </cell>
          <cell r="BR325">
            <v>463</v>
          </cell>
          <cell r="BS325">
            <v>123406780</v>
          </cell>
        </row>
        <row r="326">
          <cell r="B326" t="str">
            <v>022063-001-40-01</v>
          </cell>
          <cell r="C326" t="str">
            <v>022063</v>
          </cell>
          <cell r="D326" t="str">
            <v>十和田市</v>
          </cell>
          <cell r="E326" t="str">
            <v>001</v>
          </cell>
          <cell r="F326" t="str">
            <v>中央病院</v>
          </cell>
          <cell r="G326" t="str">
            <v>40</v>
          </cell>
          <cell r="H326" t="str">
            <v>01</v>
          </cell>
          <cell r="I326" t="str">
            <v>4</v>
          </cell>
          <cell r="J326" t="str">
            <v>3</v>
          </cell>
          <cell r="K326" t="str">
            <v>2</v>
          </cell>
          <cell r="L326" t="str">
            <v>3</v>
          </cell>
          <cell r="M326" t="str">
            <v>3</v>
          </cell>
          <cell r="N326" t="str">
            <v>0</v>
          </cell>
          <cell r="O326" t="str">
            <v>0</v>
          </cell>
          <cell r="P326" t="str">
            <v>0</v>
          </cell>
          <cell r="Q326">
            <v>105363</v>
          </cell>
          <cell r="R326">
            <v>105363</v>
          </cell>
          <cell r="S326">
            <v>90012</v>
          </cell>
          <cell r="T326">
            <v>90012</v>
          </cell>
          <cell r="U326">
            <v>15351</v>
          </cell>
          <cell r="V326">
            <v>15351</v>
          </cell>
          <cell r="W326">
            <v>0</v>
          </cell>
          <cell r="X326">
            <v>125158</v>
          </cell>
          <cell r="Y326">
            <v>125158</v>
          </cell>
          <cell r="Z326">
            <v>9086</v>
          </cell>
          <cell r="AA326">
            <v>9086</v>
          </cell>
          <cell r="AB326">
            <v>0</v>
          </cell>
          <cell r="AC326">
            <v>0</v>
          </cell>
          <cell r="AD326">
            <v>31929</v>
          </cell>
          <cell r="AE326">
            <v>31929</v>
          </cell>
          <cell r="AF326">
            <v>77524</v>
          </cell>
          <cell r="AG326">
            <v>77524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6619</v>
          </cell>
          <cell r="AO326">
            <v>6619</v>
          </cell>
          <cell r="AP326">
            <v>0</v>
          </cell>
          <cell r="AQ326">
            <v>356799</v>
          </cell>
          <cell r="AR326">
            <v>504780</v>
          </cell>
          <cell r="AS326">
            <v>158339</v>
          </cell>
          <cell r="AT326">
            <v>306320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80747</v>
          </cell>
          <cell r="BB326">
            <v>80747</v>
          </cell>
          <cell r="BC326">
            <v>0</v>
          </cell>
          <cell r="BD326">
            <v>0</v>
          </cell>
          <cell r="BE326">
            <v>27364</v>
          </cell>
          <cell r="BF326">
            <v>27364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32778</v>
          </cell>
          <cell r="BL326">
            <v>32778</v>
          </cell>
          <cell r="BM326">
            <v>57571</v>
          </cell>
          <cell r="BN326">
            <v>57571</v>
          </cell>
          <cell r="BO326">
            <v>0</v>
          </cell>
          <cell r="BP326">
            <v>196133</v>
          </cell>
          <cell r="BQ326">
            <v>196133</v>
          </cell>
          <cell r="BR326">
            <v>196133</v>
          </cell>
          <cell r="BS326">
            <v>196133</v>
          </cell>
          <cell r="BT326">
            <v>0</v>
          </cell>
          <cell r="BU326">
            <v>274309</v>
          </cell>
          <cell r="BV326">
            <v>541919</v>
          </cell>
          <cell r="BW326">
            <v>274309</v>
          </cell>
          <cell r="BX326">
            <v>541919</v>
          </cell>
        </row>
        <row r="327">
          <cell r="B327" t="str">
            <v>022063-001-40-02</v>
          </cell>
          <cell r="C327" t="str">
            <v>022063</v>
          </cell>
          <cell r="D327" t="str">
            <v>十和田市</v>
          </cell>
          <cell r="E327" t="str">
            <v>001</v>
          </cell>
          <cell r="F327" t="str">
            <v>中央病院</v>
          </cell>
          <cell r="G327" t="str">
            <v>40</v>
          </cell>
          <cell r="H327" t="str">
            <v>02</v>
          </cell>
          <cell r="I327" t="str">
            <v>4</v>
          </cell>
          <cell r="J327" t="str">
            <v>3</v>
          </cell>
          <cell r="K327" t="str">
            <v>2</v>
          </cell>
          <cell r="L327" t="str">
            <v>3</v>
          </cell>
          <cell r="M327" t="str">
            <v>3</v>
          </cell>
          <cell r="N327" t="str">
            <v>0</v>
          </cell>
          <cell r="O327" t="str">
            <v>0</v>
          </cell>
          <cell r="P327" t="str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1057762</v>
          </cell>
          <cell r="AM327">
            <v>1473353</v>
          </cell>
          <cell r="AN327">
            <v>0</v>
          </cell>
          <cell r="AO327">
            <v>0</v>
          </cell>
          <cell r="AP327">
            <v>0</v>
          </cell>
          <cell r="AQ327">
            <v>147981</v>
          </cell>
          <cell r="AR327">
            <v>0</v>
          </cell>
          <cell r="AS327">
            <v>267610</v>
          </cell>
          <cell r="AT327">
            <v>0</v>
          </cell>
          <cell r="AU327">
            <v>0</v>
          </cell>
          <cell r="AV327">
            <v>415591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415591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6619</v>
          </cell>
          <cell r="BY327">
            <v>6619</v>
          </cell>
          <cell r="BZ327">
            <v>196133</v>
          </cell>
          <cell r="CA327">
            <v>196133</v>
          </cell>
        </row>
        <row r="328">
          <cell r="B328" t="str">
            <v>022071-000-22-01</v>
          </cell>
          <cell r="C328" t="str">
            <v>022071</v>
          </cell>
          <cell r="D328" t="str">
            <v>三沢市</v>
          </cell>
          <cell r="E328" t="str">
            <v>000</v>
          </cell>
          <cell r="G328" t="str">
            <v>22</v>
          </cell>
          <cell r="H328" t="str">
            <v>01</v>
          </cell>
          <cell r="I328" t="str">
            <v>0</v>
          </cell>
          <cell r="J328" t="str">
            <v>3</v>
          </cell>
          <cell r="K328" t="str">
            <v>2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0</v>
          </cell>
          <cell r="P328" t="str">
            <v>0</v>
          </cell>
          <cell r="Q328">
            <v>13125418</v>
          </cell>
          <cell r="R328">
            <v>13123851</v>
          </cell>
          <cell r="S328">
            <v>548141</v>
          </cell>
          <cell r="T328">
            <v>13239279</v>
          </cell>
          <cell r="U328">
            <v>663569</v>
          </cell>
          <cell r="V328">
            <v>0</v>
          </cell>
          <cell r="W328">
            <v>1567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1766263</v>
          </cell>
          <cell r="AC328">
            <v>484870</v>
          </cell>
          <cell r="AD328">
            <v>1192607</v>
          </cell>
          <cell r="AE328">
            <v>88568</v>
          </cell>
          <cell r="AF328">
            <v>0</v>
          </cell>
          <cell r="AG328">
            <v>454952</v>
          </cell>
          <cell r="AH328">
            <v>15346633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879685</v>
          </cell>
          <cell r="AP328">
            <v>0</v>
          </cell>
          <cell r="AQ328">
            <v>870037</v>
          </cell>
          <cell r="AR328">
            <v>9648</v>
          </cell>
          <cell r="AS328">
            <v>879685</v>
          </cell>
          <cell r="AT328">
            <v>9774757</v>
          </cell>
          <cell r="AU328">
            <v>4051490</v>
          </cell>
          <cell r="AV328">
            <v>4051490</v>
          </cell>
          <cell r="AW328">
            <v>0</v>
          </cell>
          <cell r="AX328">
            <v>0</v>
          </cell>
          <cell r="AY328">
            <v>0</v>
          </cell>
          <cell r="AZ328">
            <v>5723267</v>
          </cell>
          <cell r="BA328">
            <v>5723267</v>
          </cell>
          <cell r="BB328">
            <v>0</v>
          </cell>
          <cell r="BC328">
            <v>4692191</v>
          </cell>
          <cell r="BD328">
            <v>7432501</v>
          </cell>
          <cell r="BE328">
            <v>7432501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-2740310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2740310</v>
          </cell>
          <cell r="BQ328">
            <v>0</v>
          </cell>
          <cell r="BR328">
            <v>1206712</v>
          </cell>
          <cell r="BS328">
            <v>14466948</v>
          </cell>
          <cell r="BT328">
            <v>15346633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022071-000-22-02</v>
          </cell>
          <cell r="C329" t="str">
            <v>022071</v>
          </cell>
          <cell r="D329" t="str">
            <v>三沢市</v>
          </cell>
          <cell r="E329" t="str">
            <v>000</v>
          </cell>
          <cell r="G329" t="str">
            <v>22</v>
          </cell>
          <cell r="H329" t="str">
            <v>02</v>
          </cell>
          <cell r="I329" t="str">
            <v>0</v>
          </cell>
          <cell r="J329" t="str">
            <v>3</v>
          </cell>
          <cell r="K329" t="str">
            <v>2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0</v>
          </cell>
          <cell r="P329" t="str">
            <v>0</v>
          </cell>
          <cell r="Q329">
            <v>312697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B330" t="str">
            <v>022071-000-24-01</v>
          </cell>
          <cell r="C330" t="str">
            <v>022071</v>
          </cell>
          <cell r="D330" t="str">
            <v>三沢市</v>
          </cell>
          <cell r="E330" t="str">
            <v>000</v>
          </cell>
          <cell r="G330" t="str">
            <v>24</v>
          </cell>
          <cell r="H330" t="str">
            <v>01</v>
          </cell>
          <cell r="I330" t="str">
            <v>0</v>
          </cell>
          <cell r="J330" t="str">
            <v>3</v>
          </cell>
          <cell r="K330" t="str">
            <v>2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0</v>
          </cell>
          <cell r="P330" t="str">
            <v>0</v>
          </cell>
          <cell r="Q330">
            <v>0</v>
          </cell>
          <cell r="R330">
            <v>297235</v>
          </cell>
          <cell r="S330">
            <v>1531232</v>
          </cell>
          <cell r="T330">
            <v>3894800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5723267</v>
          </cell>
          <cell r="AC330">
            <v>0</v>
          </cell>
          <cell r="AD330">
            <v>5723267</v>
          </cell>
          <cell r="AE330">
            <v>0</v>
          </cell>
        </row>
        <row r="331">
          <cell r="B331" t="str">
            <v>022071-000-24-02</v>
          </cell>
          <cell r="C331" t="str">
            <v>022071</v>
          </cell>
          <cell r="D331" t="str">
            <v>三沢市</v>
          </cell>
          <cell r="E331" t="str">
            <v>000</v>
          </cell>
          <cell r="G331" t="str">
            <v>24</v>
          </cell>
          <cell r="H331" t="str">
            <v>02</v>
          </cell>
          <cell r="I331" t="str">
            <v>0</v>
          </cell>
          <cell r="J331" t="str">
            <v>3</v>
          </cell>
          <cell r="K331" t="str">
            <v>2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0</v>
          </cell>
          <cell r="P331" t="str">
            <v>0</v>
          </cell>
          <cell r="Q331">
            <v>0</v>
          </cell>
          <cell r="R331">
            <v>132400</v>
          </cell>
          <cell r="S331">
            <v>757600</v>
          </cell>
          <cell r="T331">
            <v>3300200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4190200</v>
          </cell>
          <cell r="AC331">
            <v>0</v>
          </cell>
          <cell r="AD331">
            <v>4190200</v>
          </cell>
          <cell r="AE331">
            <v>0</v>
          </cell>
        </row>
        <row r="332">
          <cell r="B332" t="str">
            <v>022071-000-24-03</v>
          </cell>
          <cell r="C332" t="str">
            <v>022071</v>
          </cell>
          <cell r="D332" t="str">
            <v>三沢市</v>
          </cell>
          <cell r="E332" t="str">
            <v>000</v>
          </cell>
          <cell r="G332" t="str">
            <v>24</v>
          </cell>
          <cell r="H332" t="str">
            <v>03</v>
          </cell>
          <cell r="I332" t="str">
            <v>0</v>
          </cell>
          <cell r="J332" t="str">
            <v>3</v>
          </cell>
          <cell r="K332" t="str">
            <v>2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0</v>
          </cell>
          <cell r="P332" t="str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</row>
        <row r="333">
          <cell r="B333" t="str">
            <v>022071-000-24-04</v>
          </cell>
          <cell r="C333" t="str">
            <v>022071</v>
          </cell>
          <cell r="D333" t="str">
            <v>三沢市</v>
          </cell>
          <cell r="E333" t="str">
            <v>000</v>
          </cell>
          <cell r="G333" t="str">
            <v>24</v>
          </cell>
          <cell r="H333" t="str">
            <v>04</v>
          </cell>
          <cell r="I333" t="str">
            <v>0</v>
          </cell>
          <cell r="J333" t="str">
            <v>3</v>
          </cell>
          <cell r="K333" t="str">
            <v>2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0</v>
          </cell>
          <cell r="P333" t="str">
            <v>0</v>
          </cell>
          <cell r="Q333">
            <v>0</v>
          </cell>
          <cell r="R333">
            <v>0</v>
          </cell>
          <cell r="S333">
            <v>29804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29804</v>
          </cell>
          <cell r="AC333">
            <v>0</v>
          </cell>
          <cell r="AD333">
            <v>29804</v>
          </cell>
          <cell r="AE333">
            <v>0</v>
          </cell>
        </row>
        <row r="334">
          <cell r="B334" t="str">
            <v>022071-000-24-05</v>
          </cell>
          <cell r="C334" t="str">
            <v>022071</v>
          </cell>
          <cell r="D334" t="str">
            <v>三沢市</v>
          </cell>
          <cell r="E334" t="str">
            <v>000</v>
          </cell>
          <cell r="G334" t="str">
            <v>24</v>
          </cell>
          <cell r="H334" t="str">
            <v>05</v>
          </cell>
          <cell r="I334" t="str">
            <v>0</v>
          </cell>
          <cell r="J334" t="str">
            <v>3</v>
          </cell>
          <cell r="K334" t="str">
            <v>2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0</v>
          </cell>
          <cell r="P334" t="str">
            <v>0</v>
          </cell>
          <cell r="Q334">
            <v>0</v>
          </cell>
          <cell r="R334">
            <v>30360</v>
          </cell>
          <cell r="S334">
            <v>529678</v>
          </cell>
          <cell r="T334">
            <v>594600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1154638</v>
          </cell>
          <cell r="AC334">
            <v>0</v>
          </cell>
          <cell r="AD334">
            <v>1154638</v>
          </cell>
          <cell r="AE334">
            <v>0</v>
          </cell>
        </row>
        <row r="335">
          <cell r="B335" t="str">
            <v>022071-000-24-06</v>
          </cell>
          <cell r="C335" t="str">
            <v>022071</v>
          </cell>
          <cell r="D335" t="str">
            <v>三沢市</v>
          </cell>
          <cell r="E335" t="str">
            <v>000</v>
          </cell>
          <cell r="G335" t="str">
            <v>24</v>
          </cell>
          <cell r="H335" t="str">
            <v>06</v>
          </cell>
          <cell r="I335" t="str">
            <v>0</v>
          </cell>
          <cell r="J335" t="str">
            <v>3</v>
          </cell>
          <cell r="K335" t="str">
            <v>2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0</v>
          </cell>
          <cell r="P335" t="str">
            <v>0</v>
          </cell>
          <cell r="Q335">
            <v>0</v>
          </cell>
          <cell r="R335">
            <v>134475</v>
          </cell>
          <cell r="S335">
            <v>214150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348625</v>
          </cell>
          <cell r="AC335">
            <v>0</v>
          </cell>
          <cell r="AD335">
            <v>348625</v>
          </cell>
          <cell r="AE335">
            <v>0</v>
          </cell>
        </row>
        <row r="336">
          <cell r="B336" t="str">
            <v>022071-000-24-07</v>
          </cell>
          <cell r="C336" t="str">
            <v>022071</v>
          </cell>
          <cell r="D336" t="str">
            <v>三沢市</v>
          </cell>
          <cell r="E336" t="str">
            <v>000</v>
          </cell>
          <cell r="G336" t="str">
            <v>24</v>
          </cell>
          <cell r="H336" t="str">
            <v>07</v>
          </cell>
          <cell r="I336" t="str">
            <v>0</v>
          </cell>
          <cell r="J336" t="str">
            <v>3</v>
          </cell>
          <cell r="K336" t="str">
            <v>2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0</v>
          </cell>
          <cell r="P336" t="str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</row>
        <row r="337">
          <cell r="B337" t="str">
            <v>022071-000-24-08</v>
          </cell>
          <cell r="C337" t="str">
            <v>022071</v>
          </cell>
          <cell r="D337" t="str">
            <v>三沢市</v>
          </cell>
          <cell r="E337" t="str">
            <v>000</v>
          </cell>
          <cell r="G337" t="str">
            <v>24</v>
          </cell>
          <cell r="H337" t="str">
            <v>08</v>
          </cell>
          <cell r="I337" t="str">
            <v>0</v>
          </cell>
          <cell r="J337" t="str">
            <v>3</v>
          </cell>
          <cell r="K337" t="str">
            <v>2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0</v>
          </cell>
          <cell r="P337" t="str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</row>
        <row r="338">
          <cell r="B338" t="str">
            <v>022071-000-24-09</v>
          </cell>
          <cell r="C338" t="str">
            <v>022071</v>
          </cell>
          <cell r="D338" t="str">
            <v>三沢市</v>
          </cell>
          <cell r="E338" t="str">
            <v>000</v>
          </cell>
          <cell r="G338" t="str">
            <v>24</v>
          </cell>
          <cell r="H338" t="str">
            <v>09</v>
          </cell>
          <cell r="I338" t="str">
            <v>0</v>
          </cell>
          <cell r="J338" t="str">
            <v>3</v>
          </cell>
          <cell r="K338" t="str">
            <v>2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B339" t="str">
            <v>022071-000-24-10</v>
          </cell>
          <cell r="C339" t="str">
            <v>022071</v>
          </cell>
          <cell r="D339" t="str">
            <v>三沢市</v>
          </cell>
          <cell r="E339" t="str">
            <v>000</v>
          </cell>
          <cell r="G339" t="str">
            <v>24</v>
          </cell>
          <cell r="H339" t="str">
            <v>10</v>
          </cell>
          <cell r="I339" t="str">
            <v>0</v>
          </cell>
          <cell r="J339" t="str">
            <v>3</v>
          </cell>
          <cell r="K339" t="str">
            <v>2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</row>
        <row r="340">
          <cell r="B340" t="str">
            <v>022071-000-24-11</v>
          </cell>
          <cell r="C340" t="str">
            <v>022071</v>
          </cell>
          <cell r="D340" t="str">
            <v>三沢市</v>
          </cell>
          <cell r="E340" t="str">
            <v>000</v>
          </cell>
          <cell r="G340" t="str">
            <v>24</v>
          </cell>
          <cell r="H340" t="str">
            <v>11</v>
          </cell>
          <cell r="I340" t="str">
            <v>0</v>
          </cell>
          <cell r="J340" t="str">
            <v>3</v>
          </cell>
          <cell r="K340" t="str">
            <v>2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</row>
        <row r="341">
          <cell r="B341" t="str">
            <v>022071-000-24-12</v>
          </cell>
          <cell r="C341" t="str">
            <v>022071</v>
          </cell>
          <cell r="D341" t="str">
            <v>三沢市</v>
          </cell>
          <cell r="E341" t="str">
            <v>000</v>
          </cell>
          <cell r="G341" t="str">
            <v>24</v>
          </cell>
          <cell r="H341" t="str">
            <v>12</v>
          </cell>
          <cell r="I341" t="str">
            <v>0</v>
          </cell>
          <cell r="J341" t="str">
            <v>3</v>
          </cell>
          <cell r="K341" t="str">
            <v>2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0</v>
          </cell>
          <cell r="P341" t="str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</row>
        <row r="342">
          <cell r="B342" t="str">
            <v>022071-000-45-01</v>
          </cell>
          <cell r="C342" t="str">
            <v>022071</v>
          </cell>
          <cell r="D342" t="str">
            <v>三沢市</v>
          </cell>
          <cell r="E342" t="str">
            <v>000</v>
          </cell>
          <cell r="G342" t="str">
            <v>45</v>
          </cell>
          <cell r="H342" t="str">
            <v>01</v>
          </cell>
          <cell r="I342" t="str">
            <v>0</v>
          </cell>
          <cell r="J342" t="str">
            <v>3</v>
          </cell>
          <cell r="K342" t="str">
            <v>2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>
            <v>34607</v>
          </cell>
          <cell r="R342">
            <v>0</v>
          </cell>
          <cell r="S342">
            <v>2904</v>
          </cell>
          <cell r="T342">
            <v>14914</v>
          </cell>
          <cell r="U342">
            <v>149750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202175</v>
          </cell>
          <cell r="AC342">
            <v>0</v>
          </cell>
          <cell r="AD342">
            <v>0</v>
          </cell>
          <cell r="AE342">
            <v>0</v>
          </cell>
        </row>
        <row r="343">
          <cell r="B343" t="str">
            <v>022071-000-45-02</v>
          </cell>
          <cell r="C343" t="str">
            <v>022071</v>
          </cell>
          <cell r="D343" t="str">
            <v>三沢市</v>
          </cell>
          <cell r="E343" t="str">
            <v>000</v>
          </cell>
          <cell r="G343" t="str">
            <v>45</v>
          </cell>
          <cell r="H343" t="str">
            <v>02</v>
          </cell>
          <cell r="I343" t="str">
            <v>0</v>
          </cell>
          <cell r="J343" t="str">
            <v>3</v>
          </cell>
          <cell r="K343" t="str">
            <v>2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>
            <v>84310</v>
          </cell>
          <cell r="R343">
            <v>0</v>
          </cell>
          <cell r="S343">
            <v>523</v>
          </cell>
          <cell r="T343">
            <v>22545</v>
          </cell>
          <cell r="U343">
            <v>3249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110627</v>
          </cell>
          <cell r="AC343">
            <v>0</v>
          </cell>
          <cell r="AD343">
            <v>0</v>
          </cell>
          <cell r="AE343">
            <v>0</v>
          </cell>
        </row>
        <row r="344">
          <cell r="B344" t="str">
            <v>022071-000-45-03</v>
          </cell>
          <cell r="C344" t="str">
            <v>022071</v>
          </cell>
          <cell r="D344" t="str">
            <v>三沢市</v>
          </cell>
          <cell r="E344" t="str">
            <v>000</v>
          </cell>
          <cell r="G344" t="str">
            <v>45</v>
          </cell>
          <cell r="H344" t="str">
            <v>03</v>
          </cell>
          <cell r="I344" t="str">
            <v>0</v>
          </cell>
          <cell r="J344" t="str">
            <v>3</v>
          </cell>
          <cell r="K344" t="str">
            <v>2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>
            <v>34808</v>
          </cell>
          <cell r="R344">
            <v>0</v>
          </cell>
          <cell r="S344">
            <v>2956</v>
          </cell>
          <cell r="T344">
            <v>15012</v>
          </cell>
          <cell r="U344">
            <v>143500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196276</v>
          </cell>
          <cell r="AC344">
            <v>0</v>
          </cell>
          <cell r="AD344">
            <v>0</v>
          </cell>
          <cell r="AE344">
            <v>0</v>
          </cell>
        </row>
        <row r="345">
          <cell r="B345" t="str">
            <v>022071-000-45-04</v>
          </cell>
          <cell r="C345" t="str">
            <v>022071</v>
          </cell>
          <cell r="D345" t="str">
            <v>三沢市</v>
          </cell>
          <cell r="E345" t="str">
            <v>000</v>
          </cell>
          <cell r="G345" t="str">
            <v>45</v>
          </cell>
          <cell r="H345" t="str">
            <v>04</v>
          </cell>
          <cell r="I345" t="str">
            <v>0</v>
          </cell>
          <cell r="J345" t="str">
            <v>3</v>
          </cell>
          <cell r="K345" t="str">
            <v>2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>
            <v>84109</v>
          </cell>
          <cell r="R345">
            <v>0</v>
          </cell>
          <cell r="S345">
            <v>471</v>
          </cell>
          <cell r="T345">
            <v>22446</v>
          </cell>
          <cell r="U345">
            <v>1659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108685</v>
          </cell>
          <cell r="AC345">
            <v>0</v>
          </cell>
          <cell r="AD345">
            <v>0</v>
          </cell>
          <cell r="AE345">
            <v>0</v>
          </cell>
        </row>
        <row r="346">
          <cell r="B346" t="str">
            <v>022071-000-45-05</v>
          </cell>
          <cell r="C346" t="str">
            <v>022071</v>
          </cell>
          <cell r="D346" t="str">
            <v>三沢市</v>
          </cell>
          <cell r="E346" t="str">
            <v>000</v>
          </cell>
          <cell r="G346" t="str">
            <v>45</v>
          </cell>
          <cell r="H346" t="str">
            <v>05</v>
          </cell>
          <cell r="I346" t="str">
            <v>0</v>
          </cell>
          <cell r="J346" t="str">
            <v>3</v>
          </cell>
          <cell r="K346" t="str">
            <v>2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>
            <v>56363</v>
          </cell>
          <cell r="R346">
            <v>0</v>
          </cell>
          <cell r="S346">
            <v>3010</v>
          </cell>
          <cell r="T346">
            <v>33156</v>
          </cell>
          <cell r="U346">
            <v>39725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132254</v>
          </cell>
          <cell r="AC346">
            <v>0</v>
          </cell>
          <cell r="AD346">
            <v>0</v>
          </cell>
          <cell r="AE346">
            <v>0</v>
          </cell>
        </row>
        <row r="347">
          <cell r="B347" t="str">
            <v>022071-000-45-06</v>
          </cell>
          <cell r="C347" t="str">
            <v>022071</v>
          </cell>
          <cell r="D347" t="str">
            <v>三沢市</v>
          </cell>
          <cell r="E347" t="str">
            <v>000</v>
          </cell>
          <cell r="G347" t="str">
            <v>45</v>
          </cell>
          <cell r="H347" t="str">
            <v>06</v>
          </cell>
          <cell r="I347" t="str">
            <v>0</v>
          </cell>
          <cell r="J347" t="str">
            <v>3</v>
          </cell>
          <cell r="K347" t="str">
            <v>2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>
            <v>83805</v>
          </cell>
          <cell r="R347">
            <v>0</v>
          </cell>
          <cell r="S347">
            <v>418</v>
          </cell>
          <cell r="T347">
            <v>22261</v>
          </cell>
          <cell r="U347">
            <v>409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106893</v>
          </cell>
          <cell r="AC347">
            <v>0</v>
          </cell>
          <cell r="AD347">
            <v>0</v>
          </cell>
          <cell r="AE347">
            <v>0</v>
          </cell>
        </row>
        <row r="348">
          <cell r="B348" t="str">
            <v>022071-000-45-07</v>
          </cell>
          <cell r="C348" t="str">
            <v>022071</v>
          </cell>
          <cell r="D348" t="str">
            <v>三沢市</v>
          </cell>
          <cell r="E348" t="str">
            <v>000</v>
          </cell>
          <cell r="G348" t="str">
            <v>45</v>
          </cell>
          <cell r="H348" t="str">
            <v>07</v>
          </cell>
          <cell r="I348" t="str">
            <v>0</v>
          </cell>
          <cell r="J348" t="str">
            <v>3</v>
          </cell>
          <cell r="K348" t="str">
            <v>2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>
            <v>156802</v>
          </cell>
          <cell r="R348">
            <v>0</v>
          </cell>
          <cell r="S348">
            <v>3064</v>
          </cell>
          <cell r="T348">
            <v>36690</v>
          </cell>
          <cell r="U348">
            <v>13150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209706</v>
          </cell>
          <cell r="AC348">
            <v>0</v>
          </cell>
          <cell r="AD348">
            <v>0</v>
          </cell>
          <cell r="AE348">
            <v>0</v>
          </cell>
        </row>
        <row r="349">
          <cell r="B349" t="str">
            <v>022071-000-45-08</v>
          </cell>
          <cell r="C349" t="str">
            <v>022071</v>
          </cell>
          <cell r="D349" t="str">
            <v>三沢市</v>
          </cell>
          <cell r="E349" t="str">
            <v>000</v>
          </cell>
          <cell r="G349" t="str">
            <v>45</v>
          </cell>
          <cell r="H349" t="str">
            <v>08</v>
          </cell>
          <cell r="I349" t="str">
            <v>0</v>
          </cell>
          <cell r="J349" t="str">
            <v>3</v>
          </cell>
          <cell r="K349" t="str">
            <v>2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>
            <v>82671</v>
          </cell>
          <cell r="R349">
            <v>0</v>
          </cell>
          <cell r="S349">
            <v>363</v>
          </cell>
          <cell r="T349">
            <v>21746</v>
          </cell>
          <cell r="U349">
            <v>103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104883</v>
          </cell>
          <cell r="AC349">
            <v>0</v>
          </cell>
          <cell r="AD349">
            <v>0</v>
          </cell>
          <cell r="AE349">
            <v>0</v>
          </cell>
        </row>
        <row r="350">
          <cell r="B350" t="str">
            <v>022071-000-45-09</v>
          </cell>
          <cell r="C350" t="str">
            <v>022071</v>
          </cell>
          <cell r="D350" t="str">
            <v>三沢市</v>
          </cell>
          <cell r="E350" t="str">
            <v>000</v>
          </cell>
          <cell r="G350" t="str">
            <v>45</v>
          </cell>
          <cell r="H350" t="str">
            <v>09</v>
          </cell>
          <cell r="I350" t="str">
            <v>0</v>
          </cell>
          <cell r="J350" t="str">
            <v>3</v>
          </cell>
          <cell r="K350" t="str">
            <v>2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>
            <v>128593</v>
          </cell>
          <cell r="R350">
            <v>0</v>
          </cell>
          <cell r="S350">
            <v>3120</v>
          </cell>
          <cell r="T350">
            <v>37428</v>
          </cell>
          <cell r="U350">
            <v>2500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171641</v>
          </cell>
          <cell r="AC350">
            <v>0</v>
          </cell>
          <cell r="AD350">
            <v>0</v>
          </cell>
          <cell r="AE350">
            <v>0</v>
          </cell>
        </row>
        <row r="351">
          <cell r="B351" t="str">
            <v>022071-000-45-10</v>
          </cell>
          <cell r="C351" t="str">
            <v>022071</v>
          </cell>
          <cell r="D351" t="str">
            <v>三沢市</v>
          </cell>
          <cell r="E351" t="str">
            <v>000</v>
          </cell>
          <cell r="G351" t="str">
            <v>45</v>
          </cell>
          <cell r="H351" t="str">
            <v>10</v>
          </cell>
          <cell r="I351" t="str">
            <v>0</v>
          </cell>
          <cell r="J351" t="str">
            <v>3</v>
          </cell>
          <cell r="K351" t="str">
            <v>2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>
            <v>79972</v>
          </cell>
          <cell r="R351">
            <v>0</v>
          </cell>
          <cell r="S351">
            <v>308</v>
          </cell>
          <cell r="T351">
            <v>21009</v>
          </cell>
          <cell r="U351">
            <v>13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101302</v>
          </cell>
          <cell r="AC351">
            <v>0</v>
          </cell>
          <cell r="AD351">
            <v>0</v>
          </cell>
          <cell r="AE351">
            <v>0</v>
          </cell>
        </row>
        <row r="352">
          <cell r="B352" t="str">
            <v>022071-000-45-11</v>
          </cell>
          <cell r="C352" t="str">
            <v>022071</v>
          </cell>
          <cell r="D352" t="str">
            <v>三沢市</v>
          </cell>
          <cell r="E352" t="str">
            <v>000</v>
          </cell>
          <cell r="G352" t="str">
            <v>45</v>
          </cell>
          <cell r="H352" t="str">
            <v>11</v>
          </cell>
          <cell r="I352" t="str">
            <v>0</v>
          </cell>
          <cell r="J352" t="str">
            <v>3</v>
          </cell>
          <cell r="K352" t="str">
            <v>2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>
            <v>131257</v>
          </cell>
          <cell r="R352">
            <v>0</v>
          </cell>
          <cell r="S352">
            <v>3176</v>
          </cell>
          <cell r="T352">
            <v>38180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172613</v>
          </cell>
          <cell r="AC352">
            <v>0</v>
          </cell>
          <cell r="AD352">
            <v>0</v>
          </cell>
          <cell r="AE352">
            <v>0</v>
          </cell>
        </row>
        <row r="353">
          <cell r="B353" t="str">
            <v>022071-000-45-12</v>
          </cell>
          <cell r="C353" t="str">
            <v>022071</v>
          </cell>
          <cell r="D353" t="str">
            <v>三沢市</v>
          </cell>
          <cell r="E353" t="str">
            <v>000</v>
          </cell>
          <cell r="G353" t="str">
            <v>45</v>
          </cell>
          <cell r="H353" t="str">
            <v>12</v>
          </cell>
          <cell r="I353" t="str">
            <v>0</v>
          </cell>
          <cell r="J353" t="str">
            <v>3</v>
          </cell>
          <cell r="K353" t="str">
            <v>2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>
            <v>77307</v>
          </cell>
          <cell r="R353">
            <v>0</v>
          </cell>
          <cell r="S353">
            <v>251</v>
          </cell>
          <cell r="T353">
            <v>20257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97815</v>
          </cell>
          <cell r="AC353">
            <v>0</v>
          </cell>
          <cell r="AD353">
            <v>0</v>
          </cell>
          <cell r="AE353">
            <v>0</v>
          </cell>
        </row>
        <row r="354">
          <cell r="B354" t="str">
            <v>022071-000-45-13</v>
          </cell>
          <cell r="C354" t="str">
            <v>022071</v>
          </cell>
          <cell r="D354" t="str">
            <v>三沢市</v>
          </cell>
          <cell r="E354" t="str">
            <v>000</v>
          </cell>
          <cell r="G354" t="str">
            <v>45</v>
          </cell>
          <cell r="H354" t="str">
            <v>13</v>
          </cell>
          <cell r="I354" t="str">
            <v>0</v>
          </cell>
          <cell r="J354" t="str">
            <v>3</v>
          </cell>
          <cell r="K354" t="str">
            <v>2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>
            <v>133977</v>
          </cell>
          <cell r="R354">
            <v>0</v>
          </cell>
          <cell r="S354">
            <v>3233</v>
          </cell>
          <cell r="T354">
            <v>38947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176157</v>
          </cell>
          <cell r="AC354">
            <v>0</v>
          </cell>
          <cell r="AD354">
            <v>0</v>
          </cell>
          <cell r="AE354">
            <v>0</v>
          </cell>
        </row>
        <row r="355">
          <cell r="B355" t="str">
            <v>022071-000-45-14</v>
          </cell>
          <cell r="C355" t="str">
            <v>022071</v>
          </cell>
          <cell r="D355" t="str">
            <v>三沢市</v>
          </cell>
          <cell r="E355" t="str">
            <v>000</v>
          </cell>
          <cell r="G355" t="str">
            <v>45</v>
          </cell>
          <cell r="H355" t="str">
            <v>14</v>
          </cell>
          <cell r="I355" t="str">
            <v>0</v>
          </cell>
          <cell r="J355" t="str">
            <v>3</v>
          </cell>
          <cell r="K355" t="str">
            <v>2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>
            <v>74587</v>
          </cell>
          <cell r="R355">
            <v>0</v>
          </cell>
          <cell r="S355">
            <v>194</v>
          </cell>
          <cell r="T355">
            <v>19489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94270</v>
          </cell>
          <cell r="AC355">
            <v>0</v>
          </cell>
          <cell r="AD355">
            <v>0</v>
          </cell>
          <cell r="AE355">
            <v>0</v>
          </cell>
        </row>
        <row r="356">
          <cell r="B356" t="str">
            <v>022071-000-45-15</v>
          </cell>
          <cell r="C356" t="str">
            <v>022071</v>
          </cell>
          <cell r="D356" t="str">
            <v>三沢市</v>
          </cell>
          <cell r="E356" t="str">
            <v>000</v>
          </cell>
          <cell r="G356" t="str">
            <v>45</v>
          </cell>
          <cell r="H356" t="str">
            <v>15</v>
          </cell>
          <cell r="I356" t="str">
            <v>0</v>
          </cell>
          <cell r="J356" t="str">
            <v>3</v>
          </cell>
          <cell r="K356" t="str">
            <v>2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>
            <v>136754</v>
          </cell>
          <cell r="R356">
            <v>0</v>
          </cell>
          <cell r="S356">
            <v>3292</v>
          </cell>
          <cell r="T356">
            <v>39730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179776</v>
          </cell>
          <cell r="AC356">
            <v>0</v>
          </cell>
          <cell r="AD356">
            <v>0</v>
          </cell>
          <cell r="AE356">
            <v>0</v>
          </cell>
        </row>
        <row r="357">
          <cell r="B357" t="str">
            <v>022071-000-45-16</v>
          </cell>
          <cell r="C357" t="str">
            <v>022071</v>
          </cell>
          <cell r="D357" t="str">
            <v>三沢市</v>
          </cell>
          <cell r="E357" t="str">
            <v>000</v>
          </cell>
          <cell r="G357" t="str">
            <v>45</v>
          </cell>
          <cell r="H357" t="str">
            <v>16</v>
          </cell>
          <cell r="I357" t="str">
            <v>0</v>
          </cell>
          <cell r="J357" t="str">
            <v>3</v>
          </cell>
          <cell r="K357" t="str">
            <v>2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>
            <v>71811</v>
          </cell>
          <cell r="R357">
            <v>0</v>
          </cell>
          <cell r="S357">
            <v>135</v>
          </cell>
          <cell r="T357">
            <v>18706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90652</v>
          </cell>
          <cell r="AC357">
            <v>0</v>
          </cell>
          <cell r="AD357">
            <v>0</v>
          </cell>
          <cell r="AE357">
            <v>0</v>
          </cell>
        </row>
        <row r="358">
          <cell r="B358" t="str">
            <v>022071-000-45-17</v>
          </cell>
          <cell r="C358" t="str">
            <v>022071</v>
          </cell>
          <cell r="D358" t="str">
            <v>三沢市</v>
          </cell>
          <cell r="E358" t="str">
            <v>000</v>
          </cell>
          <cell r="G358" t="str">
            <v>45</v>
          </cell>
          <cell r="H358" t="str">
            <v>17</v>
          </cell>
          <cell r="I358" t="str">
            <v>0</v>
          </cell>
          <cell r="J358" t="str">
            <v>3</v>
          </cell>
          <cell r="K358" t="str">
            <v>2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>
            <v>139588</v>
          </cell>
          <cell r="R358">
            <v>0</v>
          </cell>
          <cell r="S358">
            <v>3351</v>
          </cell>
          <cell r="T358">
            <v>40529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183468</v>
          </cell>
          <cell r="AC358">
            <v>0</v>
          </cell>
          <cell r="AD358">
            <v>0</v>
          </cell>
          <cell r="AE358">
            <v>0</v>
          </cell>
        </row>
        <row r="359">
          <cell r="B359" t="str">
            <v>022071-000-45-18</v>
          </cell>
          <cell r="C359" t="str">
            <v>022071</v>
          </cell>
          <cell r="D359" t="str">
            <v>三沢市</v>
          </cell>
          <cell r="E359" t="str">
            <v>000</v>
          </cell>
          <cell r="G359" t="str">
            <v>45</v>
          </cell>
          <cell r="H359" t="str">
            <v>18</v>
          </cell>
          <cell r="I359" t="str">
            <v>0</v>
          </cell>
          <cell r="J359" t="str">
            <v>3</v>
          </cell>
          <cell r="K359" t="str">
            <v>2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>
            <v>68977</v>
          </cell>
          <cell r="R359">
            <v>0</v>
          </cell>
          <cell r="S359">
            <v>76</v>
          </cell>
          <cell r="T359">
            <v>17908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86961</v>
          </cell>
          <cell r="AC359">
            <v>0</v>
          </cell>
          <cell r="AD359">
            <v>0</v>
          </cell>
          <cell r="AE359">
            <v>0</v>
          </cell>
        </row>
        <row r="360">
          <cell r="B360" t="str">
            <v>022071-000-45-19</v>
          </cell>
          <cell r="C360" t="str">
            <v>022071</v>
          </cell>
          <cell r="D360" t="str">
            <v>三沢市</v>
          </cell>
          <cell r="E360" t="str">
            <v>000</v>
          </cell>
          <cell r="G360" t="str">
            <v>45</v>
          </cell>
          <cell r="H360" t="str">
            <v>19</v>
          </cell>
          <cell r="I360" t="str">
            <v>0</v>
          </cell>
          <cell r="J360" t="str">
            <v>3</v>
          </cell>
          <cell r="K360" t="str">
            <v>2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>
            <v>142480</v>
          </cell>
          <cell r="R360">
            <v>0</v>
          </cell>
          <cell r="S360">
            <v>1698</v>
          </cell>
          <cell r="T360">
            <v>41344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185522</v>
          </cell>
          <cell r="AC360">
            <v>0</v>
          </cell>
          <cell r="AD360">
            <v>0</v>
          </cell>
          <cell r="AE360">
            <v>0</v>
          </cell>
        </row>
        <row r="361">
          <cell r="B361" t="str">
            <v>022071-000-45-20</v>
          </cell>
          <cell r="C361" t="str">
            <v>022071</v>
          </cell>
          <cell r="D361" t="str">
            <v>三沢市</v>
          </cell>
          <cell r="E361" t="str">
            <v>000</v>
          </cell>
          <cell r="G361" t="str">
            <v>45</v>
          </cell>
          <cell r="H361" t="str">
            <v>20</v>
          </cell>
          <cell r="I361" t="str">
            <v>0</v>
          </cell>
          <cell r="J361" t="str">
            <v>3</v>
          </cell>
          <cell r="K361" t="str">
            <v>2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>
            <v>66084</v>
          </cell>
          <cell r="R361">
            <v>0</v>
          </cell>
          <cell r="S361">
            <v>15</v>
          </cell>
          <cell r="T361">
            <v>17093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83192</v>
          </cell>
          <cell r="AC361">
            <v>0</v>
          </cell>
          <cell r="AD361">
            <v>0</v>
          </cell>
          <cell r="AE361">
            <v>0</v>
          </cell>
        </row>
        <row r="362">
          <cell r="B362" t="str">
            <v>022071-000-45-21</v>
          </cell>
          <cell r="C362" t="str">
            <v>022071</v>
          </cell>
          <cell r="D362" t="str">
            <v>三沢市</v>
          </cell>
          <cell r="E362" t="str">
            <v>000</v>
          </cell>
          <cell r="G362" t="str">
            <v>45</v>
          </cell>
          <cell r="H362" t="str">
            <v>21</v>
          </cell>
          <cell r="I362" t="str">
            <v>0</v>
          </cell>
          <cell r="J362" t="str">
            <v>3</v>
          </cell>
          <cell r="K362" t="str">
            <v>2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>
            <v>3094971</v>
          </cell>
          <cell r="R362">
            <v>0</v>
          </cell>
          <cell r="S362">
            <v>0</v>
          </cell>
          <cell r="T362">
            <v>818708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3913679</v>
          </cell>
          <cell r="AC362">
            <v>0</v>
          </cell>
          <cell r="AD362">
            <v>0</v>
          </cell>
          <cell r="AE362">
            <v>0</v>
          </cell>
        </row>
        <row r="363">
          <cell r="B363" t="str">
            <v>022071-000-45-22</v>
          </cell>
          <cell r="C363" t="str">
            <v>022071</v>
          </cell>
          <cell r="D363" t="str">
            <v>三沢市</v>
          </cell>
          <cell r="E363" t="str">
            <v>000</v>
          </cell>
          <cell r="G363" t="str">
            <v>45</v>
          </cell>
          <cell r="H363" t="str">
            <v>22</v>
          </cell>
          <cell r="I363" t="str">
            <v>0</v>
          </cell>
          <cell r="J363" t="str">
            <v>3</v>
          </cell>
          <cell r="K363" t="str">
            <v>2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>
            <v>620384</v>
          </cell>
          <cell r="R363">
            <v>0</v>
          </cell>
          <cell r="S363">
            <v>0</v>
          </cell>
          <cell r="T363">
            <v>149917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770301</v>
          </cell>
          <cell r="AC363">
            <v>0</v>
          </cell>
          <cell r="AD363">
            <v>0</v>
          </cell>
          <cell r="AE363">
            <v>0</v>
          </cell>
        </row>
        <row r="364">
          <cell r="B364" t="str">
            <v>022071-000-45-23</v>
          </cell>
          <cell r="C364" t="str">
            <v>022071</v>
          </cell>
          <cell r="D364" t="str">
            <v>三沢市</v>
          </cell>
          <cell r="E364" t="str">
            <v>000</v>
          </cell>
          <cell r="G364" t="str">
            <v>45</v>
          </cell>
          <cell r="H364" t="str">
            <v>23</v>
          </cell>
          <cell r="I364" t="str">
            <v>0</v>
          </cell>
          <cell r="J364" t="str">
            <v>3</v>
          </cell>
          <cell r="K364" t="str">
            <v>2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</row>
        <row r="365">
          <cell r="B365" t="str">
            <v>022071-000-45-24</v>
          </cell>
          <cell r="C365" t="str">
            <v>022071</v>
          </cell>
          <cell r="D365" t="str">
            <v>三沢市</v>
          </cell>
          <cell r="E365" t="str">
            <v>000</v>
          </cell>
          <cell r="G365" t="str">
            <v>45</v>
          </cell>
          <cell r="H365" t="str">
            <v>24</v>
          </cell>
          <cell r="I365" t="str">
            <v>0</v>
          </cell>
          <cell r="J365" t="str">
            <v>3</v>
          </cell>
          <cell r="K365" t="str">
            <v>2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>
            <v>4190200</v>
          </cell>
          <cell r="R365">
            <v>0</v>
          </cell>
          <cell r="S365">
            <v>29804</v>
          </cell>
          <cell r="T365">
            <v>1154638</v>
          </cell>
          <cell r="U365">
            <v>348625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5723267</v>
          </cell>
          <cell r="AC365">
            <v>0</v>
          </cell>
          <cell r="AD365">
            <v>0</v>
          </cell>
          <cell r="AE365">
            <v>0</v>
          </cell>
        </row>
        <row r="366">
          <cell r="B366" t="str">
            <v>022071-001-09-01</v>
          </cell>
          <cell r="C366" t="str">
            <v>022071</v>
          </cell>
          <cell r="D366" t="str">
            <v>三沢市</v>
          </cell>
          <cell r="E366" t="str">
            <v>001</v>
          </cell>
          <cell r="F366" t="str">
            <v>市立病院</v>
          </cell>
          <cell r="G366" t="str">
            <v>09</v>
          </cell>
          <cell r="H366" t="str">
            <v>01</v>
          </cell>
          <cell r="I366" t="str">
            <v>5</v>
          </cell>
          <cell r="J366" t="str">
            <v>3</v>
          </cell>
          <cell r="K366" t="str">
            <v>2</v>
          </cell>
          <cell r="L366" t="str">
            <v>4</v>
          </cell>
          <cell r="M366" t="str">
            <v>3</v>
          </cell>
          <cell r="N366" t="str">
            <v>0</v>
          </cell>
          <cell r="O366" t="str">
            <v>0</v>
          </cell>
          <cell r="P366" t="str">
            <v>0</v>
          </cell>
          <cell r="Q366">
            <v>3331001</v>
          </cell>
          <cell r="R366">
            <v>3350401</v>
          </cell>
          <cell r="S366">
            <v>6681402</v>
          </cell>
          <cell r="T366">
            <v>2</v>
          </cell>
          <cell r="U366">
            <v>2</v>
          </cell>
          <cell r="V366">
            <v>1</v>
          </cell>
          <cell r="W366">
            <v>220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220</v>
          </cell>
          <cell r="AC366">
            <v>3</v>
          </cell>
          <cell r="AD366">
            <v>19255</v>
          </cell>
          <cell r="AE366">
            <v>0</v>
          </cell>
          <cell r="AF366">
            <v>0</v>
          </cell>
          <cell r="AG366">
            <v>19255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1</v>
          </cell>
          <cell r="AN366">
            <v>4</v>
          </cell>
          <cell r="AO366">
            <v>0</v>
          </cell>
          <cell r="AP366">
            <v>2</v>
          </cell>
          <cell r="AQ366">
            <v>3</v>
          </cell>
          <cell r="AR366">
            <v>0</v>
          </cell>
          <cell r="AS366">
            <v>366</v>
          </cell>
          <cell r="AT366">
            <v>75186</v>
          </cell>
          <cell r="AU366">
            <v>244</v>
          </cell>
          <cell r="AV366">
            <v>114220</v>
          </cell>
          <cell r="AW366">
            <v>190016</v>
          </cell>
          <cell r="AX366">
            <v>229</v>
          </cell>
          <cell r="AY366">
            <v>228</v>
          </cell>
          <cell r="AZ366">
            <v>1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</row>
        <row r="367">
          <cell r="B367" t="str">
            <v>022071-001-20-01</v>
          </cell>
          <cell r="C367" t="str">
            <v>022071</v>
          </cell>
          <cell r="D367" t="str">
            <v>三沢市</v>
          </cell>
          <cell r="E367" t="str">
            <v>001</v>
          </cell>
          <cell r="F367" t="str">
            <v>市立病院</v>
          </cell>
          <cell r="G367" t="str">
            <v>20</v>
          </cell>
          <cell r="H367" t="str">
            <v>01</v>
          </cell>
          <cell r="I367" t="str">
            <v>5</v>
          </cell>
          <cell r="J367" t="str">
            <v>3</v>
          </cell>
          <cell r="K367" t="str">
            <v>2</v>
          </cell>
          <cell r="L367" t="str">
            <v>4</v>
          </cell>
          <cell r="M367" t="str">
            <v>3</v>
          </cell>
          <cell r="N367" t="str">
            <v>0</v>
          </cell>
          <cell r="O367" t="str">
            <v>0</v>
          </cell>
          <cell r="P367" t="str">
            <v>0</v>
          </cell>
          <cell r="Q367">
            <v>5025220</v>
          </cell>
          <cell r="R367">
            <v>4626416</v>
          </cell>
          <cell r="S367">
            <v>2905906</v>
          </cell>
          <cell r="T367">
            <v>1486372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234138</v>
          </cell>
          <cell r="AC367">
            <v>39688</v>
          </cell>
          <cell r="AD367">
            <v>194450</v>
          </cell>
          <cell r="AE367">
            <v>368422</v>
          </cell>
          <cell r="AF367">
            <v>0</v>
          </cell>
          <cell r="AG367">
            <v>0</v>
          </cell>
          <cell r="AH367">
            <v>0</v>
          </cell>
          <cell r="AI367">
            <v>10123</v>
          </cell>
          <cell r="AJ367">
            <v>146226</v>
          </cell>
          <cell r="AK367">
            <v>156126</v>
          </cell>
          <cell r="AL367">
            <v>55947</v>
          </cell>
          <cell r="AM367">
            <v>6231932</v>
          </cell>
          <cell r="AN367">
            <v>5032447</v>
          </cell>
          <cell r="AO367">
            <v>1817772</v>
          </cell>
          <cell r="AP367">
            <v>1362511</v>
          </cell>
          <cell r="AQ367">
            <v>302186</v>
          </cell>
          <cell r="AR367">
            <v>0</v>
          </cell>
          <cell r="AS367">
            <v>0</v>
          </cell>
          <cell r="AT367">
            <v>1549978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275088</v>
          </cell>
          <cell r="BB367">
            <v>114222</v>
          </cell>
          <cell r="BC367">
            <v>0</v>
          </cell>
          <cell r="BD367">
            <v>0</v>
          </cell>
          <cell r="BE367">
            <v>37334</v>
          </cell>
          <cell r="BF367">
            <v>123532</v>
          </cell>
          <cell r="BG367">
            <v>0</v>
          </cell>
          <cell r="BH367">
            <v>312697</v>
          </cell>
          <cell r="BI367">
            <v>30382</v>
          </cell>
          <cell r="BJ367">
            <v>0</v>
          </cell>
          <cell r="BK367">
            <v>30382</v>
          </cell>
          <cell r="BL367">
            <v>0</v>
          </cell>
          <cell r="BM367">
            <v>924397</v>
          </cell>
          <cell r="BN367">
            <v>0</v>
          </cell>
          <cell r="BO367">
            <v>924397</v>
          </cell>
          <cell r="BP367">
            <v>0</v>
          </cell>
          <cell r="BQ367">
            <v>1206712</v>
          </cell>
          <cell r="BR367">
            <v>-1533598</v>
          </cell>
          <cell r="BS367">
            <v>-2740310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</row>
        <row r="368">
          <cell r="B368" t="str">
            <v>022071-001-20-02</v>
          </cell>
          <cell r="C368" t="str">
            <v>022071</v>
          </cell>
          <cell r="D368" t="str">
            <v>三沢市</v>
          </cell>
          <cell r="E368" t="str">
            <v>001</v>
          </cell>
          <cell r="F368" t="str">
            <v>市立病院</v>
          </cell>
          <cell r="G368" t="str">
            <v>20</v>
          </cell>
          <cell r="H368" t="str">
            <v>02</v>
          </cell>
          <cell r="I368" t="str">
            <v>5</v>
          </cell>
          <cell r="J368" t="str">
            <v>3</v>
          </cell>
          <cell r="K368" t="str">
            <v>2</v>
          </cell>
          <cell r="L368" t="str">
            <v>4</v>
          </cell>
          <cell r="M368" t="str">
            <v>3</v>
          </cell>
          <cell r="N368" t="str">
            <v>0</v>
          </cell>
          <cell r="O368" t="str">
            <v>0</v>
          </cell>
          <cell r="P368" t="str">
            <v>0</v>
          </cell>
          <cell r="Q368">
            <v>0</v>
          </cell>
          <cell r="R368">
            <v>0</v>
          </cell>
          <cell r="S368">
            <v>342040</v>
          </cell>
          <cell r="T368">
            <v>342040</v>
          </cell>
          <cell r="U368">
            <v>0</v>
          </cell>
          <cell r="V368">
            <v>0</v>
          </cell>
          <cell r="W368">
            <v>0</v>
          </cell>
          <cell r="X368">
            <v>5025220</v>
          </cell>
          <cell r="Y368">
            <v>5035969</v>
          </cell>
          <cell r="Z368">
            <v>6231932</v>
          </cell>
          <cell r="AA368">
            <v>6238593</v>
          </cell>
          <cell r="AB368">
            <v>0</v>
          </cell>
          <cell r="AC368">
            <v>6122</v>
          </cell>
        </row>
        <row r="369">
          <cell r="B369" t="str">
            <v>022071-001-21-01</v>
          </cell>
          <cell r="C369" t="str">
            <v>022071</v>
          </cell>
          <cell r="D369" t="str">
            <v>三沢市</v>
          </cell>
          <cell r="E369" t="str">
            <v>001</v>
          </cell>
          <cell r="F369" t="str">
            <v>市立病院</v>
          </cell>
          <cell r="G369" t="str">
            <v>21</v>
          </cell>
          <cell r="H369" t="str">
            <v>01</v>
          </cell>
          <cell r="I369" t="str">
            <v>5</v>
          </cell>
          <cell r="J369" t="str">
            <v>3</v>
          </cell>
          <cell r="K369" t="str">
            <v>2</v>
          </cell>
          <cell r="L369" t="str">
            <v>4</v>
          </cell>
          <cell r="M369" t="str">
            <v>3</v>
          </cell>
          <cell r="N369" t="str">
            <v>0</v>
          </cell>
          <cell r="O369" t="str">
            <v>0</v>
          </cell>
          <cell r="P369" t="str">
            <v>0</v>
          </cell>
          <cell r="Q369">
            <v>845514</v>
          </cell>
          <cell r="R369">
            <v>619944</v>
          </cell>
          <cell r="S369">
            <v>67076</v>
          </cell>
          <cell r="T369">
            <v>0</v>
          </cell>
          <cell r="U369">
            <v>285238</v>
          </cell>
          <cell r="V369">
            <v>1817772</v>
          </cell>
          <cell r="W369">
            <v>114222</v>
          </cell>
          <cell r="X369">
            <v>114222</v>
          </cell>
          <cell r="Y369">
            <v>0</v>
          </cell>
          <cell r="Z369">
            <v>0</v>
          </cell>
          <cell r="AA369">
            <v>302186</v>
          </cell>
          <cell r="AB369">
            <v>0</v>
          </cell>
          <cell r="AC369">
            <v>74077</v>
          </cell>
          <cell r="AD369">
            <v>7661</v>
          </cell>
          <cell r="AE369">
            <v>19413</v>
          </cell>
          <cell r="AF369">
            <v>0</v>
          </cell>
          <cell r="AG369">
            <v>0</v>
          </cell>
          <cell r="AH369">
            <v>0</v>
          </cell>
          <cell r="AI369">
            <v>645993</v>
          </cell>
          <cell r="AJ369">
            <v>176118</v>
          </cell>
          <cell r="AK369">
            <v>651105</v>
          </cell>
          <cell r="AL369">
            <v>827223</v>
          </cell>
          <cell r="AM369">
            <v>535288</v>
          </cell>
          <cell r="AN369">
            <v>1362511</v>
          </cell>
          <cell r="AO369">
            <v>0</v>
          </cell>
          <cell r="AP369">
            <v>0</v>
          </cell>
          <cell r="AQ369">
            <v>0</v>
          </cell>
          <cell r="AR369">
            <v>963700</v>
          </cell>
          <cell r="AS369">
            <v>5307535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5307535</v>
          </cell>
          <cell r="BV369">
            <v>0</v>
          </cell>
          <cell r="BW369">
            <v>58056</v>
          </cell>
          <cell r="BX369">
            <v>58056</v>
          </cell>
        </row>
        <row r="370">
          <cell r="B370" t="str">
            <v>022071-001-23-01</v>
          </cell>
          <cell r="C370" t="str">
            <v>022071</v>
          </cell>
          <cell r="D370" t="str">
            <v>三沢市</v>
          </cell>
          <cell r="E370" t="str">
            <v>001</v>
          </cell>
          <cell r="F370" t="str">
            <v>市立病院</v>
          </cell>
          <cell r="G370" t="str">
            <v>23</v>
          </cell>
          <cell r="H370" t="str">
            <v>01</v>
          </cell>
          <cell r="I370" t="str">
            <v>5</v>
          </cell>
          <cell r="J370" t="str">
            <v>3</v>
          </cell>
          <cell r="K370" t="str">
            <v>2</v>
          </cell>
          <cell r="L370" t="str">
            <v>4</v>
          </cell>
          <cell r="M370" t="str">
            <v>3</v>
          </cell>
          <cell r="N370" t="str">
            <v>0</v>
          </cell>
          <cell r="O370" t="str">
            <v>0</v>
          </cell>
          <cell r="P370" t="str">
            <v>0</v>
          </cell>
          <cell r="Q370">
            <v>10000</v>
          </cell>
          <cell r="R370">
            <v>10000</v>
          </cell>
          <cell r="S370">
            <v>0</v>
          </cell>
          <cell r="T370">
            <v>291783</v>
          </cell>
          <cell r="U370">
            <v>0</v>
          </cell>
          <cell r="V370">
            <v>0</v>
          </cell>
          <cell r="W370">
            <v>0</v>
          </cell>
          <cell r="X370">
            <v>296562</v>
          </cell>
          <cell r="Y370">
            <v>469929</v>
          </cell>
          <cell r="Z370">
            <v>0</v>
          </cell>
          <cell r="AA370">
            <v>0</v>
          </cell>
          <cell r="AB370">
            <v>0</v>
          </cell>
          <cell r="AC370">
            <v>1068274</v>
          </cell>
          <cell r="AD370">
            <v>0</v>
          </cell>
          <cell r="AE370">
            <v>0</v>
          </cell>
          <cell r="AF370">
            <v>1068274</v>
          </cell>
          <cell r="AG370">
            <v>580369</v>
          </cell>
          <cell r="AH370">
            <v>4093</v>
          </cell>
          <cell r="AI370">
            <v>0</v>
          </cell>
          <cell r="AJ370">
            <v>479929</v>
          </cell>
          <cell r="AK370">
            <v>10000</v>
          </cell>
          <cell r="AL370">
            <v>100440</v>
          </cell>
          <cell r="AM370">
            <v>0</v>
          </cell>
          <cell r="AN370">
            <v>0</v>
          </cell>
          <cell r="AO370">
            <v>0</v>
          </cell>
          <cell r="AP370">
            <v>10000</v>
          </cell>
          <cell r="AQ370">
            <v>469929</v>
          </cell>
          <cell r="AR370">
            <v>0</v>
          </cell>
          <cell r="AS370">
            <v>0</v>
          </cell>
          <cell r="AT370">
            <v>63641</v>
          </cell>
          <cell r="AU370">
            <v>36799</v>
          </cell>
          <cell r="AV370">
            <v>358204</v>
          </cell>
          <cell r="AW370">
            <v>0</v>
          </cell>
          <cell r="AX370">
            <v>0</v>
          </cell>
          <cell r="AY370">
            <v>0</v>
          </cell>
          <cell r="AZ370">
            <v>358204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938573</v>
          </cell>
          <cell r="BF370">
            <v>129701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15291265</v>
          </cell>
          <cell r="BT370">
            <v>1327571</v>
          </cell>
          <cell r="BU370">
            <v>991865</v>
          </cell>
          <cell r="BV370">
            <v>3759708</v>
          </cell>
          <cell r="BW370">
            <v>1533582</v>
          </cell>
          <cell r="BX370">
            <v>17085074</v>
          </cell>
        </row>
        <row r="371">
          <cell r="B371" t="str">
            <v>022071-001-23-02</v>
          </cell>
          <cell r="C371" t="str">
            <v>022071</v>
          </cell>
          <cell r="D371" t="str">
            <v>三沢市</v>
          </cell>
          <cell r="E371" t="str">
            <v>001</v>
          </cell>
          <cell r="F371" t="str">
            <v>市立病院</v>
          </cell>
          <cell r="G371" t="str">
            <v>23</v>
          </cell>
          <cell r="H371" t="str">
            <v>02</v>
          </cell>
          <cell r="I371" t="str">
            <v>5</v>
          </cell>
          <cell r="J371" t="str">
            <v>3</v>
          </cell>
          <cell r="K371" t="str">
            <v>2</v>
          </cell>
          <cell r="L371" t="str">
            <v>4</v>
          </cell>
          <cell r="M371" t="str">
            <v>3</v>
          </cell>
          <cell r="N371" t="str">
            <v>0</v>
          </cell>
          <cell r="O371" t="str">
            <v>0</v>
          </cell>
          <cell r="P371" t="str">
            <v>0</v>
          </cell>
          <cell r="Q371">
            <v>39989065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580369</v>
          </cell>
          <cell r="AS371">
            <v>291783</v>
          </cell>
          <cell r="AT371">
            <v>291783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228142</v>
          </cell>
          <cell r="BA371">
            <v>228142</v>
          </cell>
          <cell r="BB371">
            <v>58056</v>
          </cell>
          <cell r="BC371">
            <v>58056</v>
          </cell>
          <cell r="BD371">
            <v>286198</v>
          </cell>
          <cell r="BE371">
            <v>286198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022071-001-25-01</v>
          </cell>
          <cell r="C372" t="str">
            <v>022071</v>
          </cell>
          <cell r="D372" t="str">
            <v>三沢市</v>
          </cell>
          <cell r="E372" t="str">
            <v>001</v>
          </cell>
          <cell r="F372" t="str">
            <v>市立病院</v>
          </cell>
          <cell r="G372" t="str">
            <v>25</v>
          </cell>
          <cell r="H372" t="str">
            <v>01</v>
          </cell>
          <cell r="I372" t="str">
            <v>5</v>
          </cell>
          <cell r="J372" t="str">
            <v>3</v>
          </cell>
          <cell r="K372" t="str">
            <v>2</v>
          </cell>
          <cell r="L372" t="str">
            <v>4</v>
          </cell>
          <cell r="M372" t="str">
            <v>3</v>
          </cell>
          <cell r="N372" t="str">
            <v>0</v>
          </cell>
          <cell r="O372" t="str">
            <v>0</v>
          </cell>
          <cell r="P372" t="str">
            <v>0</v>
          </cell>
          <cell r="Q372">
            <v>180</v>
          </cell>
          <cell r="R372">
            <v>15</v>
          </cell>
          <cell r="S372">
            <v>63504</v>
          </cell>
          <cell r="T372">
            <v>28244</v>
          </cell>
          <cell r="U372">
            <v>303</v>
          </cell>
          <cell r="V372">
            <v>0</v>
          </cell>
          <cell r="W372">
            <v>21424</v>
          </cell>
          <cell r="X372">
            <v>6517</v>
          </cell>
          <cell r="Y372">
            <v>91748</v>
          </cell>
          <cell r="Z372">
            <v>764</v>
          </cell>
          <cell r="AA372">
            <v>72</v>
          </cell>
          <cell r="AB372">
            <v>252</v>
          </cell>
          <cell r="AC372">
            <v>21</v>
          </cell>
          <cell r="AD372">
            <v>121760</v>
          </cell>
          <cell r="AE372">
            <v>232439</v>
          </cell>
          <cell r="AF372">
            <v>0</v>
          </cell>
          <cell r="AG372">
            <v>70307</v>
          </cell>
          <cell r="AH372">
            <v>45433</v>
          </cell>
          <cell r="AI372">
            <v>116699</v>
          </cell>
          <cell r="AJ372">
            <v>354199</v>
          </cell>
          <cell r="AK372">
            <v>938</v>
          </cell>
          <cell r="AL372">
            <v>371</v>
          </cell>
          <cell r="AM372">
            <v>1800</v>
          </cell>
          <cell r="AN372">
            <v>150</v>
          </cell>
          <cell r="AO372">
            <v>501460</v>
          </cell>
          <cell r="AP372">
            <v>278981</v>
          </cell>
          <cell r="AQ372">
            <v>41597</v>
          </cell>
          <cell r="AR372">
            <v>30513</v>
          </cell>
          <cell r="AS372">
            <v>166865</v>
          </cell>
          <cell r="AT372">
            <v>40006</v>
          </cell>
          <cell r="AU372">
            <v>780441</v>
          </cell>
          <cell r="AV372">
            <v>5510</v>
          </cell>
          <cell r="AW372">
            <v>2247</v>
          </cell>
          <cell r="AX372">
            <v>36</v>
          </cell>
          <cell r="AY372">
            <v>3</v>
          </cell>
          <cell r="AZ372">
            <v>13967</v>
          </cell>
          <cell r="BA372">
            <v>7251</v>
          </cell>
          <cell r="BB372">
            <v>1476</v>
          </cell>
          <cell r="BC372">
            <v>403</v>
          </cell>
          <cell r="BD372">
            <v>4776</v>
          </cell>
        </row>
        <row r="373">
          <cell r="B373" t="str">
            <v>022071-001-25-02</v>
          </cell>
          <cell r="C373" t="str">
            <v>022071</v>
          </cell>
          <cell r="D373" t="str">
            <v>三沢市</v>
          </cell>
          <cell r="E373" t="str">
            <v>001</v>
          </cell>
          <cell r="F373" t="str">
            <v>市立病院</v>
          </cell>
          <cell r="G373" t="str">
            <v>25</v>
          </cell>
          <cell r="H373" t="str">
            <v>02</v>
          </cell>
          <cell r="I373" t="str">
            <v>5</v>
          </cell>
          <cell r="J373" t="str">
            <v>3</v>
          </cell>
          <cell r="K373" t="str">
            <v>2</v>
          </cell>
          <cell r="L373" t="str">
            <v>4</v>
          </cell>
          <cell r="M373" t="str">
            <v>3</v>
          </cell>
          <cell r="N373" t="str">
            <v>0</v>
          </cell>
          <cell r="O373" t="str">
            <v>0</v>
          </cell>
          <cell r="P373" t="str">
            <v>0</v>
          </cell>
          <cell r="Q373">
            <v>596</v>
          </cell>
          <cell r="R373">
            <v>21218</v>
          </cell>
          <cell r="S373">
            <v>173</v>
          </cell>
          <cell r="T373">
            <v>118</v>
          </cell>
          <cell r="U373">
            <v>432</v>
          </cell>
          <cell r="V373">
            <v>36</v>
          </cell>
          <cell r="W373">
            <v>131312</v>
          </cell>
          <cell r="X373">
            <v>67346</v>
          </cell>
          <cell r="Y373">
            <v>12409</v>
          </cell>
          <cell r="Z373">
            <v>1009</v>
          </cell>
          <cell r="AA373">
            <v>43189</v>
          </cell>
          <cell r="AB373">
            <v>10739</v>
          </cell>
          <cell r="AC373">
            <v>198658</v>
          </cell>
          <cell r="AD373">
            <v>1479</v>
          </cell>
          <cell r="AE373">
            <v>640</v>
          </cell>
          <cell r="AF373">
            <v>36</v>
          </cell>
          <cell r="AG373">
            <v>3</v>
          </cell>
          <cell r="AH373">
            <v>13511</v>
          </cell>
          <cell r="AI373">
            <v>5684</v>
          </cell>
          <cell r="AJ373">
            <v>790</v>
          </cell>
          <cell r="AK373">
            <v>0</v>
          </cell>
          <cell r="AL373">
            <v>4545</v>
          </cell>
          <cell r="AM373">
            <v>349</v>
          </cell>
          <cell r="AN373">
            <v>19195</v>
          </cell>
          <cell r="AO373">
            <v>163</v>
          </cell>
          <cell r="AP373">
            <v>39</v>
          </cell>
          <cell r="AQ373">
            <v>2736</v>
          </cell>
          <cell r="AR373">
            <v>228</v>
          </cell>
          <cell r="AS373">
            <v>845514</v>
          </cell>
          <cell r="AT373">
            <v>619945</v>
          </cell>
          <cell r="AU373">
            <v>56575</v>
          </cell>
          <cell r="AV373">
            <v>102232</v>
          </cell>
          <cell r="AW373">
            <v>286232</v>
          </cell>
          <cell r="AX373">
            <v>174906</v>
          </cell>
          <cell r="AY373">
            <v>1465459</v>
          </cell>
          <cell r="AZ373">
            <v>9027</v>
          </cell>
          <cell r="BA373">
            <v>3487</v>
          </cell>
          <cell r="BB373">
            <v>826224</v>
          </cell>
          <cell r="BC373">
            <v>19290</v>
          </cell>
          <cell r="BD373">
            <v>0</v>
          </cell>
        </row>
        <row r="374">
          <cell r="B374" t="str">
            <v>022071-001-27-01</v>
          </cell>
          <cell r="C374" t="str">
            <v>022071</v>
          </cell>
          <cell r="D374" t="str">
            <v>三沢市</v>
          </cell>
          <cell r="E374" t="str">
            <v>001</v>
          </cell>
          <cell r="F374" t="str">
            <v>市立病院</v>
          </cell>
          <cell r="G374" t="str">
            <v>27</v>
          </cell>
          <cell r="H374" t="str">
            <v>01</v>
          </cell>
          <cell r="I374" t="str">
            <v>5</v>
          </cell>
          <cell r="J374" t="str">
            <v>3</v>
          </cell>
          <cell r="K374" t="str">
            <v>2</v>
          </cell>
          <cell r="L374" t="str">
            <v>4</v>
          </cell>
          <cell r="M374" t="str">
            <v>3</v>
          </cell>
          <cell r="N374" t="str">
            <v>0</v>
          </cell>
          <cell r="O374" t="str">
            <v>0</v>
          </cell>
          <cell r="P374" t="str">
            <v>0</v>
          </cell>
          <cell r="Q374">
            <v>75186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75186</v>
          </cell>
          <cell r="W374">
            <v>80520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80520</v>
          </cell>
          <cell r="AC374">
            <v>7686</v>
          </cell>
          <cell r="AD374">
            <v>55998</v>
          </cell>
          <cell r="AE374">
            <v>110</v>
          </cell>
          <cell r="AF374">
            <v>80</v>
          </cell>
          <cell r="AG374">
            <v>63874</v>
          </cell>
          <cell r="AH374">
            <v>81472</v>
          </cell>
          <cell r="AI374">
            <v>404786</v>
          </cell>
          <cell r="AJ374">
            <v>603766</v>
          </cell>
          <cell r="AK374">
            <v>188118</v>
          </cell>
          <cell r="AL374">
            <v>99457</v>
          </cell>
          <cell r="AM374">
            <v>1286471</v>
          </cell>
          <cell r="AN374">
            <v>116753</v>
          </cell>
          <cell r="AO374">
            <v>125083</v>
          </cell>
          <cell r="AP374">
            <v>47439</v>
          </cell>
          <cell r="AQ374">
            <v>73664</v>
          </cell>
          <cell r="AR374">
            <v>95089</v>
          </cell>
          <cell r="AS374">
            <v>308481</v>
          </cell>
          <cell r="AT374">
            <v>122085</v>
          </cell>
          <cell r="AU374">
            <v>376907</v>
          </cell>
          <cell r="AV374">
            <v>199426</v>
          </cell>
          <cell r="AW374">
            <v>263281</v>
          </cell>
          <cell r="AX374">
            <v>4392278</v>
          </cell>
          <cell r="AY374">
            <v>176561</v>
          </cell>
          <cell r="AZ374">
            <v>713267</v>
          </cell>
          <cell r="BA374">
            <v>889828</v>
          </cell>
          <cell r="BB374">
            <v>1294243</v>
          </cell>
          <cell r="BC374">
            <v>38636</v>
          </cell>
          <cell r="BD374">
            <v>1332879</v>
          </cell>
          <cell r="BE374">
            <v>10000</v>
          </cell>
          <cell r="BF374">
            <v>2100</v>
          </cell>
          <cell r="BG374">
            <v>0</v>
          </cell>
          <cell r="BH374">
            <v>0</v>
          </cell>
          <cell r="BI374">
            <v>46443</v>
          </cell>
          <cell r="BJ374">
            <v>66</v>
          </cell>
          <cell r="BK374">
            <v>58609</v>
          </cell>
          <cell r="BL374">
            <v>210</v>
          </cell>
          <cell r="BM374">
            <v>1500</v>
          </cell>
          <cell r="BN374">
            <v>30</v>
          </cell>
          <cell r="BO374">
            <v>0</v>
          </cell>
          <cell r="BP374">
            <v>80</v>
          </cell>
          <cell r="BQ374">
            <v>150</v>
          </cell>
          <cell r="BR374">
            <v>0</v>
          </cell>
          <cell r="BS374">
            <v>80</v>
          </cell>
          <cell r="BT374">
            <v>110</v>
          </cell>
          <cell r="BU374">
            <v>120</v>
          </cell>
          <cell r="BV374">
            <v>2280</v>
          </cell>
          <cell r="BW374">
            <v>0</v>
          </cell>
          <cell r="BX374">
            <v>0</v>
          </cell>
        </row>
        <row r="375">
          <cell r="B375" t="str">
            <v>022071-001-27-02</v>
          </cell>
          <cell r="C375" t="str">
            <v>022071</v>
          </cell>
          <cell r="D375" t="str">
            <v>三沢市</v>
          </cell>
          <cell r="E375" t="str">
            <v>001</v>
          </cell>
          <cell r="F375" t="str">
            <v>市立病院</v>
          </cell>
          <cell r="G375" t="str">
            <v>27</v>
          </cell>
          <cell r="H375" t="str">
            <v>02</v>
          </cell>
          <cell r="I375" t="str">
            <v>5</v>
          </cell>
          <cell r="J375" t="str">
            <v>3</v>
          </cell>
          <cell r="K375" t="str">
            <v>2</v>
          </cell>
          <cell r="L375" t="str">
            <v>4</v>
          </cell>
          <cell r="M375" t="str">
            <v>3</v>
          </cell>
          <cell r="N375" t="str">
            <v>0</v>
          </cell>
          <cell r="O375" t="str">
            <v>0</v>
          </cell>
          <cell r="P375" t="str">
            <v>0</v>
          </cell>
          <cell r="Q375">
            <v>2905906</v>
          </cell>
          <cell r="R375">
            <v>5025220</v>
          </cell>
          <cell r="S375">
            <v>220</v>
          </cell>
          <cell r="T375">
            <v>0</v>
          </cell>
          <cell r="U375">
            <v>0</v>
          </cell>
          <cell r="V375">
            <v>0</v>
          </cell>
        </row>
        <row r="376">
          <cell r="B376" t="str">
            <v>022071-001-28-01</v>
          </cell>
          <cell r="C376" t="str">
            <v>022071</v>
          </cell>
          <cell r="D376" t="str">
            <v>三沢市</v>
          </cell>
          <cell r="E376" t="str">
            <v>001</v>
          </cell>
          <cell r="F376" t="str">
            <v>市立病院</v>
          </cell>
          <cell r="G376" t="str">
            <v>28</v>
          </cell>
          <cell r="H376" t="str">
            <v>01</v>
          </cell>
          <cell r="I376" t="str">
            <v>5</v>
          </cell>
          <cell r="J376" t="str">
            <v>3</v>
          </cell>
          <cell r="K376" t="str">
            <v>2</v>
          </cell>
          <cell r="L376" t="str">
            <v>4</v>
          </cell>
          <cell r="M376" t="str">
            <v>3</v>
          </cell>
          <cell r="N376" t="str">
            <v>0</v>
          </cell>
          <cell r="O376" t="str">
            <v>0</v>
          </cell>
          <cell r="P376" t="str">
            <v>0</v>
          </cell>
          <cell r="Q376">
            <v>194450</v>
          </cell>
          <cell r="R376">
            <v>46443</v>
          </cell>
          <cell r="S376">
            <v>76698</v>
          </cell>
          <cell r="T376">
            <v>28202</v>
          </cell>
          <cell r="U376">
            <v>43107</v>
          </cell>
          <cell r="V376">
            <v>55947</v>
          </cell>
          <cell r="W376">
            <v>898</v>
          </cell>
          <cell r="X376">
            <v>55049</v>
          </cell>
          <cell r="Y376">
            <v>1549978</v>
          </cell>
          <cell r="Z376">
            <v>1530575</v>
          </cell>
          <cell r="AA376">
            <v>74077</v>
          </cell>
          <cell r="AB376">
            <v>645993</v>
          </cell>
          <cell r="AC376">
            <v>1587</v>
          </cell>
          <cell r="AD376">
            <v>766</v>
          </cell>
          <cell r="AE376">
            <v>60179</v>
          </cell>
          <cell r="AF376">
            <v>747973</v>
          </cell>
          <cell r="AG376">
            <v>16432</v>
          </cell>
          <cell r="AH376">
            <v>7442</v>
          </cell>
          <cell r="AI376">
            <v>3338</v>
          </cell>
          <cell r="AJ376">
            <v>5652</v>
          </cell>
          <cell r="AK376">
            <v>2971</v>
          </cell>
          <cell r="AL376">
            <v>123532</v>
          </cell>
          <cell r="AM376">
            <v>0</v>
          </cell>
          <cell r="AN376">
            <v>123532</v>
          </cell>
          <cell r="AO376">
            <v>13239279</v>
          </cell>
          <cell r="AP376">
            <v>8807217</v>
          </cell>
          <cell r="AQ376">
            <v>4037121</v>
          </cell>
          <cell r="AR376">
            <v>394941</v>
          </cell>
          <cell r="AS376">
            <v>663569</v>
          </cell>
          <cell r="AT376">
            <v>131397</v>
          </cell>
          <cell r="AU376">
            <v>515993</v>
          </cell>
          <cell r="AV376">
            <v>16179</v>
          </cell>
          <cell r="AW376">
            <v>12575710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1192607</v>
          </cell>
          <cell r="BC376">
            <v>722678</v>
          </cell>
          <cell r="BD376">
            <v>17382</v>
          </cell>
          <cell r="BE376">
            <v>78249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114222</v>
          </cell>
          <cell r="BN376">
            <v>114222</v>
          </cell>
          <cell r="BO376">
            <v>0</v>
          </cell>
          <cell r="BP376">
            <v>16432</v>
          </cell>
          <cell r="BQ376">
            <v>4199</v>
          </cell>
          <cell r="BR376">
            <v>1869</v>
          </cell>
          <cell r="BS376">
            <v>3165</v>
          </cell>
          <cell r="BT376">
            <v>3243</v>
          </cell>
          <cell r="BU376">
            <v>1469</v>
          </cell>
          <cell r="BV376">
            <v>2487</v>
          </cell>
        </row>
        <row r="377">
          <cell r="B377" t="str">
            <v>022071-001-31-01</v>
          </cell>
          <cell r="C377" t="str">
            <v>022071</v>
          </cell>
          <cell r="D377" t="str">
            <v>三沢市</v>
          </cell>
          <cell r="E377" t="str">
            <v>001</v>
          </cell>
          <cell r="F377" t="str">
            <v>市立病院</v>
          </cell>
          <cell r="G377" t="str">
            <v>31</v>
          </cell>
          <cell r="H377" t="str">
            <v>01</v>
          </cell>
          <cell r="I377" t="str">
            <v>5</v>
          </cell>
          <cell r="J377" t="str">
            <v>3</v>
          </cell>
          <cell r="K377" t="str">
            <v>2</v>
          </cell>
          <cell r="L377" t="str">
            <v>4</v>
          </cell>
          <cell r="M377" t="str">
            <v>3</v>
          </cell>
          <cell r="N377" t="str">
            <v>0</v>
          </cell>
          <cell r="O377" t="str">
            <v>0</v>
          </cell>
          <cell r="P377" t="str">
            <v>0</v>
          </cell>
          <cell r="Q377">
            <v>80520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80520</v>
          </cell>
          <cell r="W377">
            <v>80</v>
          </cell>
          <cell r="X377">
            <v>0</v>
          </cell>
          <cell r="Y377">
            <v>20</v>
          </cell>
          <cell r="Z377">
            <v>40</v>
          </cell>
          <cell r="AA377">
            <v>20</v>
          </cell>
          <cell r="AB377">
            <v>0</v>
          </cell>
          <cell r="AC377">
            <v>10</v>
          </cell>
          <cell r="AD377">
            <v>20</v>
          </cell>
          <cell r="AE377">
            <v>0</v>
          </cell>
          <cell r="AF377">
            <v>0</v>
          </cell>
          <cell r="AG377">
            <v>10</v>
          </cell>
          <cell r="AH377">
            <v>10</v>
          </cell>
          <cell r="AI377">
            <v>0</v>
          </cell>
          <cell r="AJ377">
            <v>0</v>
          </cell>
          <cell r="AK377">
            <v>210</v>
          </cell>
          <cell r="AL377">
            <v>120456</v>
          </cell>
          <cell r="AM377">
            <v>123000009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120406789</v>
          </cell>
          <cell r="AU377">
            <v>123056780</v>
          </cell>
          <cell r="AV377">
            <v>103456789</v>
          </cell>
          <cell r="AW377">
            <v>12345</v>
          </cell>
          <cell r="AX377">
            <v>886</v>
          </cell>
          <cell r="AY377">
            <v>71</v>
          </cell>
          <cell r="AZ377">
            <v>2</v>
          </cell>
          <cell r="BA377">
            <v>368</v>
          </cell>
          <cell r="BB377">
            <v>188</v>
          </cell>
          <cell r="BC377">
            <v>103</v>
          </cell>
          <cell r="BD377">
            <v>1</v>
          </cell>
          <cell r="BE377">
            <v>2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1</v>
          </cell>
          <cell r="BN377">
            <v>927</v>
          </cell>
          <cell r="BO377">
            <v>2</v>
          </cell>
          <cell r="BP377">
            <v>1152</v>
          </cell>
          <cell r="BQ377">
            <v>17</v>
          </cell>
          <cell r="BR377">
            <v>296</v>
          </cell>
          <cell r="BS377">
            <v>23456000</v>
          </cell>
        </row>
        <row r="378">
          <cell r="B378" t="str">
            <v>022071-001-40-01</v>
          </cell>
          <cell r="C378" t="str">
            <v>022071</v>
          </cell>
          <cell r="D378" t="str">
            <v>三沢市</v>
          </cell>
          <cell r="E378" t="str">
            <v>001</v>
          </cell>
          <cell r="F378" t="str">
            <v>市立病院</v>
          </cell>
          <cell r="G378" t="str">
            <v>40</v>
          </cell>
          <cell r="H378" t="str">
            <v>01</v>
          </cell>
          <cell r="I378" t="str">
            <v>5</v>
          </cell>
          <cell r="J378" t="str">
            <v>3</v>
          </cell>
          <cell r="K378" t="str">
            <v>2</v>
          </cell>
          <cell r="L378" t="str">
            <v>4</v>
          </cell>
          <cell r="M378" t="str">
            <v>3</v>
          </cell>
          <cell r="N378" t="str">
            <v>0</v>
          </cell>
          <cell r="O378" t="str">
            <v>0</v>
          </cell>
          <cell r="P378" t="str">
            <v>0</v>
          </cell>
          <cell r="Q378">
            <v>39688</v>
          </cell>
          <cell r="R378">
            <v>39688</v>
          </cell>
          <cell r="S378">
            <v>39688</v>
          </cell>
          <cell r="T378">
            <v>39688</v>
          </cell>
          <cell r="U378">
            <v>0</v>
          </cell>
          <cell r="V378">
            <v>0</v>
          </cell>
          <cell r="W378">
            <v>0</v>
          </cell>
          <cell r="X378">
            <v>146226</v>
          </cell>
          <cell r="Y378">
            <v>146226</v>
          </cell>
          <cell r="Z378">
            <v>9811</v>
          </cell>
          <cell r="AA378">
            <v>9811</v>
          </cell>
          <cell r="AB378">
            <v>12342</v>
          </cell>
          <cell r="AC378">
            <v>12342</v>
          </cell>
          <cell r="AD378">
            <v>45912</v>
          </cell>
          <cell r="AE378">
            <v>45912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14731</v>
          </cell>
          <cell r="AK378">
            <v>14731</v>
          </cell>
          <cell r="AL378">
            <v>63430</v>
          </cell>
          <cell r="AM378">
            <v>63430</v>
          </cell>
          <cell r="AN378">
            <v>0</v>
          </cell>
          <cell r="AO378">
            <v>0</v>
          </cell>
          <cell r="AP378">
            <v>0</v>
          </cell>
          <cell r="AQ378">
            <v>156126</v>
          </cell>
          <cell r="AR378">
            <v>156126</v>
          </cell>
          <cell r="AS378">
            <v>58056</v>
          </cell>
          <cell r="AT378">
            <v>58056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10921</v>
          </cell>
          <cell r="BF378">
            <v>10921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65649</v>
          </cell>
          <cell r="BL378">
            <v>65649</v>
          </cell>
          <cell r="BM378">
            <v>21500</v>
          </cell>
          <cell r="BN378">
            <v>21500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291783</v>
          </cell>
          <cell r="BV378">
            <v>291783</v>
          </cell>
          <cell r="BW378">
            <v>228142</v>
          </cell>
          <cell r="BX378">
            <v>228142</v>
          </cell>
        </row>
        <row r="379">
          <cell r="B379" t="str">
            <v>022071-001-40-02</v>
          </cell>
          <cell r="C379" t="str">
            <v>022071</v>
          </cell>
          <cell r="D379" t="str">
            <v>三沢市</v>
          </cell>
          <cell r="E379" t="str">
            <v>001</v>
          </cell>
          <cell r="F379" t="str">
            <v>市立病院</v>
          </cell>
          <cell r="G379" t="str">
            <v>40</v>
          </cell>
          <cell r="H379" t="str">
            <v>02</v>
          </cell>
          <cell r="I379" t="str">
            <v>5</v>
          </cell>
          <cell r="J379" t="str">
            <v>3</v>
          </cell>
          <cell r="K379" t="str">
            <v>2</v>
          </cell>
          <cell r="L379" t="str">
            <v>4</v>
          </cell>
          <cell r="M379" t="str">
            <v>3</v>
          </cell>
          <cell r="N379" t="str">
            <v>0</v>
          </cell>
          <cell r="O379" t="str">
            <v>0</v>
          </cell>
          <cell r="P379" t="str">
            <v>0</v>
          </cell>
          <cell r="Q379">
            <v>63641</v>
          </cell>
          <cell r="R379">
            <v>63641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633823</v>
          </cell>
          <cell r="AM379">
            <v>633823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47248</v>
          </cell>
          <cell r="BG379">
            <v>47248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</row>
        <row r="380">
          <cell r="B380" t="str">
            <v>022098-000-22-01</v>
          </cell>
          <cell r="C380" t="str">
            <v>022098</v>
          </cell>
          <cell r="D380" t="str">
            <v>つがる市</v>
          </cell>
          <cell r="E380" t="str">
            <v>000</v>
          </cell>
          <cell r="G380" t="str">
            <v>22</v>
          </cell>
          <cell r="H380" t="str">
            <v>01</v>
          </cell>
          <cell r="I380" t="str">
            <v>0</v>
          </cell>
          <cell r="J380" t="str">
            <v>3</v>
          </cell>
          <cell r="K380" t="str">
            <v>1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>
            <v>726970</v>
          </cell>
          <cell r="R380">
            <v>726925</v>
          </cell>
          <cell r="S380">
            <v>22374</v>
          </cell>
          <cell r="T380">
            <v>2276024</v>
          </cell>
          <cell r="U380">
            <v>1571473</v>
          </cell>
          <cell r="V380">
            <v>0</v>
          </cell>
          <cell r="W380">
            <v>45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373740</v>
          </cell>
          <cell r="AC380">
            <v>113702</v>
          </cell>
          <cell r="AD380">
            <v>246124</v>
          </cell>
          <cell r="AE380">
            <v>13914</v>
          </cell>
          <cell r="AF380">
            <v>0</v>
          </cell>
          <cell r="AG380">
            <v>0</v>
          </cell>
          <cell r="AH380">
            <v>1100710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200107</v>
          </cell>
          <cell r="AP380">
            <v>0</v>
          </cell>
          <cell r="AQ380">
            <v>200086</v>
          </cell>
          <cell r="AR380">
            <v>21</v>
          </cell>
          <cell r="AS380">
            <v>200107</v>
          </cell>
          <cell r="AT380">
            <v>762299</v>
          </cell>
          <cell r="AU380">
            <v>744799</v>
          </cell>
          <cell r="AV380">
            <v>461141</v>
          </cell>
          <cell r="AW380">
            <v>0</v>
          </cell>
          <cell r="AX380">
            <v>283658</v>
          </cell>
          <cell r="AY380">
            <v>0</v>
          </cell>
          <cell r="AZ380">
            <v>17500</v>
          </cell>
          <cell r="BA380">
            <v>17500</v>
          </cell>
          <cell r="BB380">
            <v>0</v>
          </cell>
          <cell r="BC380">
            <v>138304</v>
          </cell>
          <cell r="BD380">
            <v>137812</v>
          </cell>
          <cell r="BE380">
            <v>0</v>
          </cell>
          <cell r="BF380">
            <v>4200</v>
          </cell>
          <cell r="BG380">
            <v>0</v>
          </cell>
          <cell r="BH380">
            <v>0</v>
          </cell>
          <cell r="BI380">
            <v>133612</v>
          </cell>
          <cell r="BJ380">
            <v>492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492</v>
          </cell>
          <cell r="BP380">
            <v>0</v>
          </cell>
          <cell r="BQ380">
            <v>65616</v>
          </cell>
          <cell r="BR380">
            <v>0</v>
          </cell>
          <cell r="BS380">
            <v>900603</v>
          </cell>
          <cell r="BT380">
            <v>1100710</v>
          </cell>
          <cell r="BU380">
            <v>0</v>
          </cell>
          <cell r="BV380">
            <v>0</v>
          </cell>
          <cell r="BW380">
            <v>0</v>
          </cell>
          <cell r="BX380">
            <v>67530</v>
          </cell>
        </row>
        <row r="381">
          <cell r="B381" t="str">
            <v>022098-000-22-02</v>
          </cell>
          <cell r="C381" t="str">
            <v>022098</v>
          </cell>
          <cell r="D381" t="str">
            <v>つがる市</v>
          </cell>
          <cell r="E381" t="str">
            <v>000</v>
          </cell>
          <cell r="G381" t="str">
            <v>22</v>
          </cell>
          <cell r="H381" t="str">
            <v>02</v>
          </cell>
          <cell r="I381" t="str">
            <v>0</v>
          </cell>
          <cell r="J381" t="str">
            <v>3</v>
          </cell>
          <cell r="K381" t="str">
            <v>1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0</v>
          </cell>
          <cell r="P381" t="str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B382" t="str">
            <v>022098-000-24-01</v>
          </cell>
          <cell r="C382" t="str">
            <v>022098</v>
          </cell>
          <cell r="D382" t="str">
            <v>つがる市</v>
          </cell>
          <cell r="E382" t="str">
            <v>000</v>
          </cell>
          <cell r="G382" t="str">
            <v>24</v>
          </cell>
          <cell r="H382" t="str">
            <v>01</v>
          </cell>
          <cell r="I382" t="str">
            <v>0</v>
          </cell>
          <cell r="J382" t="str">
            <v>3</v>
          </cell>
          <cell r="K382" t="str">
            <v>1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>
            <v>0</v>
          </cell>
          <cell r="R382">
            <v>0</v>
          </cell>
          <cell r="S382">
            <v>17500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17500</v>
          </cell>
          <cell r="AC382">
            <v>0</v>
          </cell>
          <cell r="AD382">
            <v>17500</v>
          </cell>
          <cell r="AE382">
            <v>0</v>
          </cell>
        </row>
        <row r="383">
          <cell r="B383" t="str">
            <v>022098-000-24-02</v>
          </cell>
          <cell r="C383" t="str">
            <v>022098</v>
          </cell>
          <cell r="D383" t="str">
            <v>つがる市</v>
          </cell>
          <cell r="E383" t="str">
            <v>000</v>
          </cell>
          <cell r="G383" t="str">
            <v>24</v>
          </cell>
          <cell r="H383" t="str">
            <v>02</v>
          </cell>
          <cell r="I383" t="str">
            <v>0</v>
          </cell>
          <cell r="J383" t="str">
            <v>3</v>
          </cell>
          <cell r="K383" t="str">
            <v>1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</row>
        <row r="384">
          <cell r="B384" t="str">
            <v>022098-000-24-03</v>
          </cell>
          <cell r="C384" t="str">
            <v>022098</v>
          </cell>
          <cell r="D384" t="str">
            <v>つがる市</v>
          </cell>
          <cell r="E384" t="str">
            <v>000</v>
          </cell>
          <cell r="G384" t="str">
            <v>24</v>
          </cell>
          <cell r="H384" t="str">
            <v>03</v>
          </cell>
          <cell r="I384" t="str">
            <v>0</v>
          </cell>
          <cell r="J384" t="str">
            <v>3</v>
          </cell>
          <cell r="K384" t="str">
            <v>1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</row>
        <row r="385">
          <cell r="B385" t="str">
            <v>022098-000-24-04</v>
          </cell>
          <cell r="C385" t="str">
            <v>022098</v>
          </cell>
          <cell r="D385" t="str">
            <v>つがる市</v>
          </cell>
          <cell r="E385" t="str">
            <v>000</v>
          </cell>
          <cell r="G385" t="str">
            <v>24</v>
          </cell>
          <cell r="H385" t="str">
            <v>04</v>
          </cell>
          <cell r="I385" t="str">
            <v>0</v>
          </cell>
          <cell r="J385" t="str">
            <v>3</v>
          </cell>
          <cell r="K385" t="str">
            <v>1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0</v>
          </cell>
          <cell r="P385" t="str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</row>
        <row r="386">
          <cell r="B386" t="str">
            <v>022098-000-24-05</v>
          </cell>
          <cell r="C386" t="str">
            <v>022098</v>
          </cell>
          <cell r="D386" t="str">
            <v>つがる市</v>
          </cell>
          <cell r="E386" t="str">
            <v>000</v>
          </cell>
          <cell r="G386" t="str">
            <v>24</v>
          </cell>
          <cell r="H386" t="str">
            <v>05</v>
          </cell>
          <cell r="I386" t="str">
            <v>0</v>
          </cell>
          <cell r="J386" t="str">
            <v>3</v>
          </cell>
          <cell r="K386" t="str">
            <v>1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</row>
        <row r="387">
          <cell r="B387" t="str">
            <v>022098-000-24-06</v>
          </cell>
          <cell r="C387" t="str">
            <v>022098</v>
          </cell>
          <cell r="D387" t="str">
            <v>つがる市</v>
          </cell>
          <cell r="E387" t="str">
            <v>000</v>
          </cell>
          <cell r="G387" t="str">
            <v>24</v>
          </cell>
          <cell r="H387" t="str">
            <v>06</v>
          </cell>
          <cell r="I387" t="str">
            <v>0</v>
          </cell>
          <cell r="J387" t="str">
            <v>3</v>
          </cell>
          <cell r="K387" t="str">
            <v>1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>
            <v>0</v>
          </cell>
          <cell r="R387">
            <v>0</v>
          </cell>
          <cell r="S387">
            <v>17500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17500</v>
          </cell>
          <cell r="AC387">
            <v>0</v>
          </cell>
          <cell r="AD387">
            <v>17500</v>
          </cell>
          <cell r="AE387">
            <v>0</v>
          </cell>
        </row>
        <row r="388">
          <cell r="B388" t="str">
            <v>022098-000-24-07</v>
          </cell>
          <cell r="C388" t="str">
            <v>022098</v>
          </cell>
          <cell r="D388" t="str">
            <v>つがる市</v>
          </cell>
          <cell r="E388" t="str">
            <v>000</v>
          </cell>
          <cell r="G388" t="str">
            <v>24</v>
          </cell>
          <cell r="H388" t="str">
            <v>07</v>
          </cell>
          <cell r="I388" t="str">
            <v>0</v>
          </cell>
          <cell r="J388" t="str">
            <v>3</v>
          </cell>
          <cell r="K388" t="str">
            <v>1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0</v>
          </cell>
          <cell r="P388" t="str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</row>
        <row r="389">
          <cell r="B389" t="str">
            <v>022098-000-24-08</v>
          </cell>
          <cell r="C389" t="str">
            <v>022098</v>
          </cell>
          <cell r="D389" t="str">
            <v>つがる市</v>
          </cell>
          <cell r="E389" t="str">
            <v>000</v>
          </cell>
          <cell r="G389" t="str">
            <v>24</v>
          </cell>
          <cell r="H389" t="str">
            <v>08</v>
          </cell>
          <cell r="I389" t="str">
            <v>0</v>
          </cell>
          <cell r="J389" t="str">
            <v>3</v>
          </cell>
          <cell r="K389" t="str">
            <v>1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0</v>
          </cell>
          <cell r="P389" t="str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</row>
        <row r="390">
          <cell r="B390" t="str">
            <v>022098-000-24-09</v>
          </cell>
          <cell r="C390" t="str">
            <v>022098</v>
          </cell>
          <cell r="D390" t="str">
            <v>つがる市</v>
          </cell>
          <cell r="E390" t="str">
            <v>000</v>
          </cell>
          <cell r="G390" t="str">
            <v>24</v>
          </cell>
          <cell r="H390" t="str">
            <v>09</v>
          </cell>
          <cell r="I390" t="str">
            <v>0</v>
          </cell>
          <cell r="J390" t="str">
            <v>3</v>
          </cell>
          <cell r="K390" t="str">
            <v>1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0</v>
          </cell>
          <cell r="P390" t="str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</row>
        <row r="391">
          <cell r="B391" t="str">
            <v>022098-000-24-10</v>
          </cell>
          <cell r="C391" t="str">
            <v>022098</v>
          </cell>
          <cell r="D391" t="str">
            <v>つがる市</v>
          </cell>
          <cell r="E391" t="str">
            <v>000</v>
          </cell>
          <cell r="G391" t="str">
            <v>24</v>
          </cell>
          <cell r="H391" t="str">
            <v>10</v>
          </cell>
          <cell r="I391" t="str">
            <v>0</v>
          </cell>
          <cell r="J391" t="str">
            <v>3</v>
          </cell>
          <cell r="K391" t="str">
            <v>1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0</v>
          </cell>
          <cell r="P391" t="str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</row>
        <row r="392">
          <cell r="B392" t="str">
            <v>022098-000-24-11</v>
          </cell>
          <cell r="C392" t="str">
            <v>022098</v>
          </cell>
          <cell r="D392" t="str">
            <v>つがる市</v>
          </cell>
          <cell r="E392" t="str">
            <v>000</v>
          </cell>
          <cell r="G392" t="str">
            <v>24</v>
          </cell>
          <cell r="H392" t="str">
            <v>11</v>
          </cell>
          <cell r="I392" t="str">
            <v>0</v>
          </cell>
          <cell r="J392" t="str">
            <v>3</v>
          </cell>
          <cell r="K392" t="str">
            <v>1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0</v>
          </cell>
          <cell r="P392" t="str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3">
          <cell r="B393" t="str">
            <v>022098-000-24-12</v>
          </cell>
          <cell r="C393" t="str">
            <v>022098</v>
          </cell>
          <cell r="D393" t="str">
            <v>つがる市</v>
          </cell>
          <cell r="E393" t="str">
            <v>000</v>
          </cell>
          <cell r="G393" t="str">
            <v>24</v>
          </cell>
          <cell r="H393" t="str">
            <v>12</v>
          </cell>
          <cell r="I393" t="str">
            <v>0</v>
          </cell>
          <cell r="J393" t="str">
            <v>3</v>
          </cell>
          <cell r="K393" t="str">
            <v>1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0</v>
          </cell>
          <cell r="P393" t="str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</row>
        <row r="394">
          <cell r="B394" t="str">
            <v>022098-000-45-01</v>
          </cell>
          <cell r="C394" t="str">
            <v>022098</v>
          </cell>
          <cell r="D394" t="str">
            <v>つがる市</v>
          </cell>
          <cell r="E394" t="str">
            <v>000</v>
          </cell>
          <cell r="G394" t="str">
            <v>45</v>
          </cell>
          <cell r="H394" t="str">
            <v>01</v>
          </cell>
          <cell r="I394" t="str">
            <v>0</v>
          </cell>
          <cell r="J394" t="str">
            <v>3</v>
          </cell>
          <cell r="K394" t="str">
            <v>1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0</v>
          </cell>
          <cell r="P394" t="str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17500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17500</v>
          </cell>
          <cell r="AC394">
            <v>0</v>
          </cell>
          <cell r="AD394">
            <v>0</v>
          </cell>
          <cell r="AE394">
            <v>0</v>
          </cell>
        </row>
        <row r="395">
          <cell r="B395" t="str">
            <v>022098-000-45-02</v>
          </cell>
          <cell r="C395" t="str">
            <v>022098</v>
          </cell>
          <cell r="D395" t="str">
            <v>つがる市</v>
          </cell>
          <cell r="E395" t="str">
            <v>000</v>
          </cell>
          <cell r="G395" t="str">
            <v>45</v>
          </cell>
          <cell r="H395" t="str">
            <v>02</v>
          </cell>
          <cell r="I395" t="str">
            <v>0</v>
          </cell>
          <cell r="J395" t="str">
            <v>3</v>
          </cell>
          <cell r="K395" t="str">
            <v>1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0</v>
          </cell>
          <cell r="P395" t="str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192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192</v>
          </cell>
          <cell r="AC395">
            <v>0</v>
          </cell>
          <cell r="AD395">
            <v>0</v>
          </cell>
          <cell r="AE395">
            <v>0</v>
          </cell>
        </row>
        <row r="396">
          <cell r="B396" t="str">
            <v>022098-000-45-03</v>
          </cell>
          <cell r="C396" t="str">
            <v>022098</v>
          </cell>
          <cell r="D396" t="str">
            <v>つがる市</v>
          </cell>
          <cell r="E396" t="str">
            <v>000</v>
          </cell>
          <cell r="G396" t="str">
            <v>45</v>
          </cell>
          <cell r="H396" t="str">
            <v>03</v>
          </cell>
          <cell r="I396" t="str">
            <v>0</v>
          </cell>
          <cell r="J396" t="str">
            <v>3</v>
          </cell>
          <cell r="K396" t="str">
            <v>1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0</v>
          </cell>
          <cell r="P396" t="str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</row>
        <row r="397">
          <cell r="B397" t="str">
            <v>022098-000-45-04</v>
          </cell>
          <cell r="C397" t="str">
            <v>022098</v>
          </cell>
          <cell r="D397" t="str">
            <v>つがる市</v>
          </cell>
          <cell r="E397" t="str">
            <v>000</v>
          </cell>
          <cell r="G397" t="str">
            <v>45</v>
          </cell>
          <cell r="H397" t="str">
            <v>04</v>
          </cell>
          <cell r="I397" t="str">
            <v>0</v>
          </cell>
          <cell r="J397" t="str">
            <v>3</v>
          </cell>
          <cell r="K397" t="str">
            <v>1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0</v>
          </cell>
          <cell r="P397" t="str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</row>
        <row r="398">
          <cell r="B398" t="str">
            <v>022098-000-45-05</v>
          </cell>
          <cell r="C398" t="str">
            <v>022098</v>
          </cell>
          <cell r="D398" t="str">
            <v>つがる市</v>
          </cell>
          <cell r="E398" t="str">
            <v>000</v>
          </cell>
          <cell r="G398" t="str">
            <v>45</v>
          </cell>
          <cell r="H398" t="str">
            <v>05</v>
          </cell>
          <cell r="I398" t="str">
            <v>0</v>
          </cell>
          <cell r="J398" t="str">
            <v>3</v>
          </cell>
          <cell r="K398" t="str">
            <v>1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</row>
        <row r="399">
          <cell r="B399" t="str">
            <v>022098-000-45-06</v>
          </cell>
          <cell r="C399" t="str">
            <v>022098</v>
          </cell>
          <cell r="D399" t="str">
            <v>つがる市</v>
          </cell>
          <cell r="E399" t="str">
            <v>000</v>
          </cell>
          <cell r="G399" t="str">
            <v>45</v>
          </cell>
          <cell r="H399" t="str">
            <v>06</v>
          </cell>
          <cell r="I399" t="str">
            <v>0</v>
          </cell>
          <cell r="J399" t="str">
            <v>3</v>
          </cell>
          <cell r="K399" t="str">
            <v>1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</row>
        <row r="400">
          <cell r="B400" t="str">
            <v>022098-000-45-07</v>
          </cell>
          <cell r="C400" t="str">
            <v>022098</v>
          </cell>
          <cell r="D400" t="str">
            <v>つがる市</v>
          </cell>
          <cell r="E400" t="str">
            <v>000</v>
          </cell>
          <cell r="G400" t="str">
            <v>45</v>
          </cell>
          <cell r="H400" t="str">
            <v>07</v>
          </cell>
          <cell r="I400" t="str">
            <v>0</v>
          </cell>
          <cell r="J400" t="str">
            <v>3</v>
          </cell>
          <cell r="K400" t="str">
            <v>1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</row>
        <row r="401">
          <cell r="B401" t="str">
            <v>022098-000-45-08</v>
          </cell>
          <cell r="C401" t="str">
            <v>022098</v>
          </cell>
          <cell r="D401" t="str">
            <v>つがる市</v>
          </cell>
          <cell r="E401" t="str">
            <v>000</v>
          </cell>
          <cell r="G401" t="str">
            <v>45</v>
          </cell>
          <cell r="H401" t="str">
            <v>08</v>
          </cell>
          <cell r="I401" t="str">
            <v>0</v>
          </cell>
          <cell r="J401" t="str">
            <v>3</v>
          </cell>
          <cell r="K401" t="str">
            <v>1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0</v>
          </cell>
          <cell r="P401" t="str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</row>
        <row r="402">
          <cell r="B402" t="str">
            <v>022098-000-45-09</v>
          </cell>
          <cell r="C402" t="str">
            <v>022098</v>
          </cell>
          <cell r="D402" t="str">
            <v>つがる市</v>
          </cell>
          <cell r="E402" t="str">
            <v>000</v>
          </cell>
          <cell r="G402" t="str">
            <v>45</v>
          </cell>
          <cell r="H402" t="str">
            <v>09</v>
          </cell>
          <cell r="I402" t="str">
            <v>0</v>
          </cell>
          <cell r="J402" t="str">
            <v>3</v>
          </cell>
          <cell r="K402" t="str">
            <v>1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0</v>
          </cell>
          <cell r="P402" t="str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</row>
        <row r="403">
          <cell r="B403" t="str">
            <v>022098-000-45-10</v>
          </cell>
          <cell r="C403" t="str">
            <v>022098</v>
          </cell>
          <cell r="D403" t="str">
            <v>つがる市</v>
          </cell>
          <cell r="E403" t="str">
            <v>000</v>
          </cell>
          <cell r="G403" t="str">
            <v>45</v>
          </cell>
          <cell r="H403" t="str">
            <v>10</v>
          </cell>
          <cell r="I403" t="str">
            <v>0</v>
          </cell>
          <cell r="J403" t="str">
            <v>3</v>
          </cell>
          <cell r="K403" t="str">
            <v>1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0</v>
          </cell>
          <cell r="P403" t="str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</row>
        <row r="404">
          <cell r="B404" t="str">
            <v>022098-000-45-11</v>
          </cell>
          <cell r="C404" t="str">
            <v>022098</v>
          </cell>
          <cell r="D404" t="str">
            <v>つがる市</v>
          </cell>
          <cell r="E404" t="str">
            <v>000</v>
          </cell>
          <cell r="G404" t="str">
            <v>45</v>
          </cell>
          <cell r="H404" t="str">
            <v>11</v>
          </cell>
          <cell r="I404" t="str">
            <v>0</v>
          </cell>
          <cell r="J404" t="str">
            <v>3</v>
          </cell>
          <cell r="K404" t="str">
            <v>1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0</v>
          </cell>
          <cell r="P404" t="str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</row>
        <row r="405">
          <cell r="B405" t="str">
            <v>022098-000-45-12</v>
          </cell>
          <cell r="C405" t="str">
            <v>022098</v>
          </cell>
          <cell r="D405" t="str">
            <v>つがる市</v>
          </cell>
          <cell r="E405" t="str">
            <v>000</v>
          </cell>
          <cell r="G405" t="str">
            <v>45</v>
          </cell>
          <cell r="H405" t="str">
            <v>12</v>
          </cell>
          <cell r="I405" t="str">
            <v>0</v>
          </cell>
          <cell r="J405" t="str">
            <v>3</v>
          </cell>
          <cell r="K405" t="str">
            <v>1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0</v>
          </cell>
          <cell r="P405" t="str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</row>
        <row r="406">
          <cell r="B406" t="str">
            <v>022098-000-45-13</v>
          </cell>
          <cell r="C406" t="str">
            <v>022098</v>
          </cell>
          <cell r="D406" t="str">
            <v>つがる市</v>
          </cell>
          <cell r="E406" t="str">
            <v>000</v>
          </cell>
          <cell r="G406" t="str">
            <v>45</v>
          </cell>
          <cell r="H406" t="str">
            <v>13</v>
          </cell>
          <cell r="I406" t="str">
            <v>0</v>
          </cell>
          <cell r="J406" t="str">
            <v>3</v>
          </cell>
          <cell r="K406" t="str">
            <v>1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0</v>
          </cell>
          <cell r="P406" t="str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</row>
        <row r="407">
          <cell r="B407" t="str">
            <v>022098-000-45-14</v>
          </cell>
          <cell r="C407" t="str">
            <v>022098</v>
          </cell>
          <cell r="D407" t="str">
            <v>つがる市</v>
          </cell>
          <cell r="E407" t="str">
            <v>000</v>
          </cell>
          <cell r="G407" t="str">
            <v>45</v>
          </cell>
          <cell r="H407" t="str">
            <v>14</v>
          </cell>
          <cell r="I407" t="str">
            <v>0</v>
          </cell>
          <cell r="J407" t="str">
            <v>3</v>
          </cell>
          <cell r="K407" t="str">
            <v>1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</row>
        <row r="408">
          <cell r="B408" t="str">
            <v>022098-000-45-15</v>
          </cell>
          <cell r="C408" t="str">
            <v>022098</v>
          </cell>
          <cell r="D408" t="str">
            <v>つがる市</v>
          </cell>
          <cell r="E408" t="str">
            <v>000</v>
          </cell>
          <cell r="G408" t="str">
            <v>45</v>
          </cell>
          <cell r="H408" t="str">
            <v>15</v>
          </cell>
          <cell r="I408" t="str">
            <v>0</v>
          </cell>
          <cell r="J408" t="str">
            <v>3</v>
          </cell>
          <cell r="K408" t="str">
            <v>1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0</v>
          </cell>
          <cell r="P408" t="str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</row>
        <row r="409">
          <cell r="B409" t="str">
            <v>022098-000-45-16</v>
          </cell>
          <cell r="C409" t="str">
            <v>022098</v>
          </cell>
          <cell r="D409" t="str">
            <v>つがる市</v>
          </cell>
          <cell r="E409" t="str">
            <v>000</v>
          </cell>
          <cell r="G409" t="str">
            <v>45</v>
          </cell>
          <cell r="H409" t="str">
            <v>16</v>
          </cell>
          <cell r="I409" t="str">
            <v>0</v>
          </cell>
          <cell r="J409" t="str">
            <v>3</v>
          </cell>
          <cell r="K409" t="str">
            <v>1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0</v>
          </cell>
          <cell r="P409" t="str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</row>
        <row r="410">
          <cell r="B410" t="str">
            <v>022098-000-45-17</v>
          </cell>
          <cell r="C410" t="str">
            <v>022098</v>
          </cell>
          <cell r="D410" t="str">
            <v>つがる市</v>
          </cell>
          <cell r="E410" t="str">
            <v>000</v>
          </cell>
          <cell r="G410" t="str">
            <v>45</v>
          </cell>
          <cell r="H410" t="str">
            <v>17</v>
          </cell>
          <cell r="I410" t="str">
            <v>0</v>
          </cell>
          <cell r="J410" t="str">
            <v>3</v>
          </cell>
          <cell r="K410" t="str">
            <v>1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0</v>
          </cell>
          <cell r="P410" t="str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</row>
        <row r="411">
          <cell r="B411" t="str">
            <v>022098-000-45-18</v>
          </cell>
          <cell r="C411" t="str">
            <v>022098</v>
          </cell>
          <cell r="D411" t="str">
            <v>つがる市</v>
          </cell>
          <cell r="E411" t="str">
            <v>000</v>
          </cell>
          <cell r="G411" t="str">
            <v>45</v>
          </cell>
          <cell r="H411" t="str">
            <v>18</v>
          </cell>
          <cell r="I411" t="str">
            <v>0</v>
          </cell>
          <cell r="J411" t="str">
            <v>3</v>
          </cell>
          <cell r="K411" t="str">
            <v>1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0</v>
          </cell>
          <cell r="P411" t="str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</row>
        <row r="412">
          <cell r="B412" t="str">
            <v>022098-000-45-19</v>
          </cell>
          <cell r="C412" t="str">
            <v>022098</v>
          </cell>
          <cell r="D412" t="str">
            <v>つがる市</v>
          </cell>
          <cell r="E412" t="str">
            <v>000</v>
          </cell>
          <cell r="G412" t="str">
            <v>45</v>
          </cell>
          <cell r="H412" t="str">
            <v>19</v>
          </cell>
          <cell r="I412" t="str">
            <v>0</v>
          </cell>
          <cell r="J412" t="str">
            <v>3</v>
          </cell>
          <cell r="K412" t="str">
            <v>1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0</v>
          </cell>
          <cell r="P412" t="str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</row>
        <row r="413">
          <cell r="B413" t="str">
            <v>022098-000-45-20</v>
          </cell>
          <cell r="C413" t="str">
            <v>022098</v>
          </cell>
          <cell r="D413" t="str">
            <v>つがる市</v>
          </cell>
          <cell r="E413" t="str">
            <v>000</v>
          </cell>
          <cell r="G413" t="str">
            <v>45</v>
          </cell>
          <cell r="H413" t="str">
            <v>20</v>
          </cell>
          <cell r="I413" t="str">
            <v>0</v>
          </cell>
          <cell r="J413" t="str">
            <v>3</v>
          </cell>
          <cell r="K413" t="str">
            <v>1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</row>
        <row r="414">
          <cell r="B414" t="str">
            <v>022098-000-45-21</v>
          </cell>
          <cell r="C414" t="str">
            <v>022098</v>
          </cell>
          <cell r="D414" t="str">
            <v>つがる市</v>
          </cell>
          <cell r="E414" t="str">
            <v>000</v>
          </cell>
          <cell r="G414" t="str">
            <v>45</v>
          </cell>
          <cell r="H414" t="str">
            <v>21</v>
          </cell>
          <cell r="I414" t="str">
            <v>0</v>
          </cell>
          <cell r="J414" t="str">
            <v>3</v>
          </cell>
          <cell r="K414" t="str">
            <v>1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0</v>
          </cell>
          <cell r="P414" t="str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</row>
        <row r="415">
          <cell r="B415" t="str">
            <v>022098-000-45-22</v>
          </cell>
          <cell r="C415" t="str">
            <v>022098</v>
          </cell>
          <cell r="D415" t="str">
            <v>つがる市</v>
          </cell>
          <cell r="E415" t="str">
            <v>000</v>
          </cell>
          <cell r="G415" t="str">
            <v>45</v>
          </cell>
          <cell r="H415" t="str">
            <v>22</v>
          </cell>
          <cell r="I415" t="str">
            <v>0</v>
          </cell>
          <cell r="J415" t="str">
            <v>3</v>
          </cell>
          <cell r="K415" t="str">
            <v>1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</row>
        <row r="416">
          <cell r="B416" t="str">
            <v>022098-000-45-23</v>
          </cell>
          <cell r="C416" t="str">
            <v>022098</v>
          </cell>
          <cell r="D416" t="str">
            <v>つがる市</v>
          </cell>
          <cell r="E416" t="str">
            <v>000</v>
          </cell>
          <cell r="G416" t="str">
            <v>45</v>
          </cell>
          <cell r="H416" t="str">
            <v>23</v>
          </cell>
          <cell r="I416" t="str">
            <v>0</v>
          </cell>
          <cell r="J416" t="str">
            <v>3</v>
          </cell>
          <cell r="K416" t="str">
            <v>1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0</v>
          </cell>
          <cell r="P416" t="str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7">
          <cell r="B417" t="str">
            <v>022098-000-45-24</v>
          </cell>
          <cell r="C417" t="str">
            <v>022098</v>
          </cell>
          <cell r="D417" t="str">
            <v>つがる市</v>
          </cell>
          <cell r="E417" t="str">
            <v>000</v>
          </cell>
          <cell r="G417" t="str">
            <v>45</v>
          </cell>
          <cell r="H417" t="str">
            <v>24</v>
          </cell>
          <cell r="I417" t="str">
            <v>0</v>
          </cell>
          <cell r="J417" t="str">
            <v>3</v>
          </cell>
          <cell r="K417" t="str">
            <v>1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17500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17500</v>
          </cell>
          <cell r="AC417">
            <v>0</v>
          </cell>
          <cell r="AD417">
            <v>0</v>
          </cell>
          <cell r="AE417">
            <v>0</v>
          </cell>
        </row>
        <row r="418">
          <cell r="B418" t="str">
            <v>022098-001-09-01</v>
          </cell>
          <cell r="C418" t="str">
            <v>022098</v>
          </cell>
          <cell r="D418" t="str">
            <v>つがる市</v>
          </cell>
          <cell r="E418" t="str">
            <v>001</v>
          </cell>
          <cell r="F418" t="str">
            <v>国保病院成人病センター</v>
          </cell>
          <cell r="G418" t="str">
            <v>09</v>
          </cell>
          <cell r="H418" t="str">
            <v>01</v>
          </cell>
          <cell r="I418" t="str">
            <v>5</v>
          </cell>
          <cell r="J418" t="str">
            <v>3</v>
          </cell>
          <cell r="K418" t="str">
            <v>1</v>
          </cell>
          <cell r="L418" t="str">
            <v>6</v>
          </cell>
          <cell r="M418" t="str">
            <v>3</v>
          </cell>
          <cell r="N418" t="str">
            <v>0</v>
          </cell>
          <cell r="O418" t="str">
            <v>0</v>
          </cell>
          <cell r="P418" t="str">
            <v>0</v>
          </cell>
          <cell r="Q418">
            <v>3280706</v>
          </cell>
          <cell r="R418">
            <v>3430401</v>
          </cell>
          <cell r="S418">
            <v>6711107</v>
          </cell>
          <cell r="T418">
            <v>2</v>
          </cell>
          <cell r="U418">
            <v>2</v>
          </cell>
          <cell r="V418">
            <v>1</v>
          </cell>
          <cell r="W418">
            <v>92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92</v>
          </cell>
          <cell r="AC418">
            <v>2</v>
          </cell>
          <cell r="AD418">
            <v>6140</v>
          </cell>
          <cell r="AE418">
            <v>0</v>
          </cell>
          <cell r="AF418">
            <v>0</v>
          </cell>
          <cell r="AG418">
            <v>6140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1</v>
          </cell>
          <cell r="AN418">
            <v>10</v>
          </cell>
          <cell r="AO418">
            <v>0</v>
          </cell>
          <cell r="AP418">
            <v>2</v>
          </cell>
          <cell r="AQ418">
            <v>3</v>
          </cell>
          <cell r="AR418">
            <v>0</v>
          </cell>
          <cell r="AS418">
            <v>366</v>
          </cell>
          <cell r="AT418">
            <v>21799</v>
          </cell>
          <cell r="AU418">
            <v>244</v>
          </cell>
          <cell r="AV418">
            <v>57953</v>
          </cell>
          <cell r="AW418">
            <v>80362</v>
          </cell>
          <cell r="AX418">
            <v>77</v>
          </cell>
          <cell r="AY418">
            <v>77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70</v>
          </cell>
        </row>
        <row r="419">
          <cell r="B419" t="str">
            <v>022098-001-20-01</v>
          </cell>
          <cell r="C419" t="str">
            <v>022098</v>
          </cell>
          <cell r="D419" t="str">
            <v>つがる市</v>
          </cell>
          <cell r="E419" t="str">
            <v>001</v>
          </cell>
          <cell r="F419" t="str">
            <v>国保病院成人病センター</v>
          </cell>
          <cell r="G419" t="str">
            <v>20</v>
          </cell>
          <cell r="H419" t="str">
            <v>01</v>
          </cell>
          <cell r="I419" t="str">
            <v>5</v>
          </cell>
          <cell r="J419" t="str">
            <v>3</v>
          </cell>
          <cell r="K419" t="str">
            <v>1</v>
          </cell>
          <cell r="L419" t="str">
            <v>6</v>
          </cell>
          <cell r="M419" t="str">
            <v>3</v>
          </cell>
          <cell r="N419" t="str">
            <v>0</v>
          </cell>
          <cell r="O419" t="str">
            <v>0</v>
          </cell>
          <cell r="P419" t="str">
            <v>0</v>
          </cell>
          <cell r="Q419">
            <v>2034374</v>
          </cell>
          <cell r="R419">
            <v>1855560</v>
          </cell>
          <cell r="S419">
            <v>647598</v>
          </cell>
          <cell r="T419">
            <v>1056045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151917</v>
          </cell>
          <cell r="AC419">
            <v>127035</v>
          </cell>
          <cell r="AD419">
            <v>24882</v>
          </cell>
          <cell r="AE419">
            <v>156056</v>
          </cell>
          <cell r="AF419">
            <v>46</v>
          </cell>
          <cell r="AG419">
            <v>0</v>
          </cell>
          <cell r="AH419">
            <v>0</v>
          </cell>
          <cell r="AI419">
            <v>0</v>
          </cell>
          <cell r="AJ419">
            <v>39309</v>
          </cell>
          <cell r="AK419">
            <v>107635</v>
          </cell>
          <cell r="AL419">
            <v>9066</v>
          </cell>
          <cell r="AM419">
            <v>1968758</v>
          </cell>
          <cell r="AN419">
            <v>1896252</v>
          </cell>
          <cell r="AO419">
            <v>739869</v>
          </cell>
          <cell r="AP419">
            <v>730949</v>
          </cell>
          <cell r="AQ419">
            <v>41293</v>
          </cell>
          <cell r="AR419">
            <v>0</v>
          </cell>
          <cell r="AS419">
            <v>0</v>
          </cell>
          <cell r="AT419">
            <v>384141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47834</v>
          </cell>
          <cell r="BB419">
            <v>493</v>
          </cell>
          <cell r="BC419">
            <v>0</v>
          </cell>
          <cell r="BD419">
            <v>0</v>
          </cell>
          <cell r="BE419">
            <v>0</v>
          </cell>
          <cell r="BF419">
            <v>47341</v>
          </cell>
          <cell r="BG419">
            <v>67530</v>
          </cell>
          <cell r="BH419">
            <v>0</v>
          </cell>
          <cell r="BI419">
            <v>22758</v>
          </cell>
          <cell r="BJ419">
            <v>22758</v>
          </cell>
          <cell r="BK419">
            <v>0</v>
          </cell>
          <cell r="BL419">
            <v>0</v>
          </cell>
          <cell r="BM419">
            <v>24672</v>
          </cell>
          <cell r="BN419">
            <v>0</v>
          </cell>
          <cell r="BO419">
            <v>24672</v>
          </cell>
          <cell r="BP419">
            <v>65616</v>
          </cell>
          <cell r="BQ419">
            <v>0</v>
          </cell>
          <cell r="BR419">
            <v>-65124</v>
          </cell>
          <cell r="BS419">
            <v>492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022098-001-20-02</v>
          </cell>
          <cell r="C420" t="str">
            <v>022098</v>
          </cell>
          <cell r="D420" t="str">
            <v>つがる市</v>
          </cell>
          <cell r="E420" t="str">
            <v>001</v>
          </cell>
          <cell r="F420" t="str">
            <v>国保病院成人病センター</v>
          </cell>
          <cell r="G420" t="str">
            <v>20</v>
          </cell>
          <cell r="H420" t="str">
            <v>02</v>
          </cell>
          <cell r="I420" t="str">
            <v>5</v>
          </cell>
          <cell r="J420" t="str">
            <v>3</v>
          </cell>
          <cell r="K420" t="str">
            <v>1</v>
          </cell>
          <cell r="L420" t="str">
            <v>6</v>
          </cell>
          <cell r="M420" t="str">
            <v>3</v>
          </cell>
          <cell r="N420" t="str">
            <v>0</v>
          </cell>
          <cell r="O420" t="str">
            <v>0</v>
          </cell>
          <cell r="P420" t="str">
            <v>0</v>
          </cell>
          <cell r="Q420">
            <v>0</v>
          </cell>
          <cell r="R420">
            <v>0</v>
          </cell>
          <cell r="S420">
            <v>296737</v>
          </cell>
          <cell r="T420">
            <v>296737</v>
          </cell>
          <cell r="U420">
            <v>0</v>
          </cell>
          <cell r="V420">
            <v>0</v>
          </cell>
          <cell r="W420">
            <v>0</v>
          </cell>
          <cell r="X420">
            <v>2034374</v>
          </cell>
          <cell r="Y420">
            <v>2036187</v>
          </cell>
          <cell r="Z420">
            <v>1968758</v>
          </cell>
          <cell r="AA420">
            <v>1969944</v>
          </cell>
          <cell r="AB420">
            <v>0</v>
          </cell>
          <cell r="AC420">
            <v>856</v>
          </cell>
        </row>
        <row r="421">
          <cell r="B421" t="str">
            <v>022098-001-21-01</v>
          </cell>
          <cell r="C421" t="str">
            <v>022098</v>
          </cell>
          <cell r="D421" t="str">
            <v>つがる市</v>
          </cell>
          <cell r="E421" t="str">
            <v>001</v>
          </cell>
          <cell r="F421" t="str">
            <v>国保病院成人病センター</v>
          </cell>
          <cell r="G421" t="str">
            <v>21</v>
          </cell>
          <cell r="H421" t="str">
            <v>01</v>
          </cell>
          <cell r="I421" t="str">
            <v>5</v>
          </cell>
          <cell r="J421" t="str">
            <v>3</v>
          </cell>
          <cell r="K421" t="str">
            <v>1</v>
          </cell>
          <cell r="L421" t="str">
            <v>6</v>
          </cell>
          <cell r="M421" t="str">
            <v>3</v>
          </cell>
          <cell r="N421" t="str">
            <v>0</v>
          </cell>
          <cell r="O421" t="str">
            <v>0</v>
          </cell>
          <cell r="P421" t="str">
            <v>0</v>
          </cell>
          <cell r="Q421">
            <v>364247</v>
          </cell>
          <cell r="R421">
            <v>253722</v>
          </cell>
          <cell r="S421">
            <v>0</v>
          </cell>
          <cell r="T421">
            <v>0</v>
          </cell>
          <cell r="U421">
            <v>121900</v>
          </cell>
          <cell r="V421">
            <v>739869</v>
          </cell>
          <cell r="W421">
            <v>493</v>
          </cell>
          <cell r="X421">
            <v>492</v>
          </cell>
          <cell r="Y421">
            <v>1</v>
          </cell>
          <cell r="Z421">
            <v>0</v>
          </cell>
          <cell r="AA421">
            <v>41293</v>
          </cell>
          <cell r="AB421">
            <v>0</v>
          </cell>
          <cell r="AC421">
            <v>14864</v>
          </cell>
          <cell r="AD421">
            <v>1081</v>
          </cell>
          <cell r="AE421">
            <v>8214</v>
          </cell>
          <cell r="AF421">
            <v>0</v>
          </cell>
          <cell r="AG421">
            <v>0</v>
          </cell>
          <cell r="AH421">
            <v>0</v>
          </cell>
          <cell r="AI421">
            <v>141866</v>
          </cell>
          <cell r="AJ421">
            <v>511110</v>
          </cell>
          <cell r="AK421">
            <v>121955</v>
          </cell>
          <cell r="AL421">
            <v>633065</v>
          </cell>
          <cell r="AM421">
            <v>97884</v>
          </cell>
          <cell r="AN421">
            <v>730949</v>
          </cell>
          <cell r="AO421">
            <v>0</v>
          </cell>
          <cell r="AP421">
            <v>0</v>
          </cell>
          <cell r="AQ421">
            <v>0</v>
          </cell>
          <cell r="AR421">
            <v>265457</v>
          </cell>
          <cell r="AS421">
            <v>1944086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1944086</v>
          </cell>
          <cell r="BV421">
            <v>0</v>
          </cell>
          <cell r="BW421">
            <v>246</v>
          </cell>
          <cell r="BX421">
            <v>246</v>
          </cell>
        </row>
        <row r="422">
          <cell r="B422" t="str">
            <v>022098-001-23-01</v>
          </cell>
          <cell r="C422" t="str">
            <v>022098</v>
          </cell>
          <cell r="D422" t="str">
            <v>つがる市</v>
          </cell>
          <cell r="E422" t="str">
            <v>001</v>
          </cell>
          <cell r="F422" t="str">
            <v>国保病院成人病センター</v>
          </cell>
          <cell r="G422" t="str">
            <v>23</v>
          </cell>
          <cell r="H422" t="str">
            <v>01</v>
          </cell>
          <cell r="I422" t="str">
            <v>5</v>
          </cell>
          <cell r="J422" t="str">
            <v>3</v>
          </cell>
          <cell r="K422" t="str">
            <v>1</v>
          </cell>
          <cell r="L422" t="str">
            <v>6</v>
          </cell>
          <cell r="M422" t="str">
            <v>3</v>
          </cell>
          <cell r="N422" t="str">
            <v>0</v>
          </cell>
          <cell r="O422" t="str">
            <v>0</v>
          </cell>
          <cell r="P422" t="str">
            <v>0</v>
          </cell>
          <cell r="Q422">
            <v>0</v>
          </cell>
          <cell r="R422">
            <v>0</v>
          </cell>
          <cell r="S422">
            <v>0</v>
          </cell>
          <cell r="T422">
            <v>11150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11150</v>
          </cell>
          <cell r="AD422">
            <v>0</v>
          </cell>
          <cell r="AE422">
            <v>0</v>
          </cell>
          <cell r="AF422">
            <v>11150</v>
          </cell>
          <cell r="AG422">
            <v>7313</v>
          </cell>
          <cell r="AH422">
            <v>0</v>
          </cell>
          <cell r="AI422">
            <v>0</v>
          </cell>
          <cell r="AJ422">
            <v>4688</v>
          </cell>
          <cell r="AK422">
            <v>0</v>
          </cell>
          <cell r="AL422">
            <v>2625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4688</v>
          </cell>
          <cell r="AU422">
            <v>2625</v>
          </cell>
          <cell r="AV422">
            <v>22300</v>
          </cell>
          <cell r="AW422">
            <v>0</v>
          </cell>
          <cell r="AX422">
            <v>0</v>
          </cell>
          <cell r="AY422">
            <v>0</v>
          </cell>
          <cell r="AZ422">
            <v>22300</v>
          </cell>
          <cell r="BA422">
            <v>0</v>
          </cell>
          <cell r="BB422">
            <v>0</v>
          </cell>
          <cell r="BC422">
            <v>0</v>
          </cell>
          <cell r="BD422">
            <v>210</v>
          </cell>
          <cell r="BE422">
            <v>29823</v>
          </cell>
          <cell r="BF422">
            <v>0</v>
          </cell>
          <cell r="BG422">
            <v>18673</v>
          </cell>
          <cell r="BH422">
            <v>13768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4898</v>
          </cell>
          <cell r="BN422">
            <v>7</v>
          </cell>
          <cell r="BO422">
            <v>7</v>
          </cell>
          <cell r="BP422">
            <v>18673</v>
          </cell>
          <cell r="BQ422">
            <v>0</v>
          </cell>
          <cell r="BR422">
            <v>0</v>
          </cell>
          <cell r="BS422">
            <v>777294</v>
          </cell>
          <cell r="BT422">
            <v>363570</v>
          </cell>
          <cell r="BU422">
            <v>268161</v>
          </cell>
          <cell r="BV422">
            <v>733649</v>
          </cell>
          <cell r="BW422">
            <v>72897</v>
          </cell>
          <cell r="BX422">
            <v>1140864</v>
          </cell>
        </row>
        <row r="423">
          <cell r="B423" t="str">
            <v>022098-001-23-02</v>
          </cell>
          <cell r="C423" t="str">
            <v>022098</v>
          </cell>
          <cell r="D423" t="str">
            <v>つがる市</v>
          </cell>
          <cell r="E423" t="str">
            <v>001</v>
          </cell>
          <cell r="F423" t="str">
            <v>国保病院成人病センター</v>
          </cell>
          <cell r="G423" t="str">
            <v>23</v>
          </cell>
          <cell r="H423" t="str">
            <v>02</v>
          </cell>
          <cell r="I423" t="str">
            <v>5</v>
          </cell>
          <cell r="J423" t="str">
            <v>3</v>
          </cell>
          <cell r="K423" t="str">
            <v>1</v>
          </cell>
          <cell r="L423" t="str">
            <v>6</v>
          </cell>
          <cell r="M423" t="str">
            <v>3</v>
          </cell>
          <cell r="N423" t="str">
            <v>0</v>
          </cell>
          <cell r="O423" t="str">
            <v>0</v>
          </cell>
          <cell r="P423" t="str">
            <v>0</v>
          </cell>
          <cell r="Q423">
            <v>3356435</v>
          </cell>
          <cell r="R423">
            <v>15938</v>
          </cell>
          <cell r="S423">
            <v>0</v>
          </cell>
          <cell r="T423">
            <v>0</v>
          </cell>
          <cell r="U423">
            <v>15938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2625</v>
          </cell>
          <cell r="AR423">
            <v>4688</v>
          </cell>
          <cell r="AS423">
            <v>11150</v>
          </cell>
          <cell r="AT423">
            <v>11150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11150</v>
          </cell>
          <cell r="BA423">
            <v>11150</v>
          </cell>
          <cell r="BB423">
            <v>246</v>
          </cell>
          <cell r="BC423">
            <v>246</v>
          </cell>
          <cell r="BD423">
            <v>11396</v>
          </cell>
          <cell r="BE423">
            <v>11396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</row>
        <row r="424">
          <cell r="B424" t="str">
            <v>022098-001-25-01</v>
          </cell>
          <cell r="C424" t="str">
            <v>022098</v>
          </cell>
          <cell r="D424" t="str">
            <v>つがる市</v>
          </cell>
          <cell r="E424" t="str">
            <v>001</v>
          </cell>
          <cell r="F424" t="str">
            <v>国保病院成人病センター</v>
          </cell>
          <cell r="G424" t="str">
            <v>25</v>
          </cell>
          <cell r="H424" t="str">
            <v>01</v>
          </cell>
          <cell r="I424" t="str">
            <v>5</v>
          </cell>
          <cell r="J424" t="str">
            <v>3</v>
          </cell>
          <cell r="K424" t="str">
            <v>1</v>
          </cell>
          <cell r="L424" t="str">
            <v>6</v>
          </cell>
          <cell r="M424" t="str">
            <v>3</v>
          </cell>
          <cell r="N424" t="str">
            <v>0</v>
          </cell>
          <cell r="O424" t="str">
            <v>0</v>
          </cell>
          <cell r="P424" t="str">
            <v>0</v>
          </cell>
          <cell r="Q424">
            <v>72</v>
          </cell>
          <cell r="R424">
            <v>6</v>
          </cell>
          <cell r="S424">
            <v>27440</v>
          </cell>
          <cell r="T424">
            <v>11967</v>
          </cell>
          <cell r="U424">
            <v>1436</v>
          </cell>
          <cell r="V424">
            <v>0</v>
          </cell>
          <cell r="W424">
            <v>9647</v>
          </cell>
          <cell r="X424">
            <v>884</v>
          </cell>
          <cell r="Y424">
            <v>39407</v>
          </cell>
          <cell r="Z424">
            <v>294</v>
          </cell>
          <cell r="AA424">
            <v>156</v>
          </cell>
          <cell r="AB424">
            <v>84</v>
          </cell>
          <cell r="AC424">
            <v>7</v>
          </cell>
          <cell r="AD424">
            <v>44144</v>
          </cell>
          <cell r="AE424">
            <v>95840</v>
          </cell>
          <cell r="AF424">
            <v>0</v>
          </cell>
          <cell r="AG424">
            <v>61888</v>
          </cell>
          <cell r="AH424">
            <v>15999</v>
          </cell>
          <cell r="AI424">
            <v>17953</v>
          </cell>
          <cell r="AJ424">
            <v>139984</v>
          </cell>
          <cell r="AK424">
            <v>346</v>
          </cell>
          <cell r="AL424">
            <v>167</v>
          </cell>
          <cell r="AM424">
            <v>489</v>
          </cell>
          <cell r="AN424">
            <v>40</v>
          </cell>
          <cell r="AO424">
            <v>173301</v>
          </cell>
          <cell r="AP424">
            <v>88782</v>
          </cell>
          <cell r="AQ424">
            <v>5137</v>
          </cell>
          <cell r="AR424">
            <v>9200</v>
          </cell>
          <cell r="AS424">
            <v>60442</v>
          </cell>
          <cell r="AT424">
            <v>14003</v>
          </cell>
          <cell r="AU424">
            <v>262083</v>
          </cell>
          <cell r="AV424">
            <v>1854</v>
          </cell>
          <cell r="AW424">
            <v>1007</v>
          </cell>
          <cell r="AX424">
            <v>117</v>
          </cell>
          <cell r="AY424">
            <v>9</v>
          </cell>
          <cell r="AZ424">
            <v>45905</v>
          </cell>
          <cell r="BA424">
            <v>23338</v>
          </cell>
          <cell r="BB424">
            <v>1123</v>
          </cell>
          <cell r="BC424">
            <v>2489</v>
          </cell>
          <cell r="BD424">
            <v>16841</v>
          </cell>
        </row>
        <row r="425">
          <cell r="B425" t="str">
            <v>022098-001-25-02</v>
          </cell>
          <cell r="C425" t="str">
            <v>022098</v>
          </cell>
          <cell r="D425" t="str">
            <v>つがる市</v>
          </cell>
          <cell r="E425" t="str">
            <v>001</v>
          </cell>
          <cell r="F425" t="str">
            <v>国保病院成人病センター</v>
          </cell>
          <cell r="G425" t="str">
            <v>25</v>
          </cell>
          <cell r="H425" t="str">
            <v>02</v>
          </cell>
          <cell r="I425" t="str">
            <v>5</v>
          </cell>
          <cell r="J425" t="str">
            <v>3</v>
          </cell>
          <cell r="K425" t="str">
            <v>1</v>
          </cell>
          <cell r="L425" t="str">
            <v>6</v>
          </cell>
          <cell r="M425" t="str">
            <v>3</v>
          </cell>
          <cell r="N425" t="str">
            <v>0</v>
          </cell>
          <cell r="O425" t="str">
            <v>0</v>
          </cell>
          <cell r="P425" t="str">
            <v>0</v>
          </cell>
          <cell r="Q425">
            <v>2885</v>
          </cell>
          <cell r="R425">
            <v>69243</v>
          </cell>
          <cell r="S425">
            <v>500</v>
          </cell>
          <cell r="T425">
            <v>332</v>
          </cell>
          <cell r="U425">
            <v>156</v>
          </cell>
          <cell r="V425">
            <v>13</v>
          </cell>
          <cell r="W425">
            <v>64783</v>
          </cell>
          <cell r="X425">
            <v>31412</v>
          </cell>
          <cell r="Y425">
            <v>4818</v>
          </cell>
          <cell r="Z425">
            <v>2488</v>
          </cell>
          <cell r="AA425">
            <v>22779</v>
          </cell>
          <cell r="AB425">
            <v>1327</v>
          </cell>
          <cell r="AC425">
            <v>96195</v>
          </cell>
          <cell r="AD425">
            <v>659</v>
          </cell>
          <cell r="AE425">
            <v>375</v>
          </cell>
          <cell r="AF425">
            <v>24</v>
          </cell>
          <cell r="AG425">
            <v>2</v>
          </cell>
          <cell r="AH425">
            <v>8674</v>
          </cell>
          <cell r="AI425">
            <v>3500</v>
          </cell>
          <cell r="AJ425">
            <v>172</v>
          </cell>
          <cell r="AK425">
            <v>0</v>
          </cell>
          <cell r="AL425">
            <v>3053</v>
          </cell>
          <cell r="AM425">
            <v>275</v>
          </cell>
          <cell r="AN425">
            <v>12174</v>
          </cell>
          <cell r="AO425">
            <v>104</v>
          </cell>
          <cell r="AP425">
            <v>45</v>
          </cell>
          <cell r="AQ425">
            <v>942</v>
          </cell>
          <cell r="AR425">
            <v>77</v>
          </cell>
          <cell r="AS425">
            <v>364247</v>
          </cell>
          <cell r="AT425">
            <v>254839</v>
          </cell>
          <cell r="AU425">
            <v>12686</v>
          </cell>
          <cell r="AV425">
            <v>76065</v>
          </cell>
          <cell r="AW425">
            <v>128761</v>
          </cell>
          <cell r="AX425">
            <v>37327</v>
          </cell>
          <cell r="AY425">
            <v>619086</v>
          </cell>
          <cell r="AZ425">
            <v>3757</v>
          </cell>
          <cell r="BA425">
            <v>2082</v>
          </cell>
          <cell r="BB425">
            <v>357147</v>
          </cell>
          <cell r="BC425">
            <v>7100</v>
          </cell>
          <cell r="BD425">
            <v>0</v>
          </cell>
        </row>
        <row r="426">
          <cell r="B426" t="str">
            <v>022098-001-27-01</v>
          </cell>
          <cell r="C426" t="str">
            <v>022098</v>
          </cell>
          <cell r="D426" t="str">
            <v>つがる市</v>
          </cell>
          <cell r="E426" t="str">
            <v>001</v>
          </cell>
          <cell r="F426" t="str">
            <v>国保病院成人病センター</v>
          </cell>
          <cell r="G426" t="str">
            <v>27</v>
          </cell>
          <cell r="H426" t="str">
            <v>01</v>
          </cell>
          <cell r="I426" t="str">
            <v>5</v>
          </cell>
          <cell r="J426" t="str">
            <v>3</v>
          </cell>
          <cell r="K426" t="str">
            <v>1</v>
          </cell>
          <cell r="L426" t="str">
            <v>6</v>
          </cell>
          <cell r="M426" t="str">
            <v>3</v>
          </cell>
          <cell r="N426" t="str">
            <v>0</v>
          </cell>
          <cell r="O426" t="str">
            <v>0</v>
          </cell>
          <cell r="P426" t="str">
            <v>0</v>
          </cell>
          <cell r="Q426">
            <v>21799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21799</v>
          </cell>
          <cell r="W426">
            <v>33672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33672</v>
          </cell>
          <cell r="AC426">
            <v>3023</v>
          </cell>
          <cell r="AD426">
            <v>20870</v>
          </cell>
          <cell r="AE426">
            <v>40</v>
          </cell>
          <cell r="AF426">
            <v>40</v>
          </cell>
          <cell r="AG426">
            <v>23973</v>
          </cell>
          <cell r="AH426">
            <v>16226</v>
          </cell>
          <cell r="AI426">
            <v>77174</v>
          </cell>
          <cell r="AJ426">
            <v>95525</v>
          </cell>
          <cell r="AK426">
            <v>46431</v>
          </cell>
          <cell r="AL426">
            <v>31255</v>
          </cell>
          <cell r="AM426">
            <v>345851</v>
          </cell>
          <cell r="AN426">
            <v>24638</v>
          </cell>
          <cell r="AO426">
            <v>10498</v>
          </cell>
          <cell r="AP426">
            <v>16712</v>
          </cell>
          <cell r="AQ426">
            <v>57475</v>
          </cell>
          <cell r="AR426">
            <v>604520</v>
          </cell>
          <cell r="AS426">
            <v>48792</v>
          </cell>
          <cell r="AT426">
            <v>8476</v>
          </cell>
          <cell r="AU426">
            <v>162664</v>
          </cell>
          <cell r="AV426">
            <v>55303</v>
          </cell>
          <cell r="AW426">
            <v>102103</v>
          </cell>
          <cell r="AX426">
            <v>1703643</v>
          </cell>
          <cell r="AY426">
            <v>620746</v>
          </cell>
          <cell r="AZ426">
            <v>125966</v>
          </cell>
          <cell r="BA426">
            <v>746712</v>
          </cell>
          <cell r="BB426">
            <v>326096</v>
          </cell>
          <cell r="BC426">
            <v>14056</v>
          </cell>
          <cell r="BD426">
            <v>340152</v>
          </cell>
          <cell r="BE426">
            <v>2100</v>
          </cell>
          <cell r="BF426">
            <v>1575</v>
          </cell>
          <cell r="BG426">
            <v>0</v>
          </cell>
          <cell r="BH426">
            <v>0</v>
          </cell>
          <cell r="BI426">
            <v>1440</v>
          </cell>
          <cell r="BJ426">
            <v>5</v>
          </cell>
          <cell r="BK426">
            <v>5120</v>
          </cell>
          <cell r="BL426">
            <v>70</v>
          </cell>
          <cell r="BM426">
            <v>460</v>
          </cell>
          <cell r="BN426">
            <v>105</v>
          </cell>
          <cell r="BO426">
            <v>0</v>
          </cell>
          <cell r="BP426">
            <v>48</v>
          </cell>
          <cell r="BQ426">
            <v>60</v>
          </cell>
          <cell r="BR426">
            <v>10</v>
          </cell>
          <cell r="BS426">
            <v>40</v>
          </cell>
          <cell r="BT426">
            <v>40</v>
          </cell>
          <cell r="BU426">
            <v>20</v>
          </cell>
          <cell r="BV426">
            <v>853</v>
          </cell>
          <cell r="BW426">
            <v>0</v>
          </cell>
          <cell r="BX426">
            <v>0</v>
          </cell>
        </row>
        <row r="427">
          <cell r="B427" t="str">
            <v>022098-001-27-02</v>
          </cell>
          <cell r="C427" t="str">
            <v>022098</v>
          </cell>
          <cell r="D427" t="str">
            <v>つがる市</v>
          </cell>
          <cell r="E427" t="str">
            <v>001</v>
          </cell>
          <cell r="F427" t="str">
            <v>国保病院成人病センター</v>
          </cell>
          <cell r="G427" t="str">
            <v>27</v>
          </cell>
          <cell r="H427" t="str">
            <v>02</v>
          </cell>
          <cell r="I427" t="str">
            <v>5</v>
          </cell>
          <cell r="J427" t="str">
            <v>3</v>
          </cell>
          <cell r="K427" t="str">
            <v>1</v>
          </cell>
          <cell r="L427" t="str">
            <v>6</v>
          </cell>
          <cell r="M427" t="str">
            <v>3</v>
          </cell>
          <cell r="N427" t="str">
            <v>0</v>
          </cell>
          <cell r="O427" t="str">
            <v>0</v>
          </cell>
          <cell r="P427" t="str">
            <v>0</v>
          </cell>
          <cell r="Q427">
            <v>647598</v>
          </cell>
          <cell r="R427">
            <v>2034374</v>
          </cell>
          <cell r="S427">
            <v>92</v>
          </cell>
          <cell r="T427">
            <v>337</v>
          </cell>
          <cell r="U427">
            <v>0</v>
          </cell>
          <cell r="V427">
            <v>337</v>
          </cell>
        </row>
        <row r="428">
          <cell r="B428" t="str">
            <v>022098-001-28-01</v>
          </cell>
          <cell r="C428" t="str">
            <v>022098</v>
          </cell>
          <cell r="D428" t="str">
            <v>つがる市</v>
          </cell>
          <cell r="E428" t="str">
            <v>001</v>
          </cell>
          <cell r="F428" t="str">
            <v>国保病院成人病センター</v>
          </cell>
          <cell r="G428" t="str">
            <v>28</v>
          </cell>
          <cell r="H428" t="str">
            <v>01</v>
          </cell>
          <cell r="I428" t="str">
            <v>5</v>
          </cell>
          <cell r="J428" t="str">
            <v>3</v>
          </cell>
          <cell r="K428" t="str">
            <v>1</v>
          </cell>
          <cell r="L428" t="str">
            <v>6</v>
          </cell>
          <cell r="M428" t="str">
            <v>3</v>
          </cell>
          <cell r="N428" t="str">
            <v>0</v>
          </cell>
          <cell r="O428" t="str">
            <v>0</v>
          </cell>
          <cell r="P428" t="str">
            <v>0</v>
          </cell>
          <cell r="Q428">
            <v>24882</v>
          </cell>
          <cell r="R428">
            <v>1440</v>
          </cell>
          <cell r="S428">
            <v>13390</v>
          </cell>
          <cell r="T428">
            <v>2383</v>
          </cell>
          <cell r="U428">
            <v>7669</v>
          </cell>
          <cell r="V428">
            <v>9066</v>
          </cell>
          <cell r="W428">
            <v>0</v>
          </cell>
          <cell r="X428">
            <v>9066</v>
          </cell>
          <cell r="Y428">
            <v>384141</v>
          </cell>
          <cell r="Z428">
            <v>381901</v>
          </cell>
          <cell r="AA428">
            <v>14864</v>
          </cell>
          <cell r="AB428">
            <v>141866</v>
          </cell>
          <cell r="AC428">
            <v>40</v>
          </cell>
          <cell r="AD428">
            <v>0</v>
          </cell>
          <cell r="AE428">
            <v>14811</v>
          </cell>
          <cell r="AF428">
            <v>210320</v>
          </cell>
          <cell r="AG428">
            <v>2093</v>
          </cell>
          <cell r="AH428">
            <v>1140</v>
          </cell>
          <cell r="AI428">
            <v>580</v>
          </cell>
          <cell r="AJ428">
            <v>373</v>
          </cell>
          <cell r="AK428">
            <v>147</v>
          </cell>
          <cell r="AL428">
            <v>47341</v>
          </cell>
          <cell r="AM428">
            <v>0</v>
          </cell>
          <cell r="AN428">
            <v>47341</v>
          </cell>
          <cell r="AO428">
            <v>2276024</v>
          </cell>
          <cell r="AP428">
            <v>1602375</v>
          </cell>
          <cell r="AQ428">
            <v>499995</v>
          </cell>
          <cell r="AR428">
            <v>173654</v>
          </cell>
          <cell r="AS428">
            <v>1571473</v>
          </cell>
          <cell r="AT428">
            <v>1119994</v>
          </cell>
          <cell r="AU428">
            <v>288937</v>
          </cell>
          <cell r="AV428">
            <v>162542</v>
          </cell>
          <cell r="AW428">
            <v>704551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246124</v>
          </cell>
          <cell r="BC428">
            <v>232085</v>
          </cell>
          <cell r="BD428">
            <v>5419</v>
          </cell>
          <cell r="BE428">
            <v>8595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492</v>
          </cell>
          <cell r="BN428">
            <v>492</v>
          </cell>
          <cell r="BO428">
            <v>0</v>
          </cell>
          <cell r="BP428">
            <v>2093</v>
          </cell>
          <cell r="BQ428">
            <v>488</v>
          </cell>
          <cell r="BR428">
            <v>297</v>
          </cell>
          <cell r="BS428">
            <v>69</v>
          </cell>
          <cell r="BT428">
            <v>652</v>
          </cell>
          <cell r="BU428">
            <v>283</v>
          </cell>
          <cell r="BV428">
            <v>304</v>
          </cell>
        </row>
        <row r="429">
          <cell r="B429" t="str">
            <v>022098-001-31-01</v>
          </cell>
          <cell r="C429" t="str">
            <v>022098</v>
          </cell>
          <cell r="D429" t="str">
            <v>つがる市</v>
          </cell>
          <cell r="E429" t="str">
            <v>001</v>
          </cell>
          <cell r="F429" t="str">
            <v>国保病院成人病センター</v>
          </cell>
          <cell r="G429" t="str">
            <v>31</v>
          </cell>
          <cell r="H429" t="str">
            <v>01</v>
          </cell>
          <cell r="I429" t="str">
            <v>5</v>
          </cell>
          <cell r="J429" t="str">
            <v>3</v>
          </cell>
          <cell r="K429" t="str">
            <v>1</v>
          </cell>
          <cell r="L429" t="str">
            <v>6</v>
          </cell>
          <cell r="M429" t="str">
            <v>3</v>
          </cell>
          <cell r="N429" t="str">
            <v>0</v>
          </cell>
          <cell r="O429" t="str">
            <v>0</v>
          </cell>
          <cell r="P429" t="str">
            <v>0</v>
          </cell>
          <cell r="Q429">
            <v>33672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33672</v>
          </cell>
          <cell r="W429">
            <v>40</v>
          </cell>
          <cell r="X429">
            <v>0</v>
          </cell>
          <cell r="Y429">
            <v>0</v>
          </cell>
          <cell r="Z429">
            <v>30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70</v>
          </cell>
          <cell r="AL429">
            <v>103000</v>
          </cell>
          <cell r="AM429">
            <v>100000000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100406789</v>
          </cell>
          <cell r="AU429">
            <v>23056780</v>
          </cell>
          <cell r="AV429">
            <v>100400000</v>
          </cell>
          <cell r="AW429">
            <v>2000</v>
          </cell>
          <cell r="AX429">
            <v>677</v>
          </cell>
          <cell r="AY429">
            <v>49</v>
          </cell>
          <cell r="AZ429">
            <v>2</v>
          </cell>
          <cell r="BA429">
            <v>268</v>
          </cell>
          <cell r="BB429">
            <v>177</v>
          </cell>
          <cell r="BC429">
            <v>120</v>
          </cell>
          <cell r="BD429">
            <v>0</v>
          </cell>
          <cell r="BE429">
            <v>2</v>
          </cell>
          <cell r="BF429">
            <v>2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2</v>
          </cell>
          <cell r="BN429">
            <v>0</v>
          </cell>
          <cell r="BO429">
            <v>2</v>
          </cell>
          <cell r="BP429">
            <v>144</v>
          </cell>
          <cell r="BQ429">
            <v>3</v>
          </cell>
          <cell r="BR429">
            <v>178</v>
          </cell>
          <cell r="BS429">
            <v>123450000</v>
          </cell>
        </row>
        <row r="430">
          <cell r="B430" t="str">
            <v>022098-001-40-01</v>
          </cell>
          <cell r="C430" t="str">
            <v>022098</v>
          </cell>
          <cell r="D430" t="str">
            <v>つがる市</v>
          </cell>
          <cell r="E430" t="str">
            <v>001</v>
          </cell>
          <cell r="F430" t="str">
            <v>国保病院成人病センター</v>
          </cell>
          <cell r="G430" t="str">
            <v>40</v>
          </cell>
          <cell r="H430" t="str">
            <v>01</v>
          </cell>
          <cell r="I430" t="str">
            <v>5</v>
          </cell>
          <cell r="J430" t="str">
            <v>3</v>
          </cell>
          <cell r="K430" t="str">
            <v>1</v>
          </cell>
          <cell r="L430" t="str">
            <v>6</v>
          </cell>
          <cell r="M430" t="str">
            <v>3</v>
          </cell>
          <cell r="N430" t="str">
            <v>0</v>
          </cell>
          <cell r="O430" t="str">
            <v>0</v>
          </cell>
          <cell r="P430" t="str">
            <v>0</v>
          </cell>
          <cell r="Q430">
            <v>127035</v>
          </cell>
          <cell r="R430">
            <v>127035</v>
          </cell>
          <cell r="S430">
            <v>124191</v>
          </cell>
          <cell r="T430">
            <v>124191</v>
          </cell>
          <cell r="U430">
            <v>2844</v>
          </cell>
          <cell r="V430">
            <v>2844</v>
          </cell>
          <cell r="W430">
            <v>0</v>
          </cell>
          <cell r="X430">
            <v>39309</v>
          </cell>
          <cell r="Y430">
            <v>39309</v>
          </cell>
          <cell r="Z430">
            <v>3500</v>
          </cell>
          <cell r="AA430">
            <v>3500</v>
          </cell>
          <cell r="AB430">
            <v>0</v>
          </cell>
          <cell r="AC430">
            <v>0</v>
          </cell>
          <cell r="AD430">
            <v>19608</v>
          </cell>
          <cell r="AE430">
            <v>19608</v>
          </cell>
          <cell r="AF430">
            <v>16201</v>
          </cell>
          <cell r="AG430">
            <v>16201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107635</v>
          </cell>
          <cell r="AR430">
            <v>107635</v>
          </cell>
          <cell r="AS430">
            <v>246</v>
          </cell>
          <cell r="AT430">
            <v>246</v>
          </cell>
          <cell r="AU430">
            <v>0</v>
          </cell>
          <cell r="AV430">
            <v>0</v>
          </cell>
          <cell r="AW430">
            <v>75440</v>
          </cell>
          <cell r="AX430">
            <v>75440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31949</v>
          </cell>
          <cell r="BL430">
            <v>31949</v>
          </cell>
          <cell r="BM430">
            <v>0</v>
          </cell>
          <cell r="BN430">
            <v>0</v>
          </cell>
          <cell r="BO430">
            <v>0</v>
          </cell>
          <cell r="BP430">
            <v>22758</v>
          </cell>
          <cell r="BQ430">
            <v>22758</v>
          </cell>
          <cell r="BR430">
            <v>22758</v>
          </cell>
          <cell r="BS430">
            <v>22758</v>
          </cell>
          <cell r="BT430">
            <v>0</v>
          </cell>
          <cell r="BU430">
            <v>11150</v>
          </cell>
          <cell r="BV430">
            <v>11150</v>
          </cell>
          <cell r="BW430">
            <v>11150</v>
          </cell>
          <cell r="BX430">
            <v>11150</v>
          </cell>
        </row>
        <row r="431">
          <cell r="B431" t="str">
            <v>022098-001-40-02</v>
          </cell>
          <cell r="C431" t="str">
            <v>022098</v>
          </cell>
          <cell r="D431" t="str">
            <v>つがる市</v>
          </cell>
          <cell r="E431" t="str">
            <v>001</v>
          </cell>
          <cell r="F431" t="str">
            <v>国保病院成人病センター</v>
          </cell>
          <cell r="G431" t="str">
            <v>40</v>
          </cell>
          <cell r="H431" t="str">
            <v>02</v>
          </cell>
          <cell r="I431" t="str">
            <v>5</v>
          </cell>
          <cell r="J431" t="str">
            <v>3</v>
          </cell>
          <cell r="K431" t="str">
            <v>1</v>
          </cell>
          <cell r="L431" t="str">
            <v>6</v>
          </cell>
          <cell r="M431" t="str">
            <v>3</v>
          </cell>
          <cell r="N431" t="str">
            <v>0</v>
          </cell>
          <cell r="O431" t="str">
            <v>0</v>
          </cell>
          <cell r="P431" t="str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307887</v>
          </cell>
          <cell r="AM431">
            <v>307887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11150</v>
          </cell>
          <cell r="BI431">
            <v>11150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11150</v>
          </cell>
          <cell r="BS431">
            <v>11150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</row>
        <row r="432">
          <cell r="B432" t="str">
            <v>023019-000-22-01</v>
          </cell>
          <cell r="C432" t="str">
            <v>023019</v>
          </cell>
          <cell r="D432" t="str">
            <v>平内町</v>
          </cell>
          <cell r="E432" t="str">
            <v>000</v>
          </cell>
          <cell r="G432" t="str">
            <v>22</v>
          </cell>
          <cell r="H432" t="str">
            <v>01</v>
          </cell>
          <cell r="I432" t="str">
            <v>0</v>
          </cell>
          <cell r="J432" t="str">
            <v>4</v>
          </cell>
          <cell r="K432" t="str">
            <v>2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>
            <v>1968287</v>
          </cell>
          <cell r="R432">
            <v>1968274</v>
          </cell>
          <cell r="S432">
            <v>488978</v>
          </cell>
          <cell r="T432">
            <v>3755692</v>
          </cell>
          <cell r="U432">
            <v>2276396</v>
          </cell>
          <cell r="V432">
            <v>0</v>
          </cell>
          <cell r="W432">
            <v>0</v>
          </cell>
          <cell r="X432">
            <v>13</v>
          </cell>
          <cell r="Y432">
            <v>0</v>
          </cell>
          <cell r="Z432">
            <v>0</v>
          </cell>
          <cell r="AA432">
            <v>0</v>
          </cell>
          <cell r="AB432">
            <v>257595</v>
          </cell>
          <cell r="AC432">
            <v>95539</v>
          </cell>
          <cell r="AD432">
            <v>156638</v>
          </cell>
          <cell r="AE432">
            <v>5418</v>
          </cell>
          <cell r="AF432">
            <v>0</v>
          </cell>
          <cell r="AG432">
            <v>0</v>
          </cell>
          <cell r="AH432">
            <v>2225882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252940</v>
          </cell>
          <cell r="AP432">
            <v>200000</v>
          </cell>
          <cell r="AQ432">
            <v>52424</v>
          </cell>
          <cell r="AR432">
            <v>516</v>
          </cell>
          <cell r="AS432">
            <v>252940</v>
          </cell>
          <cell r="AT432">
            <v>3200729</v>
          </cell>
          <cell r="AU432">
            <v>941353</v>
          </cell>
          <cell r="AV432">
            <v>6699</v>
          </cell>
          <cell r="AW432">
            <v>193</v>
          </cell>
          <cell r="AX432">
            <v>896428</v>
          </cell>
          <cell r="AY432">
            <v>38033</v>
          </cell>
          <cell r="AZ432">
            <v>2259376</v>
          </cell>
          <cell r="BA432">
            <v>2259376</v>
          </cell>
          <cell r="BB432">
            <v>0</v>
          </cell>
          <cell r="BC432">
            <v>-1227787</v>
          </cell>
          <cell r="BD432">
            <v>1194793</v>
          </cell>
          <cell r="BE432">
            <v>380424</v>
          </cell>
          <cell r="BF432">
            <v>14141</v>
          </cell>
          <cell r="BG432">
            <v>0</v>
          </cell>
          <cell r="BH432">
            <v>0</v>
          </cell>
          <cell r="BI432">
            <v>800228</v>
          </cell>
          <cell r="BJ432">
            <v>-2422580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2422580</v>
          </cell>
          <cell r="BQ432">
            <v>0</v>
          </cell>
          <cell r="BR432">
            <v>29535</v>
          </cell>
          <cell r="BS432">
            <v>1972942</v>
          </cell>
          <cell r="BT432">
            <v>2225882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B433" t="str">
            <v>023019-000-22-02</v>
          </cell>
          <cell r="C433" t="str">
            <v>023019</v>
          </cell>
          <cell r="D433" t="str">
            <v>平内町</v>
          </cell>
          <cell r="E433" t="str">
            <v>000</v>
          </cell>
          <cell r="G433" t="str">
            <v>22</v>
          </cell>
          <cell r="H433" t="str">
            <v>02</v>
          </cell>
          <cell r="I433" t="str">
            <v>0</v>
          </cell>
          <cell r="J433" t="str">
            <v>4</v>
          </cell>
          <cell r="K433" t="str">
            <v>2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>
            <v>58535</v>
          </cell>
          <cell r="R433">
            <v>0</v>
          </cell>
          <cell r="S433">
            <v>0</v>
          </cell>
          <cell r="T433">
            <v>0</v>
          </cell>
          <cell r="U433">
            <v>13</v>
          </cell>
          <cell r="V433">
            <v>0</v>
          </cell>
          <cell r="W433">
            <v>13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B434" t="str">
            <v>023019-000-24-01</v>
          </cell>
          <cell r="C434" t="str">
            <v>023019</v>
          </cell>
          <cell r="D434" t="str">
            <v>平内町</v>
          </cell>
          <cell r="E434" t="str">
            <v>000</v>
          </cell>
          <cell r="G434" t="str">
            <v>24</v>
          </cell>
          <cell r="H434" t="str">
            <v>01</v>
          </cell>
          <cell r="I434" t="str">
            <v>0</v>
          </cell>
          <cell r="J434" t="str">
            <v>4</v>
          </cell>
          <cell r="K434" t="str">
            <v>2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>
            <v>0</v>
          </cell>
          <cell r="R434">
            <v>37000</v>
          </cell>
          <cell r="S434">
            <v>0</v>
          </cell>
          <cell r="T434">
            <v>0</v>
          </cell>
          <cell r="U434">
            <v>1990633</v>
          </cell>
          <cell r="V434">
            <v>231743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2259376</v>
          </cell>
          <cell r="AC434">
            <v>0</v>
          </cell>
          <cell r="AD434">
            <v>2259376</v>
          </cell>
          <cell r="AE434">
            <v>0</v>
          </cell>
        </row>
        <row r="435">
          <cell r="B435" t="str">
            <v>023019-000-24-02</v>
          </cell>
          <cell r="C435" t="str">
            <v>023019</v>
          </cell>
          <cell r="D435" t="str">
            <v>平内町</v>
          </cell>
          <cell r="E435" t="str">
            <v>000</v>
          </cell>
          <cell r="G435" t="str">
            <v>24</v>
          </cell>
          <cell r="H435" t="str">
            <v>02</v>
          </cell>
          <cell r="I435" t="str">
            <v>0</v>
          </cell>
          <cell r="J435" t="str">
            <v>4</v>
          </cell>
          <cell r="K435" t="str">
            <v>2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0</v>
          </cell>
          <cell r="P435" t="str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1990633</v>
          </cell>
          <cell r="V435">
            <v>231743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2222376</v>
          </cell>
          <cell r="AC435">
            <v>0</v>
          </cell>
          <cell r="AD435">
            <v>2222376</v>
          </cell>
          <cell r="AE435">
            <v>0</v>
          </cell>
        </row>
        <row r="436">
          <cell r="B436" t="str">
            <v>023019-000-24-03</v>
          </cell>
          <cell r="C436" t="str">
            <v>023019</v>
          </cell>
          <cell r="D436" t="str">
            <v>平内町</v>
          </cell>
          <cell r="E436" t="str">
            <v>000</v>
          </cell>
          <cell r="G436" t="str">
            <v>24</v>
          </cell>
          <cell r="H436" t="str">
            <v>03</v>
          </cell>
          <cell r="I436" t="str">
            <v>0</v>
          </cell>
          <cell r="J436" t="str">
            <v>4</v>
          </cell>
          <cell r="K436" t="str">
            <v>2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0</v>
          </cell>
          <cell r="P436" t="str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</row>
        <row r="437">
          <cell r="B437" t="str">
            <v>023019-000-24-04</v>
          </cell>
          <cell r="C437" t="str">
            <v>023019</v>
          </cell>
          <cell r="D437" t="str">
            <v>平内町</v>
          </cell>
          <cell r="E437" t="str">
            <v>000</v>
          </cell>
          <cell r="G437" t="str">
            <v>24</v>
          </cell>
          <cell r="H437" t="str">
            <v>04</v>
          </cell>
          <cell r="I437" t="str">
            <v>0</v>
          </cell>
          <cell r="J437" t="str">
            <v>4</v>
          </cell>
          <cell r="K437" t="str">
            <v>2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0</v>
          </cell>
          <cell r="P437" t="str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</row>
        <row r="438">
          <cell r="B438" t="str">
            <v>023019-000-24-05</v>
          </cell>
          <cell r="C438" t="str">
            <v>023019</v>
          </cell>
          <cell r="D438" t="str">
            <v>平内町</v>
          </cell>
          <cell r="E438" t="str">
            <v>000</v>
          </cell>
          <cell r="G438" t="str">
            <v>24</v>
          </cell>
          <cell r="H438" t="str">
            <v>05</v>
          </cell>
          <cell r="I438" t="str">
            <v>0</v>
          </cell>
          <cell r="J438" t="str">
            <v>4</v>
          </cell>
          <cell r="K438" t="str">
            <v>2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</row>
        <row r="439">
          <cell r="B439" t="str">
            <v>023019-000-24-06</v>
          </cell>
          <cell r="C439" t="str">
            <v>023019</v>
          </cell>
          <cell r="D439" t="str">
            <v>平内町</v>
          </cell>
          <cell r="E439" t="str">
            <v>000</v>
          </cell>
          <cell r="G439" t="str">
            <v>24</v>
          </cell>
          <cell r="H439" t="str">
            <v>06</v>
          </cell>
          <cell r="I439" t="str">
            <v>0</v>
          </cell>
          <cell r="J439" t="str">
            <v>4</v>
          </cell>
          <cell r="K439" t="str">
            <v>2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>
            <v>0</v>
          </cell>
          <cell r="R439">
            <v>37000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37000</v>
          </cell>
          <cell r="AC439">
            <v>0</v>
          </cell>
          <cell r="AD439">
            <v>37000</v>
          </cell>
          <cell r="AE439">
            <v>0</v>
          </cell>
        </row>
        <row r="440">
          <cell r="B440" t="str">
            <v>023019-000-24-07</v>
          </cell>
          <cell r="C440" t="str">
            <v>023019</v>
          </cell>
          <cell r="D440" t="str">
            <v>平内町</v>
          </cell>
          <cell r="E440" t="str">
            <v>000</v>
          </cell>
          <cell r="G440" t="str">
            <v>24</v>
          </cell>
          <cell r="H440" t="str">
            <v>07</v>
          </cell>
          <cell r="I440" t="str">
            <v>0</v>
          </cell>
          <cell r="J440" t="str">
            <v>4</v>
          </cell>
          <cell r="K440" t="str">
            <v>2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</row>
        <row r="441">
          <cell r="B441" t="str">
            <v>023019-000-24-08</v>
          </cell>
          <cell r="C441" t="str">
            <v>023019</v>
          </cell>
          <cell r="D441" t="str">
            <v>平内町</v>
          </cell>
          <cell r="E441" t="str">
            <v>000</v>
          </cell>
          <cell r="G441" t="str">
            <v>24</v>
          </cell>
          <cell r="H441" t="str">
            <v>08</v>
          </cell>
          <cell r="I441" t="str">
            <v>0</v>
          </cell>
          <cell r="J441" t="str">
            <v>4</v>
          </cell>
          <cell r="K441" t="str">
            <v>2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0</v>
          </cell>
          <cell r="P441" t="str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</row>
        <row r="442">
          <cell r="B442" t="str">
            <v>023019-000-24-09</v>
          </cell>
          <cell r="C442" t="str">
            <v>023019</v>
          </cell>
          <cell r="D442" t="str">
            <v>平内町</v>
          </cell>
          <cell r="E442" t="str">
            <v>000</v>
          </cell>
          <cell r="G442" t="str">
            <v>24</v>
          </cell>
          <cell r="H442" t="str">
            <v>09</v>
          </cell>
          <cell r="I442" t="str">
            <v>0</v>
          </cell>
          <cell r="J442" t="str">
            <v>4</v>
          </cell>
          <cell r="K442" t="str">
            <v>2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0</v>
          </cell>
          <cell r="P442" t="str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</row>
        <row r="443">
          <cell r="B443" t="str">
            <v>023019-000-24-10</v>
          </cell>
          <cell r="C443" t="str">
            <v>023019</v>
          </cell>
          <cell r="D443" t="str">
            <v>平内町</v>
          </cell>
          <cell r="E443" t="str">
            <v>000</v>
          </cell>
          <cell r="G443" t="str">
            <v>24</v>
          </cell>
          <cell r="H443" t="str">
            <v>10</v>
          </cell>
          <cell r="I443" t="str">
            <v>0</v>
          </cell>
          <cell r="J443" t="str">
            <v>4</v>
          </cell>
          <cell r="K443" t="str">
            <v>2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0</v>
          </cell>
          <cell r="P443" t="str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</row>
        <row r="444">
          <cell r="B444" t="str">
            <v>023019-000-24-11</v>
          </cell>
          <cell r="C444" t="str">
            <v>023019</v>
          </cell>
          <cell r="D444" t="str">
            <v>平内町</v>
          </cell>
          <cell r="E444" t="str">
            <v>000</v>
          </cell>
          <cell r="G444" t="str">
            <v>24</v>
          </cell>
          <cell r="H444" t="str">
            <v>11</v>
          </cell>
          <cell r="I444" t="str">
            <v>0</v>
          </cell>
          <cell r="J444" t="str">
            <v>4</v>
          </cell>
          <cell r="K444" t="str">
            <v>2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</row>
        <row r="445">
          <cell r="B445" t="str">
            <v>023019-000-24-12</v>
          </cell>
          <cell r="C445" t="str">
            <v>023019</v>
          </cell>
          <cell r="D445" t="str">
            <v>平内町</v>
          </cell>
          <cell r="E445" t="str">
            <v>000</v>
          </cell>
          <cell r="G445" t="str">
            <v>24</v>
          </cell>
          <cell r="H445" t="str">
            <v>12</v>
          </cell>
          <cell r="I445" t="str">
            <v>0</v>
          </cell>
          <cell r="J445" t="str">
            <v>4</v>
          </cell>
          <cell r="K445" t="str">
            <v>2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</row>
        <row r="446">
          <cell r="B446" t="str">
            <v>023019-000-45-01</v>
          </cell>
          <cell r="C446" t="str">
            <v>023019</v>
          </cell>
          <cell r="D446" t="str">
            <v>平内町</v>
          </cell>
          <cell r="E446" t="str">
            <v>000</v>
          </cell>
          <cell r="G446" t="str">
            <v>45</v>
          </cell>
          <cell r="H446" t="str">
            <v>01</v>
          </cell>
          <cell r="I446" t="str">
            <v>0</v>
          </cell>
          <cell r="J446" t="str">
            <v>4</v>
          </cell>
          <cell r="K446" t="str">
            <v>2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>
            <v>131466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131466</v>
          </cell>
          <cell r="AC446">
            <v>0</v>
          </cell>
          <cell r="AD446">
            <v>0</v>
          </cell>
          <cell r="AE446">
            <v>0</v>
          </cell>
        </row>
        <row r="447">
          <cell r="B447" t="str">
            <v>023019-000-45-02</v>
          </cell>
          <cell r="C447" t="str">
            <v>023019</v>
          </cell>
          <cell r="D447" t="str">
            <v>平内町</v>
          </cell>
          <cell r="E447" t="str">
            <v>000</v>
          </cell>
          <cell r="G447" t="str">
            <v>45</v>
          </cell>
          <cell r="H447" t="str">
            <v>02</v>
          </cell>
          <cell r="I447" t="str">
            <v>0</v>
          </cell>
          <cell r="J447" t="str">
            <v>4</v>
          </cell>
          <cell r="K447" t="str">
            <v>2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0</v>
          </cell>
          <cell r="P447" t="str">
            <v>0</v>
          </cell>
          <cell r="Q447">
            <v>73891</v>
          </cell>
          <cell r="R447">
            <v>0</v>
          </cell>
          <cell r="S447">
            <v>0</v>
          </cell>
          <cell r="T447">
            <v>0</v>
          </cell>
          <cell r="U447">
            <v>246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74137</v>
          </cell>
          <cell r="AC447">
            <v>0</v>
          </cell>
          <cell r="AD447">
            <v>0</v>
          </cell>
          <cell r="AE447">
            <v>0</v>
          </cell>
        </row>
        <row r="448">
          <cell r="B448" t="str">
            <v>023019-000-45-03</v>
          </cell>
          <cell r="C448" t="str">
            <v>023019</v>
          </cell>
          <cell r="D448" t="str">
            <v>平内町</v>
          </cell>
          <cell r="E448" t="str">
            <v>000</v>
          </cell>
          <cell r="G448" t="str">
            <v>45</v>
          </cell>
          <cell r="H448" t="str">
            <v>03</v>
          </cell>
          <cell r="I448" t="str">
            <v>0</v>
          </cell>
          <cell r="J448" t="str">
            <v>4</v>
          </cell>
          <cell r="K448" t="str">
            <v>2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>
            <v>135948</v>
          </cell>
          <cell r="R448">
            <v>0</v>
          </cell>
          <cell r="S448">
            <v>0</v>
          </cell>
          <cell r="T448">
            <v>0</v>
          </cell>
          <cell r="U448">
            <v>9250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145198</v>
          </cell>
          <cell r="AC448">
            <v>0</v>
          </cell>
          <cell r="AD448">
            <v>0</v>
          </cell>
          <cell r="AE448">
            <v>0</v>
          </cell>
        </row>
        <row r="449">
          <cell r="B449" t="str">
            <v>023019-000-45-04</v>
          </cell>
          <cell r="C449" t="str">
            <v>023019</v>
          </cell>
          <cell r="D449" t="str">
            <v>平内町</v>
          </cell>
          <cell r="E449" t="str">
            <v>000</v>
          </cell>
          <cell r="G449" t="str">
            <v>45</v>
          </cell>
          <cell r="H449" t="str">
            <v>04</v>
          </cell>
          <cell r="I449" t="str">
            <v>0</v>
          </cell>
          <cell r="J449" t="str">
            <v>4</v>
          </cell>
          <cell r="K449" t="str">
            <v>2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>
            <v>69409</v>
          </cell>
          <cell r="R449">
            <v>0</v>
          </cell>
          <cell r="S449">
            <v>0</v>
          </cell>
          <cell r="T449">
            <v>0</v>
          </cell>
          <cell r="U449">
            <v>230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69639</v>
          </cell>
          <cell r="AC449">
            <v>0</v>
          </cell>
          <cell r="AD449">
            <v>0</v>
          </cell>
          <cell r="AE449">
            <v>0</v>
          </cell>
        </row>
        <row r="450">
          <cell r="B450" t="str">
            <v>023019-000-45-05</v>
          </cell>
          <cell r="C450" t="str">
            <v>023019</v>
          </cell>
          <cell r="D450" t="str">
            <v>平内町</v>
          </cell>
          <cell r="E450" t="str">
            <v>000</v>
          </cell>
          <cell r="G450" t="str">
            <v>45</v>
          </cell>
          <cell r="H450" t="str">
            <v>05</v>
          </cell>
          <cell r="I450" t="str">
            <v>0</v>
          </cell>
          <cell r="J450" t="str">
            <v>4</v>
          </cell>
          <cell r="K450" t="str">
            <v>2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>
            <v>140585</v>
          </cell>
          <cell r="R450">
            <v>0</v>
          </cell>
          <cell r="S450">
            <v>0</v>
          </cell>
          <cell r="T450">
            <v>0</v>
          </cell>
          <cell r="U450">
            <v>9250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149835</v>
          </cell>
          <cell r="AC450">
            <v>0</v>
          </cell>
          <cell r="AD450">
            <v>0</v>
          </cell>
          <cell r="AE450">
            <v>0</v>
          </cell>
        </row>
        <row r="451">
          <cell r="B451" t="str">
            <v>023019-000-45-06</v>
          </cell>
          <cell r="C451" t="str">
            <v>023019</v>
          </cell>
          <cell r="D451" t="str">
            <v>平内町</v>
          </cell>
          <cell r="E451" t="str">
            <v>000</v>
          </cell>
          <cell r="G451" t="str">
            <v>45</v>
          </cell>
          <cell r="H451" t="str">
            <v>06</v>
          </cell>
          <cell r="I451" t="str">
            <v>0</v>
          </cell>
          <cell r="J451" t="str">
            <v>4</v>
          </cell>
          <cell r="K451" t="str">
            <v>2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>
            <v>64772</v>
          </cell>
          <cell r="R451">
            <v>0</v>
          </cell>
          <cell r="S451">
            <v>0</v>
          </cell>
          <cell r="T451">
            <v>0</v>
          </cell>
          <cell r="U451">
            <v>169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64941</v>
          </cell>
          <cell r="AC451">
            <v>0</v>
          </cell>
          <cell r="AD451">
            <v>0</v>
          </cell>
          <cell r="AE451">
            <v>0</v>
          </cell>
        </row>
        <row r="452">
          <cell r="B452" t="str">
            <v>023019-000-45-07</v>
          </cell>
          <cell r="C452" t="str">
            <v>023019</v>
          </cell>
          <cell r="D452" t="str">
            <v>平内町</v>
          </cell>
          <cell r="E452" t="str">
            <v>000</v>
          </cell>
          <cell r="G452" t="str">
            <v>45</v>
          </cell>
          <cell r="H452" t="str">
            <v>07</v>
          </cell>
          <cell r="I452" t="str">
            <v>0</v>
          </cell>
          <cell r="J452" t="str">
            <v>4</v>
          </cell>
          <cell r="K452" t="str">
            <v>2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>
            <v>145384</v>
          </cell>
          <cell r="R452">
            <v>0</v>
          </cell>
          <cell r="S452">
            <v>0</v>
          </cell>
          <cell r="T452">
            <v>0</v>
          </cell>
          <cell r="U452">
            <v>9250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154634</v>
          </cell>
          <cell r="AC452">
            <v>0</v>
          </cell>
          <cell r="AD452">
            <v>0</v>
          </cell>
          <cell r="AE452">
            <v>0</v>
          </cell>
        </row>
        <row r="453">
          <cell r="B453" t="str">
            <v>023019-000-45-08</v>
          </cell>
          <cell r="C453" t="str">
            <v>023019</v>
          </cell>
          <cell r="D453" t="str">
            <v>平内町</v>
          </cell>
          <cell r="E453" t="str">
            <v>000</v>
          </cell>
          <cell r="G453" t="str">
            <v>45</v>
          </cell>
          <cell r="H453" t="str">
            <v>08</v>
          </cell>
          <cell r="I453" t="str">
            <v>0</v>
          </cell>
          <cell r="J453" t="str">
            <v>4</v>
          </cell>
          <cell r="K453" t="str">
            <v>2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>
            <v>59973</v>
          </cell>
          <cell r="R453">
            <v>0</v>
          </cell>
          <cell r="S453">
            <v>0</v>
          </cell>
          <cell r="T453">
            <v>0</v>
          </cell>
          <cell r="U453">
            <v>109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60082</v>
          </cell>
          <cell r="AC453">
            <v>0</v>
          </cell>
          <cell r="AD453">
            <v>0</v>
          </cell>
          <cell r="AE453">
            <v>0</v>
          </cell>
        </row>
        <row r="454">
          <cell r="B454" t="str">
            <v>023019-000-45-09</v>
          </cell>
          <cell r="C454" t="str">
            <v>023019</v>
          </cell>
          <cell r="D454" t="str">
            <v>平内町</v>
          </cell>
          <cell r="E454" t="str">
            <v>000</v>
          </cell>
          <cell r="G454" t="str">
            <v>45</v>
          </cell>
          <cell r="H454" t="str">
            <v>09</v>
          </cell>
          <cell r="I454" t="str">
            <v>0</v>
          </cell>
          <cell r="J454" t="str">
            <v>4</v>
          </cell>
          <cell r="K454" t="str">
            <v>2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0</v>
          </cell>
          <cell r="P454" t="str">
            <v>0</v>
          </cell>
          <cell r="Q454">
            <v>150350</v>
          </cell>
          <cell r="R454">
            <v>0</v>
          </cell>
          <cell r="S454">
            <v>0</v>
          </cell>
          <cell r="T454">
            <v>0</v>
          </cell>
          <cell r="U454">
            <v>9250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159600</v>
          </cell>
          <cell r="AC454">
            <v>0</v>
          </cell>
          <cell r="AD454">
            <v>0</v>
          </cell>
          <cell r="AE454">
            <v>0</v>
          </cell>
        </row>
        <row r="455">
          <cell r="B455" t="str">
            <v>023019-000-45-10</v>
          </cell>
          <cell r="C455" t="str">
            <v>023019</v>
          </cell>
          <cell r="D455" t="str">
            <v>平内町</v>
          </cell>
          <cell r="E455" t="str">
            <v>000</v>
          </cell>
          <cell r="G455" t="str">
            <v>45</v>
          </cell>
          <cell r="H455" t="str">
            <v>10</v>
          </cell>
          <cell r="I455" t="str">
            <v>0</v>
          </cell>
          <cell r="J455" t="str">
            <v>4</v>
          </cell>
          <cell r="K455" t="str">
            <v>2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0</v>
          </cell>
          <cell r="P455" t="str">
            <v>0</v>
          </cell>
          <cell r="Q455">
            <v>55007</v>
          </cell>
          <cell r="R455">
            <v>0</v>
          </cell>
          <cell r="S455">
            <v>0</v>
          </cell>
          <cell r="T455">
            <v>0</v>
          </cell>
          <cell r="U455">
            <v>46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55053</v>
          </cell>
          <cell r="AC455">
            <v>0</v>
          </cell>
          <cell r="AD455">
            <v>0</v>
          </cell>
          <cell r="AE455">
            <v>0</v>
          </cell>
        </row>
        <row r="456">
          <cell r="B456" t="str">
            <v>023019-000-45-11</v>
          </cell>
          <cell r="C456" t="str">
            <v>023019</v>
          </cell>
          <cell r="D456" t="str">
            <v>平内町</v>
          </cell>
          <cell r="E456" t="str">
            <v>000</v>
          </cell>
          <cell r="G456" t="str">
            <v>45</v>
          </cell>
          <cell r="H456" t="str">
            <v>11</v>
          </cell>
          <cell r="I456" t="str">
            <v>0</v>
          </cell>
          <cell r="J456" t="str">
            <v>4</v>
          </cell>
          <cell r="K456" t="str">
            <v>2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0</v>
          </cell>
          <cell r="P456" t="str">
            <v>0</v>
          </cell>
          <cell r="Q456">
            <v>155489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155489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023019-000-45-12</v>
          </cell>
          <cell r="C457" t="str">
            <v>023019</v>
          </cell>
          <cell r="D457" t="str">
            <v>平内町</v>
          </cell>
          <cell r="E457" t="str">
            <v>000</v>
          </cell>
          <cell r="G457" t="str">
            <v>45</v>
          </cell>
          <cell r="H457" t="str">
            <v>12</v>
          </cell>
          <cell r="I457" t="str">
            <v>0</v>
          </cell>
          <cell r="J457" t="str">
            <v>4</v>
          </cell>
          <cell r="K457" t="str">
            <v>2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0</v>
          </cell>
          <cell r="P457" t="str">
            <v>0</v>
          </cell>
          <cell r="Q457">
            <v>49868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49868</v>
          </cell>
          <cell r="AC457">
            <v>0</v>
          </cell>
          <cell r="AD457">
            <v>0</v>
          </cell>
          <cell r="AE457">
            <v>0</v>
          </cell>
        </row>
        <row r="458">
          <cell r="B458" t="str">
            <v>023019-000-45-13</v>
          </cell>
          <cell r="C458" t="str">
            <v>023019</v>
          </cell>
          <cell r="D458" t="str">
            <v>平内町</v>
          </cell>
          <cell r="E458" t="str">
            <v>000</v>
          </cell>
          <cell r="G458" t="str">
            <v>45</v>
          </cell>
          <cell r="H458" t="str">
            <v>13</v>
          </cell>
          <cell r="I458" t="str">
            <v>0</v>
          </cell>
          <cell r="J458" t="str">
            <v>4</v>
          </cell>
          <cell r="K458" t="str">
            <v>2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0</v>
          </cell>
          <cell r="P458" t="str">
            <v>0</v>
          </cell>
          <cell r="Q458">
            <v>160807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160807</v>
          </cell>
          <cell r="AC458">
            <v>0</v>
          </cell>
          <cell r="AD458">
            <v>0</v>
          </cell>
          <cell r="AE458">
            <v>0</v>
          </cell>
        </row>
        <row r="459">
          <cell r="B459" t="str">
            <v>023019-000-45-14</v>
          </cell>
          <cell r="C459" t="str">
            <v>023019</v>
          </cell>
          <cell r="D459" t="str">
            <v>平内町</v>
          </cell>
          <cell r="E459" t="str">
            <v>000</v>
          </cell>
          <cell r="G459" t="str">
            <v>45</v>
          </cell>
          <cell r="H459" t="str">
            <v>14</v>
          </cell>
          <cell r="I459" t="str">
            <v>0</v>
          </cell>
          <cell r="J459" t="str">
            <v>4</v>
          </cell>
          <cell r="K459" t="str">
            <v>2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0</v>
          </cell>
          <cell r="P459" t="str">
            <v>0</v>
          </cell>
          <cell r="Q459">
            <v>44551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44551</v>
          </cell>
          <cell r="AC459">
            <v>0</v>
          </cell>
          <cell r="AD459">
            <v>0</v>
          </cell>
          <cell r="AE459">
            <v>0</v>
          </cell>
        </row>
        <row r="460">
          <cell r="B460" t="str">
            <v>023019-000-45-15</v>
          </cell>
          <cell r="C460" t="str">
            <v>023019</v>
          </cell>
          <cell r="D460" t="str">
            <v>平内町</v>
          </cell>
          <cell r="E460" t="str">
            <v>000</v>
          </cell>
          <cell r="G460" t="str">
            <v>45</v>
          </cell>
          <cell r="H460" t="str">
            <v>15</v>
          </cell>
          <cell r="I460" t="str">
            <v>0</v>
          </cell>
          <cell r="J460" t="str">
            <v>4</v>
          </cell>
          <cell r="K460" t="str">
            <v>2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0</v>
          </cell>
          <cell r="P460" t="str">
            <v>0</v>
          </cell>
          <cell r="Q460">
            <v>166310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166310</v>
          </cell>
          <cell r="AC460">
            <v>0</v>
          </cell>
          <cell r="AD460">
            <v>0</v>
          </cell>
          <cell r="AE460">
            <v>0</v>
          </cell>
        </row>
        <row r="461">
          <cell r="B461" t="str">
            <v>023019-000-45-16</v>
          </cell>
          <cell r="C461" t="str">
            <v>023019</v>
          </cell>
          <cell r="D461" t="str">
            <v>平内町</v>
          </cell>
          <cell r="E461" t="str">
            <v>000</v>
          </cell>
          <cell r="G461" t="str">
            <v>45</v>
          </cell>
          <cell r="H461" t="str">
            <v>16</v>
          </cell>
          <cell r="I461" t="str">
            <v>0</v>
          </cell>
          <cell r="J461" t="str">
            <v>4</v>
          </cell>
          <cell r="K461" t="str">
            <v>2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>
            <v>39047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39047</v>
          </cell>
          <cell r="AC461">
            <v>0</v>
          </cell>
          <cell r="AD461">
            <v>0</v>
          </cell>
          <cell r="AE461">
            <v>0</v>
          </cell>
        </row>
        <row r="462">
          <cell r="B462" t="str">
            <v>023019-000-45-17</v>
          </cell>
          <cell r="C462" t="str">
            <v>023019</v>
          </cell>
          <cell r="D462" t="str">
            <v>平内町</v>
          </cell>
          <cell r="E462" t="str">
            <v>000</v>
          </cell>
          <cell r="G462" t="str">
            <v>45</v>
          </cell>
          <cell r="H462" t="str">
            <v>17</v>
          </cell>
          <cell r="I462" t="str">
            <v>0</v>
          </cell>
          <cell r="J462" t="str">
            <v>4</v>
          </cell>
          <cell r="K462" t="str">
            <v>2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0</v>
          </cell>
          <cell r="P462" t="str">
            <v>0</v>
          </cell>
          <cell r="Q462">
            <v>172005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172005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023019-000-45-18</v>
          </cell>
          <cell r="C463" t="str">
            <v>023019</v>
          </cell>
          <cell r="D463" t="str">
            <v>平内町</v>
          </cell>
          <cell r="E463" t="str">
            <v>000</v>
          </cell>
          <cell r="G463" t="str">
            <v>45</v>
          </cell>
          <cell r="H463" t="str">
            <v>18</v>
          </cell>
          <cell r="I463" t="str">
            <v>0</v>
          </cell>
          <cell r="J463" t="str">
            <v>4</v>
          </cell>
          <cell r="K463" t="str">
            <v>2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0</v>
          </cell>
          <cell r="P463" t="str">
            <v>0</v>
          </cell>
          <cell r="Q463">
            <v>33352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33352</v>
          </cell>
          <cell r="AC463">
            <v>0</v>
          </cell>
          <cell r="AD463">
            <v>0</v>
          </cell>
          <cell r="AE463">
            <v>0</v>
          </cell>
        </row>
        <row r="464">
          <cell r="B464" t="str">
            <v>023019-000-45-19</v>
          </cell>
          <cell r="C464" t="str">
            <v>023019</v>
          </cell>
          <cell r="D464" t="str">
            <v>平内町</v>
          </cell>
          <cell r="E464" t="str">
            <v>000</v>
          </cell>
          <cell r="G464" t="str">
            <v>45</v>
          </cell>
          <cell r="H464" t="str">
            <v>19</v>
          </cell>
          <cell r="I464" t="str">
            <v>0</v>
          </cell>
          <cell r="J464" t="str">
            <v>4</v>
          </cell>
          <cell r="K464" t="str">
            <v>2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0</v>
          </cell>
          <cell r="P464" t="str">
            <v>0</v>
          </cell>
          <cell r="Q464">
            <v>177900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177900</v>
          </cell>
          <cell r="AC464">
            <v>0</v>
          </cell>
          <cell r="AD464">
            <v>0</v>
          </cell>
          <cell r="AE464">
            <v>0</v>
          </cell>
        </row>
        <row r="465">
          <cell r="B465" t="str">
            <v>023019-000-45-20</v>
          </cell>
          <cell r="C465" t="str">
            <v>023019</v>
          </cell>
          <cell r="D465" t="str">
            <v>平内町</v>
          </cell>
          <cell r="E465" t="str">
            <v>000</v>
          </cell>
          <cell r="G465" t="str">
            <v>45</v>
          </cell>
          <cell r="H465" t="str">
            <v>20</v>
          </cell>
          <cell r="I465" t="str">
            <v>0</v>
          </cell>
          <cell r="J465" t="str">
            <v>4</v>
          </cell>
          <cell r="K465" t="str">
            <v>2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>
            <v>27457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27457</v>
          </cell>
          <cell r="AC465">
            <v>0</v>
          </cell>
          <cell r="AD465">
            <v>0</v>
          </cell>
          <cell r="AE465">
            <v>0</v>
          </cell>
        </row>
        <row r="466">
          <cell r="B466" t="str">
            <v>023019-000-45-21</v>
          </cell>
          <cell r="C466" t="str">
            <v>023019</v>
          </cell>
          <cell r="D466" t="str">
            <v>平内町</v>
          </cell>
          <cell r="E466" t="str">
            <v>000</v>
          </cell>
          <cell r="G466" t="str">
            <v>45</v>
          </cell>
          <cell r="H466" t="str">
            <v>21</v>
          </cell>
          <cell r="I466" t="str">
            <v>0</v>
          </cell>
          <cell r="J466" t="str">
            <v>4</v>
          </cell>
          <cell r="K466" t="str">
            <v>2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>
            <v>686132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686132</v>
          </cell>
          <cell r="AC466">
            <v>0</v>
          </cell>
          <cell r="AD466">
            <v>0</v>
          </cell>
          <cell r="AE466">
            <v>0</v>
          </cell>
        </row>
        <row r="467">
          <cell r="B467" t="str">
            <v>023019-000-45-22</v>
          </cell>
          <cell r="C467" t="str">
            <v>023019</v>
          </cell>
          <cell r="D467" t="str">
            <v>平内町</v>
          </cell>
          <cell r="E467" t="str">
            <v>000</v>
          </cell>
          <cell r="G467" t="str">
            <v>45</v>
          </cell>
          <cell r="H467" t="str">
            <v>22</v>
          </cell>
          <cell r="I467" t="str">
            <v>0</v>
          </cell>
          <cell r="J467" t="str">
            <v>4</v>
          </cell>
          <cell r="K467" t="str">
            <v>2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>
            <v>48665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48665</v>
          </cell>
          <cell r="AC467">
            <v>0</v>
          </cell>
          <cell r="AD467">
            <v>0</v>
          </cell>
          <cell r="AE467">
            <v>0</v>
          </cell>
        </row>
        <row r="468">
          <cell r="B468" t="str">
            <v>023019-000-45-23</v>
          </cell>
          <cell r="C468" t="str">
            <v>023019</v>
          </cell>
          <cell r="D468" t="str">
            <v>平内町</v>
          </cell>
          <cell r="E468" t="str">
            <v>000</v>
          </cell>
          <cell r="G468" t="str">
            <v>45</v>
          </cell>
          <cell r="H468" t="str">
            <v>23</v>
          </cell>
          <cell r="I468" t="str">
            <v>0</v>
          </cell>
          <cell r="J468" t="str">
            <v>4</v>
          </cell>
          <cell r="K468" t="str">
            <v>2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</row>
        <row r="469">
          <cell r="B469" t="str">
            <v>023019-000-45-24</v>
          </cell>
          <cell r="C469" t="str">
            <v>023019</v>
          </cell>
          <cell r="D469" t="str">
            <v>平内町</v>
          </cell>
          <cell r="E469" t="str">
            <v>000</v>
          </cell>
          <cell r="G469" t="str">
            <v>45</v>
          </cell>
          <cell r="H469" t="str">
            <v>24</v>
          </cell>
          <cell r="I469" t="str">
            <v>0</v>
          </cell>
          <cell r="J469" t="str">
            <v>4</v>
          </cell>
          <cell r="K469" t="str">
            <v>2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0</v>
          </cell>
          <cell r="P469" t="str">
            <v>0</v>
          </cell>
          <cell r="Q469">
            <v>2222376</v>
          </cell>
          <cell r="R469">
            <v>0</v>
          </cell>
          <cell r="S469">
            <v>0</v>
          </cell>
          <cell r="T469">
            <v>0</v>
          </cell>
          <cell r="U469">
            <v>37000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2259376</v>
          </cell>
          <cell r="AC469">
            <v>0</v>
          </cell>
          <cell r="AD469">
            <v>0</v>
          </cell>
          <cell r="AE469">
            <v>0</v>
          </cell>
        </row>
        <row r="470">
          <cell r="B470" t="str">
            <v>023019-001-09-01</v>
          </cell>
          <cell r="C470" t="str">
            <v>023019</v>
          </cell>
          <cell r="D470" t="str">
            <v>平内町</v>
          </cell>
          <cell r="E470" t="str">
            <v>001</v>
          </cell>
          <cell r="F470" t="str">
            <v>国保平内中央病院</v>
          </cell>
          <cell r="G470" t="str">
            <v>09</v>
          </cell>
          <cell r="H470" t="str">
            <v>01</v>
          </cell>
          <cell r="I470" t="str">
            <v>6</v>
          </cell>
          <cell r="J470" t="str">
            <v>4</v>
          </cell>
          <cell r="K470" t="str">
            <v>2</v>
          </cell>
          <cell r="L470" t="str">
            <v>6</v>
          </cell>
          <cell r="M470" t="str">
            <v>3</v>
          </cell>
          <cell r="N470" t="str">
            <v>0</v>
          </cell>
          <cell r="O470" t="str">
            <v>0</v>
          </cell>
          <cell r="P470" t="str">
            <v>0</v>
          </cell>
          <cell r="Q470">
            <v>3251225</v>
          </cell>
          <cell r="R470">
            <v>3390401</v>
          </cell>
          <cell r="S470">
            <v>6641626</v>
          </cell>
          <cell r="T470">
            <v>2</v>
          </cell>
          <cell r="U470">
            <v>2</v>
          </cell>
          <cell r="V470">
            <v>1</v>
          </cell>
          <cell r="W470">
            <v>64</v>
          </cell>
          <cell r="X470">
            <v>32</v>
          </cell>
          <cell r="Y470">
            <v>0</v>
          </cell>
          <cell r="Z470">
            <v>0</v>
          </cell>
          <cell r="AA470">
            <v>0</v>
          </cell>
          <cell r="AB470">
            <v>96</v>
          </cell>
          <cell r="AC470">
            <v>2</v>
          </cell>
          <cell r="AD470">
            <v>6310</v>
          </cell>
          <cell r="AE470">
            <v>0</v>
          </cell>
          <cell r="AF470">
            <v>0</v>
          </cell>
          <cell r="AG470">
            <v>6310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1</v>
          </cell>
          <cell r="AN470">
            <v>4</v>
          </cell>
          <cell r="AO470">
            <v>0</v>
          </cell>
          <cell r="AP470">
            <v>3</v>
          </cell>
          <cell r="AQ470">
            <v>3</v>
          </cell>
          <cell r="AR470">
            <v>0</v>
          </cell>
          <cell r="AS470">
            <v>366</v>
          </cell>
          <cell r="AT470">
            <v>25122</v>
          </cell>
          <cell r="AU470">
            <v>244</v>
          </cell>
          <cell r="AV470">
            <v>48376</v>
          </cell>
          <cell r="AW470">
            <v>74108</v>
          </cell>
          <cell r="AX470">
            <v>82</v>
          </cell>
          <cell r="AY470">
            <v>82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</row>
        <row r="471">
          <cell r="B471" t="str">
            <v>023019-001-20-01</v>
          </cell>
          <cell r="C471" t="str">
            <v>023019</v>
          </cell>
          <cell r="D471" t="str">
            <v>平内町</v>
          </cell>
          <cell r="E471" t="str">
            <v>001</v>
          </cell>
          <cell r="F471" t="str">
            <v>国保平内中央病院</v>
          </cell>
          <cell r="G471" t="str">
            <v>20</v>
          </cell>
          <cell r="H471" t="str">
            <v>01</v>
          </cell>
          <cell r="I471" t="str">
            <v>6</v>
          </cell>
          <cell r="J471" t="str">
            <v>4</v>
          </cell>
          <cell r="K471" t="str">
            <v>2</v>
          </cell>
          <cell r="L471" t="str">
            <v>6</v>
          </cell>
          <cell r="M471" t="str">
            <v>3</v>
          </cell>
          <cell r="N471" t="str">
            <v>0</v>
          </cell>
          <cell r="O471" t="str">
            <v>0</v>
          </cell>
          <cell r="P471" t="str">
            <v>0</v>
          </cell>
          <cell r="Q471">
            <v>1167720</v>
          </cell>
          <cell r="R471">
            <v>915542</v>
          </cell>
          <cell r="S471">
            <v>524833</v>
          </cell>
          <cell r="T471">
            <v>251630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139079</v>
          </cell>
          <cell r="AC471">
            <v>104700</v>
          </cell>
          <cell r="AD471">
            <v>34379</v>
          </cell>
          <cell r="AE471">
            <v>223178</v>
          </cell>
          <cell r="AF471">
            <v>26</v>
          </cell>
          <cell r="AG471">
            <v>0</v>
          </cell>
          <cell r="AH471">
            <v>0</v>
          </cell>
          <cell r="AI471">
            <v>0</v>
          </cell>
          <cell r="AJ471">
            <v>23700</v>
          </cell>
          <cell r="AK471">
            <v>186843</v>
          </cell>
          <cell r="AL471">
            <v>12609</v>
          </cell>
          <cell r="AM471">
            <v>1197255</v>
          </cell>
          <cell r="AN471">
            <v>1099279</v>
          </cell>
          <cell r="AO471">
            <v>591227</v>
          </cell>
          <cell r="AP471">
            <v>137122</v>
          </cell>
          <cell r="AQ471">
            <v>77686</v>
          </cell>
          <cell r="AR471">
            <v>0</v>
          </cell>
          <cell r="AS471">
            <v>0</v>
          </cell>
          <cell r="AT471">
            <v>293244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97976</v>
          </cell>
          <cell r="BB471">
            <v>78472</v>
          </cell>
          <cell r="BC471">
            <v>0</v>
          </cell>
          <cell r="BD471">
            <v>0</v>
          </cell>
          <cell r="BE471">
            <v>0</v>
          </cell>
          <cell r="BF471">
            <v>19504</v>
          </cell>
          <cell r="BG471">
            <v>0</v>
          </cell>
          <cell r="BH471">
            <v>58535</v>
          </cell>
          <cell r="BI471">
            <v>29000</v>
          </cell>
          <cell r="BJ471">
            <v>20000</v>
          </cell>
          <cell r="BK471">
            <v>0</v>
          </cell>
          <cell r="BL471">
            <v>9000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29535</v>
          </cell>
          <cell r="BR471">
            <v>-2393045</v>
          </cell>
          <cell r="BS471">
            <v>-2422580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023019-001-20-02</v>
          </cell>
          <cell r="C472" t="str">
            <v>023019</v>
          </cell>
          <cell r="D472" t="str">
            <v>平内町</v>
          </cell>
          <cell r="E472" t="str">
            <v>001</v>
          </cell>
          <cell r="F472" t="str">
            <v>国保平内中央病院</v>
          </cell>
          <cell r="G472" t="str">
            <v>20</v>
          </cell>
          <cell r="H472" t="str">
            <v>02</v>
          </cell>
          <cell r="I472" t="str">
            <v>6</v>
          </cell>
          <cell r="J472" t="str">
            <v>4</v>
          </cell>
          <cell r="K472" t="str">
            <v>2</v>
          </cell>
          <cell r="L472" t="str">
            <v>6</v>
          </cell>
          <cell r="M472" t="str">
            <v>3</v>
          </cell>
          <cell r="N472" t="str">
            <v>0</v>
          </cell>
          <cell r="O472" t="str">
            <v>0</v>
          </cell>
          <cell r="P472" t="str">
            <v>0</v>
          </cell>
          <cell r="Q472">
            <v>0</v>
          </cell>
          <cell r="R472">
            <v>0</v>
          </cell>
          <cell r="S472">
            <v>335243</v>
          </cell>
          <cell r="T472">
            <v>235243</v>
          </cell>
          <cell r="U472">
            <v>100000</v>
          </cell>
          <cell r="V472">
            <v>80000</v>
          </cell>
          <cell r="W472">
            <v>20000</v>
          </cell>
          <cell r="X472">
            <v>1167720</v>
          </cell>
          <cell r="Y472">
            <v>1169517</v>
          </cell>
          <cell r="Z472">
            <v>1178651</v>
          </cell>
          <cell r="AA472">
            <v>1196534</v>
          </cell>
          <cell r="AB472">
            <v>0</v>
          </cell>
          <cell r="AC472">
            <v>899</v>
          </cell>
        </row>
        <row r="473">
          <cell r="B473" t="str">
            <v>023019-001-21-01</v>
          </cell>
          <cell r="C473" t="str">
            <v>023019</v>
          </cell>
          <cell r="D473" t="str">
            <v>平内町</v>
          </cell>
          <cell r="E473" t="str">
            <v>001</v>
          </cell>
          <cell r="F473" t="str">
            <v>国保平内中央病院</v>
          </cell>
          <cell r="G473" t="str">
            <v>21</v>
          </cell>
          <cell r="H473" t="str">
            <v>01</v>
          </cell>
          <cell r="I473" t="str">
            <v>6</v>
          </cell>
          <cell r="J473" t="str">
            <v>4</v>
          </cell>
          <cell r="K473" t="str">
            <v>2</v>
          </cell>
          <cell r="L473" t="str">
            <v>6</v>
          </cell>
          <cell r="M473" t="str">
            <v>3</v>
          </cell>
          <cell r="N473" t="str">
            <v>0</v>
          </cell>
          <cell r="O473" t="str">
            <v>0</v>
          </cell>
          <cell r="P473" t="str">
            <v>0</v>
          </cell>
          <cell r="Q473">
            <v>230685</v>
          </cell>
          <cell r="R473">
            <v>146432</v>
          </cell>
          <cell r="S473">
            <v>119620</v>
          </cell>
          <cell r="T473">
            <v>0</v>
          </cell>
          <cell r="U473">
            <v>94490</v>
          </cell>
          <cell r="V473">
            <v>591227</v>
          </cell>
          <cell r="W473">
            <v>78472</v>
          </cell>
          <cell r="X473">
            <v>78223</v>
          </cell>
          <cell r="Y473">
            <v>249</v>
          </cell>
          <cell r="Z473">
            <v>0</v>
          </cell>
          <cell r="AA473">
            <v>77686</v>
          </cell>
          <cell r="AB473">
            <v>0</v>
          </cell>
          <cell r="AC473">
            <v>22491</v>
          </cell>
          <cell r="AD473">
            <v>794</v>
          </cell>
          <cell r="AE473">
            <v>8949</v>
          </cell>
          <cell r="AF473">
            <v>0</v>
          </cell>
          <cell r="AG473">
            <v>0</v>
          </cell>
          <cell r="AH473">
            <v>0</v>
          </cell>
          <cell r="AI473">
            <v>120980</v>
          </cell>
          <cell r="AJ473">
            <v>16203</v>
          </cell>
          <cell r="AK473">
            <v>53196</v>
          </cell>
          <cell r="AL473">
            <v>69399</v>
          </cell>
          <cell r="AM473">
            <v>54834</v>
          </cell>
          <cell r="AN473">
            <v>124233</v>
          </cell>
          <cell r="AO473">
            <v>12889</v>
          </cell>
          <cell r="AP473">
            <v>0</v>
          </cell>
          <cell r="AQ473">
            <v>0</v>
          </cell>
          <cell r="AR473">
            <v>159534</v>
          </cell>
          <cell r="AS473">
            <v>1197255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1197255</v>
          </cell>
          <cell r="BV473">
            <v>0</v>
          </cell>
          <cell r="BW473">
            <v>8730</v>
          </cell>
          <cell r="BX473">
            <v>8730</v>
          </cell>
        </row>
        <row r="474">
          <cell r="B474" t="str">
            <v>023019-001-23-01</v>
          </cell>
          <cell r="C474" t="str">
            <v>023019</v>
          </cell>
          <cell r="D474" t="str">
            <v>平内町</v>
          </cell>
          <cell r="E474" t="str">
            <v>001</v>
          </cell>
          <cell r="F474" t="str">
            <v>国保平内中央病院</v>
          </cell>
          <cell r="G474" t="str">
            <v>23</v>
          </cell>
          <cell r="H474" t="str">
            <v>01</v>
          </cell>
          <cell r="I474" t="str">
            <v>6</v>
          </cell>
          <cell r="J474" t="str">
            <v>4</v>
          </cell>
          <cell r="K474" t="str">
            <v>2</v>
          </cell>
          <cell r="L474" t="str">
            <v>6</v>
          </cell>
          <cell r="M474" t="str">
            <v>3</v>
          </cell>
          <cell r="N474" t="str">
            <v>0</v>
          </cell>
          <cell r="O474" t="str">
            <v>0</v>
          </cell>
          <cell r="P474" t="str">
            <v>0</v>
          </cell>
          <cell r="Q474">
            <v>37000</v>
          </cell>
          <cell r="R474">
            <v>37000</v>
          </cell>
          <cell r="S474">
            <v>0</v>
          </cell>
          <cell r="T474">
            <v>0</v>
          </cell>
          <cell r="U474">
            <v>84757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121757</v>
          </cell>
          <cell r="AD474">
            <v>0</v>
          </cell>
          <cell r="AE474">
            <v>0</v>
          </cell>
          <cell r="AF474">
            <v>121757</v>
          </cell>
          <cell r="AG474">
            <v>41977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41977</v>
          </cell>
          <cell r="AM474">
            <v>37000</v>
          </cell>
          <cell r="AN474">
            <v>0</v>
          </cell>
          <cell r="AO474">
            <v>0</v>
          </cell>
          <cell r="AP474">
            <v>37000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4977</v>
          </cell>
          <cell r="AV474">
            <v>127135</v>
          </cell>
          <cell r="AW474">
            <v>0</v>
          </cell>
          <cell r="AX474">
            <v>0</v>
          </cell>
          <cell r="AY474">
            <v>0</v>
          </cell>
          <cell r="AZ474">
            <v>127135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169112</v>
          </cell>
          <cell r="BF474">
            <v>0</v>
          </cell>
          <cell r="BG474">
            <v>47355</v>
          </cell>
          <cell r="BH474">
            <v>0</v>
          </cell>
          <cell r="BI474">
            <v>47355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47355</v>
          </cell>
          <cell r="BQ474">
            <v>0</v>
          </cell>
          <cell r="BR474">
            <v>0</v>
          </cell>
          <cell r="BS474">
            <v>2013829</v>
          </cell>
          <cell r="BT474">
            <v>301883</v>
          </cell>
          <cell r="BU474">
            <v>202596</v>
          </cell>
          <cell r="BV474">
            <v>941353</v>
          </cell>
          <cell r="BW474">
            <v>-1270467</v>
          </cell>
          <cell r="BX474">
            <v>2315712</v>
          </cell>
        </row>
        <row r="475">
          <cell r="B475" t="str">
            <v>023019-001-23-02</v>
          </cell>
          <cell r="C475" t="str">
            <v>023019</v>
          </cell>
          <cell r="D475" t="str">
            <v>平内町</v>
          </cell>
          <cell r="E475" t="str">
            <v>001</v>
          </cell>
          <cell r="F475" t="str">
            <v>国保平内中央病院</v>
          </cell>
          <cell r="G475" t="str">
            <v>23</v>
          </cell>
          <cell r="H475" t="str">
            <v>02</v>
          </cell>
          <cell r="I475" t="str">
            <v>6</v>
          </cell>
          <cell r="J475" t="str">
            <v>4</v>
          </cell>
          <cell r="K475" t="str">
            <v>2</v>
          </cell>
          <cell r="L475" t="str">
            <v>6</v>
          </cell>
          <cell r="M475" t="str">
            <v>3</v>
          </cell>
          <cell r="N475" t="str">
            <v>0</v>
          </cell>
          <cell r="O475" t="str">
            <v>0</v>
          </cell>
          <cell r="P475" t="str">
            <v>0</v>
          </cell>
          <cell r="Q475">
            <v>4504906</v>
          </cell>
          <cell r="R475">
            <v>51373</v>
          </cell>
          <cell r="S475">
            <v>0</v>
          </cell>
          <cell r="T475">
            <v>0</v>
          </cell>
          <cell r="U475">
            <v>51373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41977</v>
          </cell>
          <cell r="AR475">
            <v>0</v>
          </cell>
          <cell r="AS475">
            <v>84757</v>
          </cell>
          <cell r="AT475">
            <v>84757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84757</v>
          </cell>
          <cell r="BA475">
            <v>84757</v>
          </cell>
          <cell r="BB475">
            <v>8730</v>
          </cell>
          <cell r="BC475">
            <v>8730</v>
          </cell>
          <cell r="BD475">
            <v>93487</v>
          </cell>
          <cell r="BE475">
            <v>93487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</row>
        <row r="476">
          <cell r="B476" t="str">
            <v>023019-001-25-01</v>
          </cell>
          <cell r="C476" t="str">
            <v>023019</v>
          </cell>
          <cell r="D476" t="str">
            <v>平内町</v>
          </cell>
          <cell r="E476" t="str">
            <v>001</v>
          </cell>
          <cell r="F476" t="str">
            <v>国保平内中央病院</v>
          </cell>
          <cell r="G476" t="str">
            <v>25</v>
          </cell>
          <cell r="H476" t="str">
            <v>01</v>
          </cell>
          <cell r="I476" t="str">
            <v>6</v>
          </cell>
          <cell r="J476" t="str">
            <v>4</v>
          </cell>
          <cell r="K476" t="str">
            <v>2</v>
          </cell>
          <cell r="L476" t="str">
            <v>6</v>
          </cell>
          <cell r="M476" t="str">
            <v>3</v>
          </cell>
          <cell r="N476" t="str">
            <v>0</v>
          </cell>
          <cell r="O476" t="str">
            <v>0</v>
          </cell>
          <cell r="P476" t="str">
            <v>0</v>
          </cell>
          <cell r="Q476">
            <v>60</v>
          </cell>
          <cell r="R476">
            <v>5</v>
          </cell>
          <cell r="S476">
            <v>18589</v>
          </cell>
          <cell r="T476">
            <v>7459</v>
          </cell>
          <cell r="U476">
            <v>4</v>
          </cell>
          <cell r="V476">
            <v>0</v>
          </cell>
          <cell r="W476">
            <v>6294</v>
          </cell>
          <cell r="X476">
            <v>1161</v>
          </cell>
          <cell r="Y476">
            <v>26048</v>
          </cell>
          <cell r="Z476">
            <v>203</v>
          </cell>
          <cell r="AA476">
            <v>83</v>
          </cell>
          <cell r="AB476">
            <v>48</v>
          </cell>
          <cell r="AC476">
            <v>4</v>
          </cell>
          <cell r="AD476">
            <v>24546</v>
          </cell>
          <cell r="AE476">
            <v>49916</v>
          </cell>
          <cell r="AF476">
            <v>0</v>
          </cell>
          <cell r="AG476">
            <v>0</v>
          </cell>
          <cell r="AH476">
            <v>9846</v>
          </cell>
          <cell r="AI476">
            <v>40070</v>
          </cell>
          <cell r="AJ476">
            <v>74462</v>
          </cell>
          <cell r="AK476">
            <v>219</v>
          </cell>
          <cell r="AL476">
            <v>111</v>
          </cell>
          <cell r="AM476">
            <v>432</v>
          </cell>
          <cell r="AN476">
            <v>36</v>
          </cell>
          <cell r="AO476">
            <v>136426</v>
          </cell>
          <cell r="AP476">
            <v>65212</v>
          </cell>
          <cell r="AQ476">
            <v>856</v>
          </cell>
          <cell r="AR476">
            <v>6950</v>
          </cell>
          <cell r="AS476">
            <v>46060</v>
          </cell>
          <cell r="AT476">
            <v>11346</v>
          </cell>
          <cell r="AU476">
            <v>201638</v>
          </cell>
          <cell r="AV476">
            <v>1606</v>
          </cell>
          <cell r="AW476">
            <v>605</v>
          </cell>
          <cell r="AX476">
            <v>24</v>
          </cell>
          <cell r="AY476">
            <v>2</v>
          </cell>
          <cell r="AZ476">
            <v>9803</v>
          </cell>
          <cell r="BA476">
            <v>4673</v>
          </cell>
          <cell r="BB476">
            <v>18</v>
          </cell>
          <cell r="BC476">
            <v>680</v>
          </cell>
          <cell r="BD476">
            <v>3312</v>
          </cell>
        </row>
        <row r="477">
          <cell r="B477" t="str">
            <v>023019-001-25-02</v>
          </cell>
          <cell r="C477" t="str">
            <v>023019</v>
          </cell>
          <cell r="D477" t="str">
            <v>平内町</v>
          </cell>
          <cell r="E477" t="str">
            <v>001</v>
          </cell>
          <cell r="F477" t="str">
            <v>国保平内中央病院</v>
          </cell>
          <cell r="G477" t="str">
            <v>25</v>
          </cell>
          <cell r="H477" t="str">
            <v>02</v>
          </cell>
          <cell r="I477" t="str">
            <v>6</v>
          </cell>
          <cell r="J477" t="str">
            <v>4</v>
          </cell>
          <cell r="K477" t="str">
            <v>2</v>
          </cell>
          <cell r="L477" t="str">
            <v>6</v>
          </cell>
          <cell r="M477" t="str">
            <v>3</v>
          </cell>
          <cell r="N477" t="str">
            <v>0</v>
          </cell>
          <cell r="O477" t="str">
            <v>0</v>
          </cell>
          <cell r="P477" t="str">
            <v>0</v>
          </cell>
          <cell r="Q477">
            <v>663</v>
          </cell>
          <cell r="R477">
            <v>14476</v>
          </cell>
          <cell r="S477">
            <v>119</v>
          </cell>
          <cell r="T477">
            <v>79</v>
          </cell>
          <cell r="U477">
            <v>108</v>
          </cell>
          <cell r="V477">
            <v>9</v>
          </cell>
          <cell r="W477">
            <v>41321</v>
          </cell>
          <cell r="X477">
            <v>19172</v>
          </cell>
          <cell r="Y477">
            <v>2675</v>
          </cell>
          <cell r="Z477">
            <v>0</v>
          </cell>
          <cell r="AA477">
            <v>14239</v>
          </cell>
          <cell r="AB477">
            <v>2258</v>
          </cell>
          <cell r="AC477">
            <v>60493</v>
          </cell>
          <cell r="AD477">
            <v>412</v>
          </cell>
          <cell r="AE477">
            <v>155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672</v>
          </cell>
          <cell r="AR477">
            <v>56</v>
          </cell>
          <cell r="AS477">
            <v>230685</v>
          </cell>
          <cell r="AT477">
            <v>146432</v>
          </cell>
          <cell r="AU477">
            <v>3553</v>
          </cell>
          <cell r="AV477">
            <v>7630</v>
          </cell>
          <cell r="AW477">
            <v>79751</v>
          </cell>
          <cell r="AX477">
            <v>55498</v>
          </cell>
          <cell r="AY477">
            <v>377117</v>
          </cell>
          <cell r="AZ477">
            <v>2559</v>
          </cell>
          <cell r="BA477">
            <v>1033</v>
          </cell>
          <cell r="BB477">
            <v>225061</v>
          </cell>
          <cell r="BC477">
            <v>5624</v>
          </cell>
          <cell r="BD477">
            <v>0</v>
          </cell>
        </row>
        <row r="478">
          <cell r="B478" t="str">
            <v>023019-001-27-01</v>
          </cell>
          <cell r="C478" t="str">
            <v>023019</v>
          </cell>
          <cell r="D478" t="str">
            <v>平内町</v>
          </cell>
          <cell r="E478" t="str">
            <v>001</v>
          </cell>
          <cell r="F478" t="str">
            <v>国保平内中央病院</v>
          </cell>
          <cell r="G478" t="str">
            <v>27</v>
          </cell>
          <cell r="H478" t="str">
            <v>01</v>
          </cell>
          <cell r="I478" t="str">
            <v>6</v>
          </cell>
          <cell r="J478" t="str">
            <v>4</v>
          </cell>
          <cell r="K478" t="str">
            <v>2</v>
          </cell>
          <cell r="L478" t="str">
            <v>6</v>
          </cell>
          <cell r="M478" t="str">
            <v>3</v>
          </cell>
          <cell r="N478" t="str">
            <v>0</v>
          </cell>
          <cell r="O478" t="str">
            <v>0</v>
          </cell>
          <cell r="P478" t="str">
            <v>0</v>
          </cell>
          <cell r="Q478">
            <v>17720</v>
          </cell>
          <cell r="R478">
            <v>7402</v>
          </cell>
          <cell r="S478">
            <v>0</v>
          </cell>
          <cell r="T478">
            <v>0</v>
          </cell>
          <cell r="U478">
            <v>0</v>
          </cell>
          <cell r="V478">
            <v>25122</v>
          </cell>
          <cell r="W478">
            <v>23424</v>
          </cell>
          <cell r="X478">
            <v>11712</v>
          </cell>
          <cell r="Y478">
            <v>0</v>
          </cell>
          <cell r="Z478">
            <v>0</v>
          </cell>
          <cell r="AA478">
            <v>0</v>
          </cell>
          <cell r="AB478">
            <v>35136</v>
          </cell>
          <cell r="AC478">
            <v>1735</v>
          </cell>
          <cell r="AD478">
            <v>21228</v>
          </cell>
          <cell r="AE478">
            <v>30</v>
          </cell>
          <cell r="AF478">
            <v>20</v>
          </cell>
          <cell r="AG478">
            <v>23013</v>
          </cell>
          <cell r="AH478">
            <v>11501</v>
          </cell>
          <cell r="AI478">
            <v>67132</v>
          </cell>
          <cell r="AJ478">
            <v>13153</v>
          </cell>
          <cell r="AK478">
            <v>20577</v>
          </cell>
          <cell r="AL478">
            <v>12144</v>
          </cell>
          <cell r="AM478">
            <v>347595</v>
          </cell>
          <cell r="AN478">
            <v>41594</v>
          </cell>
          <cell r="AO478">
            <v>11137</v>
          </cell>
          <cell r="AP478">
            <v>22289</v>
          </cell>
          <cell r="AQ478">
            <v>55974</v>
          </cell>
          <cell r="AR478">
            <v>1167</v>
          </cell>
          <cell r="AS478">
            <v>14752</v>
          </cell>
          <cell r="AT478">
            <v>5647</v>
          </cell>
          <cell r="AU478">
            <v>61492</v>
          </cell>
          <cell r="AV478">
            <v>19908</v>
          </cell>
          <cell r="AW478">
            <v>70401</v>
          </cell>
          <cell r="AX478">
            <v>776463</v>
          </cell>
          <cell r="AY478">
            <v>12668</v>
          </cell>
          <cell r="AZ478">
            <v>81884</v>
          </cell>
          <cell r="BA478">
            <v>94552</v>
          </cell>
          <cell r="BB478">
            <v>141441</v>
          </cell>
          <cell r="BC478">
            <v>9551</v>
          </cell>
          <cell r="BD478">
            <v>150992</v>
          </cell>
          <cell r="BE478">
            <v>3150</v>
          </cell>
          <cell r="BF478">
            <v>0</v>
          </cell>
          <cell r="BG478">
            <v>1050</v>
          </cell>
          <cell r="BH478">
            <v>0</v>
          </cell>
          <cell r="BI478">
            <v>459</v>
          </cell>
          <cell r="BJ478">
            <v>9</v>
          </cell>
          <cell r="BK478">
            <v>4668</v>
          </cell>
          <cell r="BL478">
            <v>50</v>
          </cell>
          <cell r="BM478">
            <v>380</v>
          </cell>
          <cell r="BN478">
            <v>80</v>
          </cell>
          <cell r="BO478">
            <v>135</v>
          </cell>
          <cell r="BP478">
            <v>29</v>
          </cell>
          <cell r="BQ478">
            <v>137</v>
          </cell>
          <cell r="BR478">
            <v>10</v>
          </cell>
          <cell r="BS478">
            <v>29</v>
          </cell>
          <cell r="BT478">
            <v>39</v>
          </cell>
          <cell r="BU478">
            <v>10</v>
          </cell>
          <cell r="BV478">
            <v>899</v>
          </cell>
          <cell r="BW478">
            <v>0</v>
          </cell>
          <cell r="BX478">
            <v>0</v>
          </cell>
        </row>
        <row r="479">
          <cell r="B479" t="str">
            <v>023019-001-27-02</v>
          </cell>
          <cell r="C479" t="str">
            <v>023019</v>
          </cell>
          <cell r="D479" t="str">
            <v>平内町</v>
          </cell>
          <cell r="E479" t="str">
            <v>001</v>
          </cell>
          <cell r="F479" t="str">
            <v>国保平内中央病院</v>
          </cell>
          <cell r="G479" t="str">
            <v>27</v>
          </cell>
          <cell r="H479" t="str">
            <v>02</v>
          </cell>
          <cell r="I479" t="str">
            <v>6</v>
          </cell>
          <cell r="J479" t="str">
            <v>4</v>
          </cell>
          <cell r="K479" t="str">
            <v>2</v>
          </cell>
          <cell r="L479" t="str">
            <v>6</v>
          </cell>
          <cell r="M479" t="str">
            <v>3</v>
          </cell>
          <cell r="N479" t="str">
            <v>0</v>
          </cell>
          <cell r="O479" t="str">
            <v>0</v>
          </cell>
          <cell r="P479" t="str">
            <v>0</v>
          </cell>
          <cell r="Q479">
            <v>524833</v>
          </cell>
          <cell r="R479">
            <v>1167720</v>
          </cell>
          <cell r="S479">
            <v>96</v>
          </cell>
          <cell r="T479">
            <v>0</v>
          </cell>
          <cell r="U479">
            <v>0</v>
          </cell>
          <cell r="V479">
            <v>0</v>
          </cell>
        </row>
        <row r="480">
          <cell r="B480" t="str">
            <v>023019-001-28-01</v>
          </cell>
          <cell r="C480" t="str">
            <v>023019</v>
          </cell>
          <cell r="D480" t="str">
            <v>平内町</v>
          </cell>
          <cell r="E480" t="str">
            <v>001</v>
          </cell>
          <cell r="F480" t="str">
            <v>国保平内中央病院</v>
          </cell>
          <cell r="G480" t="str">
            <v>28</v>
          </cell>
          <cell r="H480" t="str">
            <v>01</v>
          </cell>
          <cell r="I480" t="str">
            <v>6</v>
          </cell>
          <cell r="J480" t="str">
            <v>4</v>
          </cell>
          <cell r="K480" t="str">
            <v>2</v>
          </cell>
          <cell r="L480" t="str">
            <v>6</v>
          </cell>
          <cell r="M480" t="str">
            <v>3</v>
          </cell>
          <cell r="N480" t="str">
            <v>0</v>
          </cell>
          <cell r="O480" t="str">
            <v>0</v>
          </cell>
          <cell r="P480" t="str">
            <v>0</v>
          </cell>
          <cell r="Q480">
            <v>34379</v>
          </cell>
          <cell r="R480">
            <v>459</v>
          </cell>
          <cell r="S480">
            <v>17457</v>
          </cell>
          <cell r="T480">
            <v>4931</v>
          </cell>
          <cell r="U480">
            <v>11532</v>
          </cell>
          <cell r="V480">
            <v>12609</v>
          </cell>
          <cell r="W480">
            <v>0</v>
          </cell>
          <cell r="X480">
            <v>12609</v>
          </cell>
          <cell r="Y480">
            <v>293244</v>
          </cell>
          <cell r="Z480">
            <v>288184</v>
          </cell>
          <cell r="AA480">
            <v>22491</v>
          </cell>
          <cell r="AB480">
            <v>120980</v>
          </cell>
          <cell r="AC480">
            <v>252</v>
          </cell>
          <cell r="AD480">
            <v>0</v>
          </cell>
          <cell r="AE480">
            <v>23655</v>
          </cell>
          <cell r="AF480">
            <v>120806</v>
          </cell>
          <cell r="AG480">
            <v>769</v>
          </cell>
          <cell r="AH480">
            <v>273</v>
          </cell>
          <cell r="AI480">
            <v>403</v>
          </cell>
          <cell r="AJ480">
            <v>93</v>
          </cell>
          <cell r="AK480">
            <v>4291</v>
          </cell>
          <cell r="AL480">
            <v>19504</v>
          </cell>
          <cell r="AM480">
            <v>0</v>
          </cell>
          <cell r="AN480">
            <v>19504</v>
          </cell>
          <cell r="AO480">
            <v>3755692</v>
          </cell>
          <cell r="AP480">
            <v>3101830</v>
          </cell>
          <cell r="AQ480">
            <v>434674</v>
          </cell>
          <cell r="AR480">
            <v>219188</v>
          </cell>
          <cell r="AS480">
            <v>2276396</v>
          </cell>
          <cell r="AT480">
            <v>1725930</v>
          </cell>
          <cell r="AU480">
            <v>354152</v>
          </cell>
          <cell r="AV480">
            <v>196314</v>
          </cell>
          <cell r="AW480">
            <v>1479296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156638</v>
          </cell>
          <cell r="BC480">
            <v>116592</v>
          </cell>
          <cell r="BD480">
            <v>3923</v>
          </cell>
          <cell r="BE480">
            <v>14356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78223</v>
          </cell>
          <cell r="BN480">
            <v>78223</v>
          </cell>
          <cell r="BO480">
            <v>0</v>
          </cell>
          <cell r="BP480">
            <v>769</v>
          </cell>
          <cell r="BQ480">
            <v>78</v>
          </cell>
          <cell r="BR480">
            <v>153</v>
          </cell>
          <cell r="BS480">
            <v>17</v>
          </cell>
          <cell r="BT480">
            <v>195</v>
          </cell>
          <cell r="BU480">
            <v>250</v>
          </cell>
          <cell r="BV480">
            <v>76</v>
          </cell>
        </row>
        <row r="481">
          <cell r="B481" t="str">
            <v>023019-001-31-01</v>
          </cell>
          <cell r="C481" t="str">
            <v>023019</v>
          </cell>
          <cell r="D481" t="str">
            <v>平内町</v>
          </cell>
          <cell r="E481" t="str">
            <v>001</v>
          </cell>
          <cell r="F481" t="str">
            <v>国保平内中央病院</v>
          </cell>
          <cell r="G481" t="str">
            <v>31</v>
          </cell>
          <cell r="H481" t="str">
            <v>01</v>
          </cell>
          <cell r="I481" t="str">
            <v>6</v>
          </cell>
          <cell r="J481" t="str">
            <v>4</v>
          </cell>
          <cell r="K481" t="str">
            <v>2</v>
          </cell>
          <cell r="L481" t="str">
            <v>6</v>
          </cell>
          <cell r="M481" t="str">
            <v>3</v>
          </cell>
          <cell r="N481" t="str">
            <v>0</v>
          </cell>
          <cell r="O481" t="str">
            <v>0</v>
          </cell>
          <cell r="P481" t="str">
            <v>0</v>
          </cell>
          <cell r="Q481">
            <v>23424</v>
          </cell>
          <cell r="R481">
            <v>11712</v>
          </cell>
          <cell r="S481">
            <v>0</v>
          </cell>
          <cell r="T481">
            <v>0</v>
          </cell>
          <cell r="U481">
            <v>0</v>
          </cell>
          <cell r="V481">
            <v>35136</v>
          </cell>
          <cell r="W481">
            <v>20</v>
          </cell>
          <cell r="X481">
            <v>0</v>
          </cell>
          <cell r="Y481">
            <v>10</v>
          </cell>
          <cell r="Z481">
            <v>20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50</v>
          </cell>
          <cell r="AL481">
            <v>50</v>
          </cell>
          <cell r="AM481">
            <v>100000000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100000789</v>
          </cell>
          <cell r="AU481">
            <v>123006780</v>
          </cell>
          <cell r="AV481">
            <v>103456709</v>
          </cell>
          <cell r="AW481">
            <v>45</v>
          </cell>
          <cell r="AX481">
            <v>856</v>
          </cell>
          <cell r="AY481">
            <v>94</v>
          </cell>
          <cell r="AZ481">
            <v>2</v>
          </cell>
          <cell r="BA481">
            <v>71</v>
          </cell>
          <cell r="BB481">
            <v>192</v>
          </cell>
          <cell r="BC481">
            <v>62</v>
          </cell>
          <cell r="BD481">
            <v>0</v>
          </cell>
          <cell r="BE481">
            <v>2</v>
          </cell>
          <cell r="BF481">
            <v>2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1</v>
          </cell>
          <cell r="BN481">
            <v>974</v>
          </cell>
          <cell r="BO481">
            <v>2</v>
          </cell>
          <cell r="BP481">
            <v>32</v>
          </cell>
          <cell r="BQ481">
            <v>9</v>
          </cell>
          <cell r="BR481">
            <v>132</v>
          </cell>
          <cell r="BS481">
            <v>23450000</v>
          </cell>
        </row>
        <row r="482">
          <cell r="B482" t="str">
            <v>023019-001-40-01</v>
          </cell>
          <cell r="C482" t="str">
            <v>023019</v>
          </cell>
          <cell r="D482" t="str">
            <v>平内町</v>
          </cell>
          <cell r="E482" t="str">
            <v>001</v>
          </cell>
          <cell r="F482" t="str">
            <v>国保平内中央病院</v>
          </cell>
          <cell r="G482" t="str">
            <v>40</v>
          </cell>
          <cell r="H482" t="str">
            <v>01</v>
          </cell>
          <cell r="I482" t="str">
            <v>6</v>
          </cell>
          <cell r="J482" t="str">
            <v>4</v>
          </cell>
          <cell r="K482" t="str">
            <v>2</v>
          </cell>
          <cell r="L482" t="str">
            <v>6</v>
          </cell>
          <cell r="M482" t="str">
            <v>3</v>
          </cell>
          <cell r="N482" t="str">
            <v>0</v>
          </cell>
          <cell r="O482" t="str">
            <v>0</v>
          </cell>
          <cell r="P482" t="str">
            <v>0</v>
          </cell>
          <cell r="Q482">
            <v>104700</v>
          </cell>
          <cell r="R482">
            <v>104700</v>
          </cell>
          <cell r="S482">
            <v>71500</v>
          </cell>
          <cell r="T482">
            <v>71500</v>
          </cell>
          <cell r="U482">
            <v>33200</v>
          </cell>
          <cell r="V482">
            <v>33200</v>
          </cell>
          <cell r="W482">
            <v>0</v>
          </cell>
          <cell r="X482">
            <v>23700</v>
          </cell>
          <cell r="Y482">
            <v>23700</v>
          </cell>
          <cell r="Z482">
            <v>1000</v>
          </cell>
          <cell r="AA482">
            <v>1000</v>
          </cell>
          <cell r="AB482">
            <v>0</v>
          </cell>
          <cell r="AC482">
            <v>0</v>
          </cell>
          <cell r="AD482">
            <v>12200</v>
          </cell>
          <cell r="AE482">
            <v>12200</v>
          </cell>
          <cell r="AF482">
            <v>10500</v>
          </cell>
          <cell r="AG482">
            <v>10500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106843</v>
          </cell>
          <cell r="AR482">
            <v>186843</v>
          </cell>
          <cell r="AS482">
            <v>8730</v>
          </cell>
          <cell r="AT482">
            <v>8730</v>
          </cell>
          <cell r="AU482">
            <v>0</v>
          </cell>
          <cell r="AV482">
            <v>0</v>
          </cell>
          <cell r="AW482">
            <v>76193</v>
          </cell>
          <cell r="AX482">
            <v>156193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1460</v>
          </cell>
          <cell r="BF482">
            <v>1460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14600</v>
          </cell>
          <cell r="BL482">
            <v>14600</v>
          </cell>
          <cell r="BM482">
            <v>5860</v>
          </cell>
          <cell r="BN482">
            <v>5860</v>
          </cell>
          <cell r="BO482">
            <v>0</v>
          </cell>
          <cell r="BP482">
            <v>0</v>
          </cell>
          <cell r="BQ482">
            <v>20000</v>
          </cell>
          <cell r="BR482">
            <v>0</v>
          </cell>
          <cell r="BS482">
            <v>0</v>
          </cell>
          <cell r="BT482">
            <v>20000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023019-001-40-02</v>
          </cell>
          <cell r="C483" t="str">
            <v>023019</v>
          </cell>
          <cell r="D483" t="str">
            <v>平内町</v>
          </cell>
          <cell r="E483" t="str">
            <v>001</v>
          </cell>
          <cell r="F483" t="str">
            <v>国保平内中央病院</v>
          </cell>
          <cell r="G483" t="str">
            <v>40</v>
          </cell>
          <cell r="H483" t="str">
            <v>02</v>
          </cell>
          <cell r="I483" t="str">
            <v>6</v>
          </cell>
          <cell r="J483" t="str">
            <v>4</v>
          </cell>
          <cell r="K483" t="str">
            <v>2</v>
          </cell>
          <cell r="L483" t="str">
            <v>6</v>
          </cell>
          <cell r="M483" t="str">
            <v>3</v>
          </cell>
          <cell r="N483" t="str">
            <v>0</v>
          </cell>
          <cell r="O483" t="str">
            <v>0</v>
          </cell>
          <cell r="P483" t="str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84757</v>
          </cell>
          <cell r="W483">
            <v>84757</v>
          </cell>
          <cell r="X483">
            <v>84757</v>
          </cell>
          <cell r="Y483">
            <v>84757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320000</v>
          </cell>
          <cell r="AM483">
            <v>420000</v>
          </cell>
          <cell r="AN483">
            <v>0</v>
          </cell>
          <cell r="AO483">
            <v>0</v>
          </cell>
          <cell r="AP483">
            <v>0</v>
          </cell>
          <cell r="AQ483">
            <v>80000</v>
          </cell>
          <cell r="AR483">
            <v>20000</v>
          </cell>
          <cell r="AS483">
            <v>0</v>
          </cell>
          <cell r="AT483">
            <v>0</v>
          </cell>
          <cell r="AU483">
            <v>0</v>
          </cell>
          <cell r="AV483">
            <v>100000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100000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20000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</row>
        <row r="484">
          <cell r="B484" t="str">
            <v>023078-000-22-01</v>
          </cell>
          <cell r="C484" t="str">
            <v>023078</v>
          </cell>
          <cell r="D484" t="str">
            <v>外ヶ浜町</v>
          </cell>
          <cell r="E484" t="str">
            <v>000</v>
          </cell>
          <cell r="G484" t="str">
            <v>22</v>
          </cell>
          <cell r="H484" t="str">
            <v>01</v>
          </cell>
          <cell r="I484" t="str">
            <v>0</v>
          </cell>
          <cell r="J484" t="str">
            <v>4</v>
          </cell>
          <cell r="K484" t="str">
            <v>1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>
            <v>1035519</v>
          </cell>
          <cell r="R484">
            <v>1032769</v>
          </cell>
          <cell r="S484">
            <v>10935</v>
          </cell>
          <cell r="T484">
            <v>1378324</v>
          </cell>
          <cell r="U484">
            <v>356490</v>
          </cell>
          <cell r="V484">
            <v>0</v>
          </cell>
          <cell r="W484">
            <v>0</v>
          </cell>
          <cell r="X484">
            <v>2750</v>
          </cell>
          <cell r="Y484">
            <v>0</v>
          </cell>
          <cell r="Z484">
            <v>0</v>
          </cell>
          <cell r="AA484">
            <v>0</v>
          </cell>
          <cell r="AB484">
            <v>282507</v>
          </cell>
          <cell r="AC484">
            <v>89711</v>
          </cell>
          <cell r="AD484">
            <v>177007</v>
          </cell>
          <cell r="AE484">
            <v>15789</v>
          </cell>
          <cell r="AF484">
            <v>0</v>
          </cell>
          <cell r="AG484">
            <v>0</v>
          </cell>
          <cell r="AH484">
            <v>1318026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10081</v>
          </cell>
          <cell r="AP484">
            <v>0</v>
          </cell>
          <cell r="AQ484">
            <v>10081</v>
          </cell>
          <cell r="AR484">
            <v>0</v>
          </cell>
          <cell r="AS484">
            <v>10081</v>
          </cell>
          <cell r="AT484">
            <v>1283173</v>
          </cell>
          <cell r="AU484">
            <v>733348</v>
          </cell>
          <cell r="AV484">
            <v>700411</v>
          </cell>
          <cell r="AW484">
            <v>0</v>
          </cell>
          <cell r="AX484">
            <v>32937</v>
          </cell>
          <cell r="AY484">
            <v>0</v>
          </cell>
          <cell r="AZ484">
            <v>549825</v>
          </cell>
          <cell r="BA484">
            <v>549825</v>
          </cell>
          <cell r="BB484">
            <v>0</v>
          </cell>
          <cell r="BC484">
            <v>24772</v>
          </cell>
          <cell r="BD484">
            <v>23080</v>
          </cell>
          <cell r="BE484">
            <v>23080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1692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1692</v>
          </cell>
          <cell r="BP484">
            <v>0</v>
          </cell>
          <cell r="BQ484">
            <v>20133</v>
          </cell>
          <cell r="BR484">
            <v>0</v>
          </cell>
          <cell r="BS484">
            <v>1307945</v>
          </cell>
          <cell r="BT484">
            <v>1318026</v>
          </cell>
          <cell r="BU484">
            <v>0</v>
          </cell>
          <cell r="BV484">
            <v>0</v>
          </cell>
          <cell r="BW484">
            <v>0</v>
          </cell>
          <cell r="BX484">
            <v>20133</v>
          </cell>
        </row>
        <row r="485">
          <cell r="B485" t="str">
            <v>023078-000-22-02</v>
          </cell>
          <cell r="C485" t="str">
            <v>023078</v>
          </cell>
          <cell r="D485" t="str">
            <v>外ヶ浜町</v>
          </cell>
          <cell r="E485" t="str">
            <v>000</v>
          </cell>
          <cell r="G485" t="str">
            <v>22</v>
          </cell>
          <cell r="H485" t="str">
            <v>02</v>
          </cell>
          <cell r="I485" t="str">
            <v>0</v>
          </cell>
          <cell r="J485" t="str">
            <v>4</v>
          </cell>
          <cell r="K485" t="str">
            <v>1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2750</v>
          </cell>
          <cell r="Y485">
            <v>0</v>
          </cell>
          <cell r="Z485">
            <v>2750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B486" t="str">
            <v>023078-000-24-01</v>
          </cell>
          <cell r="C486" t="str">
            <v>023078</v>
          </cell>
          <cell r="D486" t="str">
            <v>外ヶ浜町</v>
          </cell>
          <cell r="E486" t="str">
            <v>000</v>
          </cell>
          <cell r="G486" t="str">
            <v>24</v>
          </cell>
          <cell r="H486" t="str">
            <v>01</v>
          </cell>
          <cell r="I486" t="str">
            <v>0</v>
          </cell>
          <cell r="J486" t="str">
            <v>4</v>
          </cell>
          <cell r="K486" t="str">
            <v>1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>
            <v>0</v>
          </cell>
          <cell r="R486">
            <v>74819</v>
          </cell>
          <cell r="S486">
            <v>160375</v>
          </cell>
          <cell r="T486">
            <v>0</v>
          </cell>
          <cell r="U486">
            <v>13554</v>
          </cell>
          <cell r="V486">
            <v>67567</v>
          </cell>
          <cell r="W486">
            <v>233510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549825</v>
          </cell>
          <cell r="AC486">
            <v>0</v>
          </cell>
          <cell r="AD486">
            <v>549825</v>
          </cell>
          <cell r="AE486">
            <v>0</v>
          </cell>
        </row>
        <row r="487">
          <cell r="B487" t="str">
            <v>023078-000-24-02</v>
          </cell>
          <cell r="C487" t="str">
            <v>023078</v>
          </cell>
          <cell r="D487" t="str">
            <v>外ヶ浜町</v>
          </cell>
          <cell r="E487" t="str">
            <v>000</v>
          </cell>
          <cell r="G487" t="str">
            <v>24</v>
          </cell>
          <cell r="H487" t="str">
            <v>02</v>
          </cell>
          <cell r="I487" t="str">
            <v>0</v>
          </cell>
          <cell r="J487" t="str">
            <v>4</v>
          </cell>
          <cell r="K487" t="str">
            <v>1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>
            <v>0</v>
          </cell>
          <cell r="R487">
            <v>73319</v>
          </cell>
          <cell r="S487">
            <v>27470</v>
          </cell>
          <cell r="T487">
            <v>0</v>
          </cell>
          <cell r="U487">
            <v>13554</v>
          </cell>
          <cell r="V487">
            <v>67567</v>
          </cell>
          <cell r="W487">
            <v>233510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415420</v>
          </cell>
          <cell r="AC487">
            <v>0</v>
          </cell>
          <cell r="AD487">
            <v>415420</v>
          </cell>
          <cell r="AE487">
            <v>0</v>
          </cell>
        </row>
        <row r="488">
          <cell r="B488" t="str">
            <v>023078-000-24-03</v>
          </cell>
          <cell r="C488" t="str">
            <v>023078</v>
          </cell>
          <cell r="D488" t="str">
            <v>外ヶ浜町</v>
          </cell>
          <cell r="E488" t="str">
            <v>000</v>
          </cell>
          <cell r="G488" t="str">
            <v>24</v>
          </cell>
          <cell r="H488" t="str">
            <v>03</v>
          </cell>
          <cell r="I488" t="str">
            <v>0</v>
          </cell>
          <cell r="J488" t="str">
            <v>4</v>
          </cell>
          <cell r="K488" t="str">
            <v>1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</row>
        <row r="489">
          <cell r="B489" t="str">
            <v>023078-000-24-04</v>
          </cell>
          <cell r="C489" t="str">
            <v>023078</v>
          </cell>
          <cell r="D489" t="str">
            <v>外ヶ浜町</v>
          </cell>
          <cell r="E489" t="str">
            <v>000</v>
          </cell>
          <cell r="G489" t="str">
            <v>24</v>
          </cell>
          <cell r="H489" t="str">
            <v>04</v>
          </cell>
          <cell r="I489" t="str">
            <v>0</v>
          </cell>
          <cell r="J489" t="str">
            <v>4</v>
          </cell>
          <cell r="K489" t="str">
            <v>1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</row>
        <row r="490">
          <cell r="B490" t="str">
            <v>023078-000-24-05</v>
          </cell>
          <cell r="C490" t="str">
            <v>023078</v>
          </cell>
          <cell r="D490" t="str">
            <v>外ヶ浜町</v>
          </cell>
          <cell r="E490" t="str">
            <v>000</v>
          </cell>
          <cell r="G490" t="str">
            <v>24</v>
          </cell>
          <cell r="H490" t="str">
            <v>05</v>
          </cell>
          <cell r="I490" t="str">
            <v>0</v>
          </cell>
          <cell r="J490" t="str">
            <v>4</v>
          </cell>
          <cell r="K490" t="str">
            <v>1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>
            <v>0</v>
          </cell>
          <cell r="R490">
            <v>0</v>
          </cell>
          <cell r="S490">
            <v>28395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28395</v>
          </cell>
          <cell r="AC490">
            <v>0</v>
          </cell>
          <cell r="AD490">
            <v>28395</v>
          </cell>
          <cell r="AE490">
            <v>0</v>
          </cell>
        </row>
        <row r="491">
          <cell r="B491" t="str">
            <v>023078-000-24-06</v>
          </cell>
          <cell r="C491" t="str">
            <v>023078</v>
          </cell>
          <cell r="D491" t="str">
            <v>外ヶ浜町</v>
          </cell>
          <cell r="E491" t="str">
            <v>000</v>
          </cell>
          <cell r="G491" t="str">
            <v>24</v>
          </cell>
          <cell r="H491" t="str">
            <v>06</v>
          </cell>
          <cell r="I491" t="str">
            <v>0</v>
          </cell>
          <cell r="J491" t="str">
            <v>4</v>
          </cell>
          <cell r="K491" t="str">
            <v>1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>
            <v>0</v>
          </cell>
          <cell r="R491">
            <v>1500</v>
          </cell>
          <cell r="S491">
            <v>8000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9500</v>
          </cell>
          <cell r="AC491">
            <v>0</v>
          </cell>
          <cell r="AD491">
            <v>9500</v>
          </cell>
          <cell r="AE491">
            <v>0</v>
          </cell>
        </row>
        <row r="492">
          <cell r="B492" t="str">
            <v>023078-000-24-07</v>
          </cell>
          <cell r="C492" t="str">
            <v>023078</v>
          </cell>
          <cell r="D492" t="str">
            <v>外ヶ浜町</v>
          </cell>
          <cell r="E492" t="str">
            <v>000</v>
          </cell>
          <cell r="G492" t="str">
            <v>24</v>
          </cell>
          <cell r="H492" t="str">
            <v>07</v>
          </cell>
          <cell r="I492" t="str">
            <v>0</v>
          </cell>
          <cell r="J492" t="str">
            <v>4</v>
          </cell>
          <cell r="K492" t="str">
            <v>1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>
            <v>0</v>
          </cell>
          <cell r="R492">
            <v>0</v>
          </cell>
          <cell r="S492">
            <v>96510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96510</v>
          </cell>
          <cell r="AC492">
            <v>0</v>
          </cell>
          <cell r="AD492">
            <v>96510</v>
          </cell>
          <cell r="AE492">
            <v>0</v>
          </cell>
        </row>
        <row r="493">
          <cell r="B493" t="str">
            <v>023078-000-24-08</v>
          </cell>
          <cell r="C493" t="str">
            <v>023078</v>
          </cell>
          <cell r="D493" t="str">
            <v>外ヶ浜町</v>
          </cell>
          <cell r="E493" t="str">
            <v>000</v>
          </cell>
          <cell r="G493" t="str">
            <v>24</v>
          </cell>
          <cell r="H493" t="str">
            <v>08</v>
          </cell>
          <cell r="I493" t="str">
            <v>0</v>
          </cell>
          <cell r="J493" t="str">
            <v>4</v>
          </cell>
          <cell r="K493" t="str">
            <v>1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</row>
        <row r="494">
          <cell r="B494" t="str">
            <v>023078-000-24-09</v>
          </cell>
          <cell r="C494" t="str">
            <v>023078</v>
          </cell>
          <cell r="D494" t="str">
            <v>外ヶ浜町</v>
          </cell>
          <cell r="E494" t="str">
            <v>000</v>
          </cell>
          <cell r="G494" t="str">
            <v>24</v>
          </cell>
          <cell r="H494" t="str">
            <v>09</v>
          </cell>
          <cell r="I494" t="str">
            <v>0</v>
          </cell>
          <cell r="J494" t="str">
            <v>4</v>
          </cell>
          <cell r="K494" t="str">
            <v>1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</row>
        <row r="495">
          <cell r="B495" t="str">
            <v>023078-000-24-10</v>
          </cell>
          <cell r="C495" t="str">
            <v>023078</v>
          </cell>
          <cell r="D495" t="str">
            <v>外ヶ浜町</v>
          </cell>
          <cell r="E495" t="str">
            <v>000</v>
          </cell>
          <cell r="G495" t="str">
            <v>24</v>
          </cell>
          <cell r="H495" t="str">
            <v>10</v>
          </cell>
          <cell r="I495" t="str">
            <v>0</v>
          </cell>
          <cell r="J495" t="str">
            <v>4</v>
          </cell>
          <cell r="K495" t="str">
            <v>1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</row>
        <row r="496">
          <cell r="B496" t="str">
            <v>023078-000-24-11</v>
          </cell>
          <cell r="C496" t="str">
            <v>023078</v>
          </cell>
          <cell r="D496" t="str">
            <v>外ヶ浜町</v>
          </cell>
          <cell r="E496" t="str">
            <v>000</v>
          </cell>
          <cell r="G496" t="str">
            <v>24</v>
          </cell>
          <cell r="H496" t="str">
            <v>11</v>
          </cell>
          <cell r="I496" t="str">
            <v>0</v>
          </cell>
          <cell r="J496" t="str">
            <v>4</v>
          </cell>
          <cell r="K496" t="str">
            <v>1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</row>
        <row r="497">
          <cell r="B497" t="str">
            <v>023078-000-24-12</v>
          </cell>
          <cell r="C497" t="str">
            <v>023078</v>
          </cell>
          <cell r="D497" t="str">
            <v>外ヶ浜町</v>
          </cell>
          <cell r="E497" t="str">
            <v>000</v>
          </cell>
          <cell r="G497" t="str">
            <v>24</v>
          </cell>
          <cell r="H497" t="str">
            <v>12</v>
          </cell>
          <cell r="I497" t="str">
            <v>0</v>
          </cell>
          <cell r="J497" t="str">
            <v>4</v>
          </cell>
          <cell r="K497" t="str">
            <v>1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</row>
        <row r="498">
          <cell r="B498" t="str">
            <v>023078-000-45-01</v>
          </cell>
          <cell r="C498" t="str">
            <v>023078</v>
          </cell>
          <cell r="D498" t="str">
            <v>外ヶ浜町</v>
          </cell>
          <cell r="E498" t="str">
            <v>000</v>
          </cell>
          <cell r="G498" t="str">
            <v>45</v>
          </cell>
          <cell r="H498" t="str">
            <v>01</v>
          </cell>
          <cell r="I498" t="str">
            <v>0</v>
          </cell>
          <cell r="J498" t="str">
            <v>4</v>
          </cell>
          <cell r="K498" t="str">
            <v>1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>
            <v>34793</v>
          </cell>
          <cell r="R498">
            <v>0</v>
          </cell>
          <cell r="S498">
            <v>0</v>
          </cell>
          <cell r="T498">
            <v>6709</v>
          </cell>
          <cell r="U498">
            <v>4500</v>
          </cell>
          <cell r="V498">
            <v>32170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78172</v>
          </cell>
          <cell r="AC498">
            <v>0</v>
          </cell>
          <cell r="AD498">
            <v>0</v>
          </cell>
          <cell r="AE498">
            <v>0</v>
          </cell>
        </row>
        <row r="499">
          <cell r="B499" t="str">
            <v>023078-000-45-02</v>
          </cell>
          <cell r="C499" t="str">
            <v>023078</v>
          </cell>
          <cell r="D499" t="str">
            <v>外ヶ浜町</v>
          </cell>
          <cell r="E499" t="str">
            <v>000</v>
          </cell>
          <cell r="G499" t="str">
            <v>45</v>
          </cell>
          <cell r="H499" t="str">
            <v>02</v>
          </cell>
          <cell r="I499" t="str">
            <v>0</v>
          </cell>
          <cell r="J499" t="str">
            <v>4</v>
          </cell>
          <cell r="K499" t="str">
            <v>1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>
            <v>16910</v>
          </cell>
          <cell r="R499">
            <v>0</v>
          </cell>
          <cell r="S499">
            <v>0</v>
          </cell>
          <cell r="T499">
            <v>479</v>
          </cell>
          <cell r="U499">
            <v>101</v>
          </cell>
          <cell r="V499">
            <v>1328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18818</v>
          </cell>
          <cell r="AC499">
            <v>0</v>
          </cell>
          <cell r="AD499">
            <v>0</v>
          </cell>
          <cell r="AE499">
            <v>0</v>
          </cell>
        </row>
        <row r="500">
          <cell r="B500" t="str">
            <v>023078-000-45-03</v>
          </cell>
          <cell r="C500" t="str">
            <v>023078</v>
          </cell>
          <cell r="D500" t="str">
            <v>外ヶ浜町</v>
          </cell>
          <cell r="E500" t="str">
            <v>000</v>
          </cell>
          <cell r="G500" t="str">
            <v>45</v>
          </cell>
          <cell r="H500" t="str">
            <v>03</v>
          </cell>
          <cell r="I500" t="str">
            <v>0</v>
          </cell>
          <cell r="J500" t="str">
            <v>4</v>
          </cell>
          <cell r="K500" t="str">
            <v>1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>
            <v>46085</v>
          </cell>
          <cell r="R500">
            <v>0</v>
          </cell>
          <cell r="S500">
            <v>0</v>
          </cell>
          <cell r="T500">
            <v>1630</v>
          </cell>
          <cell r="U500">
            <v>4500</v>
          </cell>
          <cell r="V500">
            <v>32170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84385</v>
          </cell>
          <cell r="AC500">
            <v>0</v>
          </cell>
          <cell r="AD500">
            <v>0</v>
          </cell>
          <cell r="AE500">
            <v>0</v>
          </cell>
        </row>
        <row r="501">
          <cell r="B501" t="str">
            <v>023078-000-45-04</v>
          </cell>
          <cell r="C501" t="str">
            <v>023078</v>
          </cell>
          <cell r="D501" t="str">
            <v>外ヶ浜町</v>
          </cell>
          <cell r="E501" t="str">
            <v>000</v>
          </cell>
          <cell r="G501" t="str">
            <v>45</v>
          </cell>
          <cell r="H501" t="str">
            <v>04</v>
          </cell>
          <cell r="I501" t="str">
            <v>0</v>
          </cell>
          <cell r="J501" t="str">
            <v>4</v>
          </cell>
          <cell r="K501" t="str">
            <v>1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>
            <v>15573</v>
          </cell>
          <cell r="R501">
            <v>0</v>
          </cell>
          <cell r="S501">
            <v>0</v>
          </cell>
          <cell r="T501">
            <v>394</v>
          </cell>
          <cell r="U501">
            <v>51</v>
          </cell>
          <cell r="V501">
            <v>845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16863</v>
          </cell>
          <cell r="AC501">
            <v>0</v>
          </cell>
          <cell r="AD501">
            <v>0</v>
          </cell>
          <cell r="AE501">
            <v>0</v>
          </cell>
        </row>
        <row r="502">
          <cell r="B502" t="str">
            <v>023078-000-45-05</v>
          </cell>
          <cell r="C502" t="str">
            <v>023078</v>
          </cell>
          <cell r="D502" t="str">
            <v>外ヶ浜町</v>
          </cell>
          <cell r="E502" t="str">
            <v>000</v>
          </cell>
          <cell r="G502" t="str">
            <v>45</v>
          </cell>
          <cell r="H502" t="str">
            <v>05</v>
          </cell>
          <cell r="I502" t="str">
            <v>0</v>
          </cell>
          <cell r="J502" t="str">
            <v>4</v>
          </cell>
          <cell r="K502" t="str">
            <v>1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>
            <v>47521</v>
          </cell>
          <cell r="R502">
            <v>0</v>
          </cell>
          <cell r="S502">
            <v>0</v>
          </cell>
          <cell r="T502">
            <v>1660</v>
          </cell>
          <cell r="U502">
            <v>500</v>
          </cell>
          <cell r="V502">
            <v>32170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81851</v>
          </cell>
          <cell r="AC502">
            <v>0</v>
          </cell>
          <cell r="AD502">
            <v>0</v>
          </cell>
          <cell r="AE502">
            <v>0</v>
          </cell>
        </row>
        <row r="503">
          <cell r="B503" t="str">
            <v>023078-000-45-06</v>
          </cell>
          <cell r="C503" t="str">
            <v>023078</v>
          </cell>
          <cell r="D503" t="str">
            <v>外ヶ浜町</v>
          </cell>
          <cell r="E503" t="str">
            <v>000</v>
          </cell>
          <cell r="G503" t="str">
            <v>45</v>
          </cell>
          <cell r="H503" t="str">
            <v>06</v>
          </cell>
          <cell r="I503" t="str">
            <v>0</v>
          </cell>
          <cell r="J503" t="str">
            <v>4</v>
          </cell>
          <cell r="K503" t="str">
            <v>1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>
            <v>14137</v>
          </cell>
          <cell r="R503">
            <v>0</v>
          </cell>
          <cell r="S503">
            <v>0</v>
          </cell>
          <cell r="T503">
            <v>363</v>
          </cell>
          <cell r="U503">
            <v>4</v>
          </cell>
          <cell r="V503">
            <v>363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14867</v>
          </cell>
          <cell r="AC503">
            <v>0</v>
          </cell>
          <cell r="AD503">
            <v>0</v>
          </cell>
          <cell r="AE503">
            <v>0</v>
          </cell>
        </row>
        <row r="504">
          <cell r="B504" t="str">
            <v>023078-000-45-07</v>
          </cell>
          <cell r="C504" t="str">
            <v>023078</v>
          </cell>
          <cell r="D504" t="str">
            <v>外ヶ浜町</v>
          </cell>
          <cell r="E504" t="str">
            <v>000</v>
          </cell>
          <cell r="G504" t="str">
            <v>45</v>
          </cell>
          <cell r="H504" t="str">
            <v>07</v>
          </cell>
          <cell r="I504" t="str">
            <v>0</v>
          </cell>
          <cell r="J504" t="str">
            <v>4</v>
          </cell>
          <cell r="K504" t="str">
            <v>1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>
            <v>47044</v>
          </cell>
          <cell r="R504">
            <v>0</v>
          </cell>
          <cell r="S504">
            <v>0</v>
          </cell>
          <cell r="T504">
            <v>1691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48735</v>
          </cell>
          <cell r="AC504">
            <v>0</v>
          </cell>
          <cell r="AD504">
            <v>0</v>
          </cell>
          <cell r="AE504">
            <v>0</v>
          </cell>
        </row>
        <row r="505">
          <cell r="B505" t="str">
            <v>023078-000-45-08</v>
          </cell>
          <cell r="C505" t="str">
            <v>023078</v>
          </cell>
          <cell r="D505" t="str">
            <v>外ヶ浜町</v>
          </cell>
          <cell r="E505" t="str">
            <v>000</v>
          </cell>
          <cell r="G505" t="str">
            <v>45</v>
          </cell>
          <cell r="H505" t="str">
            <v>08</v>
          </cell>
          <cell r="I505" t="str">
            <v>0</v>
          </cell>
          <cell r="J505" t="str">
            <v>4</v>
          </cell>
          <cell r="K505" t="str">
            <v>1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>
            <v>12633</v>
          </cell>
          <cell r="R505">
            <v>0</v>
          </cell>
          <cell r="S505">
            <v>0</v>
          </cell>
          <cell r="T505">
            <v>333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12966</v>
          </cell>
          <cell r="AC505">
            <v>0</v>
          </cell>
          <cell r="AD505">
            <v>0</v>
          </cell>
          <cell r="AE505">
            <v>0</v>
          </cell>
        </row>
        <row r="506">
          <cell r="B506" t="str">
            <v>023078-000-45-09</v>
          </cell>
          <cell r="C506" t="str">
            <v>023078</v>
          </cell>
          <cell r="D506" t="str">
            <v>外ヶ浜町</v>
          </cell>
          <cell r="E506" t="str">
            <v>000</v>
          </cell>
          <cell r="G506" t="str">
            <v>45</v>
          </cell>
          <cell r="H506" t="str">
            <v>09</v>
          </cell>
          <cell r="I506" t="str">
            <v>0</v>
          </cell>
          <cell r="J506" t="str">
            <v>4</v>
          </cell>
          <cell r="K506" t="str">
            <v>1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>
            <v>41017</v>
          </cell>
          <cell r="R506">
            <v>0</v>
          </cell>
          <cell r="S506">
            <v>0</v>
          </cell>
          <cell r="T506">
            <v>1722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42739</v>
          </cell>
          <cell r="AC506">
            <v>0</v>
          </cell>
          <cell r="AD506">
            <v>0</v>
          </cell>
          <cell r="AE506">
            <v>0</v>
          </cell>
        </row>
        <row r="507">
          <cell r="B507" t="str">
            <v>023078-000-45-10</v>
          </cell>
          <cell r="C507" t="str">
            <v>023078</v>
          </cell>
          <cell r="D507" t="str">
            <v>外ヶ浜町</v>
          </cell>
          <cell r="E507" t="str">
            <v>000</v>
          </cell>
          <cell r="G507" t="str">
            <v>45</v>
          </cell>
          <cell r="H507" t="str">
            <v>10</v>
          </cell>
          <cell r="I507" t="str">
            <v>0</v>
          </cell>
          <cell r="J507" t="str">
            <v>4</v>
          </cell>
          <cell r="K507" t="str">
            <v>1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>
            <v>11075</v>
          </cell>
          <cell r="R507">
            <v>0</v>
          </cell>
          <cell r="S507">
            <v>0</v>
          </cell>
          <cell r="T507">
            <v>301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11376</v>
          </cell>
          <cell r="AC507">
            <v>0</v>
          </cell>
          <cell r="AD507">
            <v>0</v>
          </cell>
          <cell r="AE507">
            <v>0</v>
          </cell>
        </row>
        <row r="508">
          <cell r="B508" t="str">
            <v>023078-000-45-11</v>
          </cell>
          <cell r="C508" t="str">
            <v>023078</v>
          </cell>
          <cell r="D508" t="str">
            <v>外ヶ浜町</v>
          </cell>
          <cell r="E508" t="str">
            <v>000</v>
          </cell>
          <cell r="G508" t="str">
            <v>45</v>
          </cell>
          <cell r="H508" t="str">
            <v>11</v>
          </cell>
          <cell r="I508" t="str">
            <v>0</v>
          </cell>
          <cell r="J508" t="str">
            <v>4</v>
          </cell>
          <cell r="K508" t="str">
            <v>1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>
            <v>32551</v>
          </cell>
          <cell r="R508">
            <v>0</v>
          </cell>
          <cell r="S508">
            <v>0</v>
          </cell>
          <cell r="T508">
            <v>1754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34305</v>
          </cell>
          <cell r="AC508">
            <v>0</v>
          </cell>
          <cell r="AD508">
            <v>0</v>
          </cell>
          <cell r="AE508">
            <v>0</v>
          </cell>
        </row>
        <row r="509">
          <cell r="B509" t="str">
            <v>023078-000-45-12</v>
          </cell>
          <cell r="C509" t="str">
            <v>023078</v>
          </cell>
          <cell r="D509" t="str">
            <v>外ヶ浜町</v>
          </cell>
          <cell r="E509" t="str">
            <v>000</v>
          </cell>
          <cell r="G509" t="str">
            <v>45</v>
          </cell>
          <cell r="H509" t="str">
            <v>12</v>
          </cell>
          <cell r="I509" t="str">
            <v>0</v>
          </cell>
          <cell r="J509" t="str">
            <v>4</v>
          </cell>
          <cell r="K509" t="str">
            <v>1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>
            <v>9474</v>
          </cell>
          <cell r="R509">
            <v>0</v>
          </cell>
          <cell r="S509">
            <v>0</v>
          </cell>
          <cell r="T509">
            <v>269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9743</v>
          </cell>
          <cell r="AC509">
            <v>0</v>
          </cell>
          <cell r="AD509">
            <v>0</v>
          </cell>
          <cell r="AE509">
            <v>0</v>
          </cell>
        </row>
        <row r="510">
          <cell r="B510" t="str">
            <v>023078-000-45-13</v>
          </cell>
          <cell r="C510" t="str">
            <v>023078</v>
          </cell>
          <cell r="D510" t="str">
            <v>外ヶ浜町</v>
          </cell>
          <cell r="E510" t="str">
            <v>000</v>
          </cell>
          <cell r="G510" t="str">
            <v>45</v>
          </cell>
          <cell r="H510" t="str">
            <v>13</v>
          </cell>
          <cell r="I510" t="str">
            <v>0</v>
          </cell>
          <cell r="J510" t="str">
            <v>4</v>
          </cell>
          <cell r="K510" t="str">
            <v>1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>
            <v>34213</v>
          </cell>
          <cell r="R510">
            <v>0</v>
          </cell>
          <cell r="S510">
            <v>0</v>
          </cell>
          <cell r="T510">
            <v>1787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36000</v>
          </cell>
          <cell r="AC510">
            <v>0</v>
          </cell>
          <cell r="AD510">
            <v>0</v>
          </cell>
          <cell r="AE510">
            <v>0</v>
          </cell>
        </row>
        <row r="511">
          <cell r="B511" t="str">
            <v>023078-000-45-14</v>
          </cell>
          <cell r="C511" t="str">
            <v>023078</v>
          </cell>
          <cell r="D511" t="str">
            <v>外ヶ浜町</v>
          </cell>
          <cell r="E511" t="str">
            <v>000</v>
          </cell>
          <cell r="G511" t="str">
            <v>45</v>
          </cell>
          <cell r="H511" t="str">
            <v>14</v>
          </cell>
          <cell r="I511" t="str">
            <v>0</v>
          </cell>
          <cell r="J511" t="str">
            <v>4</v>
          </cell>
          <cell r="K511" t="str">
            <v>1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>
            <v>7812</v>
          </cell>
          <cell r="R511">
            <v>0</v>
          </cell>
          <cell r="S511">
            <v>0</v>
          </cell>
          <cell r="T511">
            <v>237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8049</v>
          </cell>
          <cell r="AC511">
            <v>0</v>
          </cell>
          <cell r="AD511">
            <v>0</v>
          </cell>
          <cell r="AE511">
            <v>0</v>
          </cell>
        </row>
        <row r="512">
          <cell r="B512" t="str">
            <v>023078-000-45-15</v>
          </cell>
          <cell r="C512" t="str">
            <v>023078</v>
          </cell>
          <cell r="D512" t="str">
            <v>外ヶ浜町</v>
          </cell>
          <cell r="E512" t="str">
            <v>000</v>
          </cell>
          <cell r="G512" t="str">
            <v>45</v>
          </cell>
          <cell r="H512" t="str">
            <v>15</v>
          </cell>
          <cell r="I512" t="str">
            <v>0</v>
          </cell>
          <cell r="J512" t="str">
            <v>4</v>
          </cell>
          <cell r="K512" t="str">
            <v>1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>
            <v>33731</v>
          </cell>
          <cell r="R512">
            <v>0</v>
          </cell>
          <cell r="S512">
            <v>0</v>
          </cell>
          <cell r="T512">
            <v>1820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35551</v>
          </cell>
          <cell r="AC512">
            <v>0</v>
          </cell>
          <cell r="AD512">
            <v>0</v>
          </cell>
          <cell r="AE512">
            <v>0</v>
          </cell>
        </row>
        <row r="513">
          <cell r="B513" t="str">
            <v>023078-000-45-16</v>
          </cell>
          <cell r="C513" t="str">
            <v>023078</v>
          </cell>
          <cell r="D513" t="str">
            <v>外ヶ浜町</v>
          </cell>
          <cell r="E513" t="str">
            <v>000</v>
          </cell>
          <cell r="G513" t="str">
            <v>45</v>
          </cell>
          <cell r="H513" t="str">
            <v>16</v>
          </cell>
          <cell r="I513" t="str">
            <v>0</v>
          </cell>
          <cell r="J513" t="str">
            <v>4</v>
          </cell>
          <cell r="K513" t="str">
            <v>1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>
            <v>6082</v>
          </cell>
          <cell r="R513">
            <v>0</v>
          </cell>
          <cell r="S513">
            <v>0</v>
          </cell>
          <cell r="T513">
            <v>203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6285</v>
          </cell>
          <cell r="AC513">
            <v>0</v>
          </cell>
          <cell r="AD513">
            <v>0</v>
          </cell>
          <cell r="AE513">
            <v>0</v>
          </cell>
        </row>
        <row r="514">
          <cell r="B514" t="str">
            <v>023078-000-45-17</v>
          </cell>
          <cell r="C514" t="str">
            <v>023078</v>
          </cell>
          <cell r="D514" t="str">
            <v>外ヶ浜町</v>
          </cell>
          <cell r="E514" t="str">
            <v>000</v>
          </cell>
          <cell r="G514" t="str">
            <v>45</v>
          </cell>
          <cell r="H514" t="str">
            <v>17</v>
          </cell>
          <cell r="I514" t="str">
            <v>0</v>
          </cell>
          <cell r="J514" t="str">
            <v>4</v>
          </cell>
          <cell r="K514" t="str">
            <v>1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>
            <v>35492</v>
          </cell>
          <cell r="R514">
            <v>0</v>
          </cell>
          <cell r="S514">
            <v>0</v>
          </cell>
          <cell r="T514">
            <v>1854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37346</v>
          </cell>
          <cell r="AC514">
            <v>0</v>
          </cell>
          <cell r="AD514">
            <v>0</v>
          </cell>
          <cell r="AE514">
            <v>0</v>
          </cell>
        </row>
        <row r="515">
          <cell r="B515" t="str">
            <v>023078-000-45-18</v>
          </cell>
          <cell r="C515" t="str">
            <v>023078</v>
          </cell>
          <cell r="D515" t="str">
            <v>外ヶ浜町</v>
          </cell>
          <cell r="E515" t="str">
            <v>000</v>
          </cell>
          <cell r="G515" t="str">
            <v>45</v>
          </cell>
          <cell r="H515" t="str">
            <v>18</v>
          </cell>
          <cell r="I515" t="str">
            <v>0</v>
          </cell>
          <cell r="J515" t="str">
            <v>4</v>
          </cell>
          <cell r="K515" t="str">
            <v>1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>
            <v>4321</v>
          </cell>
          <cell r="R515">
            <v>0</v>
          </cell>
          <cell r="S515">
            <v>0</v>
          </cell>
          <cell r="T515">
            <v>169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4490</v>
          </cell>
          <cell r="AC515">
            <v>0</v>
          </cell>
          <cell r="AD515">
            <v>0</v>
          </cell>
          <cell r="AE515">
            <v>0</v>
          </cell>
        </row>
        <row r="516">
          <cell r="B516" t="str">
            <v>023078-000-45-19</v>
          </cell>
          <cell r="C516" t="str">
            <v>023078</v>
          </cell>
          <cell r="D516" t="str">
            <v>外ヶ浜町</v>
          </cell>
          <cell r="E516" t="str">
            <v>000</v>
          </cell>
          <cell r="G516" t="str">
            <v>45</v>
          </cell>
          <cell r="H516" t="str">
            <v>19</v>
          </cell>
          <cell r="I516" t="str">
            <v>0</v>
          </cell>
          <cell r="J516" t="str">
            <v>4</v>
          </cell>
          <cell r="K516" t="str">
            <v>1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0</v>
          </cell>
          <cell r="P516" t="str">
            <v>0</v>
          </cell>
          <cell r="Q516">
            <v>37347</v>
          </cell>
          <cell r="R516">
            <v>0</v>
          </cell>
          <cell r="S516">
            <v>0</v>
          </cell>
          <cell r="T516">
            <v>1889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39236</v>
          </cell>
          <cell r="AC516">
            <v>0</v>
          </cell>
          <cell r="AD516">
            <v>0</v>
          </cell>
          <cell r="AE516">
            <v>0</v>
          </cell>
        </row>
        <row r="517">
          <cell r="B517" t="str">
            <v>023078-000-45-20</v>
          </cell>
          <cell r="C517" t="str">
            <v>023078</v>
          </cell>
          <cell r="D517" t="str">
            <v>外ヶ浜町</v>
          </cell>
          <cell r="E517" t="str">
            <v>000</v>
          </cell>
          <cell r="G517" t="str">
            <v>45</v>
          </cell>
          <cell r="H517" t="str">
            <v>20</v>
          </cell>
          <cell r="I517" t="str">
            <v>0</v>
          </cell>
          <cell r="J517" t="str">
            <v>4</v>
          </cell>
          <cell r="K517" t="str">
            <v>1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>
            <v>2466</v>
          </cell>
          <cell r="R517">
            <v>0</v>
          </cell>
          <cell r="S517">
            <v>0</v>
          </cell>
          <cell r="T517">
            <v>135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2601</v>
          </cell>
          <cell r="AC517">
            <v>0</v>
          </cell>
          <cell r="AD517">
            <v>0</v>
          </cell>
          <cell r="AE517">
            <v>0</v>
          </cell>
        </row>
        <row r="518">
          <cell r="B518" t="str">
            <v>023078-000-45-21</v>
          </cell>
          <cell r="C518" t="str">
            <v>023078</v>
          </cell>
          <cell r="D518" t="str">
            <v>外ヶ浜町</v>
          </cell>
          <cell r="E518" t="str">
            <v>000</v>
          </cell>
          <cell r="G518" t="str">
            <v>45</v>
          </cell>
          <cell r="H518" t="str">
            <v>21</v>
          </cell>
          <cell r="I518" t="str">
            <v>0</v>
          </cell>
          <cell r="J518" t="str">
            <v>4</v>
          </cell>
          <cell r="K518" t="str">
            <v>1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>
            <v>25626</v>
          </cell>
          <cell r="R518">
            <v>0</v>
          </cell>
          <cell r="S518">
            <v>0</v>
          </cell>
          <cell r="T518">
            <v>5879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31505</v>
          </cell>
          <cell r="AC518">
            <v>0</v>
          </cell>
          <cell r="AD518">
            <v>0</v>
          </cell>
          <cell r="AE518">
            <v>0</v>
          </cell>
        </row>
        <row r="519">
          <cell r="B519" t="str">
            <v>023078-000-45-22</v>
          </cell>
          <cell r="C519" t="str">
            <v>023078</v>
          </cell>
          <cell r="D519" t="str">
            <v>外ヶ浜町</v>
          </cell>
          <cell r="E519" t="str">
            <v>000</v>
          </cell>
          <cell r="G519" t="str">
            <v>45</v>
          </cell>
          <cell r="H519" t="str">
            <v>22</v>
          </cell>
          <cell r="I519" t="str">
            <v>0</v>
          </cell>
          <cell r="J519" t="str">
            <v>4</v>
          </cell>
          <cell r="K519" t="str">
            <v>1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>
            <v>1804</v>
          </cell>
          <cell r="R519">
            <v>0</v>
          </cell>
          <cell r="S519">
            <v>0</v>
          </cell>
          <cell r="T519">
            <v>192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1996</v>
          </cell>
          <cell r="AC519">
            <v>0</v>
          </cell>
          <cell r="AD519">
            <v>0</v>
          </cell>
          <cell r="AE519">
            <v>0</v>
          </cell>
        </row>
        <row r="520">
          <cell r="B520" t="str">
            <v>023078-000-45-23</v>
          </cell>
          <cell r="C520" t="str">
            <v>023078</v>
          </cell>
          <cell r="D520" t="str">
            <v>外ヶ浜町</v>
          </cell>
          <cell r="E520" t="str">
            <v>000</v>
          </cell>
          <cell r="G520" t="str">
            <v>45</v>
          </cell>
          <cell r="H520" t="str">
            <v>23</v>
          </cell>
          <cell r="I520" t="str">
            <v>0</v>
          </cell>
          <cell r="J520" t="str">
            <v>4</v>
          </cell>
          <cell r="K520" t="str">
            <v>1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</row>
        <row r="521">
          <cell r="B521" t="str">
            <v>023078-000-45-24</v>
          </cell>
          <cell r="C521" t="str">
            <v>023078</v>
          </cell>
          <cell r="D521" t="str">
            <v>外ヶ浜町</v>
          </cell>
          <cell r="E521" t="str">
            <v>000</v>
          </cell>
          <cell r="G521" t="str">
            <v>45</v>
          </cell>
          <cell r="H521" t="str">
            <v>24</v>
          </cell>
          <cell r="I521" t="str">
            <v>0</v>
          </cell>
          <cell r="J521" t="str">
            <v>4</v>
          </cell>
          <cell r="K521" t="str">
            <v>1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>
            <v>415420</v>
          </cell>
          <cell r="R521">
            <v>0</v>
          </cell>
          <cell r="S521">
            <v>0</v>
          </cell>
          <cell r="T521">
            <v>28395</v>
          </cell>
          <cell r="U521">
            <v>9500</v>
          </cell>
          <cell r="V521">
            <v>96510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549825</v>
          </cell>
          <cell r="AC521">
            <v>0</v>
          </cell>
          <cell r="AD521">
            <v>0</v>
          </cell>
          <cell r="AE521">
            <v>0</v>
          </cell>
        </row>
        <row r="522">
          <cell r="B522" t="str">
            <v>023078-001-09-01</v>
          </cell>
          <cell r="C522" t="str">
            <v>023078</v>
          </cell>
          <cell r="D522" t="str">
            <v>外ヶ浜町</v>
          </cell>
          <cell r="E522" t="str">
            <v>001</v>
          </cell>
          <cell r="F522" t="str">
            <v>外ケ浜中央病院</v>
          </cell>
          <cell r="G522" t="str">
            <v>09</v>
          </cell>
          <cell r="H522" t="str">
            <v>01</v>
          </cell>
          <cell r="I522" t="str">
            <v>7</v>
          </cell>
          <cell r="J522" t="str">
            <v>4</v>
          </cell>
          <cell r="K522" t="str">
            <v>1</v>
          </cell>
          <cell r="L522" t="str">
            <v>6</v>
          </cell>
          <cell r="M522" t="str">
            <v>3</v>
          </cell>
          <cell r="N522" t="str">
            <v>0</v>
          </cell>
          <cell r="O522" t="str">
            <v>0</v>
          </cell>
          <cell r="P522" t="str">
            <v>0</v>
          </cell>
          <cell r="Q522">
            <v>3340506</v>
          </cell>
          <cell r="R522">
            <v>3411226</v>
          </cell>
          <cell r="S522">
            <v>6751732</v>
          </cell>
          <cell r="T522">
            <v>2</v>
          </cell>
          <cell r="U522">
            <v>2</v>
          </cell>
          <cell r="V522">
            <v>1</v>
          </cell>
          <cell r="W522">
            <v>50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50</v>
          </cell>
          <cell r="AC522">
            <v>1</v>
          </cell>
          <cell r="AD522">
            <v>2710</v>
          </cell>
          <cell r="AE522">
            <v>0</v>
          </cell>
          <cell r="AF522">
            <v>0</v>
          </cell>
          <cell r="AG522">
            <v>2710</v>
          </cell>
          <cell r="AH522">
            <v>1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1</v>
          </cell>
          <cell r="AN522">
            <v>2</v>
          </cell>
          <cell r="AO522">
            <v>0</v>
          </cell>
          <cell r="AP522">
            <v>4</v>
          </cell>
          <cell r="AQ522">
            <v>3</v>
          </cell>
          <cell r="AR522">
            <v>0</v>
          </cell>
          <cell r="AS522">
            <v>366</v>
          </cell>
          <cell r="AT522">
            <v>16822</v>
          </cell>
          <cell r="AU522">
            <v>244</v>
          </cell>
          <cell r="AV522">
            <v>42896</v>
          </cell>
          <cell r="AW522">
            <v>60328</v>
          </cell>
          <cell r="AX522">
            <v>49</v>
          </cell>
          <cell r="AY522">
            <v>49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</row>
        <row r="523">
          <cell r="B523" t="str">
            <v>023078-001-20-01</v>
          </cell>
          <cell r="C523" t="str">
            <v>023078</v>
          </cell>
          <cell r="D523" t="str">
            <v>外ヶ浜町</v>
          </cell>
          <cell r="E523" t="str">
            <v>001</v>
          </cell>
          <cell r="F523" t="str">
            <v>外ケ浜中央病院</v>
          </cell>
          <cell r="G523" t="str">
            <v>20</v>
          </cell>
          <cell r="H523" t="str">
            <v>01</v>
          </cell>
          <cell r="I523" t="str">
            <v>7</v>
          </cell>
          <cell r="J523" t="str">
            <v>4</v>
          </cell>
          <cell r="K523" t="str">
            <v>1</v>
          </cell>
          <cell r="L523" t="str">
            <v>6</v>
          </cell>
          <cell r="M523" t="str">
            <v>3</v>
          </cell>
          <cell r="N523" t="str">
            <v>0</v>
          </cell>
          <cell r="O523" t="str">
            <v>0</v>
          </cell>
          <cell r="P523" t="str">
            <v>0</v>
          </cell>
          <cell r="Q523">
            <v>1163507</v>
          </cell>
          <cell r="R523">
            <v>830535</v>
          </cell>
          <cell r="S523">
            <v>455374</v>
          </cell>
          <cell r="T523">
            <v>284191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90970</v>
          </cell>
          <cell r="AC523">
            <v>44433</v>
          </cell>
          <cell r="AD523">
            <v>46537</v>
          </cell>
          <cell r="AE523">
            <v>332972</v>
          </cell>
          <cell r="AF523">
            <v>0</v>
          </cell>
          <cell r="AG523">
            <v>0</v>
          </cell>
          <cell r="AH523">
            <v>2543</v>
          </cell>
          <cell r="AI523">
            <v>806</v>
          </cell>
          <cell r="AJ523">
            <v>5159</v>
          </cell>
          <cell r="AK523">
            <v>89085</v>
          </cell>
          <cell r="AL523">
            <v>235379</v>
          </cell>
          <cell r="AM523">
            <v>1143374</v>
          </cell>
          <cell r="AN523">
            <v>893485</v>
          </cell>
          <cell r="AO523">
            <v>537286</v>
          </cell>
          <cell r="AP523">
            <v>201871</v>
          </cell>
          <cell r="AQ523">
            <v>35266</v>
          </cell>
          <cell r="AR523">
            <v>0</v>
          </cell>
          <cell r="AS523">
            <v>0</v>
          </cell>
          <cell r="AT523">
            <v>119062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249889</v>
          </cell>
          <cell r="BB523">
            <v>20628</v>
          </cell>
          <cell r="BC523">
            <v>0</v>
          </cell>
          <cell r="BD523">
            <v>0</v>
          </cell>
          <cell r="BE523">
            <v>0</v>
          </cell>
          <cell r="BF523">
            <v>229261</v>
          </cell>
          <cell r="BG523">
            <v>20133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20133</v>
          </cell>
          <cell r="BQ523">
            <v>0</v>
          </cell>
          <cell r="BR523">
            <v>-18441</v>
          </cell>
          <cell r="BS523">
            <v>1692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023078-001-20-02</v>
          </cell>
          <cell r="C524" t="str">
            <v>023078</v>
          </cell>
          <cell r="D524" t="str">
            <v>外ヶ浜町</v>
          </cell>
          <cell r="E524" t="str">
            <v>001</v>
          </cell>
          <cell r="F524" t="str">
            <v>外ケ浜中央病院</v>
          </cell>
          <cell r="G524" t="str">
            <v>20</v>
          </cell>
          <cell r="H524" t="str">
            <v>02</v>
          </cell>
          <cell r="I524" t="str">
            <v>7</v>
          </cell>
          <cell r="J524" t="str">
            <v>4</v>
          </cell>
          <cell r="K524" t="str">
            <v>1</v>
          </cell>
          <cell r="L524" t="str">
            <v>6</v>
          </cell>
          <cell r="M524" t="str">
            <v>3</v>
          </cell>
          <cell r="N524" t="str">
            <v>0</v>
          </cell>
          <cell r="O524" t="str">
            <v>0</v>
          </cell>
          <cell r="P524" t="str">
            <v>0</v>
          </cell>
          <cell r="Q524">
            <v>0</v>
          </cell>
          <cell r="R524">
            <v>0</v>
          </cell>
          <cell r="S524">
            <v>138677</v>
          </cell>
          <cell r="T524">
            <v>135677</v>
          </cell>
          <cell r="U524">
            <v>3000</v>
          </cell>
          <cell r="V524">
            <v>0</v>
          </cell>
          <cell r="W524">
            <v>3000</v>
          </cell>
          <cell r="X524">
            <v>1163507</v>
          </cell>
          <cell r="Y524">
            <v>1165482</v>
          </cell>
          <cell r="Z524">
            <v>1143374</v>
          </cell>
          <cell r="AA524">
            <v>1152874</v>
          </cell>
          <cell r="AB524">
            <v>0</v>
          </cell>
          <cell r="AC524">
            <v>1077</v>
          </cell>
        </row>
        <row r="525">
          <cell r="B525" t="str">
            <v>023078-001-21-01</v>
          </cell>
          <cell r="C525" t="str">
            <v>023078</v>
          </cell>
          <cell r="D525" t="str">
            <v>外ヶ浜町</v>
          </cell>
          <cell r="E525" t="str">
            <v>001</v>
          </cell>
          <cell r="F525" t="str">
            <v>外ケ浜中央病院</v>
          </cell>
          <cell r="G525" t="str">
            <v>21</v>
          </cell>
          <cell r="H525" t="str">
            <v>01</v>
          </cell>
          <cell r="I525" t="str">
            <v>7</v>
          </cell>
          <cell r="J525" t="str">
            <v>4</v>
          </cell>
          <cell r="K525" t="str">
            <v>1</v>
          </cell>
          <cell r="L525" t="str">
            <v>6</v>
          </cell>
          <cell r="M525" t="str">
            <v>3</v>
          </cell>
          <cell r="N525" t="str">
            <v>0</v>
          </cell>
          <cell r="O525" t="str">
            <v>0</v>
          </cell>
          <cell r="P525" t="str">
            <v>0</v>
          </cell>
          <cell r="Q525">
            <v>198539</v>
          </cell>
          <cell r="R525">
            <v>167194</v>
          </cell>
          <cell r="S525">
            <v>50052</v>
          </cell>
          <cell r="T525">
            <v>0</v>
          </cell>
          <cell r="U525">
            <v>121501</v>
          </cell>
          <cell r="V525">
            <v>537286</v>
          </cell>
          <cell r="W525">
            <v>20628</v>
          </cell>
          <cell r="X525">
            <v>20628</v>
          </cell>
          <cell r="Y525">
            <v>0</v>
          </cell>
          <cell r="Z525">
            <v>0</v>
          </cell>
          <cell r="AA525">
            <v>35266</v>
          </cell>
          <cell r="AB525">
            <v>0</v>
          </cell>
          <cell r="AC525">
            <v>7420</v>
          </cell>
          <cell r="AD525">
            <v>1186</v>
          </cell>
          <cell r="AE525">
            <v>6445</v>
          </cell>
          <cell r="AF525">
            <v>0</v>
          </cell>
          <cell r="AG525">
            <v>0</v>
          </cell>
          <cell r="AH525">
            <v>0</v>
          </cell>
          <cell r="AI525">
            <v>74255</v>
          </cell>
          <cell r="AJ525">
            <v>29834</v>
          </cell>
          <cell r="AK525">
            <v>82378</v>
          </cell>
          <cell r="AL525">
            <v>112212</v>
          </cell>
          <cell r="AM525">
            <v>79555</v>
          </cell>
          <cell r="AN525">
            <v>191767</v>
          </cell>
          <cell r="AO525">
            <v>10104</v>
          </cell>
          <cell r="AP525">
            <v>0</v>
          </cell>
          <cell r="AQ525">
            <v>0</v>
          </cell>
          <cell r="AR525">
            <v>259017</v>
          </cell>
          <cell r="AS525">
            <v>1143374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1143374</v>
          </cell>
          <cell r="BV525">
            <v>0</v>
          </cell>
          <cell r="BW525">
            <v>4107</v>
          </cell>
          <cell r="BX525">
            <v>4107</v>
          </cell>
        </row>
        <row r="526">
          <cell r="B526" t="str">
            <v>023078-001-23-01</v>
          </cell>
          <cell r="C526" t="str">
            <v>023078</v>
          </cell>
          <cell r="D526" t="str">
            <v>外ヶ浜町</v>
          </cell>
          <cell r="E526" t="str">
            <v>001</v>
          </cell>
          <cell r="F526" t="str">
            <v>外ケ浜中央病院</v>
          </cell>
          <cell r="G526" t="str">
            <v>23</v>
          </cell>
          <cell r="H526" t="str">
            <v>01</v>
          </cell>
          <cell r="I526" t="str">
            <v>7</v>
          </cell>
          <cell r="J526" t="str">
            <v>4</v>
          </cell>
          <cell r="K526" t="str">
            <v>1</v>
          </cell>
          <cell r="L526" t="str">
            <v>6</v>
          </cell>
          <cell r="M526" t="str">
            <v>3</v>
          </cell>
          <cell r="N526" t="str">
            <v>0</v>
          </cell>
          <cell r="O526" t="str">
            <v>0</v>
          </cell>
          <cell r="P526" t="str">
            <v>0</v>
          </cell>
          <cell r="Q526">
            <v>40000</v>
          </cell>
          <cell r="R526">
            <v>40000</v>
          </cell>
          <cell r="S526">
            <v>0</v>
          </cell>
          <cell r="T526">
            <v>49937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5541</v>
          </cell>
          <cell r="Z526">
            <v>0</v>
          </cell>
          <cell r="AA526">
            <v>0</v>
          </cell>
          <cell r="AB526">
            <v>3000</v>
          </cell>
          <cell r="AC526">
            <v>98478</v>
          </cell>
          <cell r="AD526">
            <v>0</v>
          </cell>
          <cell r="AE526">
            <v>0</v>
          </cell>
          <cell r="AF526">
            <v>98478</v>
          </cell>
          <cell r="AG526">
            <v>75792</v>
          </cell>
          <cell r="AH526">
            <v>0</v>
          </cell>
          <cell r="AI526">
            <v>0</v>
          </cell>
          <cell r="AJ526">
            <v>43763</v>
          </cell>
          <cell r="AK526">
            <v>40000</v>
          </cell>
          <cell r="AL526">
            <v>32029</v>
          </cell>
          <cell r="AM526">
            <v>0</v>
          </cell>
          <cell r="AN526">
            <v>40000</v>
          </cell>
          <cell r="AO526">
            <v>0</v>
          </cell>
          <cell r="AP526">
            <v>0</v>
          </cell>
          <cell r="AQ526">
            <v>5541</v>
          </cell>
          <cell r="AR526">
            <v>0</v>
          </cell>
          <cell r="AS526">
            <v>0</v>
          </cell>
          <cell r="AT526">
            <v>3928</v>
          </cell>
          <cell r="AU526">
            <v>26323</v>
          </cell>
          <cell r="AV526">
            <v>72976</v>
          </cell>
          <cell r="AW526">
            <v>0</v>
          </cell>
          <cell r="AX526">
            <v>0</v>
          </cell>
          <cell r="AY526">
            <v>0</v>
          </cell>
          <cell r="AZ526">
            <v>72976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148768</v>
          </cell>
          <cell r="BF526">
            <v>0</v>
          </cell>
          <cell r="BG526">
            <v>50290</v>
          </cell>
          <cell r="BH526">
            <v>0</v>
          </cell>
          <cell r="BI526">
            <v>50290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50290</v>
          </cell>
          <cell r="BQ526">
            <v>0</v>
          </cell>
          <cell r="BR526">
            <v>0</v>
          </cell>
          <cell r="BS526">
            <v>1010160</v>
          </cell>
          <cell r="BT526">
            <v>278581</v>
          </cell>
          <cell r="BU526">
            <v>175108</v>
          </cell>
          <cell r="BV526">
            <v>694254</v>
          </cell>
          <cell r="BW526">
            <v>-902</v>
          </cell>
          <cell r="BX526">
            <v>1288741</v>
          </cell>
        </row>
        <row r="527">
          <cell r="B527" t="str">
            <v>023078-001-23-02</v>
          </cell>
          <cell r="C527" t="str">
            <v>023078</v>
          </cell>
          <cell r="D527" t="str">
            <v>外ヶ浜町</v>
          </cell>
          <cell r="E527" t="str">
            <v>001</v>
          </cell>
          <cell r="F527" t="str">
            <v>外ケ浜中央病院</v>
          </cell>
          <cell r="G527" t="str">
            <v>23</v>
          </cell>
          <cell r="H527" t="str">
            <v>02</v>
          </cell>
          <cell r="I527" t="str">
            <v>7</v>
          </cell>
          <cell r="J527" t="str">
            <v>4</v>
          </cell>
          <cell r="K527" t="str">
            <v>1</v>
          </cell>
          <cell r="L527" t="str">
            <v>6</v>
          </cell>
          <cell r="M527" t="str">
            <v>3</v>
          </cell>
          <cell r="N527" t="str">
            <v>0</v>
          </cell>
          <cell r="O527" t="str">
            <v>0</v>
          </cell>
          <cell r="P527" t="str">
            <v>0</v>
          </cell>
          <cell r="Q527">
            <v>3445942</v>
          </cell>
          <cell r="R527">
            <v>5198</v>
          </cell>
          <cell r="S527">
            <v>0</v>
          </cell>
          <cell r="T527">
            <v>0</v>
          </cell>
          <cell r="U527">
            <v>5198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37746</v>
          </cell>
          <cell r="AR527">
            <v>38046</v>
          </cell>
          <cell r="AS527">
            <v>49937</v>
          </cell>
          <cell r="AT527">
            <v>32937</v>
          </cell>
          <cell r="AU527">
            <v>17000</v>
          </cell>
          <cell r="AV527">
            <v>0</v>
          </cell>
          <cell r="AW527">
            <v>17000</v>
          </cell>
          <cell r="AX527">
            <v>0</v>
          </cell>
          <cell r="AY527">
            <v>0</v>
          </cell>
          <cell r="AZ527">
            <v>29009</v>
          </cell>
          <cell r="BA527">
            <v>29009</v>
          </cell>
          <cell r="BB527">
            <v>4107</v>
          </cell>
          <cell r="BC527">
            <v>4107</v>
          </cell>
          <cell r="BD527">
            <v>33116</v>
          </cell>
          <cell r="BE527">
            <v>33116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023078-001-25-01</v>
          </cell>
          <cell r="C528" t="str">
            <v>023078</v>
          </cell>
          <cell r="D528" t="str">
            <v>外ヶ浜町</v>
          </cell>
          <cell r="E528" t="str">
            <v>001</v>
          </cell>
          <cell r="F528" t="str">
            <v>外ケ浜中央病院</v>
          </cell>
          <cell r="G528" t="str">
            <v>25</v>
          </cell>
          <cell r="H528" t="str">
            <v>01</v>
          </cell>
          <cell r="I528" t="str">
            <v>7</v>
          </cell>
          <cell r="J528" t="str">
            <v>4</v>
          </cell>
          <cell r="K528" t="str">
            <v>1</v>
          </cell>
          <cell r="L528" t="str">
            <v>6</v>
          </cell>
          <cell r="M528" t="str">
            <v>3</v>
          </cell>
          <cell r="N528" t="str">
            <v>0</v>
          </cell>
          <cell r="O528" t="str">
            <v>0</v>
          </cell>
          <cell r="P528" t="str">
            <v>0</v>
          </cell>
          <cell r="Q528">
            <v>48</v>
          </cell>
          <cell r="R528">
            <v>4</v>
          </cell>
          <cell r="S528">
            <v>18510</v>
          </cell>
          <cell r="T528">
            <v>7209</v>
          </cell>
          <cell r="U528">
            <v>40</v>
          </cell>
          <cell r="V528">
            <v>0</v>
          </cell>
          <cell r="W528">
            <v>6572</v>
          </cell>
          <cell r="X528">
            <v>597</v>
          </cell>
          <cell r="Y528">
            <v>25719</v>
          </cell>
          <cell r="Z528">
            <v>206</v>
          </cell>
          <cell r="AA528">
            <v>115</v>
          </cell>
          <cell r="AB528">
            <v>84</v>
          </cell>
          <cell r="AC528">
            <v>7</v>
          </cell>
          <cell r="AD528">
            <v>35249</v>
          </cell>
          <cell r="AE528">
            <v>91659</v>
          </cell>
          <cell r="AF528">
            <v>180</v>
          </cell>
          <cell r="AG528">
            <v>61534</v>
          </cell>
          <cell r="AH528">
            <v>11979</v>
          </cell>
          <cell r="AI528">
            <v>17966</v>
          </cell>
          <cell r="AJ528">
            <v>126908</v>
          </cell>
          <cell r="AK528">
            <v>288</v>
          </cell>
          <cell r="AL528">
            <v>85</v>
          </cell>
          <cell r="AM528">
            <v>285</v>
          </cell>
          <cell r="AN528">
            <v>23</v>
          </cell>
          <cell r="AO528">
            <v>85898</v>
          </cell>
          <cell r="AP528">
            <v>41079</v>
          </cell>
          <cell r="AQ528">
            <v>137</v>
          </cell>
          <cell r="AR528">
            <v>1891</v>
          </cell>
          <cell r="AS528">
            <v>30312</v>
          </cell>
          <cell r="AT528">
            <v>8739</v>
          </cell>
          <cell r="AU528">
            <v>126977</v>
          </cell>
          <cell r="AV528">
            <v>944</v>
          </cell>
          <cell r="AW528">
            <v>423</v>
          </cell>
          <cell r="AX528">
            <v>36</v>
          </cell>
          <cell r="AY528">
            <v>3</v>
          </cell>
          <cell r="AZ528">
            <v>11968</v>
          </cell>
          <cell r="BA528">
            <v>5543</v>
          </cell>
          <cell r="BB528">
            <v>7</v>
          </cell>
          <cell r="BC528">
            <v>451</v>
          </cell>
          <cell r="BD528">
            <v>4237</v>
          </cell>
        </row>
        <row r="529">
          <cell r="B529" t="str">
            <v>023078-001-25-02</v>
          </cell>
          <cell r="C529" t="str">
            <v>023078</v>
          </cell>
          <cell r="D529" t="str">
            <v>外ヶ浜町</v>
          </cell>
          <cell r="E529" t="str">
            <v>001</v>
          </cell>
          <cell r="F529" t="str">
            <v>外ケ浜中央病院</v>
          </cell>
          <cell r="G529" t="str">
            <v>25</v>
          </cell>
          <cell r="H529" t="str">
            <v>02</v>
          </cell>
          <cell r="I529" t="str">
            <v>7</v>
          </cell>
          <cell r="J529" t="str">
            <v>4</v>
          </cell>
          <cell r="K529" t="str">
            <v>1</v>
          </cell>
          <cell r="L529" t="str">
            <v>6</v>
          </cell>
          <cell r="M529" t="str">
            <v>3</v>
          </cell>
          <cell r="N529" t="str">
            <v>0</v>
          </cell>
          <cell r="O529" t="str">
            <v>0</v>
          </cell>
          <cell r="P529" t="str">
            <v>0</v>
          </cell>
          <cell r="Q529">
            <v>848</v>
          </cell>
          <cell r="R529">
            <v>17511</v>
          </cell>
          <cell r="S529">
            <v>144</v>
          </cell>
          <cell r="T529">
            <v>76</v>
          </cell>
          <cell r="U529">
            <v>120</v>
          </cell>
          <cell r="V529">
            <v>10</v>
          </cell>
          <cell r="W529">
            <v>42603</v>
          </cell>
          <cell r="X529">
            <v>20066</v>
          </cell>
          <cell r="Y529">
            <v>80</v>
          </cell>
          <cell r="Z529">
            <v>0</v>
          </cell>
          <cell r="AA529">
            <v>14316</v>
          </cell>
          <cell r="AB529">
            <v>5670</v>
          </cell>
          <cell r="AC529">
            <v>62669</v>
          </cell>
          <cell r="AD529">
            <v>461</v>
          </cell>
          <cell r="AE529">
            <v>235</v>
          </cell>
          <cell r="AF529">
            <v>24</v>
          </cell>
          <cell r="AG529">
            <v>2</v>
          </cell>
          <cell r="AH529">
            <v>4311</v>
          </cell>
          <cell r="AI529">
            <v>1638</v>
          </cell>
          <cell r="AJ529">
            <v>4</v>
          </cell>
          <cell r="AK529">
            <v>0</v>
          </cell>
          <cell r="AL529">
            <v>1446</v>
          </cell>
          <cell r="AM529">
            <v>188</v>
          </cell>
          <cell r="AN529">
            <v>5949</v>
          </cell>
          <cell r="AO529">
            <v>75</v>
          </cell>
          <cell r="AP529">
            <v>15</v>
          </cell>
          <cell r="AQ529">
            <v>597</v>
          </cell>
          <cell r="AR529">
            <v>49</v>
          </cell>
          <cell r="AS529">
            <v>198539</v>
          </cell>
          <cell r="AT529">
            <v>167194</v>
          </cell>
          <cell r="AU529">
            <v>448</v>
          </cell>
          <cell r="AV529">
            <v>63876</v>
          </cell>
          <cell r="AW529">
            <v>68862</v>
          </cell>
          <cell r="AX529">
            <v>34008</v>
          </cell>
          <cell r="AY529">
            <v>365733</v>
          </cell>
          <cell r="AZ529">
            <v>2118</v>
          </cell>
          <cell r="BA529">
            <v>949</v>
          </cell>
          <cell r="BB529">
            <v>193607</v>
          </cell>
          <cell r="BC529">
            <v>4932</v>
          </cell>
          <cell r="BD529">
            <v>0</v>
          </cell>
        </row>
        <row r="530">
          <cell r="B530" t="str">
            <v>023078-001-27-01</v>
          </cell>
          <cell r="C530" t="str">
            <v>023078</v>
          </cell>
          <cell r="D530" t="str">
            <v>外ヶ浜町</v>
          </cell>
          <cell r="E530" t="str">
            <v>001</v>
          </cell>
          <cell r="F530" t="str">
            <v>外ケ浜中央病院</v>
          </cell>
          <cell r="G530" t="str">
            <v>27</v>
          </cell>
          <cell r="H530" t="str">
            <v>01</v>
          </cell>
          <cell r="I530" t="str">
            <v>7</v>
          </cell>
          <cell r="J530" t="str">
            <v>4</v>
          </cell>
          <cell r="K530" t="str">
            <v>1</v>
          </cell>
          <cell r="L530" t="str">
            <v>6</v>
          </cell>
          <cell r="M530" t="str">
            <v>3</v>
          </cell>
          <cell r="N530" t="str">
            <v>0</v>
          </cell>
          <cell r="O530" t="str">
            <v>0</v>
          </cell>
          <cell r="P530" t="str">
            <v>0</v>
          </cell>
          <cell r="Q530">
            <v>16822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16822</v>
          </cell>
          <cell r="W530">
            <v>18300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18300</v>
          </cell>
          <cell r="AC530">
            <v>2676</v>
          </cell>
          <cell r="AD530">
            <v>14237</v>
          </cell>
          <cell r="AE530">
            <v>20</v>
          </cell>
          <cell r="AF530">
            <v>20</v>
          </cell>
          <cell r="AG530">
            <v>16953</v>
          </cell>
          <cell r="AH530">
            <v>29872</v>
          </cell>
          <cell r="AI530">
            <v>72949</v>
          </cell>
          <cell r="AJ530">
            <v>43952</v>
          </cell>
          <cell r="AK530">
            <v>29439</v>
          </cell>
          <cell r="AL530">
            <v>15675</v>
          </cell>
          <cell r="AM530">
            <v>228013</v>
          </cell>
          <cell r="AN530">
            <v>23705</v>
          </cell>
          <cell r="AO530">
            <v>11769</v>
          </cell>
          <cell r="AP530">
            <v>12876</v>
          </cell>
          <cell r="AQ530">
            <v>36689</v>
          </cell>
          <cell r="AR530">
            <v>1622</v>
          </cell>
          <cell r="AS530">
            <v>30407</v>
          </cell>
          <cell r="AT530">
            <v>12184</v>
          </cell>
          <cell r="AU530">
            <v>66958</v>
          </cell>
          <cell r="AV530">
            <v>26528</v>
          </cell>
          <cell r="AW530">
            <v>96927</v>
          </cell>
          <cell r="AX530">
            <v>739565</v>
          </cell>
          <cell r="AY530">
            <v>31494</v>
          </cell>
          <cell r="AZ530">
            <v>103356</v>
          </cell>
          <cell r="BA530">
            <v>134850</v>
          </cell>
          <cell r="BB530">
            <v>30941</v>
          </cell>
          <cell r="BC530">
            <v>9825</v>
          </cell>
          <cell r="BD530">
            <v>40766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70</v>
          </cell>
          <cell r="BM530">
            <v>230</v>
          </cell>
          <cell r="BN530">
            <v>70</v>
          </cell>
          <cell r="BO530">
            <v>100</v>
          </cell>
          <cell r="BP530">
            <v>20</v>
          </cell>
          <cell r="BQ530">
            <v>40</v>
          </cell>
          <cell r="BR530">
            <v>10</v>
          </cell>
          <cell r="BS530">
            <v>20</v>
          </cell>
          <cell r="BT530">
            <v>20</v>
          </cell>
          <cell r="BU530">
            <v>98</v>
          </cell>
          <cell r="BV530">
            <v>678</v>
          </cell>
          <cell r="BW530">
            <v>0</v>
          </cell>
          <cell r="BX530">
            <v>0</v>
          </cell>
        </row>
        <row r="531">
          <cell r="B531" t="str">
            <v>023078-001-27-02</v>
          </cell>
          <cell r="C531" t="str">
            <v>023078</v>
          </cell>
          <cell r="D531" t="str">
            <v>外ヶ浜町</v>
          </cell>
          <cell r="E531" t="str">
            <v>001</v>
          </cell>
          <cell r="F531" t="str">
            <v>外ケ浜中央病院</v>
          </cell>
          <cell r="G531" t="str">
            <v>27</v>
          </cell>
          <cell r="H531" t="str">
            <v>02</v>
          </cell>
          <cell r="I531" t="str">
            <v>7</v>
          </cell>
          <cell r="J531" t="str">
            <v>4</v>
          </cell>
          <cell r="K531" t="str">
            <v>1</v>
          </cell>
          <cell r="L531" t="str">
            <v>6</v>
          </cell>
          <cell r="M531" t="str">
            <v>3</v>
          </cell>
          <cell r="N531" t="str">
            <v>0</v>
          </cell>
          <cell r="O531" t="str">
            <v>0</v>
          </cell>
          <cell r="P531" t="str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B532" t="str">
            <v>023078-001-28-01</v>
          </cell>
          <cell r="C532" t="str">
            <v>023078</v>
          </cell>
          <cell r="D532" t="str">
            <v>外ヶ浜町</v>
          </cell>
          <cell r="E532" t="str">
            <v>001</v>
          </cell>
          <cell r="F532" t="str">
            <v>外ケ浜中央病院</v>
          </cell>
          <cell r="G532" t="str">
            <v>28</v>
          </cell>
          <cell r="H532" t="str">
            <v>01</v>
          </cell>
          <cell r="I532" t="str">
            <v>7</v>
          </cell>
          <cell r="J532" t="str">
            <v>4</v>
          </cell>
          <cell r="K532" t="str">
            <v>1</v>
          </cell>
          <cell r="L532" t="str">
            <v>6</v>
          </cell>
          <cell r="M532" t="str">
            <v>3</v>
          </cell>
          <cell r="N532" t="str">
            <v>0</v>
          </cell>
          <cell r="O532" t="str">
            <v>0</v>
          </cell>
          <cell r="P532" t="str">
            <v>0</v>
          </cell>
          <cell r="Q532">
            <v>46537</v>
          </cell>
          <cell r="R532">
            <v>0</v>
          </cell>
          <cell r="S532">
            <v>0</v>
          </cell>
          <cell r="T532">
            <v>0</v>
          </cell>
          <cell r="U532">
            <v>46537</v>
          </cell>
          <cell r="V532">
            <v>235379</v>
          </cell>
          <cell r="W532">
            <v>0</v>
          </cell>
          <cell r="X532">
            <v>235379</v>
          </cell>
          <cell r="Y532">
            <v>119062</v>
          </cell>
          <cell r="Z532">
            <v>116633</v>
          </cell>
          <cell r="AA532">
            <v>7420</v>
          </cell>
          <cell r="AB532">
            <v>74255</v>
          </cell>
          <cell r="AC532">
            <v>326</v>
          </cell>
          <cell r="AD532">
            <v>0</v>
          </cell>
          <cell r="AE532">
            <v>11751</v>
          </cell>
          <cell r="AF532">
            <v>22881</v>
          </cell>
          <cell r="AG532">
            <v>2242</v>
          </cell>
          <cell r="AH532">
            <v>1576</v>
          </cell>
          <cell r="AI532">
            <v>355</v>
          </cell>
          <cell r="AJ532">
            <v>311</v>
          </cell>
          <cell r="AK532">
            <v>187</v>
          </cell>
          <cell r="AL532">
            <v>229261</v>
          </cell>
          <cell r="AM532">
            <v>0</v>
          </cell>
          <cell r="AN532">
            <v>229261</v>
          </cell>
          <cell r="AO532">
            <v>1378324</v>
          </cell>
          <cell r="AP532">
            <v>982424</v>
          </cell>
          <cell r="AQ532">
            <v>305089</v>
          </cell>
          <cell r="AR532">
            <v>90811</v>
          </cell>
          <cell r="AS532">
            <v>356490</v>
          </cell>
          <cell r="AT532">
            <v>161201</v>
          </cell>
          <cell r="AU532">
            <v>152690</v>
          </cell>
          <cell r="AV532">
            <v>42599</v>
          </cell>
          <cell r="AW532">
            <v>1021834</v>
          </cell>
          <cell r="AX532">
            <v>234215</v>
          </cell>
          <cell r="AY532">
            <v>226384</v>
          </cell>
          <cell r="AZ532">
            <v>7831</v>
          </cell>
          <cell r="BA532">
            <v>0</v>
          </cell>
          <cell r="BB532">
            <v>177007</v>
          </cell>
          <cell r="BC532">
            <v>167822</v>
          </cell>
          <cell r="BD532">
            <v>4233</v>
          </cell>
          <cell r="BE532">
            <v>4952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20628</v>
          </cell>
          <cell r="BN532">
            <v>20628</v>
          </cell>
          <cell r="BO532">
            <v>0</v>
          </cell>
          <cell r="BP532">
            <v>2242</v>
          </cell>
          <cell r="BQ532">
            <v>928</v>
          </cell>
          <cell r="BR532">
            <v>158</v>
          </cell>
          <cell r="BS532">
            <v>120</v>
          </cell>
          <cell r="BT532">
            <v>648</v>
          </cell>
          <cell r="BU532">
            <v>197</v>
          </cell>
          <cell r="BV532">
            <v>191</v>
          </cell>
        </row>
        <row r="533">
          <cell r="B533" t="str">
            <v>023078-001-31-01</v>
          </cell>
          <cell r="C533" t="str">
            <v>023078</v>
          </cell>
          <cell r="D533" t="str">
            <v>外ヶ浜町</v>
          </cell>
          <cell r="E533" t="str">
            <v>001</v>
          </cell>
          <cell r="F533" t="str">
            <v>外ケ浜中央病院</v>
          </cell>
          <cell r="G533" t="str">
            <v>31</v>
          </cell>
          <cell r="H533" t="str">
            <v>01</v>
          </cell>
          <cell r="I533" t="str">
            <v>7</v>
          </cell>
          <cell r="J533" t="str">
            <v>4</v>
          </cell>
          <cell r="K533" t="str">
            <v>1</v>
          </cell>
          <cell r="L533" t="str">
            <v>6</v>
          </cell>
          <cell r="M533" t="str">
            <v>3</v>
          </cell>
          <cell r="N533" t="str">
            <v>0</v>
          </cell>
          <cell r="O533" t="str">
            <v>0</v>
          </cell>
          <cell r="P533" t="str">
            <v>0</v>
          </cell>
          <cell r="Q533">
            <v>18300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50</v>
          </cell>
          <cell r="X533">
            <v>0</v>
          </cell>
          <cell r="Y533">
            <v>0</v>
          </cell>
          <cell r="Z533">
            <v>0</v>
          </cell>
          <cell r="AA533">
            <v>10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10</v>
          </cell>
          <cell r="AI533">
            <v>0</v>
          </cell>
          <cell r="AJ533">
            <v>0</v>
          </cell>
          <cell r="AK533">
            <v>70</v>
          </cell>
          <cell r="AL533">
            <v>100000</v>
          </cell>
          <cell r="AM533">
            <v>120050000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120406700</v>
          </cell>
          <cell r="AU533">
            <v>23000080</v>
          </cell>
          <cell r="AV533">
            <v>103450000</v>
          </cell>
          <cell r="AW533">
            <v>305</v>
          </cell>
          <cell r="AX533">
            <v>661</v>
          </cell>
          <cell r="AY533">
            <v>133</v>
          </cell>
          <cell r="AZ533">
            <v>2</v>
          </cell>
          <cell r="BA533">
            <v>85</v>
          </cell>
          <cell r="BB533">
            <v>263</v>
          </cell>
          <cell r="BC533">
            <v>111</v>
          </cell>
          <cell r="BD533">
            <v>0</v>
          </cell>
          <cell r="BE533">
            <v>2</v>
          </cell>
          <cell r="BF533">
            <v>2</v>
          </cell>
          <cell r="BG533">
            <v>0</v>
          </cell>
          <cell r="BH533">
            <v>1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1</v>
          </cell>
          <cell r="BN533">
            <v>958</v>
          </cell>
          <cell r="BO533">
            <v>2</v>
          </cell>
          <cell r="BP533">
            <v>0</v>
          </cell>
          <cell r="BQ533">
            <v>6</v>
          </cell>
          <cell r="BR533">
            <v>81</v>
          </cell>
          <cell r="BS533">
            <v>3050000</v>
          </cell>
        </row>
        <row r="534">
          <cell r="B534" t="str">
            <v>023078-001-40-01</v>
          </cell>
          <cell r="C534" t="str">
            <v>023078</v>
          </cell>
          <cell r="D534" t="str">
            <v>外ヶ浜町</v>
          </cell>
          <cell r="E534" t="str">
            <v>001</v>
          </cell>
          <cell r="F534" t="str">
            <v>外ケ浜中央病院</v>
          </cell>
          <cell r="G534" t="str">
            <v>40</v>
          </cell>
          <cell r="H534" t="str">
            <v>01</v>
          </cell>
          <cell r="I534" t="str">
            <v>7</v>
          </cell>
          <cell r="J534" t="str">
            <v>4</v>
          </cell>
          <cell r="K534" t="str">
            <v>1</v>
          </cell>
          <cell r="L534" t="str">
            <v>6</v>
          </cell>
          <cell r="M534" t="str">
            <v>3</v>
          </cell>
          <cell r="N534" t="str">
            <v>0</v>
          </cell>
          <cell r="O534" t="str">
            <v>0</v>
          </cell>
          <cell r="P534" t="str">
            <v>0</v>
          </cell>
          <cell r="Q534">
            <v>44433</v>
          </cell>
          <cell r="R534">
            <v>44433</v>
          </cell>
          <cell r="S534">
            <v>44433</v>
          </cell>
          <cell r="T534">
            <v>44433</v>
          </cell>
          <cell r="U534">
            <v>0</v>
          </cell>
          <cell r="V534">
            <v>0</v>
          </cell>
          <cell r="W534">
            <v>0</v>
          </cell>
          <cell r="X534">
            <v>5159</v>
          </cell>
          <cell r="Y534">
            <v>5159</v>
          </cell>
          <cell r="Z534">
            <v>1175</v>
          </cell>
          <cell r="AA534">
            <v>1175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3984</v>
          </cell>
          <cell r="AG534">
            <v>3984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86085</v>
          </cell>
          <cell r="AR534">
            <v>89085</v>
          </cell>
          <cell r="AS534">
            <v>4107</v>
          </cell>
          <cell r="AT534">
            <v>4107</v>
          </cell>
          <cell r="AU534">
            <v>0</v>
          </cell>
          <cell r="AV534">
            <v>0</v>
          </cell>
          <cell r="AW534">
            <v>79418</v>
          </cell>
          <cell r="AX534">
            <v>79418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2560</v>
          </cell>
          <cell r="BF534">
            <v>2560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3000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32937</v>
          </cell>
          <cell r="BV534">
            <v>49937</v>
          </cell>
          <cell r="BW534">
            <v>29009</v>
          </cell>
          <cell r="BX534">
            <v>29009</v>
          </cell>
        </row>
        <row r="535">
          <cell r="B535" t="str">
            <v>023078-001-40-02</v>
          </cell>
          <cell r="C535" t="str">
            <v>023078</v>
          </cell>
          <cell r="D535" t="str">
            <v>外ヶ浜町</v>
          </cell>
          <cell r="E535" t="str">
            <v>001</v>
          </cell>
          <cell r="F535" t="str">
            <v>外ケ浜中央病院</v>
          </cell>
          <cell r="G535" t="str">
            <v>40</v>
          </cell>
          <cell r="H535" t="str">
            <v>02</v>
          </cell>
          <cell r="I535" t="str">
            <v>7</v>
          </cell>
          <cell r="J535" t="str">
            <v>4</v>
          </cell>
          <cell r="K535" t="str">
            <v>1</v>
          </cell>
          <cell r="L535" t="str">
            <v>6</v>
          </cell>
          <cell r="M535" t="str">
            <v>3</v>
          </cell>
          <cell r="N535" t="str">
            <v>0</v>
          </cell>
          <cell r="O535" t="str">
            <v>0</v>
          </cell>
          <cell r="P535" t="str">
            <v>0</v>
          </cell>
          <cell r="Q535">
            <v>3928</v>
          </cell>
          <cell r="R535">
            <v>20928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168614</v>
          </cell>
          <cell r="AM535">
            <v>188614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3000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</row>
        <row r="536">
          <cell r="B536" t="str">
            <v>023213-000-22-01</v>
          </cell>
          <cell r="C536" t="str">
            <v>023213</v>
          </cell>
          <cell r="D536" t="str">
            <v>鰺ケ沢町</v>
          </cell>
          <cell r="E536" t="str">
            <v>000</v>
          </cell>
          <cell r="G536" t="str">
            <v>22</v>
          </cell>
          <cell r="H536" t="str">
            <v>01</v>
          </cell>
          <cell r="I536" t="str">
            <v>0</v>
          </cell>
          <cell r="J536" t="str">
            <v>4</v>
          </cell>
          <cell r="K536" t="str">
            <v>2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>
            <v>1331268</v>
          </cell>
          <cell r="R536">
            <v>1330809</v>
          </cell>
          <cell r="S536">
            <v>224644</v>
          </cell>
          <cell r="T536">
            <v>3250035</v>
          </cell>
          <cell r="U536">
            <v>2143870</v>
          </cell>
          <cell r="V536">
            <v>0</v>
          </cell>
          <cell r="W536">
            <v>459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410358</v>
          </cell>
          <cell r="AC536">
            <v>38652</v>
          </cell>
          <cell r="AD536">
            <v>354457</v>
          </cell>
          <cell r="AE536">
            <v>17249</v>
          </cell>
          <cell r="AF536">
            <v>0</v>
          </cell>
          <cell r="AG536">
            <v>8592</v>
          </cell>
          <cell r="AH536">
            <v>1750218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327983</v>
          </cell>
          <cell r="AP536">
            <v>50000</v>
          </cell>
          <cell r="AQ536">
            <v>272324</v>
          </cell>
          <cell r="AR536">
            <v>5659</v>
          </cell>
          <cell r="AS536">
            <v>327983</v>
          </cell>
          <cell r="AT536">
            <v>1874838</v>
          </cell>
          <cell r="AU536">
            <v>1855492</v>
          </cell>
          <cell r="AV536">
            <v>6872</v>
          </cell>
          <cell r="AW536">
            <v>0</v>
          </cell>
          <cell r="AX536">
            <v>863855</v>
          </cell>
          <cell r="AY536">
            <v>984765</v>
          </cell>
          <cell r="AZ536">
            <v>19346</v>
          </cell>
          <cell r="BA536">
            <v>19346</v>
          </cell>
          <cell r="BB536">
            <v>0</v>
          </cell>
          <cell r="BC536">
            <v>-452603</v>
          </cell>
          <cell r="BD536">
            <v>458745</v>
          </cell>
          <cell r="BE536">
            <v>118049</v>
          </cell>
          <cell r="BF536">
            <v>340696</v>
          </cell>
          <cell r="BG536">
            <v>0</v>
          </cell>
          <cell r="BH536">
            <v>0</v>
          </cell>
          <cell r="BI536">
            <v>0</v>
          </cell>
          <cell r="BJ536">
            <v>-911348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911348</v>
          </cell>
          <cell r="BQ536">
            <v>291557</v>
          </cell>
          <cell r="BR536">
            <v>0</v>
          </cell>
          <cell r="BS536">
            <v>1422235</v>
          </cell>
          <cell r="BT536">
            <v>1750218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023213-000-22-02</v>
          </cell>
          <cell r="C537" t="str">
            <v>023213</v>
          </cell>
          <cell r="D537" t="str">
            <v>鰺ケ沢町</v>
          </cell>
          <cell r="E537" t="str">
            <v>000</v>
          </cell>
          <cell r="G537" t="str">
            <v>22</v>
          </cell>
          <cell r="H537" t="str">
            <v>02</v>
          </cell>
          <cell r="I537" t="str">
            <v>0</v>
          </cell>
          <cell r="J537" t="str">
            <v>4</v>
          </cell>
          <cell r="K537" t="str">
            <v>2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>
            <v>233026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B538" t="str">
            <v>023213-000-24-01</v>
          </cell>
          <cell r="C538" t="str">
            <v>023213</v>
          </cell>
          <cell r="D538" t="str">
            <v>鰺ケ沢町</v>
          </cell>
          <cell r="E538" t="str">
            <v>000</v>
          </cell>
          <cell r="G538" t="str">
            <v>24</v>
          </cell>
          <cell r="H538" t="str">
            <v>01</v>
          </cell>
          <cell r="I538" t="str">
            <v>0</v>
          </cell>
          <cell r="J538" t="str">
            <v>4</v>
          </cell>
          <cell r="K538" t="str">
            <v>2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>
            <v>0</v>
          </cell>
          <cell r="R538">
            <v>0</v>
          </cell>
          <cell r="S538">
            <v>9895</v>
          </cell>
          <cell r="T538">
            <v>0</v>
          </cell>
          <cell r="U538">
            <v>9451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19346</v>
          </cell>
          <cell r="AC538">
            <v>0</v>
          </cell>
          <cell r="AD538">
            <v>19346</v>
          </cell>
          <cell r="AE538">
            <v>0</v>
          </cell>
        </row>
        <row r="539">
          <cell r="B539" t="str">
            <v>023213-000-24-02</v>
          </cell>
          <cell r="C539" t="str">
            <v>023213</v>
          </cell>
          <cell r="D539" t="str">
            <v>鰺ケ沢町</v>
          </cell>
          <cell r="E539" t="str">
            <v>000</v>
          </cell>
          <cell r="G539" t="str">
            <v>24</v>
          </cell>
          <cell r="H539" t="str">
            <v>02</v>
          </cell>
          <cell r="I539" t="str">
            <v>0</v>
          </cell>
          <cell r="J539" t="str">
            <v>4</v>
          </cell>
          <cell r="K539" t="str">
            <v>2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0</v>
          </cell>
          <cell r="P539" t="str">
            <v>0</v>
          </cell>
          <cell r="Q539">
            <v>0</v>
          </cell>
          <cell r="R539">
            <v>0</v>
          </cell>
          <cell r="S539">
            <v>5878</v>
          </cell>
          <cell r="T539">
            <v>0</v>
          </cell>
          <cell r="U539">
            <v>9451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15329</v>
          </cell>
          <cell r="AC539">
            <v>0</v>
          </cell>
          <cell r="AD539">
            <v>15329</v>
          </cell>
          <cell r="AE539">
            <v>0</v>
          </cell>
        </row>
        <row r="540">
          <cell r="B540" t="str">
            <v>023213-000-24-03</v>
          </cell>
          <cell r="C540" t="str">
            <v>023213</v>
          </cell>
          <cell r="D540" t="str">
            <v>鰺ケ沢町</v>
          </cell>
          <cell r="E540" t="str">
            <v>000</v>
          </cell>
          <cell r="G540" t="str">
            <v>24</v>
          </cell>
          <cell r="H540" t="str">
            <v>03</v>
          </cell>
          <cell r="I540" t="str">
            <v>0</v>
          </cell>
          <cell r="J540" t="str">
            <v>4</v>
          </cell>
          <cell r="K540" t="str">
            <v>2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</row>
        <row r="541">
          <cell r="B541" t="str">
            <v>023213-000-24-04</v>
          </cell>
          <cell r="C541" t="str">
            <v>023213</v>
          </cell>
          <cell r="D541" t="str">
            <v>鰺ケ沢町</v>
          </cell>
          <cell r="E541" t="str">
            <v>000</v>
          </cell>
          <cell r="G541" t="str">
            <v>24</v>
          </cell>
          <cell r="H541" t="str">
            <v>04</v>
          </cell>
          <cell r="I541" t="str">
            <v>0</v>
          </cell>
          <cell r="J541" t="str">
            <v>4</v>
          </cell>
          <cell r="K541" t="str">
            <v>2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</row>
        <row r="542">
          <cell r="B542" t="str">
            <v>023213-000-24-05</v>
          </cell>
          <cell r="C542" t="str">
            <v>023213</v>
          </cell>
          <cell r="D542" t="str">
            <v>鰺ケ沢町</v>
          </cell>
          <cell r="E542" t="str">
            <v>000</v>
          </cell>
          <cell r="G542" t="str">
            <v>24</v>
          </cell>
          <cell r="H542" t="str">
            <v>05</v>
          </cell>
          <cell r="I542" t="str">
            <v>0</v>
          </cell>
          <cell r="J542" t="str">
            <v>4</v>
          </cell>
          <cell r="K542" t="str">
            <v>2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>
            <v>0</v>
          </cell>
          <cell r="R542">
            <v>0</v>
          </cell>
          <cell r="S542">
            <v>4017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4017</v>
          </cell>
          <cell r="AC542">
            <v>0</v>
          </cell>
          <cell r="AD542">
            <v>4017</v>
          </cell>
          <cell r="AE542">
            <v>0</v>
          </cell>
        </row>
        <row r="543">
          <cell r="B543" t="str">
            <v>023213-000-24-06</v>
          </cell>
          <cell r="C543" t="str">
            <v>023213</v>
          </cell>
          <cell r="D543" t="str">
            <v>鰺ケ沢町</v>
          </cell>
          <cell r="E543" t="str">
            <v>000</v>
          </cell>
          <cell r="G543" t="str">
            <v>24</v>
          </cell>
          <cell r="H543" t="str">
            <v>06</v>
          </cell>
          <cell r="I543" t="str">
            <v>0</v>
          </cell>
          <cell r="J543" t="str">
            <v>4</v>
          </cell>
          <cell r="K543" t="str">
            <v>2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</row>
        <row r="544">
          <cell r="B544" t="str">
            <v>023213-000-24-07</v>
          </cell>
          <cell r="C544" t="str">
            <v>023213</v>
          </cell>
          <cell r="D544" t="str">
            <v>鰺ケ沢町</v>
          </cell>
          <cell r="E544" t="str">
            <v>000</v>
          </cell>
          <cell r="G544" t="str">
            <v>24</v>
          </cell>
          <cell r="H544" t="str">
            <v>07</v>
          </cell>
          <cell r="I544" t="str">
            <v>0</v>
          </cell>
          <cell r="J544" t="str">
            <v>4</v>
          </cell>
          <cell r="K544" t="str">
            <v>2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</row>
        <row r="545">
          <cell r="B545" t="str">
            <v>023213-000-24-08</v>
          </cell>
          <cell r="C545" t="str">
            <v>023213</v>
          </cell>
          <cell r="D545" t="str">
            <v>鰺ケ沢町</v>
          </cell>
          <cell r="E545" t="str">
            <v>000</v>
          </cell>
          <cell r="G545" t="str">
            <v>24</v>
          </cell>
          <cell r="H545" t="str">
            <v>08</v>
          </cell>
          <cell r="I545" t="str">
            <v>0</v>
          </cell>
          <cell r="J545" t="str">
            <v>4</v>
          </cell>
          <cell r="K545" t="str">
            <v>2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</row>
        <row r="546">
          <cell r="B546" t="str">
            <v>023213-000-24-09</v>
          </cell>
          <cell r="C546" t="str">
            <v>023213</v>
          </cell>
          <cell r="D546" t="str">
            <v>鰺ケ沢町</v>
          </cell>
          <cell r="E546" t="str">
            <v>000</v>
          </cell>
          <cell r="G546" t="str">
            <v>24</v>
          </cell>
          <cell r="H546" t="str">
            <v>09</v>
          </cell>
          <cell r="I546" t="str">
            <v>0</v>
          </cell>
          <cell r="J546" t="str">
            <v>4</v>
          </cell>
          <cell r="K546" t="str">
            <v>2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</row>
        <row r="547">
          <cell r="B547" t="str">
            <v>023213-000-24-10</v>
          </cell>
          <cell r="C547" t="str">
            <v>023213</v>
          </cell>
          <cell r="D547" t="str">
            <v>鰺ケ沢町</v>
          </cell>
          <cell r="E547" t="str">
            <v>000</v>
          </cell>
          <cell r="G547" t="str">
            <v>24</v>
          </cell>
          <cell r="H547" t="str">
            <v>10</v>
          </cell>
          <cell r="I547" t="str">
            <v>0</v>
          </cell>
          <cell r="J547" t="str">
            <v>4</v>
          </cell>
          <cell r="K547" t="str">
            <v>2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</row>
        <row r="548">
          <cell r="B548" t="str">
            <v>023213-000-24-11</v>
          </cell>
          <cell r="C548" t="str">
            <v>023213</v>
          </cell>
          <cell r="D548" t="str">
            <v>鰺ケ沢町</v>
          </cell>
          <cell r="E548" t="str">
            <v>000</v>
          </cell>
          <cell r="G548" t="str">
            <v>24</v>
          </cell>
          <cell r="H548" t="str">
            <v>11</v>
          </cell>
          <cell r="I548" t="str">
            <v>0</v>
          </cell>
          <cell r="J548" t="str">
            <v>4</v>
          </cell>
          <cell r="K548" t="str">
            <v>2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</row>
        <row r="549">
          <cell r="B549" t="str">
            <v>023213-000-24-12</v>
          </cell>
          <cell r="C549" t="str">
            <v>023213</v>
          </cell>
          <cell r="D549" t="str">
            <v>鰺ケ沢町</v>
          </cell>
          <cell r="E549" t="str">
            <v>000</v>
          </cell>
          <cell r="G549" t="str">
            <v>24</v>
          </cell>
          <cell r="H549" t="str">
            <v>12</v>
          </cell>
          <cell r="I549" t="str">
            <v>0</v>
          </cell>
          <cell r="J549" t="str">
            <v>4</v>
          </cell>
          <cell r="K549" t="str">
            <v>2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</row>
        <row r="550">
          <cell r="B550" t="str">
            <v>023213-000-45-01</v>
          </cell>
          <cell r="C550" t="str">
            <v>023213</v>
          </cell>
          <cell r="D550" t="str">
            <v>鰺ケ沢町</v>
          </cell>
          <cell r="E550" t="str">
            <v>000</v>
          </cell>
          <cell r="G550" t="str">
            <v>45</v>
          </cell>
          <cell r="H550" t="str">
            <v>01</v>
          </cell>
          <cell r="I550" t="str">
            <v>0</v>
          </cell>
          <cell r="J550" t="str">
            <v>4</v>
          </cell>
          <cell r="K550" t="str">
            <v>2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>
            <v>5781</v>
          </cell>
          <cell r="R550">
            <v>0</v>
          </cell>
          <cell r="S550">
            <v>0</v>
          </cell>
          <cell r="T550">
            <v>1998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7779</v>
          </cell>
          <cell r="AC550">
            <v>0</v>
          </cell>
          <cell r="AD550">
            <v>0</v>
          </cell>
          <cell r="AE550">
            <v>0</v>
          </cell>
        </row>
        <row r="551">
          <cell r="B551" t="str">
            <v>023213-000-45-02</v>
          </cell>
          <cell r="C551" t="str">
            <v>023213</v>
          </cell>
          <cell r="D551" t="str">
            <v>鰺ケ沢町</v>
          </cell>
          <cell r="E551" t="str">
            <v>000</v>
          </cell>
          <cell r="G551" t="str">
            <v>45</v>
          </cell>
          <cell r="H551" t="str">
            <v>02</v>
          </cell>
          <cell r="I551" t="str">
            <v>0</v>
          </cell>
          <cell r="J551" t="str">
            <v>4</v>
          </cell>
          <cell r="K551" t="str">
            <v>2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>
            <v>387</v>
          </cell>
          <cell r="R551">
            <v>0</v>
          </cell>
          <cell r="S551">
            <v>0</v>
          </cell>
          <cell r="T551">
            <v>35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422</v>
          </cell>
          <cell r="AC551">
            <v>0</v>
          </cell>
          <cell r="AD551">
            <v>0</v>
          </cell>
          <cell r="AE551">
            <v>0</v>
          </cell>
        </row>
        <row r="552">
          <cell r="B552" t="str">
            <v>023213-000-45-03</v>
          </cell>
          <cell r="C552" t="str">
            <v>023213</v>
          </cell>
          <cell r="D552" t="str">
            <v>鰺ケ沢町</v>
          </cell>
          <cell r="E552" t="str">
            <v>000</v>
          </cell>
          <cell r="G552" t="str">
            <v>45</v>
          </cell>
          <cell r="H552" t="str">
            <v>03</v>
          </cell>
          <cell r="I552" t="str">
            <v>0</v>
          </cell>
          <cell r="J552" t="str">
            <v>4</v>
          </cell>
          <cell r="K552" t="str">
            <v>2</v>
          </cell>
          <cell r="L552" t="str">
            <v>0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>
            <v>5969</v>
          </cell>
          <cell r="R552">
            <v>0</v>
          </cell>
          <cell r="S552">
            <v>0</v>
          </cell>
          <cell r="T552">
            <v>2019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7988</v>
          </cell>
          <cell r="AC552">
            <v>0</v>
          </cell>
          <cell r="AD552">
            <v>0</v>
          </cell>
          <cell r="AE552">
            <v>0</v>
          </cell>
        </row>
        <row r="553">
          <cell r="B553" t="str">
            <v>023213-000-45-04</v>
          </cell>
          <cell r="C553" t="str">
            <v>023213</v>
          </cell>
          <cell r="D553" t="str">
            <v>鰺ケ沢町</v>
          </cell>
          <cell r="E553" t="str">
            <v>000</v>
          </cell>
          <cell r="G553" t="str">
            <v>45</v>
          </cell>
          <cell r="H553" t="str">
            <v>04</v>
          </cell>
          <cell r="I553" t="str">
            <v>0</v>
          </cell>
          <cell r="J553" t="str">
            <v>4</v>
          </cell>
          <cell r="K553" t="str">
            <v>2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>
            <v>199</v>
          </cell>
          <cell r="R553">
            <v>0</v>
          </cell>
          <cell r="S553">
            <v>0</v>
          </cell>
          <cell r="T553">
            <v>15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214</v>
          </cell>
          <cell r="AC553">
            <v>0</v>
          </cell>
          <cell r="AD553">
            <v>0</v>
          </cell>
          <cell r="AE553">
            <v>0</v>
          </cell>
        </row>
        <row r="554">
          <cell r="B554" t="str">
            <v>023213-000-45-05</v>
          </cell>
          <cell r="C554" t="str">
            <v>023213</v>
          </cell>
          <cell r="D554" t="str">
            <v>鰺ケ沢町</v>
          </cell>
          <cell r="E554" t="str">
            <v>000</v>
          </cell>
          <cell r="G554" t="str">
            <v>45</v>
          </cell>
          <cell r="H554" t="str">
            <v>05</v>
          </cell>
          <cell r="I554" t="str">
            <v>0</v>
          </cell>
          <cell r="J554" t="str">
            <v>4</v>
          </cell>
          <cell r="K554" t="str">
            <v>2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>
            <v>1175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1175</v>
          </cell>
          <cell r="AC554">
            <v>0</v>
          </cell>
          <cell r="AD554">
            <v>0</v>
          </cell>
          <cell r="AE554">
            <v>0</v>
          </cell>
        </row>
        <row r="555">
          <cell r="B555" t="str">
            <v>023213-000-45-06</v>
          </cell>
          <cell r="C555" t="str">
            <v>023213</v>
          </cell>
          <cell r="D555" t="str">
            <v>鰺ケ沢町</v>
          </cell>
          <cell r="E555" t="str">
            <v>000</v>
          </cell>
          <cell r="G555" t="str">
            <v>45</v>
          </cell>
          <cell r="H555" t="str">
            <v>06</v>
          </cell>
          <cell r="I555" t="str">
            <v>0</v>
          </cell>
          <cell r="J555" t="str">
            <v>4</v>
          </cell>
          <cell r="K555" t="str">
            <v>2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>
            <v>49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49</v>
          </cell>
          <cell r="AC555">
            <v>0</v>
          </cell>
          <cell r="AD555">
            <v>0</v>
          </cell>
          <cell r="AE555">
            <v>0</v>
          </cell>
        </row>
        <row r="556">
          <cell r="B556" t="str">
            <v>023213-000-45-07</v>
          </cell>
          <cell r="C556" t="str">
            <v>023213</v>
          </cell>
          <cell r="D556" t="str">
            <v>鰺ケ沢町</v>
          </cell>
          <cell r="E556" t="str">
            <v>000</v>
          </cell>
          <cell r="G556" t="str">
            <v>45</v>
          </cell>
          <cell r="H556" t="str">
            <v>07</v>
          </cell>
          <cell r="I556" t="str">
            <v>0</v>
          </cell>
          <cell r="J556" t="str">
            <v>4</v>
          </cell>
          <cell r="K556" t="str">
            <v>2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>
            <v>1193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1193</v>
          </cell>
          <cell r="AC556">
            <v>0</v>
          </cell>
          <cell r="AD556">
            <v>0</v>
          </cell>
          <cell r="AE556">
            <v>0</v>
          </cell>
        </row>
        <row r="557">
          <cell r="B557" t="str">
            <v>023213-000-45-08</v>
          </cell>
          <cell r="C557" t="str">
            <v>023213</v>
          </cell>
          <cell r="D557" t="str">
            <v>鰺ケ沢町</v>
          </cell>
          <cell r="E557" t="str">
            <v>000</v>
          </cell>
          <cell r="G557" t="str">
            <v>45</v>
          </cell>
          <cell r="H557" t="str">
            <v>08</v>
          </cell>
          <cell r="I557" t="str">
            <v>0</v>
          </cell>
          <cell r="J557" t="str">
            <v>4</v>
          </cell>
          <cell r="K557" t="str">
            <v>2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>
            <v>32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32</v>
          </cell>
          <cell r="AC557">
            <v>0</v>
          </cell>
          <cell r="AD557">
            <v>0</v>
          </cell>
          <cell r="AE557">
            <v>0</v>
          </cell>
        </row>
        <row r="558">
          <cell r="B558" t="str">
            <v>023213-000-45-09</v>
          </cell>
          <cell r="C558" t="str">
            <v>023213</v>
          </cell>
          <cell r="D558" t="str">
            <v>鰺ケ沢町</v>
          </cell>
          <cell r="E558" t="str">
            <v>000</v>
          </cell>
          <cell r="G558" t="str">
            <v>45</v>
          </cell>
          <cell r="H558" t="str">
            <v>09</v>
          </cell>
          <cell r="I558" t="str">
            <v>0</v>
          </cell>
          <cell r="J558" t="str">
            <v>4</v>
          </cell>
          <cell r="K558" t="str">
            <v>2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>
            <v>1211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1211</v>
          </cell>
          <cell r="AC558">
            <v>0</v>
          </cell>
          <cell r="AD558">
            <v>0</v>
          </cell>
          <cell r="AE558">
            <v>0</v>
          </cell>
        </row>
        <row r="559">
          <cell r="B559" t="str">
            <v>023213-000-45-10</v>
          </cell>
          <cell r="C559" t="str">
            <v>023213</v>
          </cell>
          <cell r="D559" t="str">
            <v>鰺ケ沢町</v>
          </cell>
          <cell r="E559" t="str">
            <v>000</v>
          </cell>
          <cell r="G559" t="str">
            <v>45</v>
          </cell>
          <cell r="H559" t="str">
            <v>10</v>
          </cell>
          <cell r="I559" t="str">
            <v>0</v>
          </cell>
          <cell r="J559" t="str">
            <v>4</v>
          </cell>
          <cell r="K559" t="str">
            <v>2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>
            <v>14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14</v>
          </cell>
          <cell r="AC559">
            <v>0</v>
          </cell>
          <cell r="AD559">
            <v>0</v>
          </cell>
          <cell r="AE559">
            <v>0</v>
          </cell>
        </row>
        <row r="560">
          <cell r="B560" t="str">
            <v>023213-000-45-11</v>
          </cell>
          <cell r="C560" t="str">
            <v>023213</v>
          </cell>
          <cell r="D560" t="str">
            <v>鰺ケ沢町</v>
          </cell>
          <cell r="E560" t="str">
            <v>000</v>
          </cell>
          <cell r="G560" t="str">
            <v>45</v>
          </cell>
          <cell r="H560" t="str">
            <v>11</v>
          </cell>
          <cell r="I560" t="str">
            <v>0</v>
          </cell>
          <cell r="J560" t="str">
            <v>4</v>
          </cell>
          <cell r="K560" t="str">
            <v>2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</row>
        <row r="561">
          <cell r="B561" t="str">
            <v>023213-000-45-12</v>
          </cell>
          <cell r="C561" t="str">
            <v>023213</v>
          </cell>
          <cell r="D561" t="str">
            <v>鰺ケ沢町</v>
          </cell>
          <cell r="E561" t="str">
            <v>000</v>
          </cell>
          <cell r="G561" t="str">
            <v>45</v>
          </cell>
          <cell r="H561" t="str">
            <v>12</v>
          </cell>
          <cell r="I561" t="str">
            <v>0</v>
          </cell>
          <cell r="J561" t="str">
            <v>4</v>
          </cell>
          <cell r="K561" t="str">
            <v>2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</row>
        <row r="562">
          <cell r="B562" t="str">
            <v>023213-000-45-13</v>
          </cell>
          <cell r="C562" t="str">
            <v>023213</v>
          </cell>
          <cell r="D562" t="str">
            <v>鰺ケ沢町</v>
          </cell>
          <cell r="E562" t="str">
            <v>000</v>
          </cell>
          <cell r="G562" t="str">
            <v>45</v>
          </cell>
          <cell r="H562" t="str">
            <v>13</v>
          </cell>
          <cell r="I562" t="str">
            <v>0</v>
          </cell>
          <cell r="J562" t="str">
            <v>4</v>
          </cell>
          <cell r="K562" t="str">
            <v>2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</row>
        <row r="563">
          <cell r="B563" t="str">
            <v>023213-000-45-14</v>
          </cell>
          <cell r="C563" t="str">
            <v>023213</v>
          </cell>
          <cell r="D563" t="str">
            <v>鰺ケ沢町</v>
          </cell>
          <cell r="E563" t="str">
            <v>000</v>
          </cell>
          <cell r="G563" t="str">
            <v>45</v>
          </cell>
          <cell r="H563" t="str">
            <v>14</v>
          </cell>
          <cell r="I563" t="str">
            <v>0</v>
          </cell>
          <cell r="J563" t="str">
            <v>4</v>
          </cell>
          <cell r="K563" t="str">
            <v>2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</row>
        <row r="564">
          <cell r="B564" t="str">
            <v>023213-000-45-15</v>
          </cell>
          <cell r="C564" t="str">
            <v>023213</v>
          </cell>
          <cell r="D564" t="str">
            <v>鰺ケ沢町</v>
          </cell>
          <cell r="E564" t="str">
            <v>000</v>
          </cell>
          <cell r="G564" t="str">
            <v>45</v>
          </cell>
          <cell r="H564" t="str">
            <v>15</v>
          </cell>
          <cell r="I564" t="str">
            <v>0</v>
          </cell>
          <cell r="J564" t="str">
            <v>4</v>
          </cell>
          <cell r="K564" t="str">
            <v>2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</row>
        <row r="565">
          <cell r="B565" t="str">
            <v>023213-000-45-16</v>
          </cell>
          <cell r="C565" t="str">
            <v>023213</v>
          </cell>
          <cell r="D565" t="str">
            <v>鰺ケ沢町</v>
          </cell>
          <cell r="E565" t="str">
            <v>000</v>
          </cell>
          <cell r="G565" t="str">
            <v>45</v>
          </cell>
          <cell r="H565" t="str">
            <v>16</v>
          </cell>
          <cell r="I565" t="str">
            <v>0</v>
          </cell>
          <cell r="J565" t="str">
            <v>4</v>
          </cell>
          <cell r="K565" t="str">
            <v>2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</row>
        <row r="566">
          <cell r="B566" t="str">
            <v>023213-000-45-17</v>
          </cell>
          <cell r="C566" t="str">
            <v>023213</v>
          </cell>
          <cell r="D566" t="str">
            <v>鰺ケ沢町</v>
          </cell>
          <cell r="E566" t="str">
            <v>000</v>
          </cell>
          <cell r="G566" t="str">
            <v>45</v>
          </cell>
          <cell r="H566" t="str">
            <v>17</v>
          </cell>
          <cell r="I566" t="str">
            <v>0</v>
          </cell>
          <cell r="J566" t="str">
            <v>4</v>
          </cell>
          <cell r="K566" t="str">
            <v>2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0</v>
          </cell>
          <cell r="P566" t="str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</row>
        <row r="567">
          <cell r="B567" t="str">
            <v>023213-000-45-18</v>
          </cell>
          <cell r="C567" t="str">
            <v>023213</v>
          </cell>
          <cell r="D567" t="str">
            <v>鰺ケ沢町</v>
          </cell>
          <cell r="E567" t="str">
            <v>000</v>
          </cell>
          <cell r="G567" t="str">
            <v>45</v>
          </cell>
          <cell r="H567" t="str">
            <v>18</v>
          </cell>
          <cell r="I567" t="str">
            <v>0</v>
          </cell>
          <cell r="J567" t="str">
            <v>4</v>
          </cell>
          <cell r="K567" t="str">
            <v>2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</row>
        <row r="568">
          <cell r="B568" t="str">
            <v>023213-000-45-19</v>
          </cell>
          <cell r="C568" t="str">
            <v>023213</v>
          </cell>
          <cell r="D568" t="str">
            <v>鰺ケ沢町</v>
          </cell>
          <cell r="E568" t="str">
            <v>000</v>
          </cell>
          <cell r="G568" t="str">
            <v>45</v>
          </cell>
          <cell r="H568" t="str">
            <v>19</v>
          </cell>
          <cell r="I568" t="str">
            <v>0</v>
          </cell>
          <cell r="J568" t="str">
            <v>4</v>
          </cell>
          <cell r="K568" t="str">
            <v>2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</row>
        <row r="569">
          <cell r="B569" t="str">
            <v>023213-000-45-20</v>
          </cell>
          <cell r="C569" t="str">
            <v>023213</v>
          </cell>
          <cell r="D569" t="str">
            <v>鰺ケ沢町</v>
          </cell>
          <cell r="E569" t="str">
            <v>000</v>
          </cell>
          <cell r="G569" t="str">
            <v>45</v>
          </cell>
          <cell r="H569" t="str">
            <v>20</v>
          </cell>
          <cell r="I569" t="str">
            <v>0</v>
          </cell>
          <cell r="J569" t="str">
            <v>4</v>
          </cell>
          <cell r="K569" t="str">
            <v>2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</row>
        <row r="570">
          <cell r="B570" t="str">
            <v>023213-000-45-21</v>
          </cell>
          <cell r="C570" t="str">
            <v>023213</v>
          </cell>
          <cell r="D570" t="str">
            <v>鰺ケ沢町</v>
          </cell>
          <cell r="E570" t="str">
            <v>000</v>
          </cell>
          <cell r="G570" t="str">
            <v>45</v>
          </cell>
          <cell r="H570" t="str">
            <v>21</v>
          </cell>
          <cell r="I570" t="str">
            <v>0</v>
          </cell>
          <cell r="J570" t="str">
            <v>4</v>
          </cell>
          <cell r="K570" t="str">
            <v>2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</row>
        <row r="571">
          <cell r="B571" t="str">
            <v>023213-000-45-22</v>
          </cell>
          <cell r="C571" t="str">
            <v>023213</v>
          </cell>
          <cell r="D571" t="str">
            <v>鰺ケ沢町</v>
          </cell>
          <cell r="E571" t="str">
            <v>000</v>
          </cell>
          <cell r="G571" t="str">
            <v>45</v>
          </cell>
          <cell r="H571" t="str">
            <v>22</v>
          </cell>
          <cell r="I571" t="str">
            <v>0</v>
          </cell>
          <cell r="J571" t="str">
            <v>4</v>
          </cell>
          <cell r="K571" t="str">
            <v>2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0</v>
          </cell>
          <cell r="P571" t="str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</row>
        <row r="572">
          <cell r="B572" t="str">
            <v>023213-000-45-23</v>
          </cell>
          <cell r="C572" t="str">
            <v>023213</v>
          </cell>
          <cell r="D572" t="str">
            <v>鰺ケ沢町</v>
          </cell>
          <cell r="E572" t="str">
            <v>000</v>
          </cell>
          <cell r="G572" t="str">
            <v>45</v>
          </cell>
          <cell r="H572" t="str">
            <v>23</v>
          </cell>
          <cell r="I572" t="str">
            <v>0</v>
          </cell>
          <cell r="J572" t="str">
            <v>4</v>
          </cell>
          <cell r="K572" t="str">
            <v>2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</row>
        <row r="573">
          <cell r="B573" t="str">
            <v>023213-000-45-24</v>
          </cell>
          <cell r="C573" t="str">
            <v>023213</v>
          </cell>
          <cell r="D573" t="str">
            <v>鰺ケ沢町</v>
          </cell>
          <cell r="E573" t="str">
            <v>000</v>
          </cell>
          <cell r="G573" t="str">
            <v>45</v>
          </cell>
          <cell r="H573" t="str">
            <v>24</v>
          </cell>
          <cell r="I573" t="str">
            <v>0</v>
          </cell>
          <cell r="J573" t="str">
            <v>4</v>
          </cell>
          <cell r="K573" t="str">
            <v>2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>
            <v>15329</v>
          </cell>
          <cell r="R573">
            <v>0</v>
          </cell>
          <cell r="S573">
            <v>0</v>
          </cell>
          <cell r="T573">
            <v>4017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19346</v>
          </cell>
          <cell r="AC573">
            <v>0</v>
          </cell>
          <cell r="AD573">
            <v>0</v>
          </cell>
          <cell r="AE573">
            <v>0</v>
          </cell>
        </row>
        <row r="574">
          <cell r="B574" t="str">
            <v>023213-001-09-01</v>
          </cell>
          <cell r="C574" t="str">
            <v>023213</v>
          </cell>
          <cell r="D574" t="str">
            <v>鰺ケ沢町</v>
          </cell>
          <cell r="E574" t="str">
            <v>001</v>
          </cell>
          <cell r="F574" t="str">
            <v>中央病院</v>
          </cell>
          <cell r="G574" t="str">
            <v>09</v>
          </cell>
          <cell r="H574" t="str">
            <v>01</v>
          </cell>
          <cell r="I574" t="str">
            <v>6</v>
          </cell>
          <cell r="J574" t="str">
            <v>4</v>
          </cell>
          <cell r="K574" t="str">
            <v>2</v>
          </cell>
          <cell r="L574" t="str">
            <v>5</v>
          </cell>
          <cell r="M574" t="str">
            <v>3</v>
          </cell>
          <cell r="N574" t="str">
            <v>0</v>
          </cell>
          <cell r="O574" t="str">
            <v>0</v>
          </cell>
          <cell r="P574" t="str">
            <v>0</v>
          </cell>
          <cell r="Q574">
            <v>3370501</v>
          </cell>
          <cell r="R574">
            <v>3420328</v>
          </cell>
          <cell r="S574">
            <v>6790829</v>
          </cell>
          <cell r="T574">
            <v>2</v>
          </cell>
          <cell r="U574">
            <v>2</v>
          </cell>
          <cell r="V574">
            <v>1</v>
          </cell>
          <cell r="W574">
            <v>100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100</v>
          </cell>
          <cell r="AC574">
            <v>1</v>
          </cell>
          <cell r="AD574">
            <v>7351</v>
          </cell>
          <cell r="AE574">
            <v>0</v>
          </cell>
          <cell r="AF574">
            <v>265</v>
          </cell>
          <cell r="AG574">
            <v>7616</v>
          </cell>
          <cell r="AH574">
            <v>1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</v>
          </cell>
          <cell r="AN574">
            <v>10</v>
          </cell>
          <cell r="AO574">
            <v>0</v>
          </cell>
          <cell r="AP574">
            <v>2</v>
          </cell>
          <cell r="AQ574">
            <v>3</v>
          </cell>
          <cell r="AR574">
            <v>0</v>
          </cell>
          <cell r="AS574">
            <v>366</v>
          </cell>
          <cell r="AT574">
            <v>14115</v>
          </cell>
          <cell r="AU574">
            <v>244</v>
          </cell>
          <cell r="AV574">
            <v>67075</v>
          </cell>
          <cell r="AW574">
            <v>81800</v>
          </cell>
          <cell r="AX574">
            <v>84</v>
          </cell>
          <cell r="AY574">
            <v>84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</row>
        <row r="575">
          <cell r="B575" t="str">
            <v>023213-001-20-01</v>
          </cell>
          <cell r="C575" t="str">
            <v>023213</v>
          </cell>
          <cell r="D575" t="str">
            <v>鰺ケ沢町</v>
          </cell>
          <cell r="E575" t="str">
            <v>001</v>
          </cell>
          <cell r="F575" t="str">
            <v>中央病院</v>
          </cell>
          <cell r="G575" t="str">
            <v>20</v>
          </cell>
          <cell r="H575" t="str">
            <v>01</v>
          </cell>
          <cell r="I575" t="str">
            <v>6</v>
          </cell>
          <cell r="J575" t="str">
            <v>4</v>
          </cell>
          <cell r="K575" t="str">
            <v>2</v>
          </cell>
          <cell r="L575" t="str">
            <v>5</v>
          </cell>
          <cell r="M575" t="str">
            <v>3</v>
          </cell>
          <cell r="N575" t="str">
            <v>0</v>
          </cell>
          <cell r="O575" t="str">
            <v>0</v>
          </cell>
          <cell r="P575" t="str">
            <v>0</v>
          </cell>
          <cell r="Q575">
            <v>1859106</v>
          </cell>
          <cell r="R575">
            <v>1239981</v>
          </cell>
          <cell r="S575">
            <v>382187</v>
          </cell>
          <cell r="T575">
            <v>836056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21738</v>
          </cell>
          <cell r="AC575">
            <v>0</v>
          </cell>
          <cell r="AD575">
            <v>21738</v>
          </cell>
          <cell r="AE575">
            <v>94302</v>
          </cell>
          <cell r="AF575">
            <v>1</v>
          </cell>
          <cell r="AG575">
            <v>0</v>
          </cell>
          <cell r="AH575">
            <v>0</v>
          </cell>
          <cell r="AI575">
            <v>11832</v>
          </cell>
          <cell r="AJ575">
            <v>78000</v>
          </cell>
          <cell r="AK575">
            <v>0</v>
          </cell>
          <cell r="AL575">
            <v>4469</v>
          </cell>
          <cell r="AM575">
            <v>1567549</v>
          </cell>
          <cell r="AN575">
            <v>1508747</v>
          </cell>
          <cell r="AO575">
            <v>534634</v>
          </cell>
          <cell r="AP575">
            <v>584594</v>
          </cell>
          <cell r="AQ575">
            <v>32380</v>
          </cell>
          <cell r="AR575">
            <v>0</v>
          </cell>
          <cell r="AS575">
            <v>0</v>
          </cell>
          <cell r="AT575">
            <v>357139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58562</v>
          </cell>
          <cell r="BB575">
            <v>10520</v>
          </cell>
          <cell r="BC575">
            <v>0</v>
          </cell>
          <cell r="BD575">
            <v>0</v>
          </cell>
          <cell r="BE575">
            <v>918</v>
          </cell>
          <cell r="BF575">
            <v>47124</v>
          </cell>
          <cell r="BG575">
            <v>0</v>
          </cell>
          <cell r="BH575">
            <v>233026</v>
          </cell>
          <cell r="BI575">
            <v>524823</v>
          </cell>
          <cell r="BJ575">
            <v>524823</v>
          </cell>
          <cell r="BK575">
            <v>0</v>
          </cell>
          <cell r="BL575">
            <v>0</v>
          </cell>
          <cell r="BM575">
            <v>240</v>
          </cell>
          <cell r="BN575">
            <v>0</v>
          </cell>
          <cell r="BO575">
            <v>240</v>
          </cell>
          <cell r="BP575">
            <v>291557</v>
          </cell>
          <cell r="BQ575">
            <v>0</v>
          </cell>
          <cell r="BR575">
            <v>-1202905</v>
          </cell>
          <cell r="BS575">
            <v>-911348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</row>
        <row r="576">
          <cell r="B576" t="str">
            <v>023213-001-20-02</v>
          </cell>
          <cell r="C576" t="str">
            <v>023213</v>
          </cell>
          <cell r="D576" t="str">
            <v>鰺ケ沢町</v>
          </cell>
          <cell r="E576" t="str">
            <v>001</v>
          </cell>
          <cell r="F576" t="str">
            <v>中央病院</v>
          </cell>
          <cell r="G576" t="str">
            <v>20</v>
          </cell>
          <cell r="H576" t="str">
            <v>02</v>
          </cell>
          <cell r="I576" t="str">
            <v>6</v>
          </cell>
          <cell r="J576" t="str">
            <v>4</v>
          </cell>
          <cell r="K576" t="str">
            <v>2</v>
          </cell>
          <cell r="L576" t="str">
            <v>5</v>
          </cell>
          <cell r="M576" t="str">
            <v>3</v>
          </cell>
          <cell r="N576" t="str">
            <v>0</v>
          </cell>
          <cell r="O576" t="str">
            <v>0</v>
          </cell>
          <cell r="P576" t="str">
            <v>0</v>
          </cell>
          <cell r="Q576">
            <v>0</v>
          </cell>
          <cell r="R576">
            <v>0</v>
          </cell>
          <cell r="S576">
            <v>602823</v>
          </cell>
          <cell r="T576">
            <v>78000</v>
          </cell>
          <cell r="U576">
            <v>524823</v>
          </cell>
          <cell r="V576">
            <v>0</v>
          </cell>
          <cell r="W576">
            <v>524823</v>
          </cell>
          <cell r="X576">
            <v>1859106</v>
          </cell>
          <cell r="Y576">
            <v>1860474</v>
          </cell>
          <cell r="Z576">
            <v>1521109</v>
          </cell>
          <cell r="AA576">
            <v>1560822</v>
          </cell>
          <cell r="AB576">
            <v>0</v>
          </cell>
          <cell r="AC576">
            <v>684</v>
          </cell>
        </row>
        <row r="577">
          <cell r="B577" t="str">
            <v>023213-001-21-01</v>
          </cell>
          <cell r="C577" t="str">
            <v>023213</v>
          </cell>
          <cell r="D577" t="str">
            <v>鰺ケ沢町</v>
          </cell>
          <cell r="E577" t="str">
            <v>001</v>
          </cell>
          <cell r="F577" t="str">
            <v>中央病院</v>
          </cell>
          <cell r="G577" t="str">
            <v>21</v>
          </cell>
          <cell r="H577" t="str">
            <v>01</v>
          </cell>
          <cell r="I577" t="str">
            <v>6</v>
          </cell>
          <cell r="J577" t="str">
            <v>4</v>
          </cell>
          <cell r="K577" t="str">
            <v>2</v>
          </cell>
          <cell r="L577" t="str">
            <v>5</v>
          </cell>
          <cell r="M577" t="str">
            <v>3</v>
          </cell>
          <cell r="N577" t="str">
            <v>0</v>
          </cell>
          <cell r="O577" t="str">
            <v>0</v>
          </cell>
          <cell r="P577" t="str">
            <v>0</v>
          </cell>
          <cell r="Q577">
            <v>271939</v>
          </cell>
          <cell r="R577">
            <v>160462</v>
          </cell>
          <cell r="S577">
            <v>14766</v>
          </cell>
          <cell r="T577">
            <v>0</v>
          </cell>
          <cell r="U577">
            <v>87467</v>
          </cell>
          <cell r="V577">
            <v>534634</v>
          </cell>
          <cell r="W577">
            <v>10520</v>
          </cell>
          <cell r="X577">
            <v>4372</v>
          </cell>
          <cell r="Y577">
            <v>6148</v>
          </cell>
          <cell r="Z577">
            <v>0</v>
          </cell>
          <cell r="AA577">
            <v>32380</v>
          </cell>
          <cell r="AB577">
            <v>0</v>
          </cell>
          <cell r="AC577">
            <v>15876</v>
          </cell>
          <cell r="AD577">
            <v>1522</v>
          </cell>
          <cell r="AE577">
            <v>8510</v>
          </cell>
          <cell r="AF577">
            <v>0</v>
          </cell>
          <cell r="AG577">
            <v>0</v>
          </cell>
          <cell r="AH577">
            <v>0</v>
          </cell>
          <cell r="AI577">
            <v>117784</v>
          </cell>
          <cell r="AJ577">
            <v>463233</v>
          </cell>
          <cell r="AK577">
            <v>49608</v>
          </cell>
          <cell r="AL577">
            <v>512841</v>
          </cell>
          <cell r="AM577">
            <v>71753</v>
          </cell>
          <cell r="AN577">
            <v>584594</v>
          </cell>
          <cell r="AO577">
            <v>0</v>
          </cell>
          <cell r="AP577">
            <v>0</v>
          </cell>
          <cell r="AQ577">
            <v>0</v>
          </cell>
          <cell r="AR577">
            <v>261489</v>
          </cell>
          <cell r="AS577">
            <v>1567309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2663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1567309</v>
          </cell>
          <cell r="BV577">
            <v>0</v>
          </cell>
          <cell r="BW577">
            <v>1075</v>
          </cell>
          <cell r="BX577">
            <v>0</v>
          </cell>
        </row>
        <row r="578">
          <cell r="B578" t="str">
            <v>023213-001-23-01</v>
          </cell>
          <cell r="C578" t="str">
            <v>023213</v>
          </cell>
          <cell r="D578" t="str">
            <v>鰺ケ沢町</v>
          </cell>
          <cell r="E578" t="str">
            <v>001</v>
          </cell>
          <cell r="F578" t="str">
            <v>中央病院</v>
          </cell>
          <cell r="G578" t="str">
            <v>23</v>
          </cell>
          <cell r="H578" t="str">
            <v>01</v>
          </cell>
          <cell r="I578" t="str">
            <v>6</v>
          </cell>
          <cell r="J578" t="str">
            <v>4</v>
          </cell>
          <cell r="K578" t="str">
            <v>2</v>
          </cell>
          <cell r="L578" t="str">
            <v>5</v>
          </cell>
          <cell r="M578" t="str">
            <v>3</v>
          </cell>
          <cell r="N578" t="str">
            <v>0</v>
          </cell>
          <cell r="O578" t="str">
            <v>0</v>
          </cell>
          <cell r="P578" t="str">
            <v>0</v>
          </cell>
          <cell r="Q578">
            <v>0</v>
          </cell>
          <cell r="R578">
            <v>0</v>
          </cell>
          <cell r="S578">
            <v>0</v>
          </cell>
          <cell r="T578">
            <v>450177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170000</v>
          </cell>
          <cell r="AA578">
            <v>0</v>
          </cell>
          <cell r="AB578">
            <v>0</v>
          </cell>
          <cell r="AC578">
            <v>620177</v>
          </cell>
          <cell r="AD578">
            <v>0</v>
          </cell>
          <cell r="AE578">
            <v>0</v>
          </cell>
          <cell r="AF578">
            <v>620177</v>
          </cell>
          <cell r="AG578">
            <v>170000</v>
          </cell>
          <cell r="AH578">
            <v>0</v>
          </cell>
          <cell r="AI578">
            <v>0</v>
          </cell>
          <cell r="AJ578">
            <v>170000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170000</v>
          </cell>
          <cell r="AS578">
            <v>0</v>
          </cell>
          <cell r="AT578">
            <v>0</v>
          </cell>
          <cell r="AU578">
            <v>0</v>
          </cell>
          <cell r="AV578">
            <v>450177</v>
          </cell>
          <cell r="AW578">
            <v>0</v>
          </cell>
          <cell r="AX578">
            <v>349200</v>
          </cell>
          <cell r="AY578">
            <v>0</v>
          </cell>
          <cell r="AZ578">
            <v>100977</v>
          </cell>
          <cell r="BA578">
            <v>349200</v>
          </cell>
          <cell r="BB578">
            <v>0</v>
          </cell>
          <cell r="BC578">
            <v>0</v>
          </cell>
          <cell r="BD578">
            <v>0</v>
          </cell>
          <cell r="BE578">
            <v>620177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1202762</v>
          </cell>
          <cell r="BT578">
            <v>264837</v>
          </cell>
          <cell r="BU578">
            <v>200639</v>
          </cell>
          <cell r="BV578">
            <v>1405315</v>
          </cell>
          <cell r="BW578">
            <v>-914160</v>
          </cell>
          <cell r="BX578">
            <v>1477108</v>
          </cell>
        </row>
        <row r="579">
          <cell r="B579" t="str">
            <v>023213-001-23-02</v>
          </cell>
          <cell r="C579" t="str">
            <v>023213</v>
          </cell>
          <cell r="D579" t="str">
            <v>鰺ケ沢町</v>
          </cell>
          <cell r="E579" t="str">
            <v>001</v>
          </cell>
          <cell r="F579" t="str">
            <v>中央病院</v>
          </cell>
          <cell r="G579" t="str">
            <v>23</v>
          </cell>
          <cell r="H579" t="str">
            <v>02</v>
          </cell>
          <cell r="I579" t="str">
            <v>6</v>
          </cell>
          <cell r="J579" t="str">
            <v>4</v>
          </cell>
          <cell r="K579" t="str">
            <v>2</v>
          </cell>
          <cell r="L579" t="str">
            <v>5</v>
          </cell>
          <cell r="M579" t="str">
            <v>3</v>
          </cell>
          <cell r="N579" t="str">
            <v>0</v>
          </cell>
          <cell r="O579" t="str">
            <v>0</v>
          </cell>
          <cell r="P579" t="str">
            <v>0</v>
          </cell>
          <cell r="Q579">
            <v>3636501</v>
          </cell>
          <cell r="R579">
            <v>178936</v>
          </cell>
          <cell r="S579">
            <v>0</v>
          </cell>
          <cell r="T579">
            <v>170000</v>
          </cell>
          <cell r="U579">
            <v>8936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170000</v>
          </cell>
          <cell r="AR579">
            <v>0</v>
          </cell>
          <cell r="AS579">
            <v>450177</v>
          </cell>
          <cell r="AT579">
            <v>63541</v>
          </cell>
          <cell r="AU579">
            <v>386636</v>
          </cell>
          <cell r="AV579">
            <v>0</v>
          </cell>
          <cell r="AW579">
            <v>386636</v>
          </cell>
          <cell r="AX579">
            <v>0</v>
          </cell>
          <cell r="AY579">
            <v>349200</v>
          </cell>
          <cell r="AZ579">
            <v>63541</v>
          </cell>
          <cell r="BA579">
            <v>100977</v>
          </cell>
          <cell r="BB579">
            <v>1075</v>
          </cell>
          <cell r="BC579">
            <v>0</v>
          </cell>
          <cell r="BD579">
            <v>64616</v>
          </cell>
          <cell r="BE579">
            <v>100977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023213-001-25-01</v>
          </cell>
          <cell r="C580" t="str">
            <v>023213</v>
          </cell>
          <cell r="D580" t="str">
            <v>鰺ケ沢町</v>
          </cell>
          <cell r="E580" t="str">
            <v>001</v>
          </cell>
          <cell r="F580" t="str">
            <v>中央病院</v>
          </cell>
          <cell r="G580" t="str">
            <v>25</v>
          </cell>
          <cell r="H580" t="str">
            <v>01</v>
          </cell>
          <cell r="I580" t="str">
            <v>6</v>
          </cell>
          <cell r="J580" t="str">
            <v>4</v>
          </cell>
          <cell r="K580" t="str">
            <v>2</v>
          </cell>
          <cell r="L580" t="str">
            <v>5</v>
          </cell>
          <cell r="M580" t="str">
            <v>3</v>
          </cell>
          <cell r="N580" t="str">
            <v>0</v>
          </cell>
          <cell r="O580" t="str">
            <v>0</v>
          </cell>
          <cell r="P580" t="str">
            <v>0</v>
          </cell>
          <cell r="Q580">
            <v>96</v>
          </cell>
          <cell r="R580">
            <v>8</v>
          </cell>
          <cell r="S580">
            <v>27750</v>
          </cell>
          <cell r="T580">
            <v>9102</v>
          </cell>
          <cell r="U580">
            <v>191</v>
          </cell>
          <cell r="V580">
            <v>0</v>
          </cell>
          <cell r="W580">
            <v>7927</v>
          </cell>
          <cell r="X580">
            <v>984</v>
          </cell>
          <cell r="Y580">
            <v>36852</v>
          </cell>
          <cell r="Z580">
            <v>355</v>
          </cell>
          <cell r="AA580">
            <v>152</v>
          </cell>
          <cell r="AB580">
            <v>48</v>
          </cell>
          <cell r="AC580">
            <v>4</v>
          </cell>
          <cell r="AD580">
            <v>26114</v>
          </cell>
          <cell r="AE580">
            <v>60828</v>
          </cell>
          <cell r="AF580">
            <v>0</v>
          </cell>
          <cell r="AG580">
            <v>31114</v>
          </cell>
          <cell r="AH580">
            <v>9947</v>
          </cell>
          <cell r="AI580">
            <v>19767</v>
          </cell>
          <cell r="AJ580">
            <v>86942</v>
          </cell>
          <cell r="AK580">
            <v>198</v>
          </cell>
          <cell r="AL580">
            <v>94</v>
          </cell>
          <cell r="AM580">
            <v>432</v>
          </cell>
          <cell r="AN580">
            <v>36</v>
          </cell>
          <cell r="AO580">
            <v>131382</v>
          </cell>
          <cell r="AP580">
            <v>54213</v>
          </cell>
          <cell r="AQ580">
            <v>188</v>
          </cell>
          <cell r="AR580">
            <v>6373</v>
          </cell>
          <cell r="AS580">
            <v>37778</v>
          </cell>
          <cell r="AT580">
            <v>9874</v>
          </cell>
          <cell r="AU580">
            <v>185595</v>
          </cell>
          <cell r="AV580">
            <v>1603</v>
          </cell>
          <cell r="AW580">
            <v>767</v>
          </cell>
          <cell r="AX580">
            <v>36</v>
          </cell>
          <cell r="AY580">
            <v>3</v>
          </cell>
          <cell r="AZ580">
            <v>12062</v>
          </cell>
          <cell r="BA580">
            <v>5015</v>
          </cell>
          <cell r="BB580">
            <v>34</v>
          </cell>
          <cell r="BC580">
            <v>597</v>
          </cell>
          <cell r="BD580">
            <v>3497</v>
          </cell>
        </row>
        <row r="581">
          <cell r="B581" t="str">
            <v>023213-001-25-02</v>
          </cell>
          <cell r="C581" t="str">
            <v>023213</v>
          </cell>
          <cell r="D581" t="str">
            <v>鰺ケ沢町</v>
          </cell>
          <cell r="E581" t="str">
            <v>001</v>
          </cell>
          <cell r="F581" t="str">
            <v>中央病院</v>
          </cell>
          <cell r="G581" t="str">
            <v>25</v>
          </cell>
          <cell r="H581" t="str">
            <v>02</v>
          </cell>
          <cell r="I581" t="str">
            <v>6</v>
          </cell>
          <cell r="J581" t="str">
            <v>4</v>
          </cell>
          <cell r="K581" t="str">
            <v>2</v>
          </cell>
          <cell r="L581" t="str">
            <v>5</v>
          </cell>
          <cell r="M581" t="str">
            <v>3</v>
          </cell>
          <cell r="N581" t="str">
            <v>0</v>
          </cell>
          <cell r="O581" t="str">
            <v>0</v>
          </cell>
          <cell r="P581" t="str">
            <v>0</v>
          </cell>
          <cell r="Q581">
            <v>887</v>
          </cell>
          <cell r="R581">
            <v>17077</v>
          </cell>
          <cell r="S581">
            <v>171</v>
          </cell>
          <cell r="T581">
            <v>102</v>
          </cell>
          <cell r="U581">
            <v>216</v>
          </cell>
          <cell r="V581">
            <v>18</v>
          </cell>
          <cell r="W581">
            <v>74631</v>
          </cell>
          <cell r="X581">
            <v>31501</v>
          </cell>
          <cell r="Y581">
            <v>3820</v>
          </cell>
          <cell r="Z581">
            <v>2517</v>
          </cell>
          <cell r="AA581">
            <v>21443</v>
          </cell>
          <cell r="AB581">
            <v>3721</v>
          </cell>
          <cell r="AC581">
            <v>106132</v>
          </cell>
          <cell r="AD581">
            <v>779</v>
          </cell>
          <cell r="AE581">
            <v>401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828</v>
          </cell>
          <cell r="AR581">
            <v>69</v>
          </cell>
          <cell r="AS581">
            <v>271939</v>
          </cell>
          <cell r="AT581">
            <v>160659</v>
          </cell>
          <cell r="AU581">
            <v>4233</v>
          </cell>
          <cell r="AV581">
            <v>40601</v>
          </cell>
          <cell r="AW581">
            <v>80592</v>
          </cell>
          <cell r="AX581">
            <v>35233</v>
          </cell>
          <cell r="AY581">
            <v>432598</v>
          </cell>
          <cell r="AZ581">
            <v>3106</v>
          </cell>
          <cell r="BA581">
            <v>1516</v>
          </cell>
          <cell r="BB581">
            <v>261735</v>
          </cell>
          <cell r="BC581">
            <v>5163</v>
          </cell>
          <cell r="BD581">
            <v>5041</v>
          </cell>
        </row>
        <row r="582">
          <cell r="B582" t="str">
            <v>023213-001-27-01</v>
          </cell>
          <cell r="C582" t="str">
            <v>023213</v>
          </cell>
          <cell r="D582" t="str">
            <v>鰺ケ沢町</v>
          </cell>
          <cell r="E582" t="str">
            <v>001</v>
          </cell>
          <cell r="F582" t="str">
            <v>中央病院</v>
          </cell>
          <cell r="G582" t="str">
            <v>27</v>
          </cell>
          <cell r="H582" t="str">
            <v>01</v>
          </cell>
          <cell r="I582" t="str">
            <v>6</v>
          </cell>
          <cell r="J582" t="str">
            <v>4</v>
          </cell>
          <cell r="K582" t="str">
            <v>2</v>
          </cell>
          <cell r="L582" t="str">
            <v>5</v>
          </cell>
          <cell r="M582" t="str">
            <v>3</v>
          </cell>
          <cell r="N582" t="str">
            <v>0</v>
          </cell>
          <cell r="O582" t="str">
            <v>0</v>
          </cell>
          <cell r="P582" t="str">
            <v>0</v>
          </cell>
          <cell r="Q582">
            <v>14115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14115</v>
          </cell>
          <cell r="W582">
            <v>36600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36600</v>
          </cell>
          <cell r="AC582">
            <v>2973</v>
          </cell>
          <cell r="AD582">
            <v>15738</v>
          </cell>
          <cell r="AE582">
            <v>40</v>
          </cell>
          <cell r="AF582">
            <v>30</v>
          </cell>
          <cell r="AG582">
            <v>18781</v>
          </cell>
          <cell r="AH582">
            <v>10203</v>
          </cell>
          <cell r="AI582">
            <v>31979</v>
          </cell>
          <cell r="AJ582">
            <v>43893</v>
          </cell>
          <cell r="AK582">
            <v>28330</v>
          </cell>
          <cell r="AL582">
            <v>19556</v>
          </cell>
          <cell r="AM582">
            <v>225824</v>
          </cell>
          <cell r="AN582">
            <v>18457</v>
          </cell>
          <cell r="AO582">
            <v>3945</v>
          </cell>
          <cell r="AP582">
            <v>14571</v>
          </cell>
          <cell r="AQ582">
            <v>51709</v>
          </cell>
          <cell r="AR582">
            <v>495999</v>
          </cell>
          <cell r="AS582">
            <v>21541</v>
          </cell>
          <cell r="AT582">
            <v>43158</v>
          </cell>
          <cell r="AU582">
            <v>125312</v>
          </cell>
          <cell r="AV582">
            <v>36847</v>
          </cell>
          <cell r="AW582">
            <v>46919</v>
          </cell>
          <cell r="AX582">
            <v>1218243</v>
          </cell>
          <cell r="AY582">
            <v>506202</v>
          </cell>
          <cell r="AZ582">
            <v>53520</v>
          </cell>
          <cell r="BA582">
            <v>559722</v>
          </cell>
          <cell r="BB582">
            <v>247219</v>
          </cell>
          <cell r="BC582">
            <v>9269</v>
          </cell>
          <cell r="BD582">
            <v>256488</v>
          </cell>
          <cell r="BE582">
            <v>5250</v>
          </cell>
          <cell r="BF582">
            <v>0</v>
          </cell>
          <cell r="BG582">
            <v>1575</v>
          </cell>
          <cell r="BH582">
            <v>0</v>
          </cell>
          <cell r="BI582">
            <v>2679</v>
          </cell>
          <cell r="BJ582">
            <v>8</v>
          </cell>
          <cell r="BK582">
            <v>9512</v>
          </cell>
          <cell r="BL582">
            <v>109</v>
          </cell>
          <cell r="BM582">
            <v>360</v>
          </cell>
          <cell r="BN582">
            <v>30</v>
          </cell>
          <cell r="BO582">
            <v>18</v>
          </cell>
          <cell r="BP582">
            <v>48</v>
          </cell>
          <cell r="BQ582">
            <v>107</v>
          </cell>
          <cell r="BR582">
            <v>10</v>
          </cell>
          <cell r="BS582">
            <v>39</v>
          </cell>
          <cell r="BT582">
            <v>40</v>
          </cell>
          <cell r="BU582">
            <v>79</v>
          </cell>
          <cell r="BV582">
            <v>840</v>
          </cell>
          <cell r="BW582">
            <v>0</v>
          </cell>
          <cell r="BX582">
            <v>0</v>
          </cell>
        </row>
        <row r="583">
          <cell r="B583" t="str">
            <v>023213-001-27-02</v>
          </cell>
          <cell r="C583" t="str">
            <v>023213</v>
          </cell>
          <cell r="D583" t="str">
            <v>鰺ケ沢町</v>
          </cell>
          <cell r="E583" t="str">
            <v>001</v>
          </cell>
          <cell r="F583" t="str">
            <v>中央病院</v>
          </cell>
          <cell r="G583" t="str">
            <v>27</v>
          </cell>
          <cell r="H583" t="str">
            <v>02</v>
          </cell>
          <cell r="I583" t="str">
            <v>6</v>
          </cell>
          <cell r="J583" t="str">
            <v>4</v>
          </cell>
          <cell r="K583" t="str">
            <v>2</v>
          </cell>
          <cell r="L583" t="str">
            <v>5</v>
          </cell>
          <cell r="M583" t="str">
            <v>3</v>
          </cell>
          <cell r="N583" t="str">
            <v>0</v>
          </cell>
          <cell r="O583" t="str">
            <v>0</v>
          </cell>
          <cell r="P583" t="str">
            <v>0</v>
          </cell>
          <cell r="Q583">
            <v>382187</v>
          </cell>
          <cell r="R583">
            <v>1859106</v>
          </cell>
          <cell r="S583">
            <v>100</v>
          </cell>
          <cell r="T583">
            <v>0</v>
          </cell>
          <cell r="U583">
            <v>0</v>
          </cell>
          <cell r="V583">
            <v>0</v>
          </cell>
        </row>
        <row r="584">
          <cell r="B584" t="str">
            <v>023213-001-28-01</v>
          </cell>
          <cell r="C584" t="str">
            <v>023213</v>
          </cell>
          <cell r="D584" t="str">
            <v>鰺ケ沢町</v>
          </cell>
          <cell r="E584" t="str">
            <v>001</v>
          </cell>
          <cell r="F584" t="str">
            <v>中央病院</v>
          </cell>
          <cell r="G584" t="str">
            <v>28</v>
          </cell>
          <cell r="H584" t="str">
            <v>01</v>
          </cell>
          <cell r="I584" t="str">
            <v>6</v>
          </cell>
          <cell r="J584" t="str">
            <v>4</v>
          </cell>
          <cell r="K584" t="str">
            <v>2</v>
          </cell>
          <cell r="L584" t="str">
            <v>5</v>
          </cell>
          <cell r="M584" t="str">
            <v>3</v>
          </cell>
          <cell r="N584" t="str">
            <v>0</v>
          </cell>
          <cell r="O584" t="str">
            <v>0</v>
          </cell>
          <cell r="P584" t="str">
            <v>0</v>
          </cell>
          <cell r="Q584">
            <v>21738</v>
          </cell>
          <cell r="R584">
            <v>2679</v>
          </cell>
          <cell r="S584">
            <v>9089</v>
          </cell>
          <cell r="T584">
            <v>3607</v>
          </cell>
          <cell r="U584">
            <v>6363</v>
          </cell>
          <cell r="V584">
            <v>4469</v>
          </cell>
          <cell r="W584">
            <v>218</v>
          </cell>
          <cell r="X584">
            <v>4251</v>
          </cell>
          <cell r="Y584">
            <v>357139</v>
          </cell>
          <cell r="Z584">
            <v>354283</v>
          </cell>
          <cell r="AA584">
            <v>15876</v>
          </cell>
          <cell r="AB584">
            <v>117784</v>
          </cell>
          <cell r="AC584">
            <v>61</v>
          </cell>
          <cell r="AD584">
            <v>0</v>
          </cell>
          <cell r="AE584">
            <v>13472</v>
          </cell>
          <cell r="AF584">
            <v>207090</v>
          </cell>
          <cell r="AG584">
            <v>1838</v>
          </cell>
          <cell r="AH584">
            <v>403</v>
          </cell>
          <cell r="AI584">
            <v>676</v>
          </cell>
          <cell r="AJ584">
            <v>759</v>
          </cell>
          <cell r="AK584">
            <v>1018</v>
          </cell>
          <cell r="AL584">
            <v>47124</v>
          </cell>
          <cell r="AM584">
            <v>0</v>
          </cell>
          <cell r="AN584">
            <v>47124</v>
          </cell>
          <cell r="AO584">
            <v>3250035</v>
          </cell>
          <cell r="AP584">
            <v>1869468</v>
          </cell>
          <cell r="AQ584">
            <v>1205598</v>
          </cell>
          <cell r="AR584">
            <v>174969</v>
          </cell>
          <cell r="AS584">
            <v>2143870</v>
          </cell>
          <cell r="AT584">
            <v>1233949</v>
          </cell>
          <cell r="AU584">
            <v>808260</v>
          </cell>
          <cell r="AV584">
            <v>101661</v>
          </cell>
          <cell r="AW584">
            <v>1106165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354457</v>
          </cell>
          <cell r="BC584">
            <v>176896</v>
          </cell>
          <cell r="BD584">
            <v>1909</v>
          </cell>
          <cell r="BE584">
            <v>5339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4372</v>
          </cell>
          <cell r="BN584">
            <v>1709</v>
          </cell>
          <cell r="BO584">
            <v>2663</v>
          </cell>
          <cell r="BP584">
            <v>1838</v>
          </cell>
          <cell r="BQ584">
            <v>44</v>
          </cell>
          <cell r="BR584">
            <v>440</v>
          </cell>
          <cell r="BS584">
            <v>10</v>
          </cell>
          <cell r="BT584">
            <v>359</v>
          </cell>
          <cell r="BU584">
            <v>236</v>
          </cell>
          <cell r="BV584">
            <v>749</v>
          </cell>
        </row>
        <row r="585">
          <cell r="B585" t="str">
            <v>023213-001-31-01</v>
          </cell>
          <cell r="C585" t="str">
            <v>023213</v>
          </cell>
          <cell r="D585" t="str">
            <v>鰺ケ沢町</v>
          </cell>
          <cell r="E585" t="str">
            <v>001</v>
          </cell>
          <cell r="F585" t="str">
            <v>中央病院</v>
          </cell>
          <cell r="G585" t="str">
            <v>31</v>
          </cell>
          <cell r="H585" t="str">
            <v>01</v>
          </cell>
          <cell r="I585" t="str">
            <v>6</v>
          </cell>
          <cell r="J585" t="str">
            <v>4</v>
          </cell>
          <cell r="K585" t="str">
            <v>2</v>
          </cell>
          <cell r="L585" t="str">
            <v>5</v>
          </cell>
          <cell r="M585" t="str">
            <v>3</v>
          </cell>
          <cell r="N585" t="str">
            <v>0</v>
          </cell>
          <cell r="O585" t="str">
            <v>0</v>
          </cell>
          <cell r="P585" t="str">
            <v>0</v>
          </cell>
          <cell r="Q585">
            <v>36600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36600</v>
          </cell>
          <cell r="W585">
            <v>47</v>
          </cell>
          <cell r="X585">
            <v>0</v>
          </cell>
          <cell r="Y585">
            <v>4</v>
          </cell>
          <cell r="Z585">
            <v>30</v>
          </cell>
          <cell r="AA585">
            <v>8</v>
          </cell>
          <cell r="AB585">
            <v>0</v>
          </cell>
          <cell r="AC585">
            <v>0</v>
          </cell>
          <cell r="AD585">
            <v>0</v>
          </cell>
          <cell r="AE585">
            <v>4</v>
          </cell>
          <cell r="AF585">
            <v>4</v>
          </cell>
          <cell r="AG585">
            <v>0</v>
          </cell>
          <cell r="AH585">
            <v>10</v>
          </cell>
          <cell r="AI585">
            <v>0</v>
          </cell>
          <cell r="AJ585">
            <v>2</v>
          </cell>
          <cell r="AK585">
            <v>109</v>
          </cell>
          <cell r="AL585">
            <v>100050</v>
          </cell>
          <cell r="AM585">
            <v>100050000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120406789</v>
          </cell>
          <cell r="AU585">
            <v>123006780</v>
          </cell>
          <cell r="AV585">
            <v>103450009</v>
          </cell>
          <cell r="AW585">
            <v>10305</v>
          </cell>
          <cell r="AX585">
            <v>820</v>
          </cell>
          <cell r="AY585">
            <v>38</v>
          </cell>
          <cell r="AZ585">
            <v>2</v>
          </cell>
          <cell r="BA585">
            <v>165</v>
          </cell>
          <cell r="BB585">
            <v>188</v>
          </cell>
          <cell r="BC585">
            <v>158</v>
          </cell>
          <cell r="BD585">
            <v>0</v>
          </cell>
          <cell r="BE585">
            <v>2</v>
          </cell>
          <cell r="BF585">
            <v>2</v>
          </cell>
          <cell r="BG585">
            <v>0</v>
          </cell>
          <cell r="BH585">
            <v>1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1</v>
          </cell>
          <cell r="BN585">
            <v>39</v>
          </cell>
          <cell r="BO585">
            <v>2</v>
          </cell>
          <cell r="BP585">
            <v>204</v>
          </cell>
          <cell r="BQ585">
            <v>8</v>
          </cell>
          <cell r="BR585">
            <v>98</v>
          </cell>
          <cell r="BS585">
            <v>23456000</v>
          </cell>
        </row>
        <row r="586">
          <cell r="B586" t="str">
            <v>023213-001-40-01</v>
          </cell>
          <cell r="C586" t="str">
            <v>023213</v>
          </cell>
          <cell r="D586" t="str">
            <v>鰺ケ沢町</v>
          </cell>
          <cell r="E586" t="str">
            <v>001</v>
          </cell>
          <cell r="F586" t="str">
            <v>中央病院</v>
          </cell>
          <cell r="G586" t="str">
            <v>40</v>
          </cell>
          <cell r="H586" t="str">
            <v>01</v>
          </cell>
          <cell r="I586" t="str">
            <v>6</v>
          </cell>
          <cell r="J586" t="str">
            <v>4</v>
          </cell>
          <cell r="K586" t="str">
            <v>2</v>
          </cell>
          <cell r="L586" t="str">
            <v>5</v>
          </cell>
          <cell r="M586" t="str">
            <v>3</v>
          </cell>
          <cell r="N586" t="str">
            <v>0</v>
          </cell>
          <cell r="O586" t="str">
            <v>0</v>
          </cell>
          <cell r="P586" t="str">
            <v>0</v>
          </cell>
          <cell r="Q586">
            <v>95816</v>
          </cell>
          <cell r="R586">
            <v>0</v>
          </cell>
          <cell r="S586">
            <v>94550</v>
          </cell>
          <cell r="T586">
            <v>0</v>
          </cell>
          <cell r="U586">
            <v>1266</v>
          </cell>
          <cell r="V586">
            <v>0</v>
          </cell>
          <cell r="W586">
            <v>0</v>
          </cell>
          <cell r="X586">
            <v>93873</v>
          </cell>
          <cell r="Y586">
            <v>78000</v>
          </cell>
          <cell r="Z586">
            <v>1400</v>
          </cell>
          <cell r="AA586">
            <v>0</v>
          </cell>
          <cell r="AB586">
            <v>78000</v>
          </cell>
          <cell r="AC586">
            <v>78000</v>
          </cell>
          <cell r="AD586">
            <v>8384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3432</v>
          </cell>
          <cell r="AK586">
            <v>0</v>
          </cell>
          <cell r="AL586">
            <v>0</v>
          </cell>
          <cell r="AM586">
            <v>0</v>
          </cell>
          <cell r="AN586">
            <v>2657</v>
          </cell>
          <cell r="AO586">
            <v>0</v>
          </cell>
          <cell r="AP586">
            <v>0</v>
          </cell>
          <cell r="AQ586">
            <v>124075</v>
          </cell>
          <cell r="AR586">
            <v>0</v>
          </cell>
          <cell r="AS586">
            <v>1075</v>
          </cell>
          <cell r="AT586">
            <v>0</v>
          </cell>
          <cell r="AU586">
            <v>0</v>
          </cell>
          <cell r="AV586">
            <v>0</v>
          </cell>
          <cell r="AW586">
            <v>123000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45820</v>
          </cell>
          <cell r="BQ586">
            <v>524823</v>
          </cell>
          <cell r="BR586">
            <v>45820</v>
          </cell>
          <cell r="BS586">
            <v>0</v>
          </cell>
          <cell r="BT586">
            <v>524823</v>
          </cell>
          <cell r="BU586">
            <v>63541</v>
          </cell>
          <cell r="BV586">
            <v>450177</v>
          </cell>
          <cell r="BW586">
            <v>63541</v>
          </cell>
          <cell r="BX586">
            <v>100977</v>
          </cell>
        </row>
        <row r="587">
          <cell r="B587" t="str">
            <v>023213-001-40-02</v>
          </cell>
          <cell r="C587" t="str">
            <v>023213</v>
          </cell>
          <cell r="D587" t="str">
            <v>鰺ケ沢町</v>
          </cell>
          <cell r="E587" t="str">
            <v>001</v>
          </cell>
          <cell r="F587" t="str">
            <v>中央病院</v>
          </cell>
          <cell r="G587" t="str">
            <v>40</v>
          </cell>
          <cell r="H587" t="str">
            <v>02</v>
          </cell>
          <cell r="I587" t="str">
            <v>6</v>
          </cell>
          <cell r="J587" t="str">
            <v>4</v>
          </cell>
          <cell r="K587" t="str">
            <v>2</v>
          </cell>
          <cell r="L587" t="str">
            <v>5</v>
          </cell>
          <cell r="M587" t="str">
            <v>3</v>
          </cell>
          <cell r="N587" t="str">
            <v>0</v>
          </cell>
          <cell r="O587" t="str">
            <v>0</v>
          </cell>
          <cell r="P587" t="str">
            <v>0</v>
          </cell>
          <cell r="Q587">
            <v>0</v>
          </cell>
          <cell r="R587">
            <v>0</v>
          </cell>
          <cell r="S587">
            <v>0</v>
          </cell>
          <cell r="T587">
            <v>349200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423125</v>
          </cell>
          <cell r="AM587">
            <v>1053000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524823</v>
          </cell>
          <cell r="AS587">
            <v>386636</v>
          </cell>
          <cell r="AT587">
            <v>0</v>
          </cell>
          <cell r="AU587">
            <v>0</v>
          </cell>
          <cell r="AV587">
            <v>911459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911459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524823</v>
          </cell>
          <cell r="BV587">
            <v>0</v>
          </cell>
          <cell r="BW587">
            <v>0</v>
          </cell>
          <cell r="BX587">
            <v>2657</v>
          </cell>
          <cell r="BY587">
            <v>0</v>
          </cell>
          <cell r="BZ587">
            <v>45820</v>
          </cell>
          <cell r="CA587">
            <v>0</v>
          </cell>
        </row>
        <row r="588">
          <cell r="B588" t="str">
            <v>023621-000-22-01</v>
          </cell>
          <cell r="C588" t="str">
            <v>023621</v>
          </cell>
          <cell r="D588" t="str">
            <v>大鰐町</v>
          </cell>
          <cell r="E588" t="str">
            <v>000</v>
          </cell>
          <cell r="G588" t="str">
            <v>22</v>
          </cell>
          <cell r="H588" t="str">
            <v>01</v>
          </cell>
          <cell r="I588" t="str">
            <v>0</v>
          </cell>
          <cell r="J588" t="str">
            <v>4</v>
          </cell>
          <cell r="K588" t="str">
            <v>2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0</v>
          </cell>
          <cell r="P588" t="str">
            <v>0</v>
          </cell>
          <cell r="Q588">
            <v>317428</v>
          </cell>
          <cell r="R588">
            <v>314028</v>
          </cell>
          <cell r="S588">
            <v>38480</v>
          </cell>
          <cell r="T588">
            <v>1108328</v>
          </cell>
          <cell r="U588">
            <v>832780</v>
          </cell>
          <cell r="V588">
            <v>0</v>
          </cell>
          <cell r="W588">
            <v>0</v>
          </cell>
          <cell r="X588">
            <v>3400</v>
          </cell>
          <cell r="Y588">
            <v>0</v>
          </cell>
          <cell r="Z588">
            <v>0</v>
          </cell>
          <cell r="AA588">
            <v>0</v>
          </cell>
          <cell r="AB588">
            <v>185349</v>
          </cell>
          <cell r="AC588">
            <v>77306</v>
          </cell>
          <cell r="AD588">
            <v>90076</v>
          </cell>
          <cell r="AE588">
            <v>17967</v>
          </cell>
          <cell r="AF588">
            <v>0</v>
          </cell>
          <cell r="AG588">
            <v>0</v>
          </cell>
          <cell r="AH588">
            <v>502777</v>
          </cell>
          <cell r="AI588">
            <v>105089</v>
          </cell>
          <cell r="AJ588">
            <v>0</v>
          </cell>
          <cell r="AK588">
            <v>99372</v>
          </cell>
          <cell r="AL588">
            <v>0</v>
          </cell>
          <cell r="AM588">
            <v>5717</v>
          </cell>
          <cell r="AN588">
            <v>0</v>
          </cell>
          <cell r="AO588">
            <v>208074</v>
          </cell>
          <cell r="AP588">
            <v>180000</v>
          </cell>
          <cell r="AQ588">
            <v>28074</v>
          </cell>
          <cell r="AR588">
            <v>0</v>
          </cell>
          <cell r="AS588">
            <v>313163</v>
          </cell>
          <cell r="AT588">
            <v>1200549</v>
          </cell>
          <cell r="AU588">
            <v>1113875</v>
          </cell>
          <cell r="AV588">
            <v>46740</v>
          </cell>
          <cell r="AW588">
            <v>0</v>
          </cell>
          <cell r="AX588">
            <v>841952</v>
          </cell>
          <cell r="AY588">
            <v>225183</v>
          </cell>
          <cell r="AZ588">
            <v>86674</v>
          </cell>
          <cell r="BA588">
            <v>86674</v>
          </cell>
          <cell r="BB588">
            <v>0</v>
          </cell>
          <cell r="BC588">
            <v>-1010935</v>
          </cell>
          <cell r="BD588">
            <v>16693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16693</v>
          </cell>
          <cell r="BJ588">
            <v>-1027628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1027628</v>
          </cell>
          <cell r="BQ588">
            <v>2654</v>
          </cell>
          <cell r="BR588">
            <v>0</v>
          </cell>
          <cell r="BS588">
            <v>189614</v>
          </cell>
          <cell r="BT588">
            <v>502777</v>
          </cell>
          <cell r="BU588">
            <v>0</v>
          </cell>
          <cell r="BV588">
            <v>22725</v>
          </cell>
          <cell r="BW588">
            <v>22725</v>
          </cell>
          <cell r="BX588">
            <v>0</v>
          </cell>
        </row>
        <row r="589">
          <cell r="B589" t="str">
            <v>023621-000-22-02</v>
          </cell>
          <cell r="C589" t="str">
            <v>023621</v>
          </cell>
          <cell r="D589" t="str">
            <v>大鰐町</v>
          </cell>
          <cell r="E589" t="str">
            <v>000</v>
          </cell>
          <cell r="G589" t="str">
            <v>22</v>
          </cell>
          <cell r="H589" t="str">
            <v>02</v>
          </cell>
          <cell r="I589" t="str">
            <v>0</v>
          </cell>
          <cell r="J589" t="str">
            <v>4</v>
          </cell>
          <cell r="K589" t="str">
            <v>2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0</v>
          </cell>
          <cell r="P589" t="str">
            <v>0</v>
          </cell>
          <cell r="Q589">
            <v>21541</v>
          </cell>
          <cell r="R589">
            <v>0</v>
          </cell>
          <cell r="S589">
            <v>5717</v>
          </cell>
          <cell r="T589">
            <v>0</v>
          </cell>
          <cell r="U589">
            <v>3400</v>
          </cell>
          <cell r="V589">
            <v>0</v>
          </cell>
          <cell r="W589">
            <v>3400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B590" t="str">
            <v>023621-000-24-01</v>
          </cell>
          <cell r="C590" t="str">
            <v>023621</v>
          </cell>
          <cell r="D590" t="str">
            <v>大鰐町</v>
          </cell>
          <cell r="E590" t="str">
            <v>000</v>
          </cell>
          <cell r="G590" t="str">
            <v>24</v>
          </cell>
          <cell r="H590" t="str">
            <v>01</v>
          </cell>
          <cell r="I590" t="str">
            <v>0</v>
          </cell>
          <cell r="J590" t="str">
            <v>4</v>
          </cell>
          <cell r="K590" t="str">
            <v>2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>
            <v>0</v>
          </cell>
          <cell r="R590">
            <v>161288</v>
          </cell>
          <cell r="S590">
            <v>0</v>
          </cell>
          <cell r="T590">
            <v>24758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186046</v>
          </cell>
          <cell r="AC590">
            <v>99372</v>
          </cell>
          <cell r="AD590">
            <v>186046</v>
          </cell>
          <cell r="AE590">
            <v>0</v>
          </cell>
        </row>
        <row r="591">
          <cell r="B591" t="str">
            <v>023621-000-24-02</v>
          </cell>
          <cell r="C591" t="str">
            <v>023621</v>
          </cell>
          <cell r="D591" t="str">
            <v>大鰐町</v>
          </cell>
          <cell r="E591" t="str">
            <v>000</v>
          </cell>
          <cell r="G591" t="str">
            <v>24</v>
          </cell>
          <cell r="H591" t="str">
            <v>02</v>
          </cell>
          <cell r="I591" t="str">
            <v>0</v>
          </cell>
          <cell r="J591" t="str">
            <v>4</v>
          </cell>
          <cell r="K591" t="str">
            <v>2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>
            <v>0</v>
          </cell>
          <cell r="R591">
            <v>61916</v>
          </cell>
          <cell r="S591">
            <v>0</v>
          </cell>
          <cell r="T591">
            <v>24758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86674</v>
          </cell>
          <cell r="AC591">
            <v>0</v>
          </cell>
          <cell r="AD591">
            <v>86674</v>
          </cell>
          <cell r="AE591">
            <v>0</v>
          </cell>
        </row>
        <row r="592">
          <cell r="B592" t="str">
            <v>023621-000-24-03</v>
          </cell>
          <cell r="C592" t="str">
            <v>023621</v>
          </cell>
          <cell r="D592" t="str">
            <v>大鰐町</v>
          </cell>
          <cell r="E592" t="str">
            <v>000</v>
          </cell>
          <cell r="G592" t="str">
            <v>24</v>
          </cell>
          <cell r="H592" t="str">
            <v>03</v>
          </cell>
          <cell r="I592" t="str">
            <v>0</v>
          </cell>
          <cell r="J592" t="str">
            <v>4</v>
          </cell>
          <cell r="K592" t="str">
            <v>2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0</v>
          </cell>
          <cell r="P592" t="str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</row>
        <row r="593">
          <cell r="B593" t="str">
            <v>023621-000-24-04</v>
          </cell>
          <cell r="C593" t="str">
            <v>023621</v>
          </cell>
          <cell r="D593" t="str">
            <v>大鰐町</v>
          </cell>
          <cell r="E593" t="str">
            <v>000</v>
          </cell>
          <cell r="G593" t="str">
            <v>24</v>
          </cell>
          <cell r="H593" t="str">
            <v>04</v>
          </cell>
          <cell r="I593" t="str">
            <v>0</v>
          </cell>
          <cell r="J593" t="str">
            <v>4</v>
          </cell>
          <cell r="K593" t="str">
            <v>2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0</v>
          </cell>
          <cell r="P593" t="str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</row>
        <row r="594">
          <cell r="B594" t="str">
            <v>023621-000-24-05</v>
          </cell>
          <cell r="C594" t="str">
            <v>023621</v>
          </cell>
          <cell r="D594" t="str">
            <v>大鰐町</v>
          </cell>
          <cell r="E594" t="str">
            <v>000</v>
          </cell>
          <cell r="G594" t="str">
            <v>24</v>
          </cell>
          <cell r="H594" t="str">
            <v>05</v>
          </cell>
          <cell r="I594" t="str">
            <v>0</v>
          </cell>
          <cell r="J594" t="str">
            <v>4</v>
          </cell>
          <cell r="K594" t="str">
            <v>2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>
            <v>0</v>
          </cell>
          <cell r="R594">
            <v>99372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99372</v>
          </cell>
          <cell r="AC594">
            <v>99372</v>
          </cell>
          <cell r="AD594">
            <v>99372</v>
          </cell>
          <cell r="AE594">
            <v>0</v>
          </cell>
        </row>
        <row r="595">
          <cell r="B595" t="str">
            <v>023621-000-24-06</v>
          </cell>
          <cell r="C595" t="str">
            <v>023621</v>
          </cell>
          <cell r="D595" t="str">
            <v>大鰐町</v>
          </cell>
          <cell r="E595" t="str">
            <v>000</v>
          </cell>
          <cell r="G595" t="str">
            <v>24</v>
          </cell>
          <cell r="H595" t="str">
            <v>06</v>
          </cell>
          <cell r="I595" t="str">
            <v>0</v>
          </cell>
          <cell r="J595" t="str">
            <v>4</v>
          </cell>
          <cell r="K595" t="str">
            <v>2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0</v>
          </cell>
          <cell r="P595" t="str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</row>
        <row r="596">
          <cell r="B596" t="str">
            <v>023621-000-24-07</v>
          </cell>
          <cell r="C596" t="str">
            <v>023621</v>
          </cell>
          <cell r="D596" t="str">
            <v>大鰐町</v>
          </cell>
          <cell r="E596" t="str">
            <v>000</v>
          </cell>
          <cell r="G596" t="str">
            <v>24</v>
          </cell>
          <cell r="H596" t="str">
            <v>07</v>
          </cell>
          <cell r="I596" t="str">
            <v>0</v>
          </cell>
          <cell r="J596" t="str">
            <v>4</v>
          </cell>
          <cell r="K596" t="str">
            <v>2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</row>
        <row r="597">
          <cell r="B597" t="str">
            <v>023621-000-24-08</v>
          </cell>
          <cell r="C597" t="str">
            <v>023621</v>
          </cell>
          <cell r="D597" t="str">
            <v>大鰐町</v>
          </cell>
          <cell r="E597" t="str">
            <v>000</v>
          </cell>
          <cell r="G597" t="str">
            <v>24</v>
          </cell>
          <cell r="H597" t="str">
            <v>08</v>
          </cell>
          <cell r="I597" t="str">
            <v>0</v>
          </cell>
          <cell r="J597" t="str">
            <v>4</v>
          </cell>
          <cell r="K597" t="str">
            <v>2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0</v>
          </cell>
          <cell r="P597" t="str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</row>
        <row r="598">
          <cell r="B598" t="str">
            <v>023621-000-24-09</v>
          </cell>
          <cell r="C598" t="str">
            <v>023621</v>
          </cell>
          <cell r="D598" t="str">
            <v>大鰐町</v>
          </cell>
          <cell r="E598" t="str">
            <v>000</v>
          </cell>
          <cell r="G598" t="str">
            <v>24</v>
          </cell>
          <cell r="H598" t="str">
            <v>09</v>
          </cell>
          <cell r="I598" t="str">
            <v>0</v>
          </cell>
          <cell r="J598" t="str">
            <v>4</v>
          </cell>
          <cell r="K598" t="str">
            <v>2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</row>
        <row r="599">
          <cell r="B599" t="str">
            <v>023621-000-24-10</v>
          </cell>
          <cell r="C599" t="str">
            <v>023621</v>
          </cell>
          <cell r="D599" t="str">
            <v>大鰐町</v>
          </cell>
          <cell r="E599" t="str">
            <v>000</v>
          </cell>
          <cell r="G599" t="str">
            <v>24</v>
          </cell>
          <cell r="H599" t="str">
            <v>10</v>
          </cell>
          <cell r="I599" t="str">
            <v>0</v>
          </cell>
          <cell r="J599" t="str">
            <v>4</v>
          </cell>
          <cell r="K599" t="str">
            <v>2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</row>
        <row r="600">
          <cell r="B600" t="str">
            <v>023621-000-24-11</v>
          </cell>
          <cell r="C600" t="str">
            <v>023621</v>
          </cell>
          <cell r="D600" t="str">
            <v>大鰐町</v>
          </cell>
          <cell r="E600" t="str">
            <v>000</v>
          </cell>
          <cell r="G600" t="str">
            <v>24</v>
          </cell>
          <cell r="H600" t="str">
            <v>11</v>
          </cell>
          <cell r="I600" t="str">
            <v>0</v>
          </cell>
          <cell r="J600" t="str">
            <v>4</v>
          </cell>
          <cell r="K600" t="str">
            <v>2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</row>
        <row r="601">
          <cell r="B601" t="str">
            <v>023621-000-24-12</v>
          </cell>
          <cell r="C601" t="str">
            <v>023621</v>
          </cell>
          <cell r="D601" t="str">
            <v>大鰐町</v>
          </cell>
          <cell r="E601" t="str">
            <v>000</v>
          </cell>
          <cell r="G601" t="str">
            <v>24</v>
          </cell>
          <cell r="H601" t="str">
            <v>12</v>
          </cell>
          <cell r="I601" t="str">
            <v>0</v>
          </cell>
          <cell r="J601" t="str">
            <v>4</v>
          </cell>
          <cell r="K601" t="str">
            <v>2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</row>
        <row r="602">
          <cell r="B602" t="str">
            <v>023621-000-45-01</v>
          </cell>
          <cell r="C602" t="str">
            <v>023621</v>
          </cell>
          <cell r="D602" t="str">
            <v>大鰐町</v>
          </cell>
          <cell r="E602" t="str">
            <v>000</v>
          </cell>
          <cell r="G602" t="str">
            <v>45</v>
          </cell>
          <cell r="H602" t="str">
            <v>01</v>
          </cell>
          <cell r="I602" t="str">
            <v>0</v>
          </cell>
          <cell r="J602" t="str">
            <v>4</v>
          </cell>
          <cell r="K602" t="str">
            <v>2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>
            <v>13475</v>
          </cell>
          <cell r="R602">
            <v>0</v>
          </cell>
          <cell r="S602">
            <v>0</v>
          </cell>
          <cell r="T602">
            <v>24583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38058</v>
          </cell>
          <cell r="AC602">
            <v>0</v>
          </cell>
          <cell r="AD602">
            <v>0</v>
          </cell>
          <cell r="AE602">
            <v>0</v>
          </cell>
        </row>
        <row r="603">
          <cell r="B603" t="str">
            <v>023621-000-45-02</v>
          </cell>
          <cell r="C603" t="str">
            <v>023621</v>
          </cell>
          <cell r="D603" t="str">
            <v>大鰐町</v>
          </cell>
          <cell r="E603" t="str">
            <v>000</v>
          </cell>
          <cell r="G603" t="str">
            <v>45</v>
          </cell>
          <cell r="H603" t="str">
            <v>02</v>
          </cell>
          <cell r="I603" t="str">
            <v>0</v>
          </cell>
          <cell r="J603" t="str">
            <v>4</v>
          </cell>
          <cell r="K603" t="str">
            <v>2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>
            <v>745</v>
          </cell>
          <cell r="R603">
            <v>0</v>
          </cell>
          <cell r="S603">
            <v>0</v>
          </cell>
          <cell r="T603">
            <v>653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1398</v>
          </cell>
          <cell r="AC603">
            <v>0</v>
          </cell>
          <cell r="AD603">
            <v>0</v>
          </cell>
          <cell r="AE603">
            <v>0</v>
          </cell>
        </row>
        <row r="604">
          <cell r="B604" t="str">
            <v>023621-000-45-03</v>
          </cell>
          <cell r="C604" t="str">
            <v>023621</v>
          </cell>
          <cell r="D604" t="str">
            <v>大鰐町</v>
          </cell>
          <cell r="E604" t="str">
            <v>000</v>
          </cell>
          <cell r="G604" t="str">
            <v>45</v>
          </cell>
          <cell r="H604" t="str">
            <v>03</v>
          </cell>
          <cell r="I604" t="str">
            <v>0</v>
          </cell>
          <cell r="J604" t="str">
            <v>4</v>
          </cell>
          <cell r="K604" t="str">
            <v>2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>
            <v>15353</v>
          </cell>
          <cell r="R604">
            <v>0</v>
          </cell>
          <cell r="S604">
            <v>0</v>
          </cell>
          <cell r="T604">
            <v>24756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40109</v>
          </cell>
          <cell r="AC604">
            <v>0</v>
          </cell>
          <cell r="AD604">
            <v>0</v>
          </cell>
          <cell r="AE604">
            <v>0</v>
          </cell>
        </row>
        <row r="605">
          <cell r="B605" t="str">
            <v>023621-000-45-04</v>
          </cell>
          <cell r="C605" t="str">
            <v>023621</v>
          </cell>
          <cell r="D605" t="str">
            <v>大鰐町</v>
          </cell>
          <cell r="E605" t="str">
            <v>000</v>
          </cell>
          <cell r="G605" t="str">
            <v>45</v>
          </cell>
          <cell r="H605" t="str">
            <v>04</v>
          </cell>
          <cell r="I605" t="str">
            <v>0</v>
          </cell>
          <cell r="J605" t="str">
            <v>4</v>
          </cell>
          <cell r="K605" t="str">
            <v>2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>
            <v>687</v>
          </cell>
          <cell r="R605">
            <v>0</v>
          </cell>
          <cell r="S605">
            <v>0</v>
          </cell>
          <cell r="T605">
            <v>480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1167</v>
          </cell>
          <cell r="AC605">
            <v>0</v>
          </cell>
          <cell r="AD605">
            <v>0</v>
          </cell>
          <cell r="AE605">
            <v>0</v>
          </cell>
        </row>
        <row r="606">
          <cell r="B606" t="str">
            <v>023621-000-45-05</v>
          </cell>
          <cell r="C606" t="str">
            <v>023621</v>
          </cell>
          <cell r="D606" t="str">
            <v>大鰐町</v>
          </cell>
          <cell r="E606" t="str">
            <v>000</v>
          </cell>
          <cell r="G606" t="str">
            <v>45</v>
          </cell>
          <cell r="H606" t="str">
            <v>05</v>
          </cell>
          <cell r="I606" t="str">
            <v>0</v>
          </cell>
          <cell r="J606" t="str">
            <v>4</v>
          </cell>
          <cell r="K606" t="str">
            <v>2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>
            <v>15422</v>
          </cell>
          <cell r="R606">
            <v>0</v>
          </cell>
          <cell r="S606">
            <v>0</v>
          </cell>
          <cell r="T606">
            <v>24929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40351</v>
          </cell>
          <cell r="AC606">
            <v>0</v>
          </cell>
          <cell r="AD606">
            <v>0</v>
          </cell>
          <cell r="AE606">
            <v>0</v>
          </cell>
        </row>
        <row r="607">
          <cell r="B607" t="str">
            <v>023621-000-45-06</v>
          </cell>
          <cell r="C607" t="str">
            <v>023621</v>
          </cell>
          <cell r="D607" t="str">
            <v>大鰐町</v>
          </cell>
          <cell r="E607" t="str">
            <v>000</v>
          </cell>
          <cell r="G607" t="str">
            <v>45</v>
          </cell>
          <cell r="H607" t="str">
            <v>06</v>
          </cell>
          <cell r="I607" t="str">
            <v>0</v>
          </cell>
          <cell r="J607" t="str">
            <v>4</v>
          </cell>
          <cell r="K607" t="str">
            <v>2</v>
          </cell>
          <cell r="L607" t="str">
            <v>0</v>
          </cell>
          <cell r="M607" t="str">
            <v>0</v>
          </cell>
          <cell r="N607" t="str">
            <v>0</v>
          </cell>
          <cell r="O607" t="str">
            <v>0</v>
          </cell>
          <cell r="P607" t="str">
            <v>0</v>
          </cell>
          <cell r="Q607">
            <v>619</v>
          </cell>
          <cell r="R607">
            <v>0</v>
          </cell>
          <cell r="S607">
            <v>0</v>
          </cell>
          <cell r="T607">
            <v>307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926</v>
          </cell>
          <cell r="AC607">
            <v>0</v>
          </cell>
          <cell r="AD607">
            <v>0</v>
          </cell>
          <cell r="AE607">
            <v>0</v>
          </cell>
        </row>
        <row r="608">
          <cell r="B608" t="str">
            <v>023621-000-45-07</v>
          </cell>
          <cell r="C608" t="str">
            <v>023621</v>
          </cell>
          <cell r="D608" t="str">
            <v>大鰐町</v>
          </cell>
          <cell r="E608" t="str">
            <v>000</v>
          </cell>
          <cell r="G608" t="str">
            <v>45</v>
          </cell>
          <cell r="H608" t="str">
            <v>07</v>
          </cell>
          <cell r="I608" t="str">
            <v>0</v>
          </cell>
          <cell r="J608" t="str">
            <v>4</v>
          </cell>
          <cell r="K608" t="str">
            <v>2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>
            <v>12906</v>
          </cell>
          <cell r="R608">
            <v>0</v>
          </cell>
          <cell r="S608">
            <v>0</v>
          </cell>
          <cell r="T608">
            <v>25104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38010</v>
          </cell>
          <cell r="AC608">
            <v>0</v>
          </cell>
          <cell r="AD608">
            <v>0</v>
          </cell>
          <cell r="AE608">
            <v>0</v>
          </cell>
        </row>
        <row r="609">
          <cell r="B609" t="str">
            <v>023621-000-45-08</v>
          </cell>
          <cell r="C609" t="str">
            <v>023621</v>
          </cell>
          <cell r="D609" t="str">
            <v>大鰐町</v>
          </cell>
          <cell r="E609" t="str">
            <v>000</v>
          </cell>
          <cell r="G609" t="str">
            <v>45</v>
          </cell>
          <cell r="H609" t="str">
            <v>08</v>
          </cell>
          <cell r="I609" t="str">
            <v>0</v>
          </cell>
          <cell r="J609" t="str">
            <v>4</v>
          </cell>
          <cell r="K609" t="str">
            <v>2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>
            <v>549</v>
          </cell>
          <cell r="R609">
            <v>0</v>
          </cell>
          <cell r="S609">
            <v>0</v>
          </cell>
          <cell r="T609">
            <v>132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681</v>
          </cell>
          <cell r="AC609">
            <v>0</v>
          </cell>
          <cell r="AD609">
            <v>0</v>
          </cell>
          <cell r="AE609">
            <v>0</v>
          </cell>
        </row>
        <row r="610">
          <cell r="B610" t="str">
            <v>023621-000-45-09</v>
          </cell>
          <cell r="C610" t="str">
            <v>023621</v>
          </cell>
          <cell r="D610" t="str">
            <v>大鰐町</v>
          </cell>
          <cell r="E610" t="str">
            <v>000</v>
          </cell>
          <cell r="G610" t="str">
            <v>45</v>
          </cell>
          <cell r="H610" t="str">
            <v>09</v>
          </cell>
          <cell r="I610" t="str">
            <v>0</v>
          </cell>
          <cell r="J610" t="str">
            <v>4</v>
          </cell>
          <cell r="K610" t="str">
            <v>2</v>
          </cell>
          <cell r="L610" t="str">
            <v>0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>
            <v>3535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3535</v>
          </cell>
          <cell r="AC610">
            <v>0</v>
          </cell>
          <cell r="AD610">
            <v>0</v>
          </cell>
          <cell r="AE610">
            <v>0</v>
          </cell>
        </row>
        <row r="611">
          <cell r="B611" t="str">
            <v>023621-000-45-10</v>
          </cell>
          <cell r="C611" t="str">
            <v>023621</v>
          </cell>
          <cell r="D611" t="str">
            <v>大鰐町</v>
          </cell>
          <cell r="E611" t="str">
            <v>000</v>
          </cell>
          <cell r="G611" t="str">
            <v>45</v>
          </cell>
          <cell r="H611" t="str">
            <v>10</v>
          </cell>
          <cell r="I611" t="str">
            <v>0</v>
          </cell>
          <cell r="J611" t="str">
            <v>4</v>
          </cell>
          <cell r="K611" t="str">
            <v>2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>
            <v>496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496</v>
          </cell>
          <cell r="AC611">
            <v>0</v>
          </cell>
          <cell r="AD611">
            <v>0</v>
          </cell>
          <cell r="AE611">
            <v>0</v>
          </cell>
        </row>
        <row r="612">
          <cell r="B612" t="str">
            <v>023621-000-45-11</v>
          </cell>
          <cell r="C612" t="str">
            <v>023621</v>
          </cell>
          <cell r="D612" t="str">
            <v>大鰐町</v>
          </cell>
          <cell r="E612" t="str">
            <v>000</v>
          </cell>
          <cell r="G612" t="str">
            <v>45</v>
          </cell>
          <cell r="H612" t="str">
            <v>11</v>
          </cell>
          <cell r="I612" t="str">
            <v>0</v>
          </cell>
          <cell r="J612" t="str">
            <v>4</v>
          </cell>
          <cell r="K612" t="str">
            <v>2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>
            <v>1728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1728</v>
          </cell>
          <cell r="AC612">
            <v>0</v>
          </cell>
          <cell r="AD612">
            <v>0</v>
          </cell>
          <cell r="AE612">
            <v>0</v>
          </cell>
        </row>
        <row r="613">
          <cell r="B613" t="str">
            <v>023621-000-45-12</v>
          </cell>
          <cell r="C613" t="str">
            <v>023621</v>
          </cell>
          <cell r="D613" t="str">
            <v>大鰐町</v>
          </cell>
          <cell r="E613" t="str">
            <v>000</v>
          </cell>
          <cell r="G613" t="str">
            <v>45</v>
          </cell>
          <cell r="H613" t="str">
            <v>12</v>
          </cell>
          <cell r="I613" t="str">
            <v>0</v>
          </cell>
          <cell r="J613" t="str">
            <v>4</v>
          </cell>
          <cell r="K613" t="str">
            <v>2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>
            <v>466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466</v>
          </cell>
          <cell r="AC613">
            <v>0</v>
          </cell>
          <cell r="AD613">
            <v>0</v>
          </cell>
          <cell r="AE613">
            <v>0</v>
          </cell>
        </row>
        <row r="614">
          <cell r="B614" t="str">
            <v>023621-000-45-13</v>
          </cell>
          <cell r="C614" t="str">
            <v>023621</v>
          </cell>
          <cell r="D614" t="str">
            <v>大鰐町</v>
          </cell>
          <cell r="E614" t="str">
            <v>000</v>
          </cell>
          <cell r="G614" t="str">
            <v>45</v>
          </cell>
          <cell r="H614" t="str">
            <v>13</v>
          </cell>
          <cell r="I614" t="str">
            <v>0</v>
          </cell>
          <cell r="J614" t="str">
            <v>4</v>
          </cell>
          <cell r="K614" t="str">
            <v>2</v>
          </cell>
          <cell r="L614" t="str">
            <v>0</v>
          </cell>
          <cell r="M614" t="str">
            <v>0</v>
          </cell>
          <cell r="N614" t="str">
            <v>0</v>
          </cell>
          <cell r="O614" t="str">
            <v>0</v>
          </cell>
          <cell r="P614" t="str">
            <v>0</v>
          </cell>
          <cell r="Q614">
            <v>1754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1754</v>
          </cell>
          <cell r="AC614">
            <v>0</v>
          </cell>
          <cell r="AD614">
            <v>0</v>
          </cell>
          <cell r="AE614">
            <v>0</v>
          </cell>
        </row>
        <row r="615">
          <cell r="B615" t="str">
            <v>023621-000-45-14</v>
          </cell>
          <cell r="C615" t="str">
            <v>023621</v>
          </cell>
          <cell r="D615" t="str">
            <v>大鰐町</v>
          </cell>
          <cell r="E615" t="str">
            <v>000</v>
          </cell>
          <cell r="G615" t="str">
            <v>45</v>
          </cell>
          <cell r="H615" t="str">
            <v>14</v>
          </cell>
          <cell r="I615" t="str">
            <v>0</v>
          </cell>
          <cell r="J615" t="str">
            <v>4</v>
          </cell>
          <cell r="K615" t="str">
            <v>2</v>
          </cell>
          <cell r="L615" t="str">
            <v>0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>
            <v>440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440</v>
          </cell>
          <cell r="AC615">
            <v>0</v>
          </cell>
          <cell r="AD615">
            <v>0</v>
          </cell>
          <cell r="AE615">
            <v>0</v>
          </cell>
        </row>
        <row r="616">
          <cell r="B616" t="str">
            <v>023621-000-45-15</v>
          </cell>
          <cell r="C616" t="str">
            <v>023621</v>
          </cell>
          <cell r="D616" t="str">
            <v>大鰐町</v>
          </cell>
          <cell r="E616" t="str">
            <v>000</v>
          </cell>
          <cell r="G616" t="str">
            <v>45</v>
          </cell>
          <cell r="H616" t="str">
            <v>15</v>
          </cell>
          <cell r="I616" t="str">
            <v>0</v>
          </cell>
          <cell r="J616" t="str">
            <v>4</v>
          </cell>
          <cell r="K616" t="str">
            <v>2</v>
          </cell>
          <cell r="L616" t="str">
            <v>0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>
            <v>1781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1781</v>
          </cell>
          <cell r="AC616">
            <v>0</v>
          </cell>
          <cell r="AD616">
            <v>0</v>
          </cell>
          <cell r="AE616">
            <v>0</v>
          </cell>
        </row>
        <row r="617">
          <cell r="B617" t="str">
            <v>023621-000-45-16</v>
          </cell>
          <cell r="C617" t="str">
            <v>023621</v>
          </cell>
          <cell r="D617" t="str">
            <v>大鰐町</v>
          </cell>
          <cell r="E617" t="str">
            <v>000</v>
          </cell>
          <cell r="G617" t="str">
            <v>45</v>
          </cell>
          <cell r="H617" t="str">
            <v>16</v>
          </cell>
          <cell r="I617" t="str">
            <v>0</v>
          </cell>
          <cell r="J617" t="str">
            <v>4</v>
          </cell>
          <cell r="K617" t="str">
            <v>2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>
            <v>413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413</v>
          </cell>
          <cell r="AC617">
            <v>0</v>
          </cell>
          <cell r="AD617">
            <v>0</v>
          </cell>
          <cell r="AE617">
            <v>0</v>
          </cell>
        </row>
        <row r="618">
          <cell r="B618" t="str">
            <v>023621-000-45-17</v>
          </cell>
          <cell r="C618" t="str">
            <v>023621</v>
          </cell>
          <cell r="D618" t="str">
            <v>大鰐町</v>
          </cell>
          <cell r="E618" t="str">
            <v>000</v>
          </cell>
          <cell r="G618" t="str">
            <v>45</v>
          </cell>
          <cell r="H618" t="str">
            <v>17</v>
          </cell>
          <cell r="I618" t="str">
            <v>0</v>
          </cell>
          <cell r="J618" t="str">
            <v>4</v>
          </cell>
          <cell r="K618" t="str">
            <v>2</v>
          </cell>
          <cell r="L618" t="str">
            <v>0</v>
          </cell>
          <cell r="M618" t="str">
            <v>0</v>
          </cell>
          <cell r="N618" t="str">
            <v>0</v>
          </cell>
          <cell r="O618" t="str">
            <v>0</v>
          </cell>
          <cell r="P618" t="str">
            <v>0</v>
          </cell>
          <cell r="Q618">
            <v>1808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1808</v>
          </cell>
          <cell r="AC618">
            <v>0</v>
          </cell>
          <cell r="AD618">
            <v>0</v>
          </cell>
          <cell r="AE618">
            <v>0</v>
          </cell>
        </row>
        <row r="619">
          <cell r="B619" t="str">
            <v>023621-000-45-18</v>
          </cell>
          <cell r="C619" t="str">
            <v>023621</v>
          </cell>
          <cell r="D619" t="str">
            <v>大鰐町</v>
          </cell>
          <cell r="E619" t="str">
            <v>000</v>
          </cell>
          <cell r="G619" t="str">
            <v>45</v>
          </cell>
          <cell r="H619" t="str">
            <v>18</v>
          </cell>
          <cell r="I619" t="str">
            <v>0</v>
          </cell>
          <cell r="J619" t="str">
            <v>4</v>
          </cell>
          <cell r="K619" t="str">
            <v>2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>
            <v>386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386</v>
          </cell>
          <cell r="AC619">
            <v>0</v>
          </cell>
          <cell r="AD619">
            <v>0</v>
          </cell>
          <cell r="AE619">
            <v>0</v>
          </cell>
        </row>
        <row r="620">
          <cell r="B620" t="str">
            <v>023621-000-45-19</v>
          </cell>
          <cell r="C620" t="str">
            <v>023621</v>
          </cell>
          <cell r="D620" t="str">
            <v>大鰐町</v>
          </cell>
          <cell r="E620" t="str">
            <v>000</v>
          </cell>
          <cell r="G620" t="str">
            <v>45</v>
          </cell>
          <cell r="H620" t="str">
            <v>19</v>
          </cell>
          <cell r="I620" t="str">
            <v>0</v>
          </cell>
          <cell r="J620" t="str">
            <v>4</v>
          </cell>
          <cell r="K620" t="str">
            <v>2</v>
          </cell>
          <cell r="L620" t="str">
            <v>0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>
            <v>1835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1835</v>
          </cell>
          <cell r="AC620">
            <v>0</v>
          </cell>
          <cell r="AD620">
            <v>0</v>
          </cell>
          <cell r="AE620">
            <v>0</v>
          </cell>
        </row>
        <row r="621">
          <cell r="B621" t="str">
            <v>023621-000-45-20</v>
          </cell>
          <cell r="C621" t="str">
            <v>023621</v>
          </cell>
          <cell r="D621" t="str">
            <v>大鰐町</v>
          </cell>
          <cell r="E621" t="str">
            <v>000</v>
          </cell>
          <cell r="G621" t="str">
            <v>45</v>
          </cell>
          <cell r="H621" t="str">
            <v>20</v>
          </cell>
          <cell r="I621" t="str">
            <v>0</v>
          </cell>
          <cell r="J621" t="str">
            <v>4</v>
          </cell>
          <cell r="K621" t="str">
            <v>2</v>
          </cell>
          <cell r="L621" t="str">
            <v>0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>
            <v>358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358</v>
          </cell>
          <cell r="AC621">
            <v>0</v>
          </cell>
          <cell r="AD621">
            <v>0</v>
          </cell>
          <cell r="AE621">
            <v>0</v>
          </cell>
        </row>
        <row r="622">
          <cell r="B622" t="str">
            <v>023621-000-45-21</v>
          </cell>
          <cell r="C622" t="str">
            <v>023621</v>
          </cell>
          <cell r="D622" t="str">
            <v>大鰐町</v>
          </cell>
          <cell r="E622" t="str">
            <v>000</v>
          </cell>
          <cell r="G622" t="str">
            <v>45</v>
          </cell>
          <cell r="H622" t="str">
            <v>21</v>
          </cell>
          <cell r="I622" t="str">
            <v>0</v>
          </cell>
          <cell r="J622" t="str">
            <v>4</v>
          </cell>
          <cell r="K622" t="str">
            <v>2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>
            <v>17077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17077</v>
          </cell>
          <cell r="AC622">
            <v>0</v>
          </cell>
          <cell r="AD622">
            <v>0</v>
          </cell>
          <cell r="AE622">
            <v>0</v>
          </cell>
        </row>
        <row r="623">
          <cell r="B623" t="str">
            <v>023621-000-45-22</v>
          </cell>
          <cell r="C623" t="str">
            <v>023621</v>
          </cell>
          <cell r="D623" t="str">
            <v>大鰐町</v>
          </cell>
          <cell r="E623" t="str">
            <v>000</v>
          </cell>
          <cell r="G623" t="str">
            <v>45</v>
          </cell>
          <cell r="H623" t="str">
            <v>22</v>
          </cell>
          <cell r="I623" t="str">
            <v>0</v>
          </cell>
          <cell r="J623" t="str">
            <v>4</v>
          </cell>
          <cell r="K623" t="str">
            <v>2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>
            <v>2299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2299</v>
          </cell>
          <cell r="AC623">
            <v>0</v>
          </cell>
          <cell r="AD623">
            <v>0</v>
          </cell>
          <cell r="AE623">
            <v>0</v>
          </cell>
        </row>
        <row r="624">
          <cell r="B624" t="str">
            <v>023621-000-45-23</v>
          </cell>
          <cell r="C624" t="str">
            <v>023621</v>
          </cell>
          <cell r="D624" t="str">
            <v>大鰐町</v>
          </cell>
          <cell r="E624" t="str">
            <v>000</v>
          </cell>
          <cell r="G624" t="str">
            <v>45</v>
          </cell>
          <cell r="H624" t="str">
            <v>23</v>
          </cell>
          <cell r="I624" t="str">
            <v>0</v>
          </cell>
          <cell r="J624" t="str">
            <v>4</v>
          </cell>
          <cell r="K624" t="str">
            <v>2</v>
          </cell>
          <cell r="L624" t="str">
            <v>0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</row>
        <row r="625">
          <cell r="B625" t="str">
            <v>023621-000-45-24</v>
          </cell>
          <cell r="C625" t="str">
            <v>023621</v>
          </cell>
          <cell r="D625" t="str">
            <v>大鰐町</v>
          </cell>
          <cell r="E625" t="str">
            <v>000</v>
          </cell>
          <cell r="G625" t="str">
            <v>45</v>
          </cell>
          <cell r="H625" t="str">
            <v>24</v>
          </cell>
          <cell r="I625" t="str">
            <v>0</v>
          </cell>
          <cell r="J625" t="str">
            <v>4</v>
          </cell>
          <cell r="K625" t="str">
            <v>2</v>
          </cell>
          <cell r="L625" t="str">
            <v>0</v>
          </cell>
          <cell r="M625" t="str">
            <v>0</v>
          </cell>
          <cell r="N625" t="str">
            <v>0</v>
          </cell>
          <cell r="O625" t="str">
            <v>0</v>
          </cell>
          <cell r="P625" t="str">
            <v>0</v>
          </cell>
          <cell r="Q625">
            <v>86674</v>
          </cell>
          <cell r="R625">
            <v>0</v>
          </cell>
          <cell r="S625">
            <v>0</v>
          </cell>
          <cell r="T625">
            <v>99372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186046</v>
          </cell>
          <cell r="AC625">
            <v>0</v>
          </cell>
          <cell r="AD625">
            <v>0</v>
          </cell>
          <cell r="AE625">
            <v>0</v>
          </cell>
        </row>
        <row r="626">
          <cell r="B626" t="str">
            <v>023621-001-09-01</v>
          </cell>
          <cell r="C626" t="str">
            <v>023621</v>
          </cell>
          <cell r="D626" t="str">
            <v>大鰐町</v>
          </cell>
          <cell r="E626" t="str">
            <v>001</v>
          </cell>
          <cell r="F626" t="str">
            <v>大鰐病院</v>
          </cell>
          <cell r="G626" t="str">
            <v>09</v>
          </cell>
          <cell r="H626" t="str">
            <v>01</v>
          </cell>
          <cell r="I626" t="str">
            <v>6</v>
          </cell>
          <cell r="J626" t="str">
            <v>4</v>
          </cell>
          <cell r="K626" t="str">
            <v>2</v>
          </cell>
          <cell r="L626" t="str">
            <v>6</v>
          </cell>
          <cell r="M626" t="str">
            <v>3</v>
          </cell>
          <cell r="N626" t="str">
            <v>0</v>
          </cell>
          <cell r="O626" t="str">
            <v>0</v>
          </cell>
          <cell r="P626" t="str">
            <v>0</v>
          </cell>
          <cell r="Q626">
            <v>3331001</v>
          </cell>
          <cell r="R626">
            <v>3430401</v>
          </cell>
          <cell r="S626">
            <v>6761402</v>
          </cell>
          <cell r="T626">
            <v>2</v>
          </cell>
          <cell r="U626">
            <v>2</v>
          </cell>
          <cell r="V626">
            <v>1</v>
          </cell>
          <cell r="W626">
            <v>60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60</v>
          </cell>
          <cell r="AC626">
            <v>2</v>
          </cell>
          <cell r="AD626">
            <v>5118</v>
          </cell>
          <cell r="AE626">
            <v>0</v>
          </cell>
          <cell r="AF626">
            <v>0</v>
          </cell>
          <cell r="AG626">
            <v>5118</v>
          </cell>
          <cell r="AH626">
            <v>1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</v>
          </cell>
          <cell r="AN626">
            <v>5</v>
          </cell>
          <cell r="AO626">
            <v>0</v>
          </cell>
          <cell r="AP626">
            <v>2</v>
          </cell>
          <cell r="AQ626">
            <v>3</v>
          </cell>
          <cell r="AR626">
            <v>0</v>
          </cell>
          <cell r="AS626">
            <v>366</v>
          </cell>
          <cell r="AT626">
            <v>14665</v>
          </cell>
          <cell r="AU626">
            <v>295</v>
          </cell>
          <cell r="AV626">
            <v>31777</v>
          </cell>
          <cell r="AW626">
            <v>47103</v>
          </cell>
          <cell r="AX626">
            <v>81</v>
          </cell>
          <cell r="AY626">
            <v>81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</row>
        <row r="627">
          <cell r="B627" t="str">
            <v>023621-001-20-01</v>
          </cell>
          <cell r="C627" t="str">
            <v>023621</v>
          </cell>
          <cell r="D627" t="str">
            <v>大鰐町</v>
          </cell>
          <cell r="E627" t="str">
            <v>001</v>
          </cell>
          <cell r="F627" t="str">
            <v>大鰐病院</v>
          </cell>
          <cell r="G627" t="str">
            <v>20</v>
          </cell>
          <cell r="H627" t="str">
            <v>01</v>
          </cell>
          <cell r="I627" t="str">
            <v>6</v>
          </cell>
          <cell r="J627" t="str">
            <v>4</v>
          </cell>
          <cell r="K627" t="str">
            <v>2</v>
          </cell>
          <cell r="L627" t="str">
            <v>6</v>
          </cell>
          <cell r="M627" t="str">
            <v>3</v>
          </cell>
          <cell r="N627" t="str">
            <v>0</v>
          </cell>
          <cell r="O627" t="str">
            <v>0</v>
          </cell>
          <cell r="P627" t="str">
            <v>0</v>
          </cell>
          <cell r="Q627">
            <v>818271</v>
          </cell>
          <cell r="R627">
            <v>691887</v>
          </cell>
          <cell r="S627">
            <v>381343</v>
          </cell>
          <cell r="T627">
            <v>194332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116212</v>
          </cell>
          <cell r="AC627">
            <v>103101</v>
          </cell>
          <cell r="AD627">
            <v>13111</v>
          </cell>
          <cell r="AE627">
            <v>101971</v>
          </cell>
          <cell r="AF627">
            <v>16</v>
          </cell>
          <cell r="AG627">
            <v>0</v>
          </cell>
          <cell r="AH627">
            <v>137</v>
          </cell>
          <cell r="AI627">
            <v>137</v>
          </cell>
          <cell r="AJ627">
            <v>29128</v>
          </cell>
          <cell r="AK627">
            <v>70992</v>
          </cell>
          <cell r="AL627">
            <v>1561</v>
          </cell>
          <cell r="AM627">
            <v>815617</v>
          </cell>
          <cell r="AN627">
            <v>811453</v>
          </cell>
          <cell r="AO627">
            <v>433689</v>
          </cell>
          <cell r="AP627">
            <v>124300</v>
          </cell>
          <cell r="AQ627">
            <v>30285</v>
          </cell>
          <cell r="AR627">
            <v>0</v>
          </cell>
          <cell r="AS627">
            <v>0</v>
          </cell>
          <cell r="AT627">
            <v>223179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3946</v>
          </cell>
          <cell r="BB627">
            <v>3597</v>
          </cell>
          <cell r="BC627">
            <v>0</v>
          </cell>
          <cell r="BD627">
            <v>0</v>
          </cell>
          <cell r="BE627">
            <v>0</v>
          </cell>
          <cell r="BF627">
            <v>349</v>
          </cell>
          <cell r="BG627">
            <v>0</v>
          </cell>
          <cell r="BH627">
            <v>21541</v>
          </cell>
          <cell r="BI627">
            <v>24413</v>
          </cell>
          <cell r="BJ627">
            <v>24413</v>
          </cell>
          <cell r="BK627">
            <v>0</v>
          </cell>
          <cell r="BL627">
            <v>0</v>
          </cell>
          <cell r="BM627">
            <v>218</v>
          </cell>
          <cell r="BN627">
            <v>0</v>
          </cell>
          <cell r="BO627">
            <v>218</v>
          </cell>
          <cell r="BP627">
            <v>2654</v>
          </cell>
          <cell r="BQ627">
            <v>0</v>
          </cell>
          <cell r="BR627">
            <v>-1030282</v>
          </cell>
          <cell r="BS627">
            <v>-1027628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023621-001-20-02</v>
          </cell>
          <cell r="C628" t="str">
            <v>023621</v>
          </cell>
          <cell r="D628" t="str">
            <v>大鰐町</v>
          </cell>
          <cell r="E628" t="str">
            <v>001</v>
          </cell>
          <cell r="F628" t="str">
            <v>大鰐病院</v>
          </cell>
          <cell r="G628" t="str">
            <v>20</v>
          </cell>
          <cell r="H628" t="str">
            <v>02</v>
          </cell>
          <cell r="I628" t="str">
            <v>6</v>
          </cell>
          <cell r="J628" t="str">
            <v>4</v>
          </cell>
          <cell r="K628" t="str">
            <v>2</v>
          </cell>
          <cell r="L628" t="str">
            <v>6</v>
          </cell>
          <cell r="M628" t="str">
            <v>3</v>
          </cell>
          <cell r="N628" t="str">
            <v>0</v>
          </cell>
          <cell r="O628" t="str">
            <v>0</v>
          </cell>
          <cell r="P628" t="str">
            <v>0</v>
          </cell>
          <cell r="Q628">
            <v>0</v>
          </cell>
          <cell r="R628">
            <v>0</v>
          </cell>
          <cell r="S628">
            <v>227634</v>
          </cell>
          <cell r="T628">
            <v>227634</v>
          </cell>
          <cell r="U628">
            <v>0</v>
          </cell>
          <cell r="V628">
            <v>0</v>
          </cell>
          <cell r="W628">
            <v>0</v>
          </cell>
          <cell r="X628">
            <v>818271</v>
          </cell>
          <cell r="Y628">
            <v>818271</v>
          </cell>
          <cell r="Z628">
            <v>815617</v>
          </cell>
          <cell r="AA628">
            <v>815617</v>
          </cell>
          <cell r="AB628">
            <v>0</v>
          </cell>
          <cell r="AC628">
            <v>369</v>
          </cell>
        </row>
        <row r="629">
          <cell r="B629" t="str">
            <v>023621-001-21-01</v>
          </cell>
          <cell r="C629" t="str">
            <v>023621</v>
          </cell>
          <cell r="D629" t="str">
            <v>大鰐町</v>
          </cell>
          <cell r="E629" t="str">
            <v>001</v>
          </cell>
          <cell r="F629" t="str">
            <v>大鰐病院</v>
          </cell>
          <cell r="G629" t="str">
            <v>21</v>
          </cell>
          <cell r="H629" t="str">
            <v>01</v>
          </cell>
          <cell r="I629" t="str">
            <v>6</v>
          </cell>
          <cell r="J629" t="str">
            <v>4</v>
          </cell>
          <cell r="K629" t="str">
            <v>2</v>
          </cell>
          <cell r="L629" t="str">
            <v>6</v>
          </cell>
          <cell r="M629" t="str">
            <v>3</v>
          </cell>
          <cell r="N629" t="str">
            <v>0</v>
          </cell>
          <cell r="O629" t="str">
            <v>0</v>
          </cell>
          <cell r="P629" t="str">
            <v>0</v>
          </cell>
          <cell r="Q629">
            <v>187278</v>
          </cell>
          <cell r="R629">
            <v>128342</v>
          </cell>
          <cell r="S629">
            <v>48024</v>
          </cell>
          <cell r="T629">
            <v>0</v>
          </cell>
          <cell r="U629">
            <v>70045</v>
          </cell>
          <cell r="V629">
            <v>433689</v>
          </cell>
          <cell r="W629">
            <v>3597</v>
          </cell>
          <cell r="X629">
            <v>1548</v>
          </cell>
          <cell r="Y629">
            <v>2049</v>
          </cell>
          <cell r="Z629">
            <v>0</v>
          </cell>
          <cell r="AA629">
            <v>30285</v>
          </cell>
          <cell r="AB629">
            <v>0</v>
          </cell>
          <cell r="AC629">
            <v>13156</v>
          </cell>
          <cell r="AD629">
            <v>1040</v>
          </cell>
          <cell r="AE629">
            <v>6833</v>
          </cell>
          <cell r="AF629">
            <v>0</v>
          </cell>
          <cell r="AG629">
            <v>0</v>
          </cell>
          <cell r="AH629">
            <v>0</v>
          </cell>
          <cell r="AI629">
            <v>55665</v>
          </cell>
          <cell r="AJ629">
            <v>12341</v>
          </cell>
          <cell r="AK629">
            <v>66857</v>
          </cell>
          <cell r="AL629">
            <v>79198</v>
          </cell>
          <cell r="AM629">
            <v>45102</v>
          </cell>
          <cell r="AN629">
            <v>124300</v>
          </cell>
          <cell r="AO629">
            <v>0</v>
          </cell>
          <cell r="AP629">
            <v>0</v>
          </cell>
          <cell r="AQ629">
            <v>0</v>
          </cell>
          <cell r="AR629">
            <v>146834</v>
          </cell>
          <cell r="AS629">
            <v>815399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824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815399</v>
          </cell>
          <cell r="BV629">
            <v>0</v>
          </cell>
          <cell r="BW629">
            <v>1186</v>
          </cell>
          <cell r="BX629">
            <v>1186</v>
          </cell>
        </row>
        <row r="630">
          <cell r="B630" t="str">
            <v>023621-001-23-01</v>
          </cell>
          <cell r="C630" t="str">
            <v>023621</v>
          </cell>
          <cell r="D630" t="str">
            <v>大鰐町</v>
          </cell>
          <cell r="E630" t="str">
            <v>001</v>
          </cell>
          <cell r="F630" t="str">
            <v>大鰐病院</v>
          </cell>
          <cell r="G630" t="str">
            <v>23</v>
          </cell>
          <cell r="H630" t="str">
            <v>01</v>
          </cell>
          <cell r="I630" t="str">
            <v>6</v>
          </cell>
          <cell r="J630" t="str">
            <v>4</v>
          </cell>
          <cell r="K630" t="str">
            <v>2</v>
          </cell>
          <cell r="L630" t="str">
            <v>6</v>
          </cell>
          <cell r="M630" t="str">
            <v>3</v>
          </cell>
          <cell r="N630" t="str">
            <v>0</v>
          </cell>
          <cell r="O630" t="str">
            <v>0</v>
          </cell>
          <cell r="P630" t="str">
            <v>0</v>
          </cell>
          <cell r="Q630">
            <v>14500</v>
          </cell>
          <cell r="R630">
            <v>14500</v>
          </cell>
          <cell r="S630">
            <v>0</v>
          </cell>
          <cell r="T630">
            <v>38859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53359</v>
          </cell>
          <cell r="AD630">
            <v>0</v>
          </cell>
          <cell r="AE630">
            <v>0</v>
          </cell>
          <cell r="AF630">
            <v>53359</v>
          </cell>
          <cell r="AG630">
            <v>15533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15533</v>
          </cell>
          <cell r="AM630">
            <v>14500</v>
          </cell>
          <cell r="AN630">
            <v>14500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1033</v>
          </cell>
          <cell r="AU630">
            <v>0</v>
          </cell>
          <cell r="AV630">
            <v>37826</v>
          </cell>
          <cell r="AW630">
            <v>0</v>
          </cell>
          <cell r="AX630">
            <v>0</v>
          </cell>
          <cell r="AY630">
            <v>0</v>
          </cell>
          <cell r="AZ630">
            <v>13413</v>
          </cell>
          <cell r="BA630">
            <v>24413</v>
          </cell>
          <cell r="BB630">
            <v>0</v>
          </cell>
          <cell r="BC630">
            <v>0</v>
          </cell>
          <cell r="BD630">
            <v>0</v>
          </cell>
          <cell r="BE630">
            <v>53359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332927</v>
          </cell>
          <cell r="BT630">
            <v>200322</v>
          </cell>
          <cell r="BU630">
            <v>106065</v>
          </cell>
          <cell r="BV630">
            <v>1075016</v>
          </cell>
          <cell r="BW630">
            <v>-1013589</v>
          </cell>
          <cell r="BX630">
            <v>533249</v>
          </cell>
        </row>
        <row r="631">
          <cell r="B631" t="str">
            <v>023621-001-23-02</v>
          </cell>
          <cell r="C631" t="str">
            <v>023621</v>
          </cell>
          <cell r="D631" t="str">
            <v>大鰐町</v>
          </cell>
          <cell r="E631" t="str">
            <v>001</v>
          </cell>
          <cell r="F631" t="str">
            <v>大鰐病院</v>
          </cell>
          <cell r="G631" t="str">
            <v>23</v>
          </cell>
          <cell r="H631" t="str">
            <v>02</v>
          </cell>
          <cell r="I631" t="str">
            <v>6</v>
          </cell>
          <cell r="J631" t="str">
            <v>4</v>
          </cell>
          <cell r="K631" t="str">
            <v>2</v>
          </cell>
          <cell r="L631" t="str">
            <v>6</v>
          </cell>
          <cell r="M631" t="str">
            <v>3</v>
          </cell>
          <cell r="N631" t="str">
            <v>0</v>
          </cell>
          <cell r="O631" t="str">
            <v>0</v>
          </cell>
          <cell r="P631" t="str">
            <v>0</v>
          </cell>
          <cell r="Q631">
            <v>1233990</v>
          </cell>
          <cell r="R631">
            <v>22366</v>
          </cell>
          <cell r="S631">
            <v>0</v>
          </cell>
          <cell r="T631">
            <v>0</v>
          </cell>
          <cell r="U631">
            <v>22366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15533</v>
          </cell>
          <cell r="AR631">
            <v>0</v>
          </cell>
          <cell r="AS631">
            <v>38859</v>
          </cell>
          <cell r="AT631">
            <v>7222</v>
          </cell>
          <cell r="AU631">
            <v>31637</v>
          </cell>
          <cell r="AV631">
            <v>7224</v>
          </cell>
          <cell r="AW631">
            <v>24413</v>
          </cell>
          <cell r="AX631">
            <v>0</v>
          </cell>
          <cell r="AY631">
            <v>24413</v>
          </cell>
          <cell r="AZ631">
            <v>6706</v>
          </cell>
          <cell r="BA631">
            <v>13413</v>
          </cell>
          <cell r="BB631">
            <v>1186</v>
          </cell>
          <cell r="BC631">
            <v>1186</v>
          </cell>
          <cell r="BD631">
            <v>7892</v>
          </cell>
          <cell r="BE631">
            <v>14599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</row>
        <row r="632">
          <cell r="B632" t="str">
            <v>023621-001-25-01</v>
          </cell>
          <cell r="C632" t="str">
            <v>023621</v>
          </cell>
          <cell r="D632" t="str">
            <v>大鰐町</v>
          </cell>
          <cell r="E632" t="str">
            <v>001</v>
          </cell>
          <cell r="F632" t="str">
            <v>大鰐病院</v>
          </cell>
          <cell r="G632" t="str">
            <v>25</v>
          </cell>
          <cell r="H632" t="str">
            <v>01</v>
          </cell>
          <cell r="I632" t="str">
            <v>6</v>
          </cell>
          <cell r="J632" t="str">
            <v>4</v>
          </cell>
          <cell r="K632" t="str">
            <v>2</v>
          </cell>
          <cell r="L632" t="str">
            <v>6</v>
          </cell>
          <cell r="M632" t="str">
            <v>3</v>
          </cell>
          <cell r="N632" t="str">
            <v>0</v>
          </cell>
          <cell r="O632" t="str">
            <v>0</v>
          </cell>
          <cell r="P632" t="str">
            <v>0</v>
          </cell>
          <cell r="Q632">
            <v>72</v>
          </cell>
          <cell r="R632">
            <v>6</v>
          </cell>
          <cell r="S632">
            <v>21160</v>
          </cell>
          <cell r="T632">
            <v>8916</v>
          </cell>
          <cell r="U632">
            <v>71</v>
          </cell>
          <cell r="V632">
            <v>0</v>
          </cell>
          <cell r="W632">
            <v>7810</v>
          </cell>
          <cell r="X632">
            <v>1035</v>
          </cell>
          <cell r="Y632">
            <v>30076</v>
          </cell>
          <cell r="Z632">
            <v>278</v>
          </cell>
          <cell r="AA632">
            <v>147</v>
          </cell>
          <cell r="AB632">
            <v>48</v>
          </cell>
          <cell r="AC632">
            <v>4</v>
          </cell>
          <cell r="AD632">
            <v>26714</v>
          </cell>
          <cell r="AE632">
            <v>49539</v>
          </cell>
          <cell r="AF632">
            <v>0</v>
          </cell>
          <cell r="AG632">
            <v>28416</v>
          </cell>
          <cell r="AH632">
            <v>9200</v>
          </cell>
          <cell r="AI632">
            <v>11923</v>
          </cell>
          <cell r="AJ632">
            <v>76253</v>
          </cell>
          <cell r="AK632">
            <v>205</v>
          </cell>
          <cell r="AL632">
            <v>99</v>
          </cell>
          <cell r="AM632">
            <v>396</v>
          </cell>
          <cell r="AN632">
            <v>33</v>
          </cell>
          <cell r="AO632">
            <v>99101</v>
          </cell>
          <cell r="AP632">
            <v>51603</v>
          </cell>
          <cell r="AQ632">
            <v>32</v>
          </cell>
          <cell r="AR632">
            <v>6290</v>
          </cell>
          <cell r="AS632">
            <v>35615</v>
          </cell>
          <cell r="AT632">
            <v>9666</v>
          </cell>
          <cell r="AU632">
            <v>150704</v>
          </cell>
          <cell r="AV632">
            <v>1263</v>
          </cell>
          <cell r="AW632">
            <v>519</v>
          </cell>
          <cell r="AX632">
            <v>12</v>
          </cell>
          <cell r="AY632">
            <v>1</v>
          </cell>
          <cell r="AZ632">
            <v>3907</v>
          </cell>
          <cell r="BA632">
            <v>1688</v>
          </cell>
          <cell r="BB632">
            <v>0</v>
          </cell>
          <cell r="BC632">
            <v>0</v>
          </cell>
          <cell r="BD632">
            <v>1434</v>
          </cell>
        </row>
        <row r="633">
          <cell r="B633" t="str">
            <v>023621-001-25-02</v>
          </cell>
          <cell r="C633" t="str">
            <v>023621</v>
          </cell>
          <cell r="D633" t="str">
            <v>大鰐町</v>
          </cell>
          <cell r="E633" t="str">
            <v>001</v>
          </cell>
          <cell r="F633" t="str">
            <v>大鰐病院</v>
          </cell>
          <cell r="G633" t="str">
            <v>25</v>
          </cell>
          <cell r="H633" t="str">
            <v>02</v>
          </cell>
          <cell r="I633" t="str">
            <v>6</v>
          </cell>
          <cell r="J633" t="str">
            <v>4</v>
          </cell>
          <cell r="K633" t="str">
            <v>2</v>
          </cell>
          <cell r="L633" t="str">
            <v>6</v>
          </cell>
          <cell r="M633" t="str">
            <v>3</v>
          </cell>
          <cell r="N633" t="str">
            <v>0</v>
          </cell>
          <cell r="O633" t="str">
            <v>0</v>
          </cell>
          <cell r="P633" t="str">
            <v>0</v>
          </cell>
          <cell r="Q633">
            <v>254</v>
          </cell>
          <cell r="R633">
            <v>5595</v>
          </cell>
          <cell r="S633">
            <v>52</v>
          </cell>
          <cell r="T633">
            <v>35</v>
          </cell>
          <cell r="U633">
            <v>108</v>
          </cell>
          <cell r="V633">
            <v>9</v>
          </cell>
          <cell r="W633">
            <v>33089</v>
          </cell>
          <cell r="X633">
            <v>15312</v>
          </cell>
          <cell r="Y633">
            <v>838</v>
          </cell>
          <cell r="Z633">
            <v>0</v>
          </cell>
          <cell r="AA633">
            <v>11877</v>
          </cell>
          <cell r="AB633">
            <v>2597</v>
          </cell>
          <cell r="AC633">
            <v>48401</v>
          </cell>
          <cell r="AD633">
            <v>391</v>
          </cell>
          <cell r="AE633">
            <v>182</v>
          </cell>
          <cell r="AF633">
            <v>12</v>
          </cell>
          <cell r="AG633">
            <v>1</v>
          </cell>
          <cell r="AH633">
            <v>3307</v>
          </cell>
          <cell r="AI633">
            <v>1413</v>
          </cell>
          <cell r="AJ633">
            <v>121</v>
          </cell>
          <cell r="AK633">
            <v>0</v>
          </cell>
          <cell r="AL633">
            <v>1203</v>
          </cell>
          <cell r="AM633">
            <v>89</v>
          </cell>
          <cell r="AN633">
            <v>4720</v>
          </cell>
          <cell r="AO633">
            <v>59</v>
          </cell>
          <cell r="AP633">
            <v>39</v>
          </cell>
          <cell r="AQ633">
            <v>648</v>
          </cell>
          <cell r="AR633">
            <v>54</v>
          </cell>
          <cell r="AS633">
            <v>187278</v>
          </cell>
          <cell r="AT633">
            <v>128471</v>
          </cell>
          <cell r="AU633">
            <v>1062</v>
          </cell>
          <cell r="AV633">
            <v>34706</v>
          </cell>
          <cell r="AW633">
            <v>67139</v>
          </cell>
          <cell r="AX633">
            <v>25564</v>
          </cell>
          <cell r="AY633">
            <v>315749</v>
          </cell>
          <cell r="AZ633">
            <v>2248</v>
          </cell>
          <cell r="BA633">
            <v>1021</v>
          </cell>
          <cell r="BB633">
            <v>183456</v>
          </cell>
          <cell r="BC633">
            <v>3822</v>
          </cell>
          <cell r="BD633">
            <v>0</v>
          </cell>
        </row>
        <row r="634">
          <cell r="B634" t="str">
            <v>023621-001-27-01</v>
          </cell>
          <cell r="C634" t="str">
            <v>023621</v>
          </cell>
          <cell r="D634" t="str">
            <v>大鰐町</v>
          </cell>
          <cell r="E634" t="str">
            <v>001</v>
          </cell>
          <cell r="F634" t="str">
            <v>大鰐病院</v>
          </cell>
          <cell r="G634" t="str">
            <v>27</v>
          </cell>
          <cell r="H634" t="str">
            <v>01</v>
          </cell>
          <cell r="I634" t="str">
            <v>6</v>
          </cell>
          <cell r="J634" t="str">
            <v>4</v>
          </cell>
          <cell r="K634" t="str">
            <v>2</v>
          </cell>
          <cell r="L634" t="str">
            <v>6</v>
          </cell>
          <cell r="M634" t="str">
            <v>3</v>
          </cell>
          <cell r="N634" t="str">
            <v>0</v>
          </cell>
          <cell r="O634" t="str">
            <v>0</v>
          </cell>
          <cell r="P634" t="str">
            <v>0</v>
          </cell>
          <cell r="Q634">
            <v>14665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14665</v>
          </cell>
          <cell r="W634">
            <v>21960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21960</v>
          </cell>
          <cell r="AC634">
            <v>2086</v>
          </cell>
          <cell r="AD634">
            <v>16360</v>
          </cell>
          <cell r="AE634">
            <v>30</v>
          </cell>
          <cell r="AF634">
            <v>30</v>
          </cell>
          <cell r="AG634">
            <v>18506</v>
          </cell>
          <cell r="AH634">
            <v>11614</v>
          </cell>
          <cell r="AI634">
            <v>47700</v>
          </cell>
          <cell r="AJ634">
            <v>38328</v>
          </cell>
          <cell r="AK634">
            <v>20411</v>
          </cell>
          <cell r="AL634">
            <v>12059</v>
          </cell>
          <cell r="AM634">
            <v>224174</v>
          </cell>
          <cell r="AN634">
            <v>20934</v>
          </cell>
          <cell r="AO634">
            <v>6123</v>
          </cell>
          <cell r="AP634">
            <v>7082</v>
          </cell>
          <cell r="AQ634">
            <v>29527</v>
          </cell>
          <cell r="AR634">
            <v>2116</v>
          </cell>
          <cell r="AS634">
            <v>26641</v>
          </cell>
          <cell r="AT634">
            <v>7535</v>
          </cell>
          <cell r="AU634">
            <v>52908</v>
          </cell>
          <cell r="AV634">
            <v>12794</v>
          </cell>
          <cell r="AW634">
            <v>55729</v>
          </cell>
          <cell r="AX634">
            <v>575675</v>
          </cell>
          <cell r="AY634">
            <v>13730</v>
          </cell>
          <cell r="AZ634">
            <v>74341</v>
          </cell>
          <cell r="BA634">
            <v>88071</v>
          </cell>
          <cell r="BB634">
            <v>147183</v>
          </cell>
          <cell r="BC634">
            <v>4783</v>
          </cell>
          <cell r="BD634">
            <v>151966</v>
          </cell>
          <cell r="BE634">
            <v>1260</v>
          </cell>
          <cell r="BF634">
            <v>0</v>
          </cell>
          <cell r="BG634">
            <v>0</v>
          </cell>
          <cell r="BH634">
            <v>0</v>
          </cell>
          <cell r="BI634">
            <v>195</v>
          </cell>
          <cell r="BJ634">
            <v>5</v>
          </cell>
          <cell r="BK634">
            <v>1460</v>
          </cell>
          <cell r="BL634">
            <v>57</v>
          </cell>
          <cell r="BM634">
            <v>370</v>
          </cell>
          <cell r="BN634">
            <v>37</v>
          </cell>
          <cell r="BO634">
            <v>40</v>
          </cell>
          <cell r="BP634">
            <v>20</v>
          </cell>
          <cell r="BQ634">
            <v>160</v>
          </cell>
          <cell r="BR634">
            <v>10</v>
          </cell>
          <cell r="BS634">
            <v>30</v>
          </cell>
          <cell r="BT634">
            <v>30</v>
          </cell>
          <cell r="BU634">
            <v>70</v>
          </cell>
          <cell r="BV634">
            <v>824</v>
          </cell>
          <cell r="BW634">
            <v>0</v>
          </cell>
          <cell r="BX634">
            <v>0</v>
          </cell>
        </row>
        <row r="635">
          <cell r="B635" t="str">
            <v>023621-001-27-02</v>
          </cell>
          <cell r="C635" t="str">
            <v>023621</v>
          </cell>
          <cell r="D635" t="str">
            <v>大鰐町</v>
          </cell>
          <cell r="E635" t="str">
            <v>001</v>
          </cell>
          <cell r="F635" t="str">
            <v>大鰐病院</v>
          </cell>
          <cell r="G635" t="str">
            <v>27</v>
          </cell>
          <cell r="H635" t="str">
            <v>02</v>
          </cell>
          <cell r="I635" t="str">
            <v>6</v>
          </cell>
          <cell r="J635" t="str">
            <v>4</v>
          </cell>
          <cell r="K635" t="str">
            <v>2</v>
          </cell>
          <cell r="L635" t="str">
            <v>6</v>
          </cell>
          <cell r="M635" t="str">
            <v>3</v>
          </cell>
          <cell r="N635" t="str">
            <v>0</v>
          </cell>
          <cell r="O635" t="str">
            <v>0</v>
          </cell>
          <cell r="P635" t="str">
            <v>0</v>
          </cell>
          <cell r="Q635">
            <v>381343</v>
          </cell>
          <cell r="R635">
            <v>818271</v>
          </cell>
          <cell r="S635">
            <v>60</v>
          </cell>
          <cell r="T635">
            <v>0</v>
          </cell>
          <cell r="U635">
            <v>0</v>
          </cell>
          <cell r="V635">
            <v>0</v>
          </cell>
        </row>
        <row r="636">
          <cell r="B636" t="str">
            <v>023621-001-28-01</v>
          </cell>
          <cell r="C636" t="str">
            <v>023621</v>
          </cell>
          <cell r="D636" t="str">
            <v>大鰐町</v>
          </cell>
          <cell r="E636" t="str">
            <v>001</v>
          </cell>
          <cell r="F636" t="str">
            <v>大鰐病院</v>
          </cell>
          <cell r="G636" t="str">
            <v>28</v>
          </cell>
          <cell r="H636" t="str">
            <v>01</v>
          </cell>
          <cell r="I636" t="str">
            <v>6</v>
          </cell>
          <cell r="J636" t="str">
            <v>4</v>
          </cell>
          <cell r="K636" t="str">
            <v>2</v>
          </cell>
          <cell r="L636" t="str">
            <v>6</v>
          </cell>
          <cell r="M636" t="str">
            <v>3</v>
          </cell>
          <cell r="N636" t="str">
            <v>0</v>
          </cell>
          <cell r="O636" t="str">
            <v>0</v>
          </cell>
          <cell r="P636" t="str">
            <v>0</v>
          </cell>
          <cell r="Q636">
            <v>13111</v>
          </cell>
          <cell r="R636">
            <v>195</v>
          </cell>
          <cell r="S636">
            <v>8649</v>
          </cell>
          <cell r="T636">
            <v>1392</v>
          </cell>
          <cell r="U636">
            <v>2875</v>
          </cell>
          <cell r="V636">
            <v>1561</v>
          </cell>
          <cell r="W636">
            <v>116</v>
          </cell>
          <cell r="X636">
            <v>1445</v>
          </cell>
          <cell r="Y636">
            <v>223179</v>
          </cell>
          <cell r="Z636">
            <v>222075</v>
          </cell>
          <cell r="AA636">
            <v>13156</v>
          </cell>
          <cell r="AB636">
            <v>55665</v>
          </cell>
          <cell r="AC636">
            <v>85</v>
          </cell>
          <cell r="AD636">
            <v>76</v>
          </cell>
          <cell r="AE636">
            <v>21417</v>
          </cell>
          <cell r="AF636">
            <v>131676</v>
          </cell>
          <cell r="AG636">
            <v>358</v>
          </cell>
          <cell r="AH636">
            <v>148</v>
          </cell>
          <cell r="AI636">
            <v>210</v>
          </cell>
          <cell r="AJ636">
            <v>0</v>
          </cell>
          <cell r="AK636">
            <v>746</v>
          </cell>
          <cell r="AL636">
            <v>349</v>
          </cell>
          <cell r="AM636">
            <v>0</v>
          </cell>
          <cell r="AN636">
            <v>349</v>
          </cell>
          <cell r="AO636">
            <v>1108328</v>
          </cell>
          <cell r="AP636">
            <v>685681</v>
          </cell>
          <cell r="AQ636">
            <v>325365</v>
          </cell>
          <cell r="AR636">
            <v>97282</v>
          </cell>
          <cell r="AS636">
            <v>832780</v>
          </cell>
          <cell r="AT636">
            <v>554856</v>
          </cell>
          <cell r="AU636">
            <v>211708</v>
          </cell>
          <cell r="AV636">
            <v>66216</v>
          </cell>
          <cell r="AW636">
            <v>275548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90076</v>
          </cell>
          <cell r="BC636">
            <v>85372</v>
          </cell>
          <cell r="BD636">
            <v>2681</v>
          </cell>
          <cell r="BE636">
            <v>2023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1548</v>
          </cell>
          <cell r="BN636">
            <v>724</v>
          </cell>
          <cell r="BO636">
            <v>824</v>
          </cell>
          <cell r="BP636">
            <v>358</v>
          </cell>
          <cell r="BQ636">
            <v>148</v>
          </cell>
          <cell r="BR636">
            <v>162</v>
          </cell>
          <cell r="BS636">
            <v>0</v>
          </cell>
          <cell r="BT636">
            <v>0</v>
          </cell>
          <cell r="BU636">
            <v>48</v>
          </cell>
          <cell r="BV636">
            <v>0</v>
          </cell>
        </row>
        <row r="637">
          <cell r="B637" t="str">
            <v>023621-001-31-01</v>
          </cell>
          <cell r="C637" t="str">
            <v>023621</v>
          </cell>
          <cell r="D637" t="str">
            <v>大鰐町</v>
          </cell>
          <cell r="E637" t="str">
            <v>001</v>
          </cell>
          <cell r="F637" t="str">
            <v>大鰐病院</v>
          </cell>
          <cell r="G637" t="str">
            <v>31</v>
          </cell>
          <cell r="H637" t="str">
            <v>01</v>
          </cell>
          <cell r="I637" t="str">
            <v>6</v>
          </cell>
          <cell r="J637" t="str">
            <v>4</v>
          </cell>
          <cell r="K637" t="str">
            <v>2</v>
          </cell>
          <cell r="L637" t="str">
            <v>6</v>
          </cell>
          <cell r="M637" t="str">
            <v>3</v>
          </cell>
          <cell r="N637" t="str">
            <v>0</v>
          </cell>
          <cell r="O637" t="str">
            <v>0</v>
          </cell>
          <cell r="P637" t="str">
            <v>0</v>
          </cell>
          <cell r="Q637">
            <v>21960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21960</v>
          </cell>
          <cell r="W637">
            <v>30</v>
          </cell>
          <cell r="X637">
            <v>0</v>
          </cell>
          <cell r="Y637">
            <v>1</v>
          </cell>
          <cell r="Z637">
            <v>23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2</v>
          </cell>
          <cell r="AF637">
            <v>1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57</v>
          </cell>
          <cell r="AL637">
            <v>100050</v>
          </cell>
          <cell r="AM637">
            <v>100000000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100000089</v>
          </cell>
          <cell r="AU637">
            <v>23006780</v>
          </cell>
          <cell r="AV637">
            <v>103400009</v>
          </cell>
          <cell r="AW637">
            <v>10040</v>
          </cell>
          <cell r="AX637">
            <v>731</v>
          </cell>
          <cell r="AY637">
            <v>9</v>
          </cell>
          <cell r="AZ637">
            <v>2</v>
          </cell>
          <cell r="BA637">
            <v>32</v>
          </cell>
          <cell r="BB637">
            <v>195</v>
          </cell>
          <cell r="BC637">
            <v>138</v>
          </cell>
          <cell r="BD637">
            <v>0</v>
          </cell>
          <cell r="BE637">
            <v>2</v>
          </cell>
          <cell r="BF637">
            <v>2</v>
          </cell>
          <cell r="BG637">
            <v>0</v>
          </cell>
          <cell r="BH637">
            <v>1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1</v>
          </cell>
          <cell r="BN637">
            <v>984</v>
          </cell>
          <cell r="BO637">
            <v>2</v>
          </cell>
          <cell r="BP637">
            <v>45</v>
          </cell>
          <cell r="BQ637">
            <v>6</v>
          </cell>
          <cell r="BR637">
            <v>53</v>
          </cell>
          <cell r="BS637">
            <v>20450009</v>
          </cell>
        </row>
        <row r="638">
          <cell r="B638" t="str">
            <v>023621-001-40-01</v>
          </cell>
          <cell r="C638" t="str">
            <v>023621</v>
          </cell>
          <cell r="D638" t="str">
            <v>大鰐町</v>
          </cell>
          <cell r="E638" t="str">
            <v>001</v>
          </cell>
          <cell r="F638" t="str">
            <v>大鰐病院</v>
          </cell>
          <cell r="G638" t="str">
            <v>40</v>
          </cell>
          <cell r="H638" t="str">
            <v>01</v>
          </cell>
          <cell r="I638" t="str">
            <v>6</v>
          </cell>
          <cell r="J638" t="str">
            <v>4</v>
          </cell>
          <cell r="K638" t="str">
            <v>2</v>
          </cell>
          <cell r="L638" t="str">
            <v>6</v>
          </cell>
          <cell r="M638" t="str">
            <v>3</v>
          </cell>
          <cell r="N638" t="str">
            <v>0</v>
          </cell>
          <cell r="O638" t="str">
            <v>0</v>
          </cell>
          <cell r="P638" t="str">
            <v>0</v>
          </cell>
          <cell r="Q638">
            <v>103101</v>
          </cell>
          <cell r="R638">
            <v>103101</v>
          </cell>
          <cell r="S638">
            <v>103101</v>
          </cell>
          <cell r="T638">
            <v>103101</v>
          </cell>
          <cell r="U638">
            <v>0</v>
          </cell>
          <cell r="V638">
            <v>0</v>
          </cell>
          <cell r="W638">
            <v>0</v>
          </cell>
          <cell r="X638">
            <v>29128</v>
          </cell>
          <cell r="Y638">
            <v>29128</v>
          </cell>
          <cell r="Z638">
            <v>179</v>
          </cell>
          <cell r="AA638">
            <v>179</v>
          </cell>
          <cell r="AB638">
            <v>2227</v>
          </cell>
          <cell r="AC638">
            <v>2227</v>
          </cell>
          <cell r="AD638">
            <v>11402</v>
          </cell>
          <cell r="AE638">
            <v>11402</v>
          </cell>
          <cell r="AF638">
            <v>12469</v>
          </cell>
          <cell r="AG638">
            <v>12469</v>
          </cell>
          <cell r="AH638">
            <v>0</v>
          </cell>
          <cell r="AI638">
            <v>0</v>
          </cell>
          <cell r="AJ638">
            <v>2027</v>
          </cell>
          <cell r="AK638">
            <v>2027</v>
          </cell>
          <cell r="AL638">
            <v>0</v>
          </cell>
          <cell r="AM638">
            <v>0</v>
          </cell>
          <cell r="AN638">
            <v>824</v>
          </cell>
          <cell r="AO638">
            <v>824</v>
          </cell>
          <cell r="AP638">
            <v>0</v>
          </cell>
          <cell r="AQ638">
            <v>70992</v>
          </cell>
          <cell r="AR638">
            <v>70992</v>
          </cell>
          <cell r="AS638">
            <v>362</v>
          </cell>
          <cell r="AT638">
            <v>362</v>
          </cell>
          <cell r="AU638">
            <v>138</v>
          </cell>
          <cell r="AV638">
            <v>138</v>
          </cell>
          <cell r="AW638">
            <v>70492</v>
          </cell>
          <cell r="AX638">
            <v>70492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24413</v>
          </cell>
          <cell r="BQ638">
            <v>24413</v>
          </cell>
          <cell r="BR638">
            <v>24413</v>
          </cell>
          <cell r="BS638">
            <v>24413</v>
          </cell>
          <cell r="BT638">
            <v>0</v>
          </cell>
          <cell r="BU638">
            <v>7222</v>
          </cell>
          <cell r="BV638">
            <v>38859</v>
          </cell>
          <cell r="BW638">
            <v>6706</v>
          </cell>
          <cell r="BX638">
            <v>13413</v>
          </cell>
        </row>
        <row r="639">
          <cell r="B639" t="str">
            <v>023621-001-40-02</v>
          </cell>
          <cell r="C639" t="str">
            <v>023621</v>
          </cell>
          <cell r="D639" t="str">
            <v>大鰐町</v>
          </cell>
          <cell r="E639" t="str">
            <v>001</v>
          </cell>
          <cell r="F639" t="str">
            <v>大鰐病院</v>
          </cell>
          <cell r="G639" t="str">
            <v>40</v>
          </cell>
          <cell r="H639" t="str">
            <v>02</v>
          </cell>
          <cell r="I639" t="str">
            <v>6</v>
          </cell>
          <cell r="J639" t="str">
            <v>4</v>
          </cell>
          <cell r="K639" t="str">
            <v>2</v>
          </cell>
          <cell r="L639" t="str">
            <v>6</v>
          </cell>
          <cell r="M639" t="str">
            <v>3</v>
          </cell>
          <cell r="N639" t="str">
            <v>0</v>
          </cell>
          <cell r="O639" t="str">
            <v>0</v>
          </cell>
          <cell r="P639" t="str">
            <v>0</v>
          </cell>
          <cell r="Q639">
            <v>516</v>
          </cell>
          <cell r="R639">
            <v>1033</v>
          </cell>
          <cell r="S639">
            <v>0</v>
          </cell>
          <cell r="T639">
            <v>0</v>
          </cell>
          <cell r="U639">
            <v>24413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234856</v>
          </cell>
          <cell r="AM639">
            <v>266493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31637</v>
          </cell>
          <cell r="AT639">
            <v>0</v>
          </cell>
          <cell r="AU639">
            <v>0</v>
          </cell>
          <cell r="AV639">
            <v>31637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31637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24413</v>
          </cell>
          <cell r="BX639">
            <v>824</v>
          </cell>
          <cell r="BY639">
            <v>824</v>
          </cell>
          <cell r="BZ639">
            <v>24413</v>
          </cell>
          <cell r="CA639">
            <v>24413</v>
          </cell>
        </row>
        <row r="640">
          <cell r="B640" t="str">
            <v>023817-000-22-01</v>
          </cell>
          <cell r="C640" t="str">
            <v>023817</v>
          </cell>
          <cell r="D640" t="str">
            <v>板柳町</v>
          </cell>
          <cell r="E640" t="str">
            <v>000</v>
          </cell>
          <cell r="G640" t="str">
            <v>22</v>
          </cell>
          <cell r="H640" t="str">
            <v>01</v>
          </cell>
          <cell r="I640" t="str">
            <v>0</v>
          </cell>
          <cell r="J640" t="str">
            <v>4</v>
          </cell>
          <cell r="K640" t="str">
            <v>2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>
            <v>1618366</v>
          </cell>
          <cell r="R640">
            <v>1617970</v>
          </cell>
          <cell r="S640">
            <v>178580</v>
          </cell>
          <cell r="T640">
            <v>3630805</v>
          </cell>
          <cell r="U640">
            <v>2191415</v>
          </cell>
          <cell r="V640">
            <v>0</v>
          </cell>
          <cell r="W640">
            <v>396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165120</v>
          </cell>
          <cell r="AC640">
            <v>39281</v>
          </cell>
          <cell r="AD640">
            <v>121131</v>
          </cell>
          <cell r="AE640">
            <v>4708</v>
          </cell>
          <cell r="AF640">
            <v>0</v>
          </cell>
          <cell r="AG640">
            <v>0</v>
          </cell>
          <cell r="AH640">
            <v>1783486</v>
          </cell>
          <cell r="AI640">
            <v>128763</v>
          </cell>
          <cell r="AJ640">
            <v>0</v>
          </cell>
          <cell r="AK640">
            <v>128763</v>
          </cell>
          <cell r="AL640">
            <v>0</v>
          </cell>
          <cell r="AM640">
            <v>0</v>
          </cell>
          <cell r="AN640">
            <v>0</v>
          </cell>
          <cell r="AO640">
            <v>353559</v>
          </cell>
          <cell r="AP640">
            <v>330000</v>
          </cell>
          <cell r="AQ640">
            <v>23496</v>
          </cell>
          <cell r="AR640">
            <v>63</v>
          </cell>
          <cell r="AS640">
            <v>482322</v>
          </cell>
          <cell r="AT640">
            <v>4061575</v>
          </cell>
          <cell r="AU640">
            <v>1965328</v>
          </cell>
          <cell r="AV640">
            <v>26242</v>
          </cell>
          <cell r="AW640">
            <v>0</v>
          </cell>
          <cell r="AX640">
            <v>1939086</v>
          </cell>
          <cell r="AY640">
            <v>0</v>
          </cell>
          <cell r="AZ640">
            <v>2096247</v>
          </cell>
          <cell r="BA640">
            <v>2096247</v>
          </cell>
          <cell r="BB640">
            <v>0</v>
          </cell>
          <cell r="BC640">
            <v>-2760411</v>
          </cell>
          <cell r="BD640">
            <v>232953</v>
          </cell>
          <cell r="BE640">
            <v>65947</v>
          </cell>
          <cell r="BF640">
            <v>0</v>
          </cell>
          <cell r="BG640">
            <v>0</v>
          </cell>
          <cell r="BH640">
            <v>4692</v>
          </cell>
          <cell r="BI640">
            <v>162314</v>
          </cell>
          <cell r="BJ640">
            <v>-2993364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2993364</v>
          </cell>
          <cell r="BQ640">
            <v>0</v>
          </cell>
          <cell r="BR640">
            <v>4150</v>
          </cell>
          <cell r="BS640">
            <v>1301164</v>
          </cell>
          <cell r="BT640">
            <v>1783486</v>
          </cell>
          <cell r="BU640">
            <v>0</v>
          </cell>
          <cell r="BV640">
            <v>188439</v>
          </cell>
          <cell r="BW640">
            <v>188439</v>
          </cell>
          <cell r="BX640">
            <v>0</v>
          </cell>
        </row>
        <row r="641">
          <cell r="B641" t="str">
            <v>023817-000-22-02</v>
          </cell>
          <cell r="C641" t="str">
            <v>023817</v>
          </cell>
          <cell r="D641" t="str">
            <v>板柳町</v>
          </cell>
          <cell r="E641" t="str">
            <v>000</v>
          </cell>
          <cell r="G641" t="str">
            <v>22</v>
          </cell>
          <cell r="H641" t="str">
            <v>02</v>
          </cell>
          <cell r="I641" t="str">
            <v>0</v>
          </cell>
          <cell r="J641" t="str">
            <v>4</v>
          </cell>
          <cell r="K641" t="str">
            <v>2</v>
          </cell>
          <cell r="L641" t="str">
            <v>0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>
            <v>38802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B642" t="str">
            <v>023817-000-24-01</v>
          </cell>
          <cell r="C642" t="str">
            <v>023817</v>
          </cell>
          <cell r="D642" t="str">
            <v>板柳町</v>
          </cell>
          <cell r="E642" t="str">
            <v>000</v>
          </cell>
          <cell r="G642" t="str">
            <v>24</v>
          </cell>
          <cell r="H642" t="str">
            <v>01</v>
          </cell>
          <cell r="I642" t="str">
            <v>0</v>
          </cell>
          <cell r="J642" t="str">
            <v>4</v>
          </cell>
          <cell r="K642" t="str">
            <v>2</v>
          </cell>
          <cell r="L642" t="str">
            <v>0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>
            <v>0</v>
          </cell>
          <cell r="R642">
            <v>162163</v>
          </cell>
          <cell r="S642">
            <v>0</v>
          </cell>
          <cell r="T642">
            <v>2006834</v>
          </cell>
          <cell r="U642">
            <v>56013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2225010</v>
          </cell>
          <cell r="AC642">
            <v>128763</v>
          </cell>
          <cell r="AD642">
            <v>2225010</v>
          </cell>
          <cell r="AE642">
            <v>0</v>
          </cell>
        </row>
        <row r="643">
          <cell r="B643" t="str">
            <v>023817-000-24-02</v>
          </cell>
          <cell r="C643" t="str">
            <v>023817</v>
          </cell>
          <cell r="D643" t="str">
            <v>板柳町</v>
          </cell>
          <cell r="E643" t="str">
            <v>000</v>
          </cell>
          <cell r="G643" t="str">
            <v>24</v>
          </cell>
          <cell r="H643" t="str">
            <v>02</v>
          </cell>
          <cell r="I643" t="str">
            <v>0</v>
          </cell>
          <cell r="J643" t="str">
            <v>4</v>
          </cell>
          <cell r="K643" t="str">
            <v>2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2006834</v>
          </cell>
          <cell r="U643">
            <v>56013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2062847</v>
          </cell>
          <cell r="AC643">
            <v>0</v>
          </cell>
          <cell r="AD643">
            <v>2062847</v>
          </cell>
          <cell r="AE643">
            <v>0</v>
          </cell>
        </row>
        <row r="644">
          <cell r="B644" t="str">
            <v>023817-000-24-03</v>
          </cell>
          <cell r="C644" t="str">
            <v>023817</v>
          </cell>
          <cell r="D644" t="str">
            <v>板柳町</v>
          </cell>
          <cell r="E644" t="str">
            <v>000</v>
          </cell>
          <cell r="G644" t="str">
            <v>24</v>
          </cell>
          <cell r="H644" t="str">
            <v>03</v>
          </cell>
          <cell r="I644" t="str">
            <v>0</v>
          </cell>
          <cell r="J644" t="str">
            <v>4</v>
          </cell>
          <cell r="K644" t="str">
            <v>2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</row>
        <row r="645">
          <cell r="B645" t="str">
            <v>023817-000-24-04</v>
          </cell>
          <cell r="C645" t="str">
            <v>023817</v>
          </cell>
          <cell r="D645" t="str">
            <v>板柳町</v>
          </cell>
          <cell r="E645" t="str">
            <v>000</v>
          </cell>
          <cell r="G645" t="str">
            <v>24</v>
          </cell>
          <cell r="H645" t="str">
            <v>04</v>
          </cell>
          <cell r="I645" t="str">
            <v>0</v>
          </cell>
          <cell r="J645" t="str">
            <v>4</v>
          </cell>
          <cell r="K645" t="str">
            <v>2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</row>
        <row r="646">
          <cell r="B646" t="str">
            <v>023817-000-24-05</v>
          </cell>
          <cell r="C646" t="str">
            <v>023817</v>
          </cell>
          <cell r="D646" t="str">
            <v>板柳町</v>
          </cell>
          <cell r="E646" t="str">
            <v>000</v>
          </cell>
          <cell r="G646" t="str">
            <v>24</v>
          </cell>
          <cell r="H646" t="str">
            <v>05</v>
          </cell>
          <cell r="I646" t="str">
            <v>0</v>
          </cell>
          <cell r="J646" t="str">
            <v>4</v>
          </cell>
          <cell r="K646" t="str">
            <v>2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>
            <v>0</v>
          </cell>
          <cell r="R646">
            <v>157663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157663</v>
          </cell>
          <cell r="AC646">
            <v>128763</v>
          </cell>
          <cell r="AD646">
            <v>157663</v>
          </cell>
          <cell r="AE646">
            <v>0</v>
          </cell>
        </row>
        <row r="647">
          <cell r="B647" t="str">
            <v>023817-000-24-06</v>
          </cell>
          <cell r="C647" t="str">
            <v>023817</v>
          </cell>
          <cell r="D647" t="str">
            <v>板柳町</v>
          </cell>
          <cell r="E647" t="str">
            <v>000</v>
          </cell>
          <cell r="G647" t="str">
            <v>24</v>
          </cell>
          <cell r="H647" t="str">
            <v>06</v>
          </cell>
          <cell r="I647" t="str">
            <v>0</v>
          </cell>
          <cell r="J647" t="str">
            <v>4</v>
          </cell>
          <cell r="K647" t="str">
            <v>2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>
            <v>0</v>
          </cell>
          <cell r="R647">
            <v>4500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4500</v>
          </cell>
          <cell r="AC647">
            <v>0</v>
          </cell>
          <cell r="AD647">
            <v>4500</v>
          </cell>
          <cell r="AE647">
            <v>0</v>
          </cell>
        </row>
        <row r="648">
          <cell r="B648" t="str">
            <v>023817-000-24-07</v>
          </cell>
          <cell r="C648" t="str">
            <v>023817</v>
          </cell>
          <cell r="D648" t="str">
            <v>板柳町</v>
          </cell>
          <cell r="E648" t="str">
            <v>000</v>
          </cell>
          <cell r="G648" t="str">
            <v>24</v>
          </cell>
          <cell r="H648" t="str">
            <v>07</v>
          </cell>
          <cell r="I648" t="str">
            <v>0</v>
          </cell>
          <cell r="J648" t="str">
            <v>4</v>
          </cell>
          <cell r="K648" t="str">
            <v>2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</row>
        <row r="649">
          <cell r="B649" t="str">
            <v>023817-000-24-08</v>
          </cell>
          <cell r="C649" t="str">
            <v>023817</v>
          </cell>
          <cell r="D649" t="str">
            <v>板柳町</v>
          </cell>
          <cell r="E649" t="str">
            <v>000</v>
          </cell>
          <cell r="G649" t="str">
            <v>24</v>
          </cell>
          <cell r="H649" t="str">
            <v>08</v>
          </cell>
          <cell r="I649" t="str">
            <v>0</v>
          </cell>
          <cell r="J649" t="str">
            <v>4</v>
          </cell>
          <cell r="K649" t="str">
            <v>2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</row>
        <row r="650">
          <cell r="B650" t="str">
            <v>023817-000-24-09</v>
          </cell>
          <cell r="C650" t="str">
            <v>023817</v>
          </cell>
          <cell r="D650" t="str">
            <v>板柳町</v>
          </cell>
          <cell r="E650" t="str">
            <v>000</v>
          </cell>
          <cell r="G650" t="str">
            <v>24</v>
          </cell>
          <cell r="H650" t="str">
            <v>09</v>
          </cell>
          <cell r="I650" t="str">
            <v>0</v>
          </cell>
          <cell r="J650" t="str">
            <v>4</v>
          </cell>
          <cell r="K650" t="str">
            <v>2</v>
          </cell>
          <cell r="L650" t="str">
            <v>0</v>
          </cell>
          <cell r="M650" t="str">
            <v>0</v>
          </cell>
          <cell r="N650" t="str">
            <v>0</v>
          </cell>
          <cell r="O650" t="str">
            <v>0</v>
          </cell>
          <cell r="P650" t="str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</row>
        <row r="651">
          <cell r="B651" t="str">
            <v>023817-000-24-10</v>
          </cell>
          <cell r="C651" t="str">
            <v>023817</v>
          </cell>
          <cell r="D651" t="str">
            <v>板柳町</v>
          </cell>
          <cell r="E651" t="str">
            <v>000</v>
          </cell>
          <cell r="G651" t="str">
            <v>24</v>
          </cell>
          <cell r="H651" t="str">
            <v>10</v>
          </cell>
          <cell r="I651" t="str">
            <v>0</v>
          </cell>
          <cell r="J651" t="str">
            <v>4</v>
          </cell>
          <cell r="K651" t="str">
            <v>2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</row>
        <row r="652">
          <cell r="B652" t="str">
            <v>023817-000-24-11</v>
          </cell>
          <cell r="C652" t="str">
            <v>023817</v>
          </cell>
          <cell r="D652" t="str">
            <v>板柳町</v>
          </cell>
          <cell r="E652" t="str">
            <v>000</v>
          </cell>
          <cell r="G652" t="str">
            <v>24</v>
          </cell>
          <cell r="H652" t="str">
            <v>11</v>
          </cell>
          <cell r="I652" t="str">
            <v>0</v>
          </cell>
          <cell r="J652" t="str">
            <v>4</v>
          </cell>
          <cell r="K652" t="str">
            <v>2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</row>
        <row r="653">
          <cell r="B653" t="str">
            <v>023817-000-24-12</v>
          </cell>
          <cell r="C653" t="str">
            <v>023817</v>
          </cell>
          <cell r="D653" t="str">
            <v>板柳町</v>
          </cell>
          <cell r="E653" t="str">
            <v>000</v>
          </cell>
          <cell r="G653" t="str">
            <v>24</v>
          </cell>
          <cell r="H653" t="str">
            <v>12</v>
          </cell>
          <cell r="I653" t="str">
            <v>0</v>
          </cell>
          <cell r="J653" t="str">
            <v>4</v>
          </cell>
          <cell r="K653" t="str">
            <v>2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</row>
        <row r="654">
          <cell r="B654" t="str">
            <v>023817-000-45-01</v>
          </cell>
          <cell r="C654" t="str">
            <v>023817</v>
          </cell>
          <cell r="D654" t="str">
            <v>板柳町</v>
          </cell>
          <cell r="E654" t="str">
            <v>000</v>
          </cell>
          <cell r="G654" t="str">
            <v>45</v>
          </cell>
          <cell r="H654" t="str">
            <v>01</v>
          </cell>
          <cell r="I654" t="str">
            <v>0</v>
          </cell>
          <cell r="J654" t="str">
            <v>4</v>
          </cell>
          <cell r="K654" t="str">
            <v>2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>
            <v>109930</v>
          </cell>
          <cell r="R654">
            <v>0</v>
          </cell>
          <cell r="S654">
            <v>0</v>
          </cell>
          <cell r="T654">
            <v>36635</v>
          </cell>
          <cell r="U654">
            <v>1124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147689</v>
          </cell>
          <cell r="AC654">
            <v>0</v>
          </cell>
          <cell r="AD654">
            <v>0</v>
          </cell>
          <cell r="AE654">
            <v>0</v>
          </cell>
        </row>
        <row r="655">
          <cell r="B655" t="str">
            <v>023817-000-45-02</v>
          </cell>
          <cell r="C655" t="str">
            <v>023817</v>
          </cell>
          <cell r="D655" t="str">
            <v>板柳町</v>
          </cell>
          <cell r="E655" t="str">
            <v>000</v>
          </cell>
          <cell r="G655" t="str">
            <v>45</v>
          </cell>
          <cell r="H655" t="str">
            <v>02</v>
          </cell>
          <cell r="I655" t="str">
            <v>0</v>
          </cell>
          <cell r="J655" t="str">
            <v>4</v>
          </cell>
          <cell r="K655" t="str">
            <v>2</v>
          </cell>
          <cell r="L655" t="str">
            <v>0</v>
          </cell>
          <cell r="M655" t="str">
            <v>0</v>
          </cell>
          <cell r="N655" t="str">
            <v>0</v>
          </cell>
          <cell r="O655" t="str">
            <v>0</v>
          </cell>
          <cell r="P655" t="str">
            <v>0</v>
          </cell>
          <cell r="Q655">
            <v>44415</v>
          </cell>
          <cell r="R655">
            <v>0</v>
          </cell>
          <cell r="S655">
            <v>0</v>
          </cell>
          <cell r="T655">
            <v>927</v>
          </cell>
          <cell r="U655">
            <v>25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45367</v>
          </cell>
          <cell r="AC655">
            <v>0</v>
          </cell>
          <cell r="AD655">
            <v>0</v>
          </cell>
          <cell r="AE655">
            <v>0</v>
          </cell>
        </row>
        <row r="656">
          <cell r="B656" t="str">
            <v>023817-000-45-03</v>
          </cell>
          <cell r="C656" t="str">
            <v>023817</v>
          </cell>
          <cell r="D656" t="str">
            <v>板柳町</v>
          </cell>
          <cell r="E656" t="str">
            <v>000</v>
          </cell>
          <cell r="G656" t="str">
            <v>45</v>
          </cell>
          <cell r="H656" t="str">
            <v>03</v>
          </cell>
          <cell r="I656" t="str">
            <v>0</v>
          </cell>
          <cell r="J656" t="str">
            <v>4</v>
          </cell>
          <cell r="K656" t="str">
            <v>2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>
            <v>112346</v>
          </cell>
          <cell r="R656">
            <v>0</v>
          </cell>
          <cell r="S656">
            <v>0</v>
          </cell>
          <cell r="T656">
            <v>36872</v>
          </cell>
          <cell r="U656">
            <v>1124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150342</v>
          </cell>
          <cell r="AC656">
            <v>0</v>
          </cell>
          <cell r="AD656">
            <v>0</v>
          </cell>
          <cell r="AE656">
            <v>0</v>
          </cell>
        </row>
        <row r="657">
          <cell r="B657" t="str">
            <v>023817-000-45-04</v>
          </cell>
          <cell r="C657" t="str">
            <v>023817</v>
          </cell>
          <cell r="D657" t="str">
            <v>板柳町</v>
          </cell>
          <cell r="E657" t="str">
            <v>000</v>
          </cell>
          <cell r="G657" t="str">
            <v>45</v>
          </cell>
          <cell r="H657" t="str">
            <v>04</v>
          </cell>
          <cell r="I657" t="str">
            <v>0</v>
          </cell>
          <cell r="J657" t="str">
            <v>4</v>
          </cell>
          <cell r="K657" t="str">
            <v>2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>
            <v>41999</v>
          </cell>
          <cell r="R657">
            <v>0</v>
          </cell>
          <cell r="S657">
            <v>0</v>
          </cell>
          <cell r="T657">
            <v>691</v>
          </cell>
          <cell r="U657">
            <v>19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42709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023817-000-45-05</v>
          </cell>
          <cell r="C658" t="str">
            <v>023817</v>
          </cell>
          <cell r="D658" t="str">
            <v>板柳町</v>
          </cell>
          <cell r="E658" t="str">
            <v>000</v>
          </cell>
          <cell r="G658" t="str">
            <v>45</v>
          </cell>
          <cell r="H658" t="str">
            <v>05</v>
          </cell>
          <cell r="I658" t="str">
            <v>0</v>
          </cell>
          <cell r="J658" t="str">
            <v>4</v>
          </cell>
          <cell r="K658" t="str">
            <v>2</v>
          </cell>
          <cell r="L658" t="str">
            <v>0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0</v>
          </cell>
          <cell r="Q658">
            <v>114816</v>
          </cell>
          <cell r="R658">
            <v>0</v>
          </cell>
          <cell r="S658">
            <v>0</v>
          </cell>
          <cell r="T658">
            <v>37111</v>
          </cell>
          <cell r="U658">
            <v>1124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153051</v>
          </cell>
          <cell r="AC658">
            <v>0</v>
          </cell>
          <cell r="AD658">
            <v>0</v>
          </cell>
          <cell r="AE658">
            <v>0</v>
          </cell>
        </row>
        <row r="659">
          <cell r="B659" t="str">
            <v>023817-000-45-06</v>
          </cell>
          <cell r="C659" t="str">
            <v>023817</v>
          </cell>
          <cell r="D659" t="str">
            <v>板柳町</v>
          </cell>
          <cell r="E659" t="str">
            <v>000</v>
          </cell>
          <cell r="G659" t="str">
            <v>45</v>
          </cell>
          <cell r="H659" t="str">
            <v>06</v>
          </cell>
          <cell r="I659" t="str">
            <v>0</v>
          </cell>
          <cell r="J659" t="str">
            <v>4</v>
          </cell>
          <cell r="K659" t="str">
            <v>2</v>
          </cell>
          <cell r="L659" t="str">
            <v>0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>
            <v>39529</v>
          </cell>
          <cell r="R659">
            <v>0</v>
          </cell>
          <cell r="S659">
            <v>0</v>
          </cell>
          <cell r="T659">
            <v>451</v>
          </cell>
          <cell r="U659">
            <v>12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39992</v>
          </cell>
          <cell r="AC659">
            <v>0</v>
          </cell>
          <cell r="AD659">
            <v>0</v>
          </cell>
          <cell r="AE659">
            <v>0</v>
          </cell>
        </row>
        <row r="660">
          <cell r="B660" t="str">
            <v>023817-000-45-07</v>
          </cell>
          <cell r="C660" t="str">
            <v>023817</v>
          </cell>
          <cell r="D660" t="str">
            <v>板柳町</v>
          </cell>
          <cell r="E660" t="str">
            <v>000</v>
          </cell>
          <cell r="G660" t="str">
            <v>45</v>
          </cell>
          <cell r="H660" t="str">
            <v>07</v>
          </cell>
          <cell r="I660" t="str">
            <v>0</v>
          </cell>
          <cell r="J660" t="str">
            <v>4</v>
          </cell>
          <cell r="K660" t="str">
            <v>2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>
            <v>117341</v>
          </cell>
          <cell r="R660">
            <v>0</v>
          </cell>
          <cell r="S660">
            <v>0</v>
          </cell>
          <cell r="T660">
            <v>37354</v>
          </cell>
          <cell r="U660">
            <v>1128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155823</v>
          </cell>
          <cell r="AC660">
            <v>0</v>
          </cell>
          <cell r="AD660">
            <v>0</v>
          </cell>
          <cell r="AE660">
            <v>0</v>
          </cell>
        </row>
        <row r="661">
          <cell r="B661" t="str">
            <v>023817-000-45-08</v>
          </cell>
          <cell r="C661" t="str">
            <v>023817</v>
          </cell>
          <cell r="D661" t="str">
            <v>板柳町</v>
          </cell>
          <cell r="E661" t="str">
            <v>000</v>
          </cell>
          <cell r="G661" t="str">
            <v>45</v>
          </cell>
          <cell r="H661" t="str">
            <v>08</v>
          </cell>
          <cell r="I661" t="str">
            <v>0</v>
          </cell>
          <cell r="J661" t="str">
            <v>4</v>
          </cell>
          <cell r="K661" t="str">
            <v>2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>
            <v>37004</v>
          </cell>
          <cell r="R661">
            <v>0</v>
          </cell>
          <cell r="S661">
            <v>0</v>
          </cell>
          <cell r="T661">
            <v>211</v>
          </cell>
          <cell r="U661">
            <v>5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37220</v>
          </cell>
          <cell r="AC661">
            <v>0</v>
          </cell>
          <cell r="AD661">
            <v>0</v>
          </cell>
          <cell r="AE661">
            <v>0</v>
          </cell>
        </row>
        <row r="662">
          <cell r="B662" t="str">
            <v>023817-000-45-09</v>
          </cell>
          <cell r="C662" t="str">
            <v>023817</v>
          </cell>
          <cell r="D662" t="str">
            <v>板柳町</v>
          </cell>
          <cell r="E662" t="str">
            <v>000</v>
          </cell>
          <cell r="G662" t="str">
            <v>45</v>
          </cell>
          <cell r="H662" t="str">
            <v>09</v>
          </cell>
          <cell r="I662" t="str">
            <v>0</v>
          </cell>
          <cell r="J662" t="str">
            <v>4</v>
          </cell>
          <cell r="K662" t="str">
            <v>2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>
            <v>119922</v>
          </cell>
          <cell r="R662">
            <v>0</v>
          </cell>
          <cell r="S662">
            <v>0</v>
          </cell>
          <cell r="T662">
            <v>4838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124760</v>
          </cell>
          <cell r="AC662">
            <v>0</v>
          </cell>
          <cell r="AD662">
            <v>0</v>
          </cell>
          <cell r="AE662">
            <v>0</v>
          </cell>
        </row>
        <row r="663">
          <cell r="B663" t="str">
            <v>023817-000-45-10</v>
          </cell>
          <cell r="C663" t="str">
            <v>023817</v>
          </cell>
          <cell r="D663" t="str">
            <v>板柳町</v>
          </cell>
          <cell r="E663" t="str">
            <v>000</v>
          </cell>
          <cell r="G663" t="str">
            <v>45</v>
          </cell>
          <cell r="H663" t="str">
            <v>10</v>
          </cell>
          <cell r="I663" t="str">
            <v>0</v>
          </cell>
          <cell r="J663" t="str">
            <v>4</v>
          </cell>
          <cell r="K663" t="str">
            <v>2</v>
          </cell>
          <cell r="L663" t="str">
            <v>0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>
            <v>34423</v>
          </cell>
          <cell r="R663">
            <v>0</v>
          </cell>
          <cell r="S663">
            <v>0</v>
          </cell>
          <cell r="T663">
            <v>25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34448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023817-000-45-11</v>
          </cell>
          <cell r="C664" t="str">
            <v>023817</v>
          </cell>
          <cell r="D664" t="str">
            <v>板柳町</v>
          </cell>
          <cell r="E664" t="str">
            <v>000</v>
          </cell>
          <cell r="G664" t="str">
            <v>45</v>
          </cell>
          <cell r="H664" t="str">
            <v>11</v>
          </cell>
          <cell r="I664" t="str">
            <v>0</v>
          </cell>
          <cell r="J664" t="str">
            <v>4</v>
          </cell>
          <cell r="K664" t="str">
            <v>2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>
            <v>122561</v>
          </cell>
          <cell r="R664">
            <v>0</v>
          </cell>
          <cell r="S664">
            <v>0</v>
          </cell>
          <cell r="T664">
            <v>4853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127414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023817-000-45-12</v>
          </cell>
          <cell r="C665" t="str">
            <v>023817</v>
          </cell>
          <cell r="D665" t="str">
            <v>板柳町</v>
          </cell>
          <cell r="E665" t="str">
            <v>000</v>
          </cell>
          <cell r="G665" t="str">
            <v>45</v>
          </cell>
          <cell r="H665" t="str">
            <v>12</v>
          </cell>
          <cell r="I665" t="str">
            <v>0</v>
          </cell>
          <cell r="J665" t="str">
            <v>4</v>
          </cell>
          <cell r="K665" t="str">
            <v>2</v>
          </cell>
          <cell r="L665" t="str">
            <v>0</v>
          </cell>
          <cell r="M665" t="str">
            <v>0</v>
          </cell>
          <cell r="N665" t="str">
            <v>0</v>
          </cell>
          <cell r="O665" t="str">
            <v>0</v>
          </cell>
          <cell r="P665" t="str">
            <v>0</v>
          </cell>
          <cell r="Q665">
            <v>31784</v>
          </cell>
          <cell r="R665">
            <v>0</v>
          </cell>
          <cell r="S665">
            <v>0</v>
          </cell>
          <cell r="T665">
            <v>11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31795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023817-000-45-13</v>
          </cell>
          <cell r="C666" t="str">
            <v>023817</v>
          </cell>
          <cell r="D666" t="str">
            <v>板柳町</v>
          </cell>
          <cell r="E666" t="str">
            <v>000</v>
          </cell>
          <cell r="G666" t="str">
            <v>45</v>
          </cell>
          <cell r="H666" t="str">
            <v>13</v>
          </cell>
          <cell r="I666" t="str">
            <v>0</v>
          </cell>
          <cell r="J666" t="str">
            <v>4</v>
          </cell>
          <cell r="K666" t="str">
            <v>2</v>
          </cell>
          <cell r="L666" t="str">
            <v>0</v>
          </cell>
          <cell r="M666" t="str">
            <v>0</v>
          </cell>
          <cell r="N666" t="str">
            <v>0</v>
          </cell>
          <cell r="O666" t="str">
            <v>0</v>
          </cell>
          <cell r="P666" t="str">
            <v>0</v>
          </cell>
          <cell r="Q666">
            <v>125258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125258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023817-000-45-14</v>
          </cell>
          <cell r="C667" t="str">
            <v>023817</v>
          </cell>
          <cell r="D667" t="str">
            <v>板柳町</v>
          </cell>
          <cell r="E667" t="str">
            <v>000</v>
          </cell>
          <cell r="G667" t="str">
            <v>45</v>
          </cell>
          <cell r="H667" t="str">
            <v>14</v>
          </cell>
          <cell r="I667" t="str">
            <v>0</v>
          </cell>
          <cell r="J667" t="str">
            <v>4</v>
          </cell>
          <cell r="K667" t="str">
            <v>2</v>
          </cell>
          <cell r="L667" t="str">
            <v>0</v>
          </cell>
          <cell r="M667" t="str">
            <v>0</v>
          </cell>
          <cell r="N667" t="str">
            <v>0</v>
          </cell>
          <cell r="O667" t="str">
            <v>0</v>
          </cell>
          <cell r="P667" t="str">
            <v>0</v>
          </cell>
          <cell r="Q667">
            <v>29087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29087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023817-000-45-15</v>
          </cell>
          <cell r="C668" t="str">
            <v>023817</v>
          </cell>
          <cell r="D668" t="str">
            <v>板柳町</v>
          </cell>
          <cell r="E668" t="str">
            <v>000</v>
          </cell>
          <cell r="G668" t="str">
            <v>45</v>
          </cell>
          <cell r="H668" t="str">
            <v>15</v>
          </cell>
          <cell r="I668" t="str">
            <v>0</v>
          </cell>
          <cell r="J668" t="str">
            <v>4</v>
          </cell>
          <cell r="K668" t="str">
            <v>2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>
            <v>128016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128016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023817-000-45-16</v>
          </cell>
          <cell r="C669" t="str">
            <v>023817</v>
          </cell>
          <cell r="D669" t="str">
            <v>板柳町</v>
          </cell>
          <cell r="E669" t="str">
            <v>000</v>
          </cell>
          <cell r="G669" t="str">
            <v>45</v>
          </cell>
          <cell r="H669" t="str">
            <v>16</v>
          </cell>
          <cell r="I669" t="str">
            <v>0</v>
          </cell>
          <cell r="J669" t="str">
            <v>4</v>
          </cell>
          <cell r="K669" t="str">
            <v>2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>
            <v>26329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26329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023817-000-45-17</v>
          </cell>
          <cell r="C670" t="str">
            <v>023817</v>
          </cell>
          <cell r="D670" t="str">
            <v>板柳町</v>
          </cell>
          <cell r="E670" t="str">
            <v>000</v>
          </cell>
          <cell r="G670" t="str">
            <v>45</v>
          </cell>
          <cell r="H670" t="str">
            <v>17</v>
          </cell>
          <cell r="I670" t="str">
            <v>0</v>
          </cell>
          <cell r="J670" t="str">
            <v>4</v>
          </cell>
          <cell r="K670" t="str">
            <v>2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>
            <v>130836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130836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023817-000-45-18</v>
          </cell>
          <cell r="C671" t="str">
            <v>023817</v>
          </cell>
          <cell r="D671" t="str">
            <v>板柳町</v>
          </cell>
          <cell r="E671" t="str">
            <v>000</v>
          </cell>
          <cell r="G671" t="str">
            <v>45</v>
          </cell>
          <cell r="H671" t="str">
            <v>18</v>
          </cell>
          <cell r="I671" t="str">
            <v>0</v>
          </cell>
          <cell r="J671" t="str">
            <v>4</v>
          </cell>
          <cell r="K671" t="str">
            <v>2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>
            <v>23509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23509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023817-000-45-19</v>
          </cell>
          <cell r="C672" t="str">
            <v>023817</v>
          </cell>
          <cell r="D672" t="str">
            <v>板柳町</v>
          </cell>
          <cell r="E672" t="str">
            <v>000</v>
          </cell>
          <cell r="G672" t="str">
            <v>45</v>
          </cell>
          <cell r="H672" t="str">
            <v>19</v>
          </cell>
          <cell r="I672" t="str">
            <v>0</v>
          </cell>
          <cell r="J672" t="str">
            <v>4</v>
          </cell>
          <cell r="K672" t="str">
            <v>2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>
            <v>133718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133718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023817-000-45-20</v>
          </cell>
          <cell r="C673" t="str">
            <v>023817</v>
          </cell>
          <cell r="D673" t="str">
            <v>板柳町</v>
          </cell>
          <cell r="E673" t="str">
            <v>000</v>
          </cell>
          <cell r="G673" t="str">
            <v>45</v>
          </cell>
          <cell r="H673" t="str">
            <v>20</v>
          </cell>
          <cell r="I673" t="str">
            <v>0</v>
          </cell>
          <cell r="J673" t="str">
            <v>4</v>
          </cell>
          <cell r="K673" t="str">
            <v>2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>
            <v>20627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20627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023817-000-45-21</v>
          </cell>
          <cell r="C674" t="str">
            <v>023817</v>
          </cell>
          <cell r="D674" t="str">
            <v>板柳町</v>
          </cell>
          <cell r="E674" t="str">
            <v>000</v>
          </cell>
          <cell r="G674" t="str">
            <v>45</v>
          </cell>
          <cell r="H674" t="str">
            <v>21</v>
          </cell>
          <cell r="I674" t="str">
            <v>0</v>
          </cell>
          <cell r="J674" t="str">
            <v>4</v>
          </cell>
          <cell r="K674" t="str">
            <v>2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>
            <v>848103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848103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023817-000-45-22</v>
          </cell>
          <cell r="C675" t="str">
            <v>023817</v>
          </cell>
          <cell r="D675" t="str">
            <v>板柳町</v>
          </cell>
          <cell r="E675" t="str">
            <v>000</v>
          </cell>
          <cell r="G675" t="str">
            <v>45</v>
          </cell>
          <cell r="H675" t="str">
            <v>22</v>
          </cell>
          <cell r="I675" t="str">
            <v>0</v>
          </cell>
          <cell r="J675" t="str">
            <v>4</v>
          </cell>
          <cell r="K675" t="str">
            <v>2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>
            <v>60111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60111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023817-000-45-23</v>
          </cell>
          <cell r="C676" t="str">
            <v>023817</v>
          </cell>
          <cell r="D676" t="str">
            <v>板柳町</v>
          </cell>
          <cell r="E676" t="str">
            <v>000</v>
          </cell>
          <cell r="G676" t="str">
            <v>45</v>
          </cell>
          <cell r="H676" t="str">
            <v>23</v>
          </cell>
          <cell r="I676" t="str">
            <v>0</v>
          </cell>
          <cell r="J676" t="str">
            <v>4</v>
          </cell>
          <cell r="K676" t="str">
            <v>2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023817-000-45-24</v>
          </cell>
          <cell r="C677" t="str">
            <v>023817</v>
          </cell>
          <cell r="D677" t="str">
            <v>板柳町</v>
          </cell>
          <cell r="E677" t="str">
            <v>000</v>
          </cell>
          <cell r="G677" t="str">
            <v>45</v>
          </cell>
          <cell r="H677" t="str">
            <v>24</v>
          </cell>
          <cell r="I677" t="str">
            <v>0</v>
          </cell>
          <cell r="J677" t="str">
            <v>4</v>
          </cell>
          <cell r="K677" t="str">
            <v>2</v>
          </cell>
          <cell r="L677" t="str">
            <v>0</v>
          </cell>
          <cell r="M677" t="str">
            <v>0</v>
          </cell>
          <cell r="N677" t="str">
            <v>0</v>
          </cell>
          <cell r="O677" t="str">
            <v>0</v>
          </cell>
          <cell r="P677" t="str">
            <v>0</v>
          </cell>
          <cell r="Q677">
            <v>2062847</v>
          </cell>
          <cell r="R677">
            <v>0</v>
          </cell>
          <cell r="S677">
            <v>0</v>
          </cell>
          <cell r="T677">
            <v>157663</v>
          </cell>
          <cell r="U677">
            <v>4500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2225010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023817-001-09-01</v>
          </cell>
          <cell r="C678" t="str">
            <v>023817</v>
          </cell>
          <cell r="D678" t="str">
            <v>板柳町</v>
          </cell>
          <cell r="E678" t="str">
            <v>001</v>
          </cell>
          <cell r="F678" t="str">
            <v>国保板柳中央病院</v>
          </cell>
          <cell r="G678" t="str">
            <v>09</v>
          </cell>
          <cell r="H678" t="str">
            <v>01</v>
          </cell>
          <cell r="I678" t="str">
            <v>6</v>
          </cell>
          <cell r="J678" t="str">
            <v>4</v>
          </cell>
          <cell r="K678" t="str">
            <v>2</v>
          </cell>
          <cell r="L678" t="str">
            <v>6</v>
          </cell>
          <cell r="M678" t="str">
            <v>3</v>
          </cell>
          <cell r="N678" t="str">
            <v>0</v>
          </cell>
          <cell r="O678" t="str">
            <v>0</v>
          </cell>
          <cell r="P678" t="str">
            <v>0</v>
          </cell>
          <cell r="Q678">
            <v>3250612</v>
          </cell>
          <cell r="R678">
            <v>3430401</v>
          </cell>
          <cell r="S678">
            <v>6681013</v>
          </cell>
          <cell r="T678">
            <v>2</v>
          </cell>
          <cell r="U678">
            <v>2</v>
          </cell>
          <cell r="V678">
            <v>1</v>
          </cell>
          <cell r="W678">
            <v>55</v>
          </cell>
          <cell r="X678">
            <v>32</v>
          </cell>
          <cell r="Y678">
            <v>0</v>
          </cell>
          <cell r="Z678">
            <v>0</v>
          </cell>
          <cell r="AA678">
            <v>0</v>
          </cell>
          <cell r="AB678">
            <v>87</v>
          </cell>
          <cell r="AC678">
            <v>2</v>
          </cell>
          <cell r="AD678">
            <v>5825</v>
          </cell>
          <cell r="AE678">
            <v>0</v>
          </cell>
          <cell r="AF678">
            <v>0</v>
          </cell>
          <cell r="AG678">
            <v>5825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1</v>
          </cell>
          <cell r="AN678">
            <v>3</v>
          </cell>
          <cell r="AO678">
            <v>0</v>
          </cell>
          <cell r="AP678">
            <v>3</v>
          </cell>
          <cell r="AQ678">
            <v>3</v>
          </cell>
          <cell r="AR678">
            <v>0</v>
          </cell>
          <cell r="AS678">
            <v>366</v>
          </cell>
          <cell r="AT678">
            <v>24411</v>
          </cell>
          <cell r="AU678">
            <v>244</v>
          </cell>
          <cell r="AV678">
            <v>43906</v>
          </cell>
          <cell r="AW678">
            <v>68927</v>
          </cell>
          <cell r="AX678">
            <v>48</v>
          </cell>
          <cell r="AY678">
            <v>48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</row>
        <row r="679">
          <cell r="B679" t="str">
            <v>023817-001-20-01</v>
          </cell>
          <cell r="C679" t="str">
            <v>023817</v>
          </cell>
          <cell r="D679" t="str">
            <v>板柳町</v>
          </cell>
          <cell r="E679" t="str">
            <v>001</v>
          </cell>
          <cell r="F679" t="str">
            <v>国保板柳中央病院</v>
          </cell>
          <cell r="G679" t="str">
            <v>20</v>
          </cell>
          <cell r="H679" t="str">
            <v>01</v>
          </cell>
          <cell r="I679" t="str">
            <v>6</v>
          </cell>
          <cell r="J679" t="str">
            <v>4</v>
          </cell>
          <cell r="K679" t="str">
            <v>2</v>
          </cell>
          <cell r="L679" t="str">
            <v>6</v>
          </cell>
          <cell r="M679" t="str">
            <v>3</v>
          </cell>
          <cell r="N679" t="str">
            <v>0</v>
          </cell>
          <cell r="O679" t="str">
            <v>0</v>
          </cell>
          <cell r="P679" t="str">
            <v>0</v>
          </cell>
          <cell r="Q679">
            <v>935438</v>
          </cell>
          <cell r="R679">
            <v>774657</v>
          </cell>
          <cell r="S679">
            <v>467410</v>
          </cell>
          <cell r="T679">
            <v>247655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59592</v>
          </cell>
          <cell r="AC679">
            <v>49562</v>
          </cell>
          <cell r="AD679">
            <v>10030</v>
          </cell>
          <cell r="AE679">
            <v>126129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12603</v>
          </cell>
          <cell r="AK679">
            <v>108394</v>
          </cell>
          <cell r="AL679">
            <v>5132</v>
          </cell>
          <cell r="AM679">
            <v>939588</v>
          </cell>
          <cell r="AN679">
            <v>876535</v>
          </cell>
          <cell r="AO679">
            <v>384899</v>
          </cell>
          <cell r="AP679">
            <v>87903</v>
          </cell>
          <cell r="AQ679">
            <v>122702</v>
          </cell>
          <cell r="AR679">
            <v>0</v>
          </cell>
          <cell r="AS679">
            <v>0</v>
          </cell>
          <cell r="AT679">
            <v>281031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63053</v>
          </cell>
          <cell r="BB679">
            <v>50358</v>
          </cell>
          <cell r="BC679">
            <v>0</v>
          </cell>
          <cell r="BD679">
            <v>0</v>
          </cell>
          <cell r="BE679">
            <v>0</v>
          </cell>
          <cell r="BF679">
            <v>12695</v>
          </cell>
          <cell r="BG679">
            <v>0</v>
          </cell>
          <cell r="BH679">
            <v>38802</v>
          </cell>
          <cell r="BI679">
            <v>34652</v>
          </cell>
          <cell r="BJ679">
            <v>34652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4150</v>
          </cell>
          <cell r="BR679">
            <v>-2989214</v>
          </cell>
          <cell r="BS679">
            <v>-2993364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</row>
        <row r="680">
          <cell r="B680" t="str">
            <v>023817-001-20-02</v>
          </cell>
          <cell r="C680" t="str">
            <v>023817</v>
          </cell>
          <cell r="D680" t="str">
            <v>板柳町</v>
          </cell>
          <cell r="E680" t="str">
            <v>001</v>
          </cell>
          <cell r="F680" t="str">
            <v>国保板柳中央病院</v>
          </cell>
          <cell r="G680" t="str">
            <v>20</v>
          </cell>
          <cell r="H680" t="str">
            <v>02</v>
          </cell>
          <cell r="I680" t="str">
            <v>6</v>
          </cell>
          <cell r="J680" t="str">
            <v>4</v>
          </cell>
          <cell r="K680" t="str">
            <v>2</v>
          </cell>
          <cell r="L680" t="str">
            <v>6</v>
          </cell>
          <cell r="M680" t="str">
            <v>3</v>
          </cell>
          <cell r="N680" t="str">
            <v>0</v>
          </cell>
          <cell r="O680" t="str">
            <v>0</v>
          </cell>
          <cell r="P680" t="str">
            <v>0</v>
          </cell>
          <cell r="Q680">
            <v>0</v>
          </cell>
          <cell r="R680">
            <v>0</v>
          </cell>
          <cell r="S680">
            <v>205211</v>
          </cell>
          <cell r="T680">
            <v>202192</v>
          </cell>
          <cell r="U680">
            <v>3019</v>
          </cell>
          <cell r="V680">
            <v>0</v>
          </cell>
          <cell r="W680">
            <v>3019</v>
          </cell>
          <cell r="X680">
            <v>935438</v>
          </cell>
          <cell r="Y680">
            <v>936198</v>
          </cell>
          <cell r="Z680">
            <v>935668</v>
          </cell>
          <cell r="AA680">
            <v>936048</v>
          </cell>
          <cell r="AB680">
            <v>0</v>
          </cell>
          <cell r="AC680">
            <v>380</v>
          </cell>
        </row>
        <row r="681">
          <cell r="B681" t="str">
            <v>023817-001-21-01</v>
          </cell>
          <cell r="C681" t="str">
            <v>023817</v>
          </cell>
          <cell r="D681" t="str">
            <v>板柳町</v>
          </cell>
          <cell r="E681" t="str">
            <v>001</v>
          </cell>
          <cell r="F681" t="str">
            <v>国保板柳中央病院</v>
          </cell>
          <cell r="G681" t="str">
            <v>21</v>
          </cell>
          <cell r="H681" t="str">
            <v>01</v>
          </cell>
          <cell r="I681" t="str">
            <v>6</v>
          </cell>
          <cell r="J681" t="str">
            <v>4</v>
          </cell>
          <cell r="K681" t="str">
            <v>2</v>
          </cell>
          <cell r="L681" t="str">
            <v>6</v>
          </cell>
          <cell r="M681" t="str">
            <v>3</v>
          </cell>
          <cell r="N681" t="str">
            <v>0</v>
          </cell>
          <cell r="O681" t="str">
            <v>0</v>
          </cell>
          <cell r="P681" t="str">
            <v>0</v>
          </cell>
          <cell r="Q681">
            <v>205507</v>
          </cell>
          <cell r="R681">
            <v>115051</v>
          </cell>
          <cell r="S681">
            <v>0</v>
          </cell>
          <cell r="T681">
            <v>0</v>
          </cell>
          <cell r="U681">
            <v>64341</v>
          </cell>
          <cell r="V681">
            <v>384899</v>
          </cell>
          <cell r="W681">
            <v>50358</v>
          </cell>
          <cell r="X681">
            <v>47846</v>
          </cell>
          <cell r="Y681">
            <v>2512</v>
          </cell>
          <cell r="Z681">
            <v>0</v>
          </cell>
          <cell r="AA681">
            <v>122702</v>
          </cell>
          <cell r="AB681">
            <v>0</v>
          </cell>
          <cell r="AC681">
            <v>18796</v>
          </cell>
          <cell r="AD681">
            <v>563</v>
          </cell>
          <cell r="AE681">
            <v>3644</v>
          </cell>
          <cell r="AF681">
            <v>0</v>
          </cell>
          <cell r="AG681">
            <v>0</v>
          </cell>
          <cell r="AH681">
            <v>0</v>
          </cell>
          <cell r="AI681">
            <v>68138</v>
          </cell>
          <cell r="AJ681">
            <v>10553</v>
          </cell>
          <cell r="AK681">
            <v>27478</v>
          </cell>
          <cell r="AL681">
            <v>38031</v>
          </cell>
          <cell r="AM681">
            <v>46755</v>
          </cell>
          <cell r="AN681">
            <v>84786</v>
          </cell>
          <cell r="AO681">
            <v>3117</v>
          </cell>
          <cell r="AP681">
            <v>0</v>
          </cell>
          <cell r="AQ681">
            <v>0</v>
          </cell>
          <cell r="AR681">
            <v>202585</v>
          </cell>
          <cell r="AS681">
            <v>939588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1068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939588</v>
          </cell>
          <cell r="BV681">
            <v>0</v>
          </cell>
          <cell r="BW681">
            <v>32254</v>
          </cell>
          <cell r="BX681">
            <v>32254</v>
          </cell>
        </row>
        <row r="682">
          <cell r="B682" t="str">
            <v>023817-001-23-01</v>
          </cell>
          <cell r="C682" t="str">
            <v>023817</v>
          </cell>
          <cell r="D682" t="str">
            <v>板柳町</v>
          </cell>
          <cell r="E682" t="str">
            <v>001</v>
          </cell>
          <cell r="F682" t="str">
            <v>国保板柳中央病院</v>
          </cell>
          <cell r="G682" t="str">
            <v>23</v>
          </cell>
          <cell r="H682" t="str">
            <v>01</v>
          </cell>
          <cell r="I682" t="str">
            <v>6</v>
          </cell>
          <cell r="J682" t="str">
            <v>4</v>
          </cell>
          <cell r="K682" t="str">
            <v>2</v>
          </cell>
          <cell r="L682" t="str">
            <v>6</v>
          </cell>
          <cell r="M682" t="str">
            <v>3</v>
          </cell>
          <cell r="N682" t="str">
            <v>0</v>
          </cell>
          <cell r="O682" t="str">
            <v>0</v>
          </cell>
          <cell r="P682" t="str">
            <v>0</v>
          </cell>
          <cell r="Q682">
            <v>33400</v>
          </cell>
          <cell r="R682">
            <v>33400</v>
          </cell>
          <cell r="S682">
            <v>0</v>
          </cell>
          <cell r="T682">
            <v>108171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141571</v>
          </cell>
          <cell r="AD682">
            <v>0</v>
          </cell>
          <cell r="AE682">
            <v>0</v>
          </cell>
          <cell r="AF682">
            <v>141571</v>
          </cell>
          <cell r="AG682">
            <v>44770</v>
          </cell>
          <cell r="AH682">
            <v>0</v>
          </cell>
          <cell r="AI682">
            <v>0</v>
          </cell>
          <cell r="AJ682">
            <v>10766</v>
          </cell>
          <cell r="AK682">
            <v>0</v>
          </cell>
          <cell r="AL682">
            <v>34004</v>
          </cell>
          <cell r="AM682">
            <v>33400</v>
          </cell>
          <cell r="AN682">
            <v>0</v>
          </cell>
          <cell r="AO682">
            <v>28900</v>
          </cell>
          <cell r="AP682">
            <v>4500</v>
          </cell>
          <cell r="AQ682">
            <v>0</v>
          </cell>
          <cell r="AR682">
            <v>0</v>
          </cell>
          <cell r="AS682">
            <v>0</v>
          </cell>
          <cell r="AT682">
            <v>11370</v>
          </cell>
          <cell r="AU682">
            <v>0</v>
          </cell>
          <cell r="AV682">
            <v>139199</v>
          </cell>
          <cell r="AW682">
            <v>0</v>
          </cell>
          <cell r="AX682">
            <v>0</v>
          </cell>
          <cell r="AY682">
            <v>0</v>
          </cell>
          <cell r="AZ682">
            <v>107567</v>
          </cell>
          <cell r="BA682">
            <v>31632</v>
          </cell>
          <cell r="BB682">
            <v>0</v>
          </cell>
          <cell r="BC682">
            <v>0</v>
          </cell>
          <cell r="BD682">
            <v>0</v>
          </cell>
          <cell r="BE682">
            <v>183969</v>
          </cell>
          <cell r="BF682">
            <v>0</v>
          </cell>
          <cell r="BG682">
            <v>42398</v>
          </cell>
          <cell r="BH682">
            <v>0</v>
          </cell>
          <cell r="BI682">
            <v>31632</v>
          </cell>
          <cell r="BJ682">
            <v>0</v>
          </cell>
          <cell r="BK682">
            <v>0</v>
          </cell>
          <cell r="BL682">
            <v>0</v>
          </cell>
          <cell r="BM682">
            <v>10766</v>
          </cell>
          <cell r="BN682">
            <v>0</v>
          </cell>
          <cell r="BO682">
            <v>0</v>
          </cell>
          <cell r="BP682">
            <v>42398</v>
          </cell>
          <cell r="BQ682">
            <v>0</v>
          </cell>
          <cell r="BR682">
            <v>0</v>
          </cell>
          <cell r="BS682">
            <v>1704307</v>
          </cell>
          <cell r="BT682">
            <v>177005</v>
          </cell>
          <cell r="BU682">
            <v>136536</v>
          </cell>
          <cell r="BV682">
            <v>1857157</v>
          </cell>
          <cell r="BW682">
            <v>-2756260</v>
          </cell>
          <cell r="BX682">
            <v>1881312</v>
          </cell>
        </row>
        <row r="683">
          <cell r="B683" t="str">
            <v>023817-001-23-02</v>
          </cell>
          <cell r="C683" t="str">
            <v>023817</v>
          </cell>
          <cell r="D683" t="str">
            <v>板柳町</v>
          </cell>
          <cell r="E683" t="str">
            <v>001</v>
          </cell>
          <cell r="F683" t="str">
            <v>国保板柳中央病院</v>
          </cell>
          <cell r="G683" t="str">
            <v>23</v>
          </cell>
          <cell r="H683" t="str">
            <v>02</v>
          </cell>
          <cell r="I683" t="str">
            <v>6</v>
          </cell>
          <cell r="J683" t="str">
            <v>4</v>
          </cell>
          <cell r="K683" t="str">
            <v>2</v>
          </cell>
          <cell r="L683" t="str">
            <v>6</v>
          </cell>
          <cell r="M683" t="str">
            <v>3</v>
          </cell>
          <cell r="N683" t="str">
            <v>0</v>
          </cell>
          <cell r="O683" t="str">
            <v>0</v>
          </cell>
          <cell r="P683" t="str">
            <v>0</v>
          </cell>
          <cell r="Q683">
            <v>3000057</v>
          </cell>
          <cell r="R683">
            <v>48596</v>
          </cell>
          <cell r="S683">
            <v>10766</v>
          </cell>
          <cell r="T683">
            <v>0</v>
          </cell>
          <cell r="U683">
            <v>37830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44770</v>
          </cell>
          <cell r="AS683">
            <v>108171</v>
          </cell>
          <cell r="AT683">
            <v>72013</v>
          </cell>
          <cell r="AU683">
            <v>36158</v>
          </cell>
          <cell r="AV683">
            <v>36158</v>
          </cell>
          <cell r="AW683">
            <v>0</v>
          </cell>
          <cell r="AX683">
            <v>5383</v>
          </cell>
          <cell r="AY683">
            <v>31632</v>
          </cell>
          <cell r="AZ683">
            <v>71711</v>
          </cell>
          <cell r="BA683">
            <v>107567</v>
          </cell>
          <cell r="BB683">
            <v>32254</v>
          </cell>
          <cell r="BC683">
            <v>32254</v>
          </cell>
          <cell r="BD683">
            <v>103965</v>
          </cell>
          <cell r="BE683">
            <v>139821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684" t="str">
            <v>023817-001-25-01</v>
          </cell>
          <cell r="C684" t="str">
            <v>023817</v>
          </cell>
          <cell r="D684" t="str">
            <v>板柳町</v>
          </cell>
          <cell r="E684" t="str">
            <v>001</v>
          </cell>
          <cell r="F684" t="str">
            <v>国保板柳中央病院</v>
          </cell>
          <cell r="G684" t="str">
            <v>25</v>
          </cell>
          <cell r="H684" t="str">
            <v>01</v>
          </cell>
          <cell r="I684" t="str">
            <v>6</v>
          </cell>
          <cell r="J684" t="str">
            <v>4</v>
          </cell>
          <cell r="K684" t="str">
            <v>2</v>
          </cell>
          <cell r="L684" t="str">
            <v>6</v>
          </cell>
          <cell r="M684" t="str">
            <v>3</v>
          </cell>
          <cell r="N684" t="str">
            <v>0</v>
          </cell>
          <cell r="O684" t="str">
            <v>0</v>
          </cell>
          <cell r="P684" t="str">
            <v>0</v>
          </cell>
          <cell r="Q684">
            <v>60</v>
          </cell>
          <cell r="R684">
            <v>5</v>
          </cell>
          <cell r="S684">
            <v>21612</v>
          </cell>
          <cell r="T684">
            <v>8760</v>
          </cell>
          <cell r="U684">
            <v>445</v>
          </cell>
          <cell r="V684">
            <v>0</v>
          </cell>
          <cell r="W684">
            <v>7162</v>
          </cell>
          <cell r="X684">
            <v>1153</v>
          </cell>
          <cell r="Y684">
            <v>30372</v>
          </cell>
          <cell r="Z684">
            <v>232</v>
          </cell>
          <cell r="AA684">
            <v>123</v>
          </cell>
          <cell r="AB684">
            <v>48</v>
          </cell>
          <cell r="AC684">
            <v>4</v>
          </cell>
          <cell r="AD684">
            <v>28263</v>
          </cell>
          <cell r="AE684">
            <v>40799</v>
          </cell>
          <cell r="AF684">
            <v>0</v>
          </cell>
          <cell r="AG684">
            <v>21960</v>
          </cell>
          <cell r="AH684">
            <v>9417</v>
          </cell>
          <cell r="AI684">
            <v>9422</v>
          </cell>
          <cell r="AJ684">
            <v>69062</v>
          </cell>
          <cell r="AK684">
            <v>184</v>
          </cell>
          <cell r="AL684">
            <v>82</v>
          </cell>
          <cell r="AM684">
            <v>324</v>
          </cell>
          <cell r="AN684">
            <v>27</v>
          </cell>
          <cell r="AO684">
            <v>104466</v>
          </cell>
          <cell r="AP684">
            <v>44725</v>
          </cell>
          <cell r="AQ684">
            <v>1169</v>
          </cell>
          <cell r="AR684">
            <v>2697</v>
          </cell>
          <cell r="AS684">
            <v>33998</v>
          </cell>
          <cell r="AT684">
            <v>6861</v>
          </cell>
          <cell r="AU684">
            <v>149191</v>
          </cell>
          <cell r="AV684">
            <v>1165</v>
          </cell>
          <cell r="AW684">
            <v>579</v>
          </cell>
          <cell r="AX684">
            <v>48</v>
          </cell>
          <cell r="AY684">
            <v>4</v>
          </cell>
          <cell r="AZ684">
            <v>18520</v>
          </cell>
          <cell r="BA684">
            <v>7470</v>
          </cell>
          <cell r="BB684">
            <v>196</v>
          </cell>
          <cell r="BC684">
            <v>423</v>
          </cell>
          <cell r="BD684">
            <v>6003</v>
          </cell>
        </row>
        <row r="685">
          <cell r="B685" t="str">
            <v>023817-001-25-02</v>
          </cell>
          <cell r="C685" t="str">
            <v>023817</v>
          </cell>
          <cell r="D685" t="str">
            <v>板柳町</v>
          </cell>
          <cell r="E685" t="str">
            <v>001</v>
          </cell>
          <cell r="F685" t="str">
            <v>国保板柳中央病院</v>
          </cell>
          <cell r="G685" t="str">
            <v>25</v>
          </cell>
          <cell r="H685" t="str">
            <v>02</v>
          </cell>
          <cell r="I685" t="str">
            <v>6</v>
          </cell>
          <cell r="J685" t="str">
            <v>4</v>
          </cell>
          <cell r="K685" t="str">
            <v>2</v>
          </cell>
          <cell r="L685" t="str">
            <v>6</v>
          </cell>
          <cell r="M685" t="str">
            <v>3</v>
          </cell>
          <cell r="N685" t="str">
            <v>0</v>
          </cell>
          <cell r="O685" t="str">
            <v>0</v>
          </cell>
          <cell r="P685" t="str">
            <v>0</v>
          </cell>
          <cell r="Q685">
            <v>848</v>
          </cell>
          <cell r="R685">
            <v>25990</v>
          </cell>
          <cell r="S685">
            <v>230</v>
          </cell>
          <cell r="T685">
            <v>159</v>
          </cell>
          <cell r="U685">
            <v>96</v>
          </cell>
          <cell r="V685">
            <v>8</v>
          </cell>
          <cell r="W685">
            <v>32646</v>
          </cell>
          <cell r="X685">
            <v>13409</v>
          </cell>
          <cell r="Y685">
            <v>60</v>
          </cell>
          <cell r="Z685">
            <v>732</v>
          </cell>
          <cell r="AA685">
            <v>10694</v>
          </cell>
          <cell r="AB685">
            <v>1923</v>
          </cell>
          <cell r="AC685">
            <v>46055</v>
          </cell>
          <cell r="AD685">
            <v>376</v>
          </cell>
          <cell r="AE685">
            <v>188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576</v>
          </cell>
          <cell r="AR685">
            <v>48</v>
          </cell>
          <cell r="AS685">
            <v>205507</v>
          </cell>
          <cell r="AT685">
            <v>115163</v>
          </cell>
          <cell r="AU685">
            <v>1870</v>
          </cell>
          <cell r="AV685">
            <v>25812</v>
          </cell>
          <cell r="AW685">
            <v>67274</v>
          </cell>
          <cell r="AX685">
            <v>20207</v>
          </cell>
          <cell r="AY685">
            <v>320670</v>
          </cell>
          <cell r="AZ685">
            <v>2187</v>
          </cell>
          <cell r="BA685">
            <v>1131</v>
          </cell>
          <cell r="BB685">
            <v>198746</v>
          </cell>
          <cell r="BC685">
            <v>3881</v>
          </cell>
          <cell r="BD685">
            <v>2880</v>
          </cell>
        </row>
        <row r="686">
          <cell r="B686" t="str">
            <v>023817-001-27-01</v>
          </cell>
          <cell r="C686" t="str">
            <v>023817</v>
          </cell>
          <cell r="D686" t="str">
            <v>板柳町</v>
          </cell>
          <cell r="E686" t="str">
            <v>001</v>
          </cell>
          <cell r="F686" t="str">
            <v>国保板柳中央病院</v>
          </cell>
          <cell r="G686" t="str">
            <v>27</v>
          </cell>
          <cell r="H686" t="str">
            <v>01</v>
          </cell>
          <cell r="I686" t="str">
            <v>6</v>
          </cell>
          <cell r="J686" t="str">
            <v>4</v>
          </cell>
          <cell r="K686" t="str">
            <v>2</v>
          </cell>
          <cell r="L686" t="str">
            <v>6</v>
          </cell>
          <cell r="M686" t="str">
            <v>3</v>
          </cell>
          <cell r="N686" t="str">
            <v>0</v>
          </cell>
          <cell r="O686" t="str">
            <v>0</v>
          </cell>
          <cell r="P686" t="str">
            <v>0</v>
          </cell>
          <cell r="Q686">
            <v>14075</v>
          </cell>
          <cell r="R686">
            <v>10336</v>
          </cell>
          <cell r="S686">
            <v>0</v>
          </cell>
          <cell r="T686">
            <v>0</v>
          </cell>
          <cell r="U686">
            <v>0</v>
          </cell>
          <cell r="V686">
            <v>24411</v>
          </cell>
          <cell r="W686">
            <v>20130</v>
          </cell>
          <cell r="X686">
            <v>11712</v>
          </cell>
          <cell r="Y686">
            <v>0</v>
          </cell>
          <cell r="Z686">
            <v>0</v>
          </cell>
          <cell r="AA686">
            <v>0</v>
          </cell>
          <cell r="AB686">
            <v>31842</v>
          </cell>
          <cell r="AC686">
            <v>2089</v>
          </cell>
          <cell r="AD686">
            <v>13445</v>
          </cell>
          <cell r="AE686">
            <v>20</v>
          </cell>
          <cell r="AF686">
            <v>20</v>
          </cell>
          <cell r="AG686">
            <v>15574</v>
          </cell>
          <cell r="AH686">
            <v>9068</v>
          </cell>
          <cell r="AI686">
            <v>28381</v>
          </cell>
          <cell r="AJ686">
            <v>30370</v>
          </cell>
          <cell r="AK686">
            <v>20258</v>
          </cell>
          <cell r="AL686">
            <v>8052</v>
          </cell>
          <cell r="AM686">
            <v>326240</v>
          </cell>
          <cell r="AN686">
            <v>41032</v>
          </cell>
          <cell r="AO686">
            <v>4009</v>
          </cell>
          <cell r="AP686">
            <v>5211</v>
          </cell>
          <cell r="AQ686">
            <v>37892</v>
          </cell>
          <cell r="AR686">
            <v>1651</v>
          </cell>
          <cell r="AS686">
            <v>5021</v>
          </cell>
          <cell r="AT686">
            <v>8548</v>
          </cell>
          <cell r="AU686">
            <v>82678</v>
          </cell>
          <cell r="AV686">
            <v>13492</v>
          </cell>
          <cell r="AW686">
            <v>93162</v>
          </cell>
          <cell r="AX686">
            <v>715065</v>
          </cell>
          <cell r="AY686">
            <v>10719</v>
          </cell>
          <cell r="AZ686">
            <v>33402</v>
          </cell>
          <cell r="BA686">
            <v>44121</v>
          </cell>
          <cell r="BB686">
            <v>205631</v>
          </cell>
          <cell r="BC686">
            <v>5357</v>
          </cell>
          <cell r="BD686">
            <v>210988</v>
          </cell>
          <cell r="BE686">
            <v>3150</v>
          </cell>
          <cell r="BF686">
            <v>2310</v>
          </cell>
          <cell r="BG686">
            <v>1575</v>
          </cell>
          <cell r="BH686">
            <v>0</v>
          </cell>
          <cell r="BI686">
            <v>898</v>
          </cell>
          <cell r="BJ686">
            <v>21</v>
          </cell>
          <cell r="BK686">
            <v>7954</v>
          </cell>
          <cell r="BL686">
            <v>50</v>
          </cell>
          <cell r="BM686">
            <v>288</v>
          </cell>
          <cell r="BN686">
            <v>91</v>
          </cell>
          <cell r="BO686">
            <v>16</v>
          </cell>
          <cell r="BP686">
            <v>20</v>
          </cell>
          <cell r="BQ686">
            <v>50</v>
          </cell>
          <cell r="BR686">
            <v>10</v>
          </cell>
          <cell r="BS686">
            <v>20</v>
          </cell>
          <cell r="BT686">
            <v>20</v>
          </cell>
          <cell r="BU686">
            <v>50</v>
          </cell>
          <cell r="BV686">
            <v>615</v>
          </cell>
          <cell r="BW686">
            <v>0</v>
          </cell>
          <cell r="BX686">
            <v>0</v>
          </cell>
        </row>
        <row r="687">
          <cell r="B687" t="str">
            <v>023817-001-27-02</v>
          </cell>
          <cell r="C687" t="str">
            <v>023817</v>
          </cell>
          <cell r="D687" t="str">
            <v>板柳町</v>
          </cell>
          <cell r="E687" t="str">
            <v>001</v>
          </cell>
          <cell r="F687" t="str">
            <v>国保板柳中央病院</v>
          </cell>
          <cell r="G687" t="str">
            <v>27</v>
          </cell>
          <cell r="H687" t="str">
            <v>02</v>
          </cell>
          <cell r="I687" t="str">
            <v>6</v>
          </cell>
          <cell r="J687" t="str">
            <v>4</v>
          </cell>
          <cell r="K687" t="str">
            <v>2</v>
          </cell>
          <cell r="L687" t="str">
            <v>6</v>
          </cell>
          <cell r="M687" t="str">
            <v>3</v>
          </cell>
          <cell r="N687" t="str">
            <v>0</v>
          </cell>
          <cell r="O687" t="str">
            <v>0</v>
          </cell>
          <cell r="P687" t="str">
            <v>0</v>
          </cell>
          <cell r="Q687">
            <v>467410</v>
          </cell>
          <cell r="R687">
            <v>935438</v>
          </cell>
          <cell r="S687">
            <v>87</v>
          </cell>
          <cell r="T687">
            <v>0</v>
          </cell>
          <cell r="U687">
            <v>0</v>
          </cell>
          <cell r="V687">
            <v>0</v>
          </cell>
        </row>
        <row r="688">
          <cell r="B688" t="str">
            <v>023817-001-28-01</v>
          </cell>
          <cell r="C688" t="str">
            <v>023817</v>
          </cell>
          <cell r="D688" t="str">
            <v>板柳町</v>
          </cell>
          <cell r="E688" t="str">
            <v>001</v>
          </cell>
          <cell r="F688" t="str">
            <v>国保板柳中央病院</v>
          </cell>
          <cell r="G688" t="str">
            <v>28</v>
          </cell>
          <cell r="H688" t="str">
            <v>01</v>
          </cell>
          <cell r="I688" t="str">
            <v>6</v>
          </cell>
          <cell r="J688" t="str">
            <v>4</v>
          </cell>
          <cell r="K688" t="str">
            <v>2</v>
          </cell>
          <cell r="L688" t="str">
            <v>6</v>
          </cell>
          <cell r="M688" t="str">
            <v>3</v>
          </cell>
          <cell r="N688" t="str">
            <v>0</v>
          </cell>
          <cell r="O688" t="str">
            <v>0</v>
          </cell>
          <cell r="P688" t="str">
            <v>0</v>
          </cell>
          <cell r="Q688">
            <v>10030</v>
          </cell>
          <cell r="R688">
            <v>898</v>
          </cell>
          <cell r="S688">
            <v>5411</v>
          </cell>
          <cell r="T688">
            <v>0</v>
          </cell>
          <cell r="U688">
            <v>3721</v>
          </cell>
          <cell r="V688">
            <v>5132</v>
          </cell>
          <cell r="W688">
            <v>180</v>
          </cell>
          <cell r="X688">
            <v>4952</v>
          </cell>
          <cell r="Y688">
            <v>281031</v>
          </cell>
          <cell r="Z688">
            <v>270691</v>
          </cell>
          <cell r="AA688">
            <v>18796</v>
          </cell>
          <cell r="AB688">
            <v>68138</v>
          </cell>
          <cell r="AC688">
            <v>0</v>
          </cell>
          <cell r="AD688">
            <v>0</v>
          </cell>
          <cell r="AE688">
            <v>13084</v>
          </cell>
          <cell r="AF688">
            <v>170673</v>
          </cell>
          <cell r="AG688">
            <v>1238</v>
          </cell>
          <cell r="AH688">
            <v>401</v>
          </cell>
          <cell r="AI688">
            <v>102</v>
          </cell>
          <cell r="AJ688">
            <v>735</v>
          </cell>
          <cell r="AK688">
            <v>9102</v>
          </cell>
          <cell r="AL688">
            <v>12695</v>
          </cell>
          <cell r="AM688">
            <v>0</v>
          </cell>
          <cell r="AN688">
            <v>12695</v>
          </cell>
          <cell r="AO688">
            <v>3630805</v>
          </cell>
          <cell r="AP688">
            <v>1726997</v>
          </cell>
          <cell r="AQ688">
            <v>496612</v>
          </cell>
          <cell r="AR688">
            <v>1407196</v>
          </cell>
          <cell r="AS688">
            <v>2191415</v>
          </cell>
          <cell r="AT688">
            <v>551304</v>
          </cell>
          <cell r="AU688">
            <v>391672</v>
          </cell>
          <cell r="AV688">
            <v>1248439</v>
          </cell>
          <cell r="AW688">
            <v>1439390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121131</v>
          </cell>
          <cell r="BC688">
            <v>112166</v>
          </cell>
          <cell r="BD688">
            <v>3129</v>
          </cell>
          <cell r="BE688">
            <v>5618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47846</v>
          </cell>
          <cell r="BN688">
            <v>46778</v>
          </cell>
          <cell r="BO688">
            <v>1068</v>
          </cell>
          <cell r="BP688">
            <v>1238</v>
          </cell>
          <cell r="BQ688">
            <v>202</v>
          </cell>
          <cell r="BR688">
            <v>49</v>
          </cell>
          <cell r="BS688">
            <v>735</v>
          </cell>
          <cell r="BT688">
            <v>199</v>
          </cell>
          <cell r="BU688">
            <v>53</v>
          </cell>
          <cell r="BV688">
            <v>0</v>
          </cell>
        </row>
        <row r="689">
          <cell r="B689" t="str">
            <v>023817-001-31-01</v>
          </cell>
          <cell r="C689" t="str">
            <v>023817</v>
          </cell>
          <cell r="D689" t="str">
            <v>板柳町</v>
          </cell>
          <cell r="E689" t="str">
            <v>001</v>
          </cell>
          <cell r="F689" t="str">
            <v>国保板柳中央病院</v>
          </cell>
          <cell r="G689" t="str">
            <v>31</v>
          </cell>
          <cell r="H689" t="str">
            <v>01</v>
          </cell>
          <cell r="I689" t="str">
            <v>6</v>
          </cell>
          <cell r="J689" t="str">
            <v>4</v>
          </cell>
          <cell r="K689" t="str">
            <v>2</v>
          </cell>
          <cell r="L689" t="str">
            <v>6</v>
          </cell>
          <cell r="M689" t="str">
            <v>3</v>
          </cell>
          <cell r="N689" t="str">
            <v>0</v>
          </cell>
          <cell r="O689" t="str">
            <v>0</v>
          </cell>
          <cell r="P689" t="str">
            <v>0</v>
          </cell>
          <cell r="Q689">
            <v>20130</v>
          </cell>
          <cell r="R689">
            <v>11712</v>
          </cell>
          <cell r="S689">
            <v>0</v>
          </cell>
          <cell r="T689">
            <v>0</v>
          </cell>
          <cell r="U689">
            <v>0</v>
          </cell>
          <cell r="V689">
            <v>31842</v>
          </cell>
          <cell r="W689">
            <v>25</v>
          </cell>
          <cell r="X689">
            <v>0</v>
          </cell>
          <cell r="Y689">
            <v>0</v>
          </cell>
          <cell r="Z689">
            <v>22</v>
          </cell>
          <cell r="AA689">
            <v>1</v>
          </cell>
          <cell r="AB689">
            <v>0</v>
          </cell>
          <cell r="AC689">
            <v>0</v>
          </cell>
          <cell r="AD689">
            <v>0</v>
          </cell>
          <cell r="AE689">
            <v>1</v>
          </cell>
          <cell r="AF689">
            <v>1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50</v>
          </cell>
          <cell r="AL689">
            <v>50</v>
          </cell>
          <cell r="AM689">
            <v>100000000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100406780</v>
          </cell>
          <cell r="AU689">
            <v>23000700</v>
          </cell>
          <cell r="AV689">
            <v>100450009</v>
          </cell>
          <cell r="AW689">
            <v>10000</v>
          </cell>
          <cell r="AX689">
            <v>657</v>
          </cell>
          <cell r="AY689">
            <v>56</v>
          </cell>
          <cell r="AZ689">
            <v>2</v>
          </cell>
          <cell r="BA689">
            <v>363</v>
          </cell>
          <cell r="BB689">
            <v>236</v>
          </cell>
          <cell r="BC689">
            <v>320</v>
          </cell>
          <cell r="BD689">
            <v>0</v>
          </cell>
          <cell r="BE689">
            <v>2</v>
          </cell>
          <cell r="BF689">
            <v>2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1</v>
          </cell>
          <cell r="BN689">
            <v>984</v>
          </cell>
          <cell r="BO689">
            <v>2</v>
          </cell>
          <cell r="BP689">
            <v>92</v>
          </cell>
          <cell r="BQ689">
            <v>5</v>
          </cell>
          <cell r="BR689">
            <v>94</v>
          </cell>
          <cell r="BS689">
            <v>450000</v>
          </cell>
        </row>
        <row r="690">
          <cell r="B690" t="str">
            <v>023817-001-40-01</v>
          </cell>
          <cell r="C690" t="str">
            <v>023817</v>
          </cell>
          <cell r="D690" t="str">
            <v>板柳町</v>
          </cell>
          <cell r="E690" t="str">
            <v>001</v>
          </cell>
          <cell r="F690" t="str">
            <v>国保板柳中央病院</v>
          </cell>
          <cell r="G690" t="str">
            <v>40</v>
          </cell>
          <cell r="H690" t="str">
            <v>01</v>
          </cell>
          <cell r="I690" t="str">
            <v>6</v>
          </cell>
          <cell r="J690" t="str">
            <v>4</v>
          </cell>
          <cell r="K690" t="str">
            <v>2</v>
          </cell>
          <cell r="L690" t="str">
            <v>6</v>
          </cell>
          <cell r="M690" t="str">
            <v>3</v>
          </cell>
          <cell r="N690" t="str">
            <v>0</v>
          </cell>
          <cell r="O690" t="str">
            <v>0</v>
          </cell>
          <cell r="P690" t="str">
            <v>0</v>
          </cell>
          <cell r="Q690">
            <v>49562</v>
          </cell>
          <cell r="R690">
            <v>49562</v>
          </cell>
          <cell r="S690">
            <v>41964</v>
          </cell>
          <cell r="T690">
            <v>41964</v>
          </cell>
          <cell r="U690">
            <v>7598</v>
          </cell>
          <cell r="V690">
            <v>7598</v>
          </cell>
          <cell r="W690">
            <v>0</v>
          </cell>
          <cell r="X690">
            <v>12603</v>
          </cell>
          <cell r="Y690">
            <v>12603</v>
          </cell>
          <cell r="Z690">
            <v>724</v>
          </cell>
          <cell r="AA690">
            <v>724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10811</v>
          </cell>
          <cell r="AG690">
            <v>10811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1068</v>
          </cell>
          <cell r="AO690">
            <v>1068</v>
          </cell>
          <cell r="AP690">
            <v>0</v>
          </cell>
          <cell r="AQ690">
            <v>108394</v>
          </cell>
          <cell r="AR690">
            <v>108394</v>
          </cell>
          <cell r="AS690">
            <v>31186</v>
          </cell>
          <cell r="AT690">
            <v>31186</v>
          </cell>
          <cell r="AU690">
            <v>0</v>
          </cell>
          <cell r="AV690">
            <v>0</v>
          </cell>
          <cell r="AW690">
            <v>71340</v>
          </cell>
          <cell r="AX690">
            <v>71340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5868</v>
          </cell>
          <cell r="BF690">
            <v>5868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31633</v>
          </cell>
          <cell r="BQ690">
            <v>34652</v>
          </cell>
          <cell r="BR690">
            <v>31633</v>
          </cell>
          <cell r="BS690">
            <v>31633</v>
          </cell>
          <cell r="BT690">
            <v>3019</v>
          </cell>
          <cell r="BU690">
            <v>72013</v>
          </cell>
          <cell r="BV690">
            <v>108171</v>
          </cell>
          <cell r="BW690">
            <v>71711</v>
          </cell>
          <cell r="BX690">
            <v>107567</v>
          </cell>
        </row>
        <row r="691">
          <cell r="B691" t="str">
            <v>023817-001-40-02</v>
          </cell>
          <cell r="C691" t="str">
            <v>023817</v>
          </cell>
          <cell r="D691" t="str">
            <v>板柳町</v>
          </cell>
          <cell r="E691" t="str">
            <v>001</v>
          </cell>
          <cell r="F691" t="str">
            <v>国保板柳中央病院</v>
          </cell>
          <cell r="G691" t="str">
            <v>40</v>
          </cell>
          <cell r="H691" t="str">
            <v>02</v>
          </cell>
          <cell r="I691" t="str">
            <v>6</v>
          </cell>
          <cell r="J691" t="str">
            <v>4</v>
          </cell>
          <cell r="K691" t="str">
            <v>2</v>
          </cell>
          <cell r="L691" t="str">
            <v>6</v>
          </cell>
          <cell r="M691" t="str">
            <v>3</v>
          </cell>
          <cell r="N691" t="str">
            <v>0</v>
          </cell>
          <cell r="O691" t="str">
            <v>0</v>
          </cell>
          <cell r="P691" t="str">
            <v>0</v>
          </cell>
          <cell r="Q691">
            <v>302</v>
          </cell>
          <cell r="R691">
            <v>604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274205</v>
          </cell>
          <cell r="AM691">
            <v>313382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3019</v>
          </cell>
          <cell r="AS691">
            <v>36158</v>
          </cell>
          <cell r="AT691">
            <v>0</v>
          </cell>
          <cell r="AU691">
            <v>0</v>
          </cell>
          <cell r="AV691">
            <v>39177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39177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71711</v>
          </cell>
          <cell r="BI691">
            <v>107567</v>
          </cell>
          <cell r="BJ691">
            <v>14</v>
          </cell>
          <cell r="BK691">
            <v>28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71725</v>
          </cell>
          <cell r="BS691">
            <v>107595</v>
          </cell>
          <cell r="BT691">
            <v>0</v>
          </cell>
          <cell r="BU691">
            <v>3019</v>
          </cell>
          <cell r="BV691">
            <v>0</v>
          </cell>
          <cell r="BW691">
            <v>0</v>
          </cell>
          <cell r="BX691">
            <v>1068</v>
          </cell>
          <cell r="BY691">
            <v>1068</v>
          </cell>
          <cell r="BZ691">
            <v>31633</v>
          </cell>
          <cell r="CA691">
            <v>31633</v>
          </cell>
        </row>
        <row r="692">
          <cell r="B692" t="str">
            <v>023841-000-22-01</v>
          </cell>
          <cell r="C692" t="str">
            <v>023841</v>
          </cell>
          <cell r="D692" t="str">
            <v>鶴田町</v>
          </cell>
          <cell r="E692" t="str">
            <v>000</v>
          </cell>
          <cell r="G692" t="str">
            <v>22</v>
          </cell>
          <cell r="H692" t="str">
            <v>01</v>
          </cell>
          <cell r="I692" t="str">
            <v>0</v>
          </cell>
          <cell r="J692" t="str">
            <v>4</v>
          </cell>
          <cell r="K692" t="str">
            <v>2</v>
          </cell>
          <cell r="L692" t="str">
            <v>0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>
            <v>323895</v>
          </cell>
          <cell r="R692">
            <v>323528</v>
          </cell>
          <cell r="S692">
            <v>69586</v>
          </cell>
          <cell r="T692">
            <v>1651554</v>
          </cell>
          <cell r="U692">
            <v>1397612</v>
          </cell>
          <cell r="V692">
            <v>0</v>
          </cell>
          <cell r="W692">
            <v>367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158297</v>
          </cell>
          <cell r="AC692">
            <v>45522</v>
          </cell>
          <cell r="AD692">
            <v>101272</v>
          </cell>
          <cell r="AE692">
            <v>11503</v>
          </cell>
          <cell r="AF692">
            <v>0</v>
          </cell>
          <cell r="AG692">
            <v>421</v>
          </cell>
          <cell r="AH692">
            <v>482613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37061</v>
          </cell>
          <cell r="AP692">
            <v>0</v>
          </cell>
          <cell r="AQ692">
            <v>37044</v>
          </cell>
          <cell r="AR692">
            <v>17</v>
          </cell>
          <cell r="AS692">
            <v>37061</v>
          </cell>
          <cell r="AT692">
            <v>15053</v>
          </cell>
          <cell r="AU692">
            <v>15053</v>
          </cell>
          <cell r="AV692">
            <v>15053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430499</v>
          </cell>
          <cell r="BD692">
            <v>1377047</v>
          </cell>
          <cell r="BE692">
            <v>34564</v>
          </cell>
          <cell r="BF692">
            <v>0</v>
          </cell>
          <cell r="BG692">
            <v>0</v>
          </cell>
          <cell r="BH692">
            <v>0</v>
          </cell>
          <cell r="BI692">
            <v>1342483</v>
          </cell>
          <cell r="BJ692">
            <v>-946548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946548</v>
          </cell>
          <cell r="BQ692">
            <v>713513</v>
          </cell>
          <cell r="BR692">
            <v>0</v>
          </cell>
          <cell r="BS692">
            <v>445552</v>
          </cell>
          <cell r="BT692">
            <v>482613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023841-000-22-02</v>
          </cell>
          <cell r="C693" t="str">
            <v>023841</v>
          </cell>
          <cell r="D693" t="str">
            <v>鶴田町</v>
          </cell>
          <cell r="E693" t="str">
            <v>000</v>
          </cell>
          <cell r="G693" t="str">
            <v>22</v>
          </cell>
          <cell r="H693" t="str">
            <v>02</v>
          </cell>
          <cell r="I693" t="str">
            <v>0</v>
          </cell>
          <cell r="J693" t="str">
            <v>4</v>
          </cell>
          <cell r="K693" t="str">
            <v>2</v>
          </cell>
          <cell r="L693" t="str">
            <v>0</v>
          </cell>
          <cell r="M693" t="str">
            <v>0</v>
          </cell>
          <cell r="N693" t="str">
            <v>0</v>
          </cell>
          <cell r="O693" t="str">
            <v>0</v>
          </cell>
          <cell r="P693" t="str">
            <v>0</v>
          </cell>
          <cell r="Q693">
            <v>17817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B694" t="str">
            <v>023841-000-24-01</v>
          </cell>
          <cell r="C694" t="str">
            <v>023841</v>
          </cell>
          <cell r="D694" t="str">
            <v>鶴田町</v>
          </cell>
          <cell r="E694" t="str">
            <v>000</v>
          </cell>
          <cell r="G694" t="str">
            <v>24</v>
          </cell>
          <cell r="H694" t="str">
            <v>01</v>
          </cell>
          <cell r="I694" t="str">
            <v>0</v>
          </cell>
          <cell r="J694" t="str">
            <v>4</v>
          </cell>
          <cell r="K694" t="str">
            <v>2</v>
          </cell>
          <cell r="L694" t="str">
            <v>0</v>
          </cell>
          <cell r="M694" t="str">
            <v>0</v>
          </cell>
          <cell r="N694" t="str">
            <v>0</v>
          </cell>
          <cell r="O694" t="str">
            <v>0</v>
          </cell>
          <cell r="P694" t="str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</row>
        <row r="695">
          <cell r="B695" t="str">
            <v>023841-000-24-02</v>
          </cell>
          <cell r="C695" t="str">
            <v>023841</v>
          </cell>
          <cell r="D695" t="str">
            <v>鶴田町</v>
          </cell>
          <cell r="E695" t="str">
            <v>000</v>
          </cell>
          <cell r="G695" t="str">
            <v>24</v>
          </cell>
          <cell r="H695" t="str">
            <v>02</v>
          </cell>
          <cell r="I695" t="str">
            <v>0</v>
          </cell>
          <cell r="J695" t="str">
            <v>4</v>
          </cell>
          <cell r="K695" t="str">
            <v>2</v>
          </cell>
          <cell r="L695" t="str">
            <v>0</v>
          </cell>
          <cell r="M695" t="str">
            <v>0</v>
          </cell>
          <cell r="N695" t="str">
            <v>0</v>
          </cell>
          <cell r="O695" t="str">
            <v>0</v>
          </cell>
          <cell r="P695" t="str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</row>
        <row r="696">
          <cell r="B696" t="str">
            <v>023841-000-24-03</v>
          </cell>
          <cell r="C696" t="str">
            <v>023841</v>
          </cell>
          <cell r="D696" t="str">
            <v>鶴田町</v>
          </cell>
          <cell r="E696" t="str">
            <v>000</v>
          </cell>
          <cell r="G696" t="str">
            <v>24</v>
          </cell>
          <cell r="H696" t="str">
            <v>03</v>
          </cell>
          <cell r="I696" t="str">
            <v>0</v>
          </cell>
          <cell r="J696" t="str">
            <v>4</v>
          </cell>
          <cell r="K696" t="str">
            <v>2</v>
          </cell>
          <cell r="L696" t="str">
            <v>0</v>
          </cell>
          <cell r="M696" t="str">
            <v>0</v>
          </cell>
          <cell r="N696" t="str">
            <v>0</v>
          </cell>
          <cell r="O696" t="str">
            <v>0</v>
          </cell>
          <cell r="P696" t="str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</row>
        <row r="697">
          <cell r="B697" t="str">
            <v>023841-000-24-04</v>
          </cell>
          <cell r="C697" t="str">
            <v>023841</v>
          </cell>
          <cell r="D697" t="str">
            <v>鶴田町</v>
          </cell>
          <cell r="E697" t="str">
            <v>000</v>
          </cell>
          <cell r="G697" t="str">
            <v>24</v>
          </cell>
          <cell r="H697" t="str">
            <v>04</v>
          </cell>
          <cell r="I697" t="str">
            <v>0</v>
          </cell>
          <cell r="J697" t="str">
            <v>4</v>
          </cell>
          <cell r="K697" t="str">
            <v>2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</row>
        <row r="698">
          <cell r="B698" t="str">
            <v>023841-000-24-05</v>
          </cell>
          <cell r="C698" t="str">
            <v>023841</v>
          </cell>
          <cell r="D698" t="str">
            <v>鶴田町</v>
          </cell>
          <cell r="E698" t="str">
            <v>000</v>
          </cell>
          <cell r="G698" t="str">
            <v>24</v>
          </cell>
          <cell r="H698" t="str">
            <v>05</v>
          </cell>
          <cell r="I698" t="str">
            <v>0</v>
          </cell>
          <cell r="J698" t="str">
            <v>4</v>
          </cell>
          <cell r="K698" t="str">
            <v>2</v>
          </cell>
          <cell r="L698" t="str">
            <v>0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</row>
        <row r="699">
          <cell r="B699" t="str">
            <v>023841-000-24-06</v>
          </cell>
          <cell r="C699" t="str">
            <v>023841</v>
          </cell>
          <cell r="D699" t="str">
            <v>鶴田町</v>
          </cell>
          <cell r="E699" t="str">
            <v>000</v>
          </cell>
          <cell r="G699" t="str">
            <v>24</v>
          </cell>
          <cell r="H699" t="str">
            <v>06</v>
          </cell>
          <cell r="I699" t="str">
            <v>0</v>
          </cell>
          <cell r="J699" t="str">
            <v>4</v>
          </cell>
          <cell r="K699" t="str">
            <v>2</v>
          </cell>
          <cell r="L699" t="str">
            <v>0</v>
          </cell>
          <cell r="M699" t="str">
            <v>0</v>
          </cell>
          <cell r="N699" t="str">
            <v>0</v>
          </cell>
          <cell r="O699" t="str">
            <v>0</v>
          </cell>
          <cell r="P699" t="str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</row>
        <row r="700">
          <cell r="B700" t="str">
            <v>023841-000-24-07</v>
          </cell>
          <cell r="C700" t="str">
            <v>023841</v>
          </cell>
          <cell r="D700" t="str">
            <v>鶴田町</v>
          </cell>
          <cell r="E700" t="str">
            <v>000</v>
          </cell>
          <cell r="G700" t="str">
            <v>24</v>
          </cell>
          <cell r="H700" t="str">
            <v>07</v>
          </cell>
          <cell r="I700" t="str">
            <v>0</v>
          </cell>
          <cell r="J700" t="str">
            <v>4</v>
          </cell>
          <cell r="K700" t="str">
            <v>2</v>
          </cell>
          <cell r="L700" t="str">
            <v>0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</row>
        <row r="701">
          <cell r="B701" t="str">
            <v>023841-000-24-08</v>
          </cell>
          <cell r="C701" t="str">
            <v>023841</v>
          </cell>
          <cell r="D701" t="str">
            <v>鶴田町</v>
          </cell>
          <cell r="E701" t="str">
            <v>000</v>
          </cell>
          <cell r="G701" t="str">
            <v>24</v>
          </cell>
          <cell r="H701" t="str">
            <v>08</v>
          </cell>
          <cell r="I701" t="str">
            <v>0</v>
          </cell>
          <cell r="J701" t="str">
            <v>4</v>
          </cell>
          <cell r="K701" t="str">
            <v>2</v>
          </cell>
          <cell r="L701" t="str">
            <v>0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</row>
        <row r="702">
          <cell r="B702" t="str">
            <v>023841-000-24-09</v>
          </cell>
          <cell r="C702" t="str">
            <v>023841</v>
          </cell>
          <cell r="D702" t="str">
            <v>鶴田町</v>
          </cell>
          <cell r="E702" t="str">
            <v>000</v>
          </cell>
          <cell r="G702" t="str">
            <v>24</v>
          </cell>
          <cell r="H702" t="str">
            <v>09</v>
          </cell>
          <cell r="I702" t="str">
            <v>0</v>
          </cell>
          <cell r="J702" t="str">
            <v>4</v>
          </cell>
          <cell r="K702" t="str">
            <v>2</v>
          </cell>
          <cell r="L702" t="str">
            <v>0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</row>
        <row r="703">
          <cell r="B703" t="str">
            <v>023841-000-24-10</v>
          </cell>
          <cell r="C703" t="str">
            <v>023841</v>
          </cell>
          <cell r="D703" t="str">
            <v>鶴田町</v>
          </cell>
          <cell r="E703" t="str">
            <v>000</v>
          </cell>
          <cell r="G703" t="str">
            <v>24</v>
          </cell>
          <cell r="H703" t="str">
            <v>10</v>
          </cell>
          <cell r="I703" t="str">
            <v>0</v>
          </cell>
          <cell r="J703" t="str">
            <v>4</v>
          </cell>
          <cell r="K703" t="str">
            <v>2</v>
          </cell>
          <cell r="L703" t="str">
            <v>0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</row>
        <row r="704">
          <cell r="B704" t="str">
            <v>023841-000-24-11</v>
          </cell>
          <cell r="C704" t="str">
            <v>023841</v>
          </cell>
          <cell r="D704" t="str">
            <v>鶴田町</v>
          </cell>
          <cell r="E704" t="str">
            <v>000</v>
          </cell>
          <cell r="G704" t="str">
            <v>24</v>
          </cell>
          <cell r="H704" t="str">
            <v>11</v>
          </cell>
          <cell r="I704" t="str">
            <v>0</v>
          </cell>
          <cell r="J704" t="str">
            <v>4</v>
          </cell>
          <cell r="K704" t="str">
            <v>2</v>
          </cell>
          <cell r="L704" t="str">
            <v>0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023841-000-24-12</v>
          </cell>
          <cell r="C705" t="str">
            <v>023841</v>
          </cell>
          <cell r="D705" t="str">
            <v>鶴田町</v>
          </cell>
          <cell r="E705" t="str">
            <v>000</v>
          </cell>
          <cell r="G705" t="str">
            <v>24</v>
          </cell>
          <cell r="H705" t="str">
            <v>12</v>
          </cell>
          <cell r="I705" t="str">
            <v>0</v>
          </cell>
          <cell r="J705" t="str">
            <v>4</v>
          </cell>
          <cell r="K705" t="str">
            <v>2</v>
          </cell>
          <cell r="L705" t="str">
            <v>0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</row>
        <row r="706">
          <cell r="B706" t="str">
            <v>023841-000-45-01</v>
          </cell>
          <cell r="C706" t="str">
            <v>023841</v>
          </cell>
          <cell r="D706" t="str">
            <v>鶴田町</v>
          </cell>
          <cell r="E706" t="str">
            <v>000</v>
          </cell>
          <cell r="G706" t="str">
            <v>45</v>
          </cell>
          <cell r="H706" t="str">
            <v>01</v>
          </cell>
          <cell r="I706" t="str">
            <v>0</v>
          </cell>
          <cell r="J706" t="str">
            <v>4</v>
          </cell>
          <cell r="K706" t="str">
            <v>2</v>
          </cell>
          <cell r="L706" t="str">
            <v>0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</row>
        <row r="707">
          <cell r="B707" t="str">
            <v>023841-000-45-02</v>
          </cell>
          <cell r="C707" t="str">
            <v>023841</v>
          </cell>
          <cell r="D707" t="str">
            <v>鶴田町</v>
          </cell>
          <cell r="E707" t="str">
            <v>000</v>
          </cell>
          <cell r="G707" t="str">
            <v>45</v>
          </cell>
          <cell r="H707" t="str">
            <v>02</v>
          </cell>
          <cell r="I707" t="str">
            <v>0</v>
          </cell>
          <cell r="J707" t="str">
            <v>4</v>
          </cell>
          <cell r="K707" t="str">
            <v>2</v>
          </cell>
          <cell r="L707" t="str">
            <v>0</v>
          </cell>
          <cell r="M707" t="str">
            <v>0</v>
          </cell>
          <cell r="N707" t="str">
            <v>0</v>
          </cell>
          <cell r="O707" t="str">
            <v>0</v>
          </cell>
          <cell r="P707" t="str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</row>
        <row r="708">
          <cell r="B708" t="str">
            <v>023841-000-45-03</v>
          </cell>
          <cell r="C708" t="str">
            <v>023841</v>
          </cell>
          <cell r="D708" t="str">
            <v>鶴田町</v>
          </cell>
          <cell r="E708" t="str">
            <v>000</v>
          </cell>
          <cell r="G708" t="str">
            <v>45</v>
          </cell>
          <cell r="H708" t="str">
            <v>03</v>
          </cell>
          <cell r="I708" t="str">
            <v>0</v>
          </cell>
          <cell r="J708" t="str">
            <v>4</v>
          </cell>
          <cell r="K708" t="str">
            <v>2</v>
          </cell>
          <cell r="L708" t="str">
            <v>0</v>
          </cell>
          <cell r="M708" t="str">
            <v>0</v>
          </cell>
          <cell r="N708" t="str">
            <v>0</v>
          </cell>
          <cell r="O708" t="str">
            <v>0</v>
          </cell>
          <cell r="P708" t="str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</row>
        <row r="709">
          <cell r="B709" t="str">
            <v>023841-000-45-04</v>
          </cell>
          <cell r="C709" t="str">
            <v>023841</v>
          </cell>
          <cell r="D709" t="str">
            <v>鶴田町</v>
          </cell>
          <cell r="E709" t="str">
            <v>000</v>
          </cell>
          <cell r="G709" t="str">
            <v>45</v>
          </cell>
          <cell r="H709" t="str">
            <v>04</v>
          </cell>
          <cell r="I709" t="str">
            <v>0</v>
          </cell>
          <cell r="J709" t="str">
            <v>4</v>
          </cell>
          <cell r="K709" t="str">
            <v>2</v>
          </cell>
          <cell r="L709" t="str">
            <v>0</v>
          </cell>
          <cell r="M709" t="str">
            <v>0</v>
          </cell>
          <cell r="N709" t="str">
            <v>0</v>
          </cell>
          <cell r="O709" t="str">
            <v>0</v>
          </cell>
          <cell r="P709" t="str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</row>
        <row r="710">
          <cell r="B710" t="str">
            <v>023841-000-45-05</v>
          </cell>
          <cell r="C710" t="str">
            <v>023841</v>
          </cell>
          <cell r="D710" t="str">
            <v>鶴田町</v>
          </cell>
          <cell r="E710" t="str">
            <v>000</v>
          </cell>
          <cell r="G710" t="str">
            <v>45</v>
          </cell>
          <cell r="H710" t="str">
            <v>05</v>
          </cell>
          <cell r="I710" t="str">
            <v>0</v>
          </cell>
          <cell r="J710" t="str">
            <v>4</v>
          </cell>
          <cell r="K710" t="str">
            <v>2</v>
          </cell>
          <cell r="L710" t="str">
            <v>0</v>
          </cell>
          <cell r="M710" t="str">
            <v>0</v>
          </cell>
          <cell r="N710" t="str">
            <v>0</v>
          </cell>
          <cell r="O710" t="str">
            <v>0</v>
          </cell>
          <cell r="P710" t="str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</row>
        <row r="711">
          <cell r="B711" t="str">
            <v>023841-000-45-06</v>
          </cell>
          <cell r="C711" t="str">
            <v>023841</v>
          </cell>
          <cell r="D711" t="str">
            <v>鶴田町</v>
          </cell>
          <cell r="E711" t="str">
            <v>000</v>
          </cell>
          <cell r="G711" t="str">
            <v>45</v>
          </cell>
          <cell r="H711" t="str">
            <v>06</v>
          </cell>
          <cell r="I711" t="str">
            <v>0</v>
          </cell>
          <cell r="J711" t="str">
            <v>4</v>
          </cell>
          <cell r="K711" t="str">
            <v>2</v>
          </cell>
          <cell r="L711" t="str">
            <v>0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</row>
        <row r="712">
          <cell r="B712" t="str">
            <v>023841-000-45-07</v>
          </cell>
          <cell r="C712" t="str">
            <v>023841</v>
          </cell>
          <cell r="D712" t="str">
            <v>鶴田町</v>
          </cell>
          <cell r="E712" t="str">
            <v>000</v>
          </cell>
          <cell r="G712" t="str">
            <v>45</v>
          </cell>
          <cell r="H712" t="str">
            <v>07</v>
          </cell>
          <cell r="I712" t="str">
            <v>0</v>
          </cell>
          <cell r="J712" t="str">
            <v>4</v>
          </cell>
          <cell r="K712" t="str">
            <v>2</v>
          </cell>
          <cell r="L712" t="str">
            <v>0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</row>
        <row r="713">
          <cell r="B713" t="str">
            <v>023841-000-45-08</v>
          </cell>
          <cell r="C713" t="str">
            <v>023841</v>
          </cell>
          <cell r="D713" t="str">
            <v>鶴田町</v>
          </cell>
          <cell r="E713" t="str">
            <v>000</v>
          </cell>
          <cell r="G713" t="str">
            <v>45</v>
          </cell>
          <cell r="H713" t="str">
            <v>08</v>
          </cell>
          <cell r="I713" t="str">
            <v>0</v>
          </cell>
          <cell r="J713" t="str">
            <v>4</v>
          </cell>
          <cell r="K713" t="str">
            <v>2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</row>
        <row r="714">
          <cell r="B714" t="str">
            <v>023841-000-45-09</v>
          </cell>
          <cell r="C714" t="str">
            <v>023841</v>
          </cell>
          <cell r="D714" t="str">
            <v>鶴田町</v>
          </cell>
          <cell r="E714" t="str">
            <v>000</v>
          </cell>
          <cell r="G714" t="str">
            <v>45</v>
          </cell>
          <cell r="H714" t="str">
            <v>09</v>
          </cell>
          <cell r="I714" t="str">
            <v>0</v>
          </cell>
          <cell r="J714" t="str">
            <v>4</v>
          </cell>
          <cell r="K714" t="str">
            <v>2</v>
          </cell>
          <cell r="L714" t="str">
            <v>0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</row>
        <row r="715">
          <cell r="B715" t="str">
            <v>023841-000-45-10</v>
          </cell>
          <cell r="C715" t="str">
            <v>023841</v>
          </cell>
          <cell r="D715" t="str">
            <v>鶴田町</v>
          </cell>
          <cell r="E715" t="str">
            <v>000</v>
          </cell>
          <cell r="G715" t="str">
            <v>45</v>
          </cell>
          <cell r="H715" t="str">
            <v>10</v>
          </cell>
          <cell r="I715" t="str">
            <v>0</v>
          </cell>
          <cell r="J715" t="str">
            <v>4</v>
          </cell>
          <cell r="K715" t="str">
            <v>2</v>
          </cell>
          <cell r="L715" t="str">
            <v>0</v>
          </cell>
          <cell r="M715" t="str">
            <v>0</v>
          </cell>
          <cell r="N715" t="str">
            <v>0</v>
          </cell>
          <cell r="O715" t="str">
            <v>0</v>
          </cell>
          <cell r="P715" t="str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</row>
        <row r="716">
          <cell r="B716" t="str">
            <v>023841-000-45-11</v>
          </cell>
          <cell r="C716" t="str">
            <v>023841</v>
          </cell>
          <cell r="D716" t="str">
            <v>鶴田町</v>
          </cell>
          <cell r="E716" t="str">
            <v>000</v>
          </cell>
          <cell r="G716" t="str">
            <v>45</v>
          </cell>
          <cell r="H716" t="str">
            <v>11</v>
          </cell>
          <cell r="I716" t="str">
            <v>0</v>
          </cell>
          <cell r="J716" t="str">
            <v>4</v>
          </cell>
          <cell r="K716" t="str">
            <v>2</v>
          </cell>
          <cell r="L716" t="str">
            <v>0</v>
          </cell>
          <cell r="M716" t="str">
            <v>0</v>
          </cell>
          <cell r="N716" t="str">
            <v>0</v>
          </cell>
          <cell r="O716" t="str">
            <v>0</v>
          </cell>
          <cell r="P716" t="str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</row>
        <row r="717">
          <cell r="B717" t="str">
            <v>023841-000-45-12</v>
          </cell>
          <cell r="C717" t="str">
            <v>023841</v>
          </cell>
          <cell r="D717" t="str">
            <v>鶴田町</v>
          </cell>
          <cell r="E717" t="str">
            <v>000</v>
          </cell>
          <cell r="G717" t="str">
            <v>45</v>
          </cell>
          <cell r="H717" t="str">
            <v>12</v>
          </cell>
          <cell r="I717" t="str">
            <v>0</v>
          </cell>
          <cell r="J717" t="str">
            <v>4</v>
          </cell>
          <cell r="K717" t="str">
            <v>2</v>
          </cell>
          <cell r="L717" t="str">
            <v>0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</row>
        <row r="718">
          <cell r="B718" t="str">
            <v>023841-000-45-13</v>
          </cell>
          <cell r="C718" t="str">
            <v>023841</v>
          </cell>
          <cell r="D718" t="str">
            <v>鶴田町</v>
          </cell>
          <cell r="E718" t="str">
            <v>000</v>
          </cell>
          <cell r="G718" t="str">
            <v>45</v>
          </cell>
          <cell r="H718" t="str">
            <v>13</v>
          </cell>
          <cell r="I718" t="str">
            <v>0</v>
          </cell>
          <cell r="J718" t="str">
            <v>4</v>
          </cell>
          <cell r="K718" t="str">
            <v>2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</row>
        <row r="719">
          <cell r="B719" t="str">
            <v>023841-000-45-14</v>
          </cell>
          <cell r="C719" t="str">
            <v>023841</v>
          </cell>
          <cell r="D719" t="str">
            <v>鶴田町</v>
          </cell>
          <cell r="E719" t="str">
            <v>000</v>
          </cell>
          <cell r="G719" t="str">
            <v>45</v>
          </cell>
          <cell r="H719" t="str">
            <v>14</v>
          </cell>
          <cell r="I719" t="str">
            <v>0</v>
          </cell>
          <cell r="J719" t="str">
            <v>4</v>
          </cell>
          <cell r="K719" t="str">
            <v>2</v>
          </cell>
          <cell r="L719" t="str">
            <v>0</v>
          </cell>
          <cell r="M719" t="str">
            <v>0</v>
          </cell>
          <cell r="N719" t="str">
            <v>0</v>
          </cell>
          <cell r="O719" t="str">
            <v>0</v>
          </cell>
          <cell r="P719" t="str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</row>
        <row r="720">
          <cell r="B720" t="str">
            <v>023841-000-45-15</v>
          </cell>
          <cell r="C720" t="str">
            <v>023841</v>
          </cell>
          <cell r="D720" t="str">
            <v>鶴田町</v>
          </cell>
          <cell r="E720" t="str">
            <v>000</v>
          </cell>
          <cell r="G720" t="str">
            <v>45</v>
          </cell>
          <cell r="H720" t="str">
            <v>15</v>
          </cell>
          <cell r="I720" t="str">
            <v>0</v>
          </cell>
          <cell r="J720" t="str">
            <v>4</v>
          </cell>
          <cell r="K720" t="str">
            <v>2</v>
          </cell>
          <cell r="L720" t="str">
            <v>0</v>
          </cell>
          <cell r="M720" t="str">
            <v>0</v>
          </cell>
          <cell r="N720" t="str">
            <v>0</v>
          </cell>
          <cell r="O720" t="str">
            <v>0</v>
          </cell>
          <cell r="P720" t="str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</row>
        <row r="721">
          <cell r="B721" t="str">
            <v>023841-000-45-16</v>
          </cell>
          <cell r="C721" t="str">
            <v>023841</v>
          </cell>
          <cell r="D721" t="str">
            <v>鶴田町</v>
          </cell>
          <cell r="E721" t="str">
            <v>000</v>
          </cell>
          <cell r="G721" t="str">
            <v>45</v>
          </cell>
          <cell r="H721" t="str">
            <v>16</v>
          </cell>
          <cell r="I721" t="str">
            <v>0</v>
          </cell>
          <cell r="J721" t="str">
            <v>4</v>
          </cell>
          <cell r="K721" t="str">
            <v>2</v>
          </cell>
          <cell r="L721" t="str">
            <v>0</v>
          </cell>
          <cell r="M721" t="str">
            <v>0</v>
          </cell>
          <cell r="N721" t="str">
            <v>0</v>
          </cell>
          <cell r="O721" t="str">
            <v>0</v>
          </cell>
          <cell r="P721" t="str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</row>
        <row r="722">
          <cell r="B722" t="str">
            <v>023841-000-45-17</v>
          </cell>
          <cell r="C722" t="str">
            <v>023841</v>
          </cell>
          <cell r="D722" t="str">
            <v>鶴田町</v>
          </cell>
          <cell r="E722" t="str">
            <v>000</v>
          </cell>
          <cell r="G722" t="str">
            <v>45</v>
          </cell>
          <cell r="H722" t="str">
            <v>17</v>
          </cell>
          <cell r="I722" t="str">
            <v>0</v>
          </cell>
          <cell r="J722" t="str">
            <v>4</v>
          </cell>
          <cell r="K722" t="str">
            <v>2</v>
          </cell>
          <cell r="L722" t="str">
            <v>0</v>
          </cell>
          <cell r="M722" t="str">
            <v>0</v>
          </cell>
          <cell r="N722" t="str">
            <v>0</v>
          </cell>
          <cell r="O722" t="str">
            <v>0</v>
          </cell>
          <cell r="P722" t="str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</row>
        <row r="723">
          <cell r="B723" t="str">
            <v>023841-000-45-18</v>
          </cell>
          <cell r="C723" t="str">
            <v>023841</v>
          </cell>
          <cell r="D723" t="str">
            <v>鶴田町</v>
          </cell>
          <cell r="E723" t="str">
            <v>000</v>
          </cell>
          <cell r="G723" t="str">
            <v>45</v>
          </cell>
          <cell r="H723" t="str">
            <v>18</v>
          </cell>
          <cell r="I723" t="str">
            <v>0</v>
          </cell>
          <cell r="J723" t="str">
            <v>4</v>
          </cell>
          <cell r="K723" t="str">
            <v>2</v>
          </cell>
          <cell r="L723" t="str">
            <v>0</v>
          </cell>
          <cell r="M723" t="str">
            <v>0</v>
          </cell>
          <cell r="N723" t="str">
            <v>0</v>
          </cell>
          <cell r="O723" t="str">
            <v>0</v>
          </cell>
          <cell r="P723" t="str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</row>
        <row r="724">
          <cell r="B724" t="str">
            <v>023841-000-45-19</v>
          </cell>
          <cell r="C724" t="str">
            <v>023841</v>
          </cell>
          <cell r="D724" t="str">
            <v>鶴田町</v>
          </cell>
          <cell r="E724" t="str">
            <v>000</v>
          </cell>
          <cell r="G724" t="str">
            <v>45</v>
          </cell>
          <cell r="H724" t="str">
            <v>19</v>
          </cell>
          <cell r="I724" t="str">
            <v>0</v>
          </cell>
          <cell r="J724" t="str">
            <v>4</v>
          </cell>
          <cell r="K724" t="str">
            <v>2</v>
          </cell>
          <cell r="L724" t="str">
            <v>0</v>
          </cell>
          <cell r="M724" t="str">
            <v>0</v>
          </cell>
          <cell r="N724" t="str">
            <v>0</v>
          </cell>
          <cell r="O724" t="str">
            <v>0</v>
          </cell>
          <cell r="P724" t="str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</row>
        <row r="725">
          <cell r="B725" t="str">
            <v>023841-000-45-20</v>
          </cell>
          <cell r="C725" t="str">
            <v>023841</v>
          </cell>
          <cell r="D725" t="str">
            <v>鶴田町</v>
          </cell>
          <cell r="E725" t="str">
            <v>000</v>
          </cell>
          <cell r="G725" t="str">
            <v>45</v>
          </cell>
          <cell r="H725" t="str">
            <v>20</v>
          </cell>
          <cell r="I725" t="str">
            <v>0</v>
          </cell>
          <cell r="J725" t="str">
            <v>4</v>
          </cell>
          <cell r="K725" t="str">
            <v>2</v>
          </cell>
          <cell r="L725" t="str">
            <v>0</v>
          </cell>
          <cell r="M725" t="str">
            <v>0</v>
          </cell>
          <cell r="N725" t="str">
            <v>0</v>
          </cell>
          <cell r="O725" t="str">
            <v>0</v>
          </cell>
          <cell r="P725" t="str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</row>
        <row r="726">
          <cell r="B726" t="str">
            <v>023841-000-45-21</v>
          </cell>
          <cell r="C726" t="str">
            <v>023841</v>
          </cell>
          <cell r="D726" t="str">
            <v>鶴田町</v>
          </cell>
          <cell r="E726" t="str">
            <v>000</v>
          </cell>
          <cell r="G726" t="str">
            <v>45</v>
          </cell>
          <cell r="H726" t="str">
            <v>21</v>
          </cell>
          <cell r="I726" t="str">
            <v>0</v>
          </cell>
          <cell r="J726" t="str">
            <v>4</v>
          </cell>
          <cell r="K726" t="str">
            <v>2</v>
          </cell>
          <cell r="L726" t="str">
            <v>0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</row>
        <row r="727">
          <cell r="B727" t="str">
            <v>023841-000-45-22</v>
          </cell>
          <cell r="C727" t="str">
            <v>023841</v>
          </cell>
          <cell r="D727" t="str">
            <v>鶴田町</v>
          </cell>
          <cell r="E727" t="str">
            <v>000</v>
          </cell>
          <cell r="G727" t="str">
            <v>45</v>
          </cell>
          <cell r="H727" t="str">
            <v>22</v>
          </cell>
          <cell r="I727" t="str">
            <v>0</v>
          </cell>
          <cell r="J727" t="str">
            <v>4</v>
          </cell>
          <cell r="K727" t="str">
            <v>2</v>
          </cell>
          <cell r="L727" t="str">
            <v>0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</row>
        <row r="728">
          <cell r="B728" t="str">
            <v>023841-000-45-23</v>
          </cell>
          <cell r="C728" t="str">
            <v>023841</v>
          </cell>
          <cell r="D728" t="str">
            <v>鶴田町</v>
          </cell>
          <cell r="E728" t="str">
            <v>000</v>
          </cell>
          <cell r="G728" t="str">
            <v>45</v>
          </cell>
          <cell r="H728" t="str">
            <v>23</v>
          </cell>
          <cell r="I728" t="str">
            <v>0</v>
          </cell>
          <cell r="J728" t="str">
            <v>4</v>
          </cell>
          <cell r="K728" t="str">
            <v>2</v>
          </cell>
          <cell r="L728" t="str">
            <v>0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</row>
        <row r="729">
          <cell r="B729" t="str">
            <v>023841-000-45-24</v>
          </cell>
          <cell r="C729" t="str">
            <v>023841</v>
          </cell>
          <cell r="D729" t="str">
            <v>鶴田町</v>
          </cell>
          <cell r="E729" t="str">
            <v>000</v>
          </cell>
          <cell r="G729" t="str">
            <v>45</v>
          </cell>
          <cell r="H729" t="str">
            <v>24</v>
          </cell>
          <cell r="I729" t="str">
            <v>0</v>
          </cell>
          <cell r="J729" t="str">
            <v>4</v>
          </cell>
          <cell r="K729" t="str">
            <v>2</v>
          </cell>
          <cell r="L729" t="str">
            <v>0</v>
          </cell>
          <cell r="M729" t="str">
            <v>0</v>
          </cell>
          <cell r="N729" t="str">
            <v>0</v>
          </cell>
          <cell r="O729" t="str">
            <v>0</v>
          </cell>
          <cell r="P729" t="str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</row>
        <row r="730">
          <cell r="B730" t="str">
            <v>023841-001-09-01</v>
          </cell>
          <cell r="C730" t="str">
            <v>023841</v>
          </cell>
          <cell r="D730" t="str">
            <v>鶴田町</v>
          </cell>
          <cell r="E730" t="str">
            <v>001</v>
          </cell>
          <cell r="F730" t="str">
            <v>国保中央病院</v>
          </cell>
          <cell r="G730" t="str">
            <v>09</v>
          </cell>
          <cell r="H730" t="str">
            <v>01</v>
          </cell>
          <cell r="I730" t="str">
            <v>6</v>
          </cell>
          <cell r="J730" t="str">
            <v>4</v>
          </cell>
          <cell r="K730" t="str">
            <v>2</v>
          </cell>
          <cell r="L730" t="str">
            <v>5</v>
          </cell>
          <cell r="M730" t="str">
            <v>3</v>
          </cell>
          <cell r="N730" t="str">
            <v>0</v>
          </cell>
          <cell r="O730" t="str">
            <v>0</v>
          </cell>
          <cell r="P730" t="str">
            <v>0</v>
          </cell>
          <cell r="Q730">
            <v>3330717</v>
          </cell>
          <cell r="R730">
            <v>3360401</v>
          </cell>
          <cell r="S730">
            <v>6691118</v>
          </cell>
          <cell r="T730">
            <v>2</v>
          </cell>
          <cell r="U730">
            <v>2</v>
          </cell>
          <cell r="V730">
            <v>1</v>
          </cell>
          <cell r="W730">
            <v>60</v>
          </cell>
          <cell r="X730">
            <v>40</v>
          </cell>
          <cell r="Y730">
            <v>0</v>
          </cell>
          <cell r="Z730">
            <v>0</v>
          </cell>
          <cell r="AA730">
            <v>0</v>
          </cell>
          <cell r="AB730">
            <v>100</v>
          </cell>
          <cell r="AC730">
            <v>2</v>
          </cell>
          <cell r="AD730">
            <v>5701</v>
          </cell>
          <cell r="AE730">
            <v>0</v>
          </cell>
          <cell r="AF730">
            <v>0</v>
          </cell>
          <cell r="AG730">
            <v>5701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1</v>
          </cell>
          <cell r="AN730">
            <v>20</v>
          </cell>
          <cell r="AO730">
            <v>0</v>
          </cell>
          <cell r="AP730">
            <v>3</v>
          </cell>
          <cell r="AQ730">
            <v>3</v>
          </cell>
          <cell r="AR730">
            <v>0</v>
          </cell>
          <cell r="AS730">
            <v>366</v>
          </cell>
          <cell r="AT730">
            <v>21599</v>
          </cell>
          <cell r="AU730">
            <v>295</v>
          </cell>
          <cell r="AV730">
            <v>42898</v>
          </cell>
          <cell r="AW730">
            <v>65158</v>
          </cell>
          <cell r="AX730">
            <v>70</v>
          </cell>
          <cell r="AY730">
            <v>70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</row>
        <row r="731">
          <cell r="B731" t="str">
            <v>023841-001-20-01</v>
          </cell>
          <cell r="C731" t="str">
            <v>023841</v>
          </cell>
          <cell r="D731" t="str">
            <v>鶴田町</v>
          </cell>
          <cell r="E731" t="str">
            <v>001</v>
          </cell>
          <cell r="F731" t="str">
            <v>国保中央病院</v>
          </cell>
          <cell r="G731" t="str">
            <v>20</v>
          </cell>
          <cell r="H731" t="str">
            <v>01</v>
          </cell>
          <cell r="I731" t="str">
            <v>6</v>
          </cell>
          <cell r="J731" t="str">
            <v>4</v>
          </cell>
          <cell r="K731" t="str">
            <v>2</v>
          </cell>
          <cell r="L731" t="str">
            <v>5</v>
          </cell>
          <cell r="M731" t="str">
            <v>3</v>
          </cell>
          <cell r="N731" t="str">
            <v>0</v>
          </cell>
          <cell r="O731" t="str">
            <v>0</v>
          </cell>
          <cell r="P731" t="str">
            <v>0</v>
          </cell>
          <cell r="Q731">
            <v>1644105</v>
          </cell>
          <cell r="R731">
            <v>764015</v>
          </cell>
          <cell r="S731">
            <v>432098</v>
          </cell>
          <cell r="T731">
            <v>219511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112406</v>
          </cell>
          <cell r="AC731">
            <v>93000</v>
          </cell>
          <cell r="AD731">
            <v>19406</v>
          </cell>
          <cell r="AE731">
            <v>138298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29715</v>
          </cell>
          <cell r="AK731">
            <v>100330</v>
          </cell>
          <cell r="AL731">
            <v>8253</v>
          </cell>
          <cell r="AM731">
            <v>930592</v>
          </cell>
          <cell r="AN731">
            <v>898657</v>
          </cell>
          <cell r="AO731">
            <v>507321</v>
          </cell>
          <cell r="AP731">
            <v>116008</v>
          </cell>
          <cell r="AQ731">
            <v>41900</v>
          </cell>
          <cell r="AR731">
            <v>0</v>
          </cell>
          <cell r="AS731">
            <v>0</v>
          </cell>
          <cell r="AT731">
            <v>233428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21473</v>
          </cell>
          <cell r="BB731">
            <v>5602</v>
          </cell>
          <cell r="BC731">
            <v>0</v>
          </cell>
          <cell r="BD731">
            <v>0</v>
          </cell>
          <cell r="BE731">
            <v>0</v>
          </cell>
          <cell r="BF731">
            <v>15871</v>
          </cell>
          <cell r="BG731">
            <v>0</v>
          </cell>
          <cell r="BH731">
            <v>17817</v>
          </cell>
          <cell r="BI731">
            <v>741792</v>
          </cell>
          <cell r="BJ731">
            <v>741792</v>
          </cell>
          <cell r="BK731">
            <v>0</v>
          </cell>
          <cell r="BL731">
            <v>0</v>
          </cell>
          <cell r="BM731">
            <v>10462</v>
          </cell>
          <cell r="BN731">
            <v>0</v>
          </cell>
          <cell r="BO731">
            <v>10462</v>
          </cell>
          <cell r="BP731">
            <v>713513</v>
          </cell>
          <cell r="BQ731">
            <v>0</v>
          </cell>
          <cell r="BR731">
            <v>-1660061</v>
          </cell>
          <cell r="BS731">
            <v>-946548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</row>
        <row r="732">
          <cell r="B732" t="str">
            <v>023841-001-20-02</v>
          </cell>
          <cell r="C732" t="str">
            <v>023841</v>
          </cell>
          <cell r="D732" t="str">
            <v>鶴田町</v>
          </cell>
          <cell r="E732" t="str">
            <v>001</v>
          </cell>
          <cell r="F732" t="str">
            <v>国保中央病院</v>
          </cell>
          <cell r="G732" t="str">
            <v>20</v>
          </cell>
          <cell r="H732" t="str">
            <v>02</v>
          </cell>
          <cell r="I732" t="str">
            <v>6</v>
          </cell>
          <cell r="J732" t="str">
            <v>4</v>
          </cell>
          <cell r="K732" t="str">
            <v>2</v>
          </cell>
          <cell r="L732" t="str">
            <v>5</v>
          </cell>
          <cell r="M732" t="str">
            <v>3</v>
          </cell>
          <cell r="N732" t="str">
            <v>0</v>
          </cell>
          <cell r="O732" t="str">
            <v>0</v>
          </cell>
          <cell r="P732" t="str">
            <v>0</v>
          </cell>
          <cell r="Q732">
            <v>0</v>
          </cell>
          <cell r="R732">
            <v>0</v>
          </cell>
          <cell r="S732">
            <v>964837</v>
          </cell>
          <cell r="T732">
            <v>213045</v>
          </cell>
          <cell r="U732">
            <v>751792</v>
          </cell>
          <cell r="V732">
            <v>0</v>
          </cell>
          <cell r="W732">
            <v>751792</v>
          </cell>
          <cell r="X732">
            <v>1642557</v>
          </cell>
          <cell r="Y732">
            <v>1644105</v>
          </cell>
          <cell r="Z732">
            <v>916232</v>
          </cell>
          <cell r="AA732">
            <v>930592</v>
          </cell>
          <cell r="AB732">
            <v>0</v>
          </cell>
          <cell r="AC732">
            <v>628</v>
          </cell>
        </row>
        <row r="733">
          <cell r="B733" t="str">
            <v>023841-001-21-01</v>
          </cell>
          <cell r="C733" t="str">
            <v>023841</v>
          </cell>
          <cell r="D733" t="str">
            <v>鶴田町</v>
          </cell>
          <cell r="E733" t="str">
            <v>001</v>
          </cell>
          <cell r="F733" t="str">
            <v>国保中央病院</v>
          </cell>
          <cell r="G733" t="str">
            <v>21</v>
          </cell>
          <cell r="H733" t="str">
            <v>01</v>
          </cell>
          <cell r="I733" t="str">
            <v>6</v>
          </cell>
          <cell r="J733" t="str">
            <v>4</v>
          </cell>
          <cell r="K733" t="str">
            <v>2</v>
          </cell>
          <cell r="L733" t="str">
            <v>5</v>
          </cell>
          <cell r="M733" t="str">
            <v>3</v>
          </cell>
          <cell r="N733" t="str">
            <v>0</v>
          </cell>
          <cell r="O733" t="str">
            <v>0</v>
          </cell>
          <cell r="P733" t="str">
            <v>0</v>
          </cell>
          <cell r="Q733">
            <v>202455</v>
          </cell>
          <cell r="R733">
            <v>112767</v>
          </cell>
          <cell r="S733">
            <v>120545</v>
          </cell>
          <cell r="T733">
            <v>0</v>
          </cell>
          <cell r="U733">
            <v>71554</v>
          </cell>
          <cell r="V733">
            <v>507321</v>
          </cell>
          <cell r="W733">
            <v>5602</v>
          </cell>
          <cell r="X733">
            <v>48</v>
          </cell>
          <cell r="Y733">
            <v>5554</v>
          </cell>
          <cell r="Z733">
            <v>0</v>
          </cell>
          <cell r="AA733">
            <v>41900</v>
          </cell>
          <cell r="AB733">
            <v>0</v>
          </cell>
          <cell r="AC733">
            <v>8109</v>
          </cell>
          <cell r="AD733">
            <v>1148</v>
          </cell>
          <cell r="AE733">
            <v>5196</v>
          </cell>
          <cell r="AF733">
            <v>0</v>
          </cell>
          <cell r="AG733">
            <v>0</v>
          </cell>
          <cell r="AH733">
            <v>0</v>
          </cell>
          <cell r="AI733">
            <v>105587</v>
          </cell>
          <cell r="AJ733">
            <v>18128</v>
          </cell>
          <cell r="AK733">
            <v>47750</v>
          </cell>
          <cell r="AL733">
            <v>65878</v>
          </cell>
          <cell r="AM733">
            <v>36211</v>
          </cell>
          <cell r="AN733">
            <v>102089</v>
          </cell>
          <cell r="AO733">
            <v>13919</v>
          </cell>
          <cell r="AP733">
            <v>0</v>
          </cell>
          <cell r="AQ733">
            <v>0</v>
          </cell>
          <cell r="AR733">
            <v>129259</v>
          </cell>
          <cell r="AS733">
            <v>920130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920130</v>
          </cell>
          <cell r="BV733">
            <v>0</v>
          </cell>
          <cell r="BW733">
            <v>24</v>
          </cell>
          <cell r="BX733">
            <v>24</v>
          </cell>
        </row>
        <row r="734">
          <cell r="B734" t="str">
            <v>023841-001-23-01</v>
          </cell>
          <cell r="C734" t="str">
            <v>023841</v>
          </cell>
          <cell r="D734" t="str">
            <v>鶴田町</v>
          </cell>
          <cell r="E734" t="str">
            <v>001</v>
          </cell>
          <cell r="F734" t="str">
            <v>国保中央病院</v>
          </cell>
          <cell r="G734" t="str">
            <v>23</v>
          </cell>
          <cell r="H734" t="str">
            <v>01</v>
          </cell>
          <cell r="I734" t="str">
            <v>6</v>
          </cell>
          <cell r="J734" t="str">
            <v>4</v>
          </cell>
          <cell r="K734" t="str">
            <v>2</v>
          </cell>
          <cell r="L734" t="str">
            <v>5</v>
          </cell>
          <cell r="M734" t="str">
            <v>3</v>
          </cell>
          <cell r="N734" t="str">
            <v>0</v>
          </cell>
          <cell r="O734" t="str">
            <v>0</v>
          </cell>
          <cell r="P734" t="str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5163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5163</v>
          </cell>
          <cell r="AD734">
            <v>0</v>
          </cell>
          <cell r="AE734">
            <v>0</v>
          </cell>
          <cell r="AF734">
            <v>5163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5163</v>
          </cell>
          <cell r="AW734">
            <v>0</v>
          </cell>
          <cell r="AX734">
            <v>0</v>
          </cell>
          <cell r="AY734">
            <v>0</v>
          </cell>
          <cell r="AZ734">
            <v>5163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5163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365795</v>
          </cell>
          <cell r="BT734">
            <v>200019</v>
          </cell>
          <cell r="BU734">
            <v>115255</v>
          </cell>
          <cell r="BV734">
            <v>15053</v>
          </cell>
          <cell r="BW734">
            <v>-288177</v>
          </cell>
          <cell r="BX734">
            <v>566656</v>
          </cell>
        </row>
        <row r="735">
          <cell r="B735" t="str">
            <v>023841-001-23-02</v>
          </cell>
          <cell r="C735" t="str">
            <v>023841</v>
          </cell>
          <cell r="D735" t="str">
            <v>鶴田町</v>
          </cell>
          <cell r="E735" t="str">
            <v>001</v>
          </cell>
          <cell r="F735" t="str">
            <v>国保中央病院</v>
          </cell>
          <cell r="G735" t="str">
            <v>23</v>
          </cell>
          <cell r="H735" t="str">
            <v>02</v>
          </cell>
          <cell r="I735" t="str">
            <v>6</v>
          </cell>
          <cell r="J735" t="str">
            <v>4</v>
          </cell>
          <cell r="K735" t="str">
            <v>2</v>
          </cell>
          <cell r="L735" t="str">
            <v>5</v>
          </cell>
          <cell r="M735" t="str">
            <v>3</v>
          </cell>
          <cell r="N735" t="str">
            <v>0</v>
          </cell>
          <cell r="O735" t="str">
            <v>0</v>
          </cell>
          <cell r="P735" t="str">
            <v>0</v>
          </cell>
          <cell r="Q735">
            <v>974601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5163</v>
          </cell>
          <cell r="AT735">
            <v>2582</v>
          </cell>
          <cell r="AU735">
            <v>2581</v>
          </cell>
          <cell r="AV735">
            <v>2581</v>
          </cell>
          <cell r="AW735">
            <v>0</v>
          </cell>
          <cell r="AX735">
            <v>0</v>
          </cell>
          <cell r="AY735">
            <v>0</v>
          </cell>
          <cell r="AZ735">
            <v>2581</v>
          </cell>
          <cell r="BA735">
            <v>5163</v>
          </cell>
          <cell r="BB735">
            <v>24</v>
          </cell>
          <cell r="BC735">
            <v>24</v>
          </cell>
          <cell r="BD735">
            <v>2605</v>
          </cell>
          <cell r="BE735">
            <v>5187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</row>
        <row r="736">
          <cell r="B736" t="str">
            <v>023841-001-25-01</v>
          </cell>
          <cell r="C736" t="str">
            <v>023841</v>
          </cell>
          <cell r="D736" t="str">
            <v>鶴田町</v>
          </cell>
          <cell r="E736" t="str">
            <v>001</v>
          </cell>
          <cell r="F736" t="str">
            <v>国保中央病院</v>
          </cell>
          <cell r="G736" t="str">
            <v>25</v>
          </cell>
          <cell r="H736" t="str">
            <v>01</v>
          </cell>
          <cell r="I736" t="str">
            <v>6</v>
          </cell>
          <cell r="J736" t="str">
            <v>4</v>
          </cell>
          <cell r="K736" t="str">
            <v>2</v>
          </cell>
          <cell r="L736" t="str">
            <v>5</v>
          </cell>
          <cell r="M736" t="str">
            <v>3</v>
          </cell>
          <cell r="N736" t="str">
            <v>0</v>
          </cell>
          <cell r="O736" t="str">
            <v>0</v>
          </cell>
          <cell r="P736" t="str">
            <v>0</v>
          </cell>
          <cell r="Q736">
            <v>60</v>
          </cell>
          <cell r="R736">
            <v>5</v>
          </cell>
          <cell r="S736">
            <v>19351</v>
          </cell>
          <cell r="T736">
            <v>7810</v>
          </cell>
          <cell r="U736">
            <v>70</v>
          </cell>
          <cell r="V736">
            <v>0</v>
          </cell>
          <cell r="W736">
            <v>6876</v>
          </cell>
          <cell r="X736">
            <v>864</v>
          </cell>
          <cell r="Y736">
            <v>27161</v>
          </cell>
          <cell r="Z736">
            <v>210</v>
          </cell>
          <cell r="AA736">
            <v>94</v>
          </cell>
          <cell r="AB736">
            <v>36</v>
          </cell>
          <cell r="AC736">
            <v>3</v>
          </cell>
          <cell r="AD736">
            <v>20895</v>
          </cell>
          <cell r="AE736">
            <v>32189</v>
          </cell>
          <cell r="AF736">
            <v>0</v>
          </cell>
          <cell r="AG736">
            <v>17761</v>
          </cell>
          <cell r="AH736">
            <v>7624</v>
          </cell>
          <cell r="AI736">
            <v>6804</v>
          </cell>
          <cell r="AJ736">
            <v>53084</v>
          </cell>
          <cell r="AK736">
            <v>141</v>
          </cell>
          <cell r="AL736">
            <v>63</v>
          </cell>
          <cell r="AM736">
            <v>348</v>
          </cell>
          <cell r="AN736">
            <v>29</v>
          </cell>
          <cell r="AO736">
            <v>115074</v>
          </cell>
          <cell r="AP736">
            <v>52687</v>
          </cell>
          <cell r="AQ736">
            <v>800</v>
          </cell>
          <cell r="AR736">
            <v>5477</v>
          </cell>
          <cell r="AS736">
            <v>40325</v>
          </cell>
          <cell r="AT736">
            <v>6085</v>
          </cell>
          <cell r="AU736">
            <v>167761</v>
          </cell>
          <cell r="AV736">
            <v>1324</v>
          </cell>
          <cell r="AW736">
            <v>673</v>
          </cell>
          <cell r="AX736">
            <v>36</v>
          </cell>
          <cell r="AY736">
            <v>3</v>
          </cell>
          <cell r="AZ736">
            <v>13865</v>
          </cell>
          <cell r="BA736">
            <v>6098</v>
          </cell>
          <cell r="BB736">
            <v>0</v>
          </cell>
          <cell r="BC736">
            <v>534</v>
          </cell>
          <cell r="BD736">
            <v>4741</v>
          </cell>
        </row>
        <row r="737">
          <cell r="B737" t="str">
            <v>023841-001-25-02</v>
          </cell>
          <cell r="C737" t="str">
            <v>023841</v>
          </cell>
          <cell r="D737" t="str">
            <v>鶴田町</v>
          </cell>
          <cell r="E737" t="str">
            <v>001</v>
          </cell>
          <cell r="F737" t="str">
            <v>国保中央病院</v>
          </cell>
          <cell r="G737" t="str">
            <v>25</v>
          </cell>
          <cell r="H737" t="str">
            <v>02</v>
          </cell>
          <cell r="I737" t="str">
            <v>6</v>
          </cell>
          <cell r="J737" t="str">
            <v>4</v>
          </cell>
          <cell r="K737" t="str">
            <v>2</v>
          </cell>
          <cell r="L737" t="str">
            <v>5</v>
          </cell>
          <cell r="M737" t="str">
            <v>3</v>
          </cell>
          <cell r="N737" t="str">
            <v>0</v>
          </cell>
          <cell r="O737" t="str">
            <v>0</v>
          </cell>
          <cell r="P737" t="str">
            <v>0</v>
          </cell>
          <cell r="Q737">
            <v>823</v>
          </cell>
          <cell r="R737">
            <v>19963</v>
          </cell>
          <cell r="S737">
            <v>171</v>
          </cell>
          <cell r="T737">
            <v>117</v>
          </cell>
          <cell r="U737">
            <v>96</v>
          </cell>
          <cell r="V737">
            <v>8</v>
          </cell>
          <cell r="W737">
            <v>33270</v>
          </cell>
          <cell r="X737">
            <v>13983</v>
          </cell>
          <cell r="Y737">
            <v>1395</v>
          </cell>
          <cell r="Z737">
            <v>0</v>
          </cell>
          <cell r="AA737">
            <v>11569</v>
          </cell>
          <cell r="AB737">
            <v>1019</v>
          </cell>
          <cell r="AC737">
            <v>47253</v>
          </cell>
          <cell r="AD737">
            <v>384</v>
          </cell>
          <cell r="AE737">
            <v>206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576</v>
          </cell>
          <cell r="AR737">
            <v>48</v>
          </cell>
          <cell r="AS737">
            <v>202455</v>
          </cell>
          <cell r="AT737">
            <v>112767</v>
          </cell>
          <cell r="AU737">
            <v>2265</v>
          </cell>
          <cell r="AV737">
            <v>23772</v>
          </cell>
          <cell r="AW737">
            <v>71135</v>
          </cell>
          <cell r="AX737">
            <v>15595</v>
          </cell>
          <cell r="AY737">
            <v>315222</v>
          </cell>
          <cell r="AZ737">
            <v>2230</v>
          </cell>
          <cell r="BA737">
            <v>1153</v>
          </cell>
          <cell r="BB737">
            <v>197722</v>
          </cell>
          <cell r="BC737">
            <v>3092</v>
          </cell>
          <cell r="BD737">
            <v>1641</v>
          </cell>
        </row>
        <row r="738">
          <cell r="B738" t="str">
            <v>023841-001-27-01</v>
          </cell>
          <cell r="C738" t="str">
            <v>023841</v>
          </cell>
          <cell r="D738" t="str">
            <v>鶴田町</v>
          </cell>
          <cell r="E738" t="str">
            <v>001</v>
          </cell>
          <cell r="F738" t="str">
            <v>国保中央病院</v>
          </cell>
          <cell r="G738" t="str">
            <v>27</v>
          </cell>
          <cell r="H738" t="str">
            <v>01</v>
          </cell>
          <cell r="I738" t="str">
            <v>6</v>
          </cell>
          <cell r="J738" t="str">
            <v>4</v>
          </cell>
          <cell r="K738" t="str">
            <v>2</v>
          </cell>
          <cell r="L738" t="str">
            <v>5</v>
          </cell>
          <cell r="M738" t="str">
            <v>3</v>
          </cell>
          <cell r="N738" t="str">
            <v>0</v>
          </cell>
          <cell r="O738" t="str">
            <v>0</v>
          </cell>
          <cell r="P738" t="str">
            <v>0</v>
          </cell>
          <cell r="Q738">
            <v>13325</v>
          </cell>
          <cell r="R738">
            <v>8274</v>
          </cell>
          <cell r="S738">
            <v>0</v>
          </cell>
          <cell r="T738">
            <v>0</v>
          </cell>
          <cell r="U738">
            <v>0</v>
          </cell>
          <cell r="V738">
            <v>21599</v>
          </cell>
          <cell r="W738">
            <v>21960</v>
          </cell>
          <cell r="X738">
            <v>14640</v>
          </cell>
          <cell r="Y738">
            <v>0</v>
          </cell>
          <cell r="Z738">
            <v>0</v>
          </cell>
          <cell r="AA738">
            <v>0</v>
          </cell>
          <cell r="AB738">
            <v>36600</v>
          </cell>
          <cell r="AC738">
            <v>2232</v>
          </cell>
          <cell r="AD738">
            <v>18575</v>
          </cell>
          <cell r="AE738">
            <v>30</v>
          </cell>
          <cell r="AF738">
            <v>30</v>
          </cell>
          <cell r="AG738">
            <v>20867</v>
          </cell>
          <cell r="AH738">
            <v>10123</v>
          </cell>
          <cell r="AI738">
            <v>37405</v>
          </cell>
          <cell r="AJ738">
            <v>19701</v>
          </cell>
          <cell r="AK738">
            <v>16779</v>
          </cell>
          <cell r="AL738">
            <v>13444</v>
          </cell>
          <cell r="AM738">
            <v>309950</v>
          </cell>
          <cell r="AN738">
            <v>21092</v>
          </cell>
          <cell r="AO738">
            <v>3604</v>
          </cell>
          <cell r="AP738">
            <v>9404</v>
          </cell>
          <cell r="AQ738">
            <v>39440</v>
          </cell>
          <cell r="AR738">
            <v>8022</v>
          </cell>
          <cell r="AS738">
            <v>11713</v>
          </cell>
          <cell r="AT738">
            <v>5822</v>
          </cell>
          <cell r="AU738">
            <v>62942</v>
          </cell>
          <cell r="AV738">
            <v>20057</v>
          </cell>
          <cell r="AW738">
            <v>62111</v>
          </cell>
          <cell r="AX738">
            <v>651609</v>
          </cell>
          <cell r="AY738">
            <v>18145</v>
          </cell>
          <cell r="AZ738">
            <v>49118</v>
          </cell>
          <cell r="BA738">
            <v>67263</v>
          </cell>
          <cell r="BB738">
            <v>113328</v>
          </cell>
          <cell r="BC738">
            <v>8294</v>
          </cell>
          <cell r="BD738">
            <v>121622</v>
          </cell>
          <cell r="BE738">
            <v>2100</v>
          </cell>
          <cell r="BF738">
            <v>2100</v>
          </cell>
          <cell r="BG738">
            <v>735</v>
          </cell>
          <cell r="BH738">
            <v>735</v>
          </cell>
          <cell r="BI738">
            <v>650</v>
          </cell>
          <cell r="BJ738">
            <v>6</v>
          </cell>
          <cell r="BK738">
            <v>6326</v>
          </cell>
          <cell r="BL738">
            <v>61</v>
          </cell>
          <cell r="BM738">
            <v>290</v>
          </cell>
          <cell r="BN738">
            <v>30</v>
          </cell>
          <cell r="BO738">
            <v>0</v>
          </cell>
          <cell r="BP738">
            <v>10</v>
          </cell>
          <cell r="BQ738">
            <v>50</v>
          </cell>
          <cell r="BR738">
            <v>10</v>
          </cell>
          <cell r="BS738">
            <v>30</v>
          </cell>
          <cell r="BT738">
            <v>30</v>
          </cell>
          <cell r="BU738">
            <v>0</v>
          </cell>
          <cell r="BV738">
            <v>511</v>
          </cell>
          <cell r="BW738">
            <v>0</v>
          </cell>
          <cell r="BX738">
            <v>0</v>
          </cell>
        </row>
        <row r="739">
          <cell r="B739" t="str">
            <v>023841-001-27-02</v>
          </cell>
          <cell r="C739" t="str">
            <v>023841</v>
          </cell>
          <cell r="D739" t="str">
            <v>鶴田町</v>
          </cell>
          <cell r="E739" t="str">
            <v>001</v>
          </cell>
          <cell r="F739" t="str">
            <v>国保中央病院</v>
          </cell>
          <cell r="G739" t="str">
            <v>27</v>
          </cell>
          <cell r="H739" t="str">
            <v>02</v>
          </cell>
          <cell r="I739" t="str">
            <v>6</v>
          </cell>
          <cell r="J739" t="str">
            <v>4</v>
          </cell>
          <cell r="K739" t="str">
            <v>2</v>
          </cell>
          <cell r="L739" t="str">
            <v>5</v>
          </cell>
          <cell r="M739" t="str">
            <v>3</v>
          </cell>
          <cell r="N739" t="str">
            <v>0</v>
          </cell>
          <cell r="O739" t="str">
            <v>0</v>
          </cell>
          <cell r="P739" t="str">
            <v>0</v>
          </cell>
          <cell r="Q739">
            <v>432098</v>
          </cell>
          <cell r="R739">
            <v>1644105</v>
          </cell>
          <cell r="S739">
            <v>100</v>
          </cell>
          <cell r="T739">
            <v>0</v>
          </cell>
          <cell r="U739">
            <v>0</v>
          </cell>
          <cell r="V739">
            <v>0</v>
          </cell>
        </row>
        <row r="740">
          <cell r="B740" t="str">
            <v>023841-001-28-01</v>
          </cell>
          <cell r="C740" t="str">
            <v>023841</v>
          </cell>
          <cell r="D740" t="str">
            <v>鶴田町</v>
          </cell>
          <cell r="E740" t="str">
            <v>001</v>
          </cell>
          <cell r="F740" t="str">
            <v>国保中央病院</v>
          </cell>
          <cell r="G740" t="str">
            <v>28</v>
          </cell>
          <cell r="H740" t="str">
            <v>01</v>
          </cell>
          <cell r="I740" t="str">
            <v>6</v>
          </cell>
          <cell r="J740" t="str">
            <v>4</v>
          </cell>
          <cell r="K740" t="str">
            <v>2</v>
          </cell>
          <cell r="L740" t="str">
            <v>5</v>
          </cell>
          <cell r="M740" t="str">
            <v>3</v>
          </cell>
          <cell r="N740" t="str">
            <v>0</v>
          </cell>
          <cell r="O740" t="str">
            <v>0</v>
          </cell>
          <cell r="P740" t="str">
            <v>0</v>
          </cell>
          <cell r="Q740">
            <v>19406</v>
          </cell>
          <cell r="R740">
            <v>650</v>
          </cell>
          <cell r="S740">
            <v>14826</v>
          </cell>
          <cell r="T740">
            <v>2186</v>
          </cell>
          <cell r="U740">
            <v>1744</v>
          </cell>
          <cell r="V740">
            <v>8253</v>
          </cell>
          <cell r="W740">
            <v>0</v>
          </cell>
          <cell r="X740">
            <v>8253</v>
          </cell>
          <cell r="Y740">
            <v>233428</v>
          </cell>
          <cell r="Z740">
            <v>232140</v>
          </cell>
          <cell r="AA740">
            <v>8109</v>
          </cell>
          <cell r="AB740">
            <v>105587</v>
          </cell>
          <cell r="AC740">
            <v>162</v>
          </cell>
          <cell r="AD740">
            <v>1754</v>
          </cell>
          <cell r="AE740">
            <v>14894</v>
          </cell>
          <cell r="AF740">
            <v>101634</v>
          </cell>
          <cell r="AG740">
            <v>1005</v>
          </cell>
          <cell r="AH740">
            <v>507</v>
          </cell>
          <cell r="AI740">
            <v>290</v>
          </cell>
          <cell r="AJ740">
            <v>208</v>
          </cell>
          <cell r="AK740">
            <v>283</v>
          </cell>
          <cell r="AL740">
            <v>15871</v>
          </cell>
          <cell r="AM740">
            <v>0</v>
          </cell>
          <cell r="AN740">
            <v>15871</v>
          </cell>
          <cell r="AO740">
            <v>1651554</v>
          </cell>
          <cell r="AP740">
            <v>1199749</v>
          </cell>
          <cell r="AQ740">
            <v>368090</v>
          </cell>
          <cell r="AR740">
            <v>83715</v>
          </cell>
          <cell r="AS740">
            <v>1397612</v>
          </cell>
          <cell r="AT740">
            <v>984427</v>
          </cell>
          <cell r="AU740">
            <v>334149</v>
          </cell>
          <cell r="AV740">
            <v>79036</v>
          </cell>
          <cell r="AW740">
            <v>253942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101272</v>
          </cell>
          <cell r="BC740">
            <v>94236</v>
          </cell>
          <cell r="BD740">
            <v>2534</v>
          </cell>
          <cell r="BE740">
            <v>2738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48</v>
          </cell>
          <cell r="BN740">
            <v>48</v>
          </cell>
          <cell r="BO740">
            <v>0</v>
          </cell>
          <cell r="BP740">
            <v>1005</v>
          </cell>
          <cell r="BQ740">
            <v>308</v>
          </cell>
          <cell r="BR740">
            <v>260</v>
          </cell>
          <cell r="BS740">
            <v>50</v>
          </cell>
          <cell r="BT740">
            <v>199</v>
          </cell>
          <cell r="BU740">
            <v>30</v>
          </cell>
          <cell r="BV740">
            <v>158</v>
          </cell>
        </row>
        <row r="741">
          <cell r="B741" t="str">
            <v>023841-001-31-01</v>
          </cell>
          <cell r="C741" t="str">
            <v>023841</v>
          </cell>
          <cell r="D741" t="str">
            <v>鶴田町</v>
          </cell>
          <cell r="E741" t="str">
            <v>001</v>
          </cell>
          <cell r="F741" t="str">
            <v>国保中央病院</v>
          </cell>
          <cell r="G741" t="str">
            <v>31</v>
          </cell>
          <cell r="H741" t="str">
            <v>01</v>
          </cell>
          <cell r="I741" t="str">
            <v>6</v>
          </cell>
          <cell r="J741" t="str">
            <v>4</v>
          </cell>
          <cell r="K741" t="str">
            <v>2</v>
          </cell>
          <cell r="L741" t="str">
            <v>5</v>
          </cell>
          <cell r="M741" t="str">
            <v>3</v>
          </cell>
          <cell r="N741" t="str">
            <v>0</v>
          </cell>
          <cell r="O741" t="str">
            <v>0</v>
          </cell>
          <cell r="P741" t="str">
            <v>0</v>
          </cell>
          <cell r="Q741">
            <v>21960</v>
          </cell>
          <cell r="R741">
            <v>14640</v>
          </cell>
          <cell r="S741">
            <v>0</v>
          </cell>
          <cell r="T741">
            <v>0</v>
          </cell>
          <cell r="U741">
            <v>0</v>
          </cell>
          <cell r="V741">
            <v>36600</v>
          </cell>
          <cell r="W741">
            <v>32</v>
          </cell>
          <cell r="X741">
            <v>0</v>
          </cell>
          <cell r="Y741">
            <v>6</v>
          </cell>
          <cell r="Z741">
            <v>20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1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61</v>
          </cell>
          <cell r="AL741">
            <v>100050</v>
          </cell>
          <cell r="AM741">
            <v>100000000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100406789</v>
          </cell>
          <cell r="AU741">
            <v>123456080</v>
          </cell>
          <cell r="AV741">
            <v>103450009</v>
          </cell>
          <cell r="AW741">
            <v>0</v>
          </cell>
          <cell r="AX741">
            <v>523</v>
          </cell>
          <cell r="AY741">
            <v>36</v>
          </cell>
          <cell r="AZ741">
            <v>2</v>
          </cell>
          <cell r="BA741">
            <v>174</v>
          </cell>
          <cell r="BB741">
            <v>218</v>
          </cell>
          <cell r="BC741">
            <v>116</v>
          </cell>
          <cell r="BD741">
            <v>0</v>
          </cell>
          <cell r="BE741">
            <v>2</v>
          </cell>
          <cell r="BF741">
            <v>2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</v>
          </cell>
          <cell r="BN741">
            <v>877</v>
          </cell>
          <cell r="BO741">
            <v>2</v>
          </cell>
          <cell r="BP741">
            <v>6</v>
          </cell>
          <cell r="BQ741">
            <v>5</v>
          </cell>
          <cell r="BR741">
            <v>0</v>
          </cell>
          <cell r="BS741">
            <v>100450009</v>
          </cell>
        </row>
        <row r="742">
          <cell r="B742" t="str">
            <v>023841-001-40-01</v>
          </cell>
          <cell r="C742" t="str">
            <v>023841</v>
          </cell>
          <cell r="D742" t="str">
            <v>鶴田町</v>
          </cell>
          <cell r="E742" t="str">
            <v>001</v>
          </cell>
          <cell r="F742" t="str">
            <v>国保中央病院</v>
          </cell>
          <cell r="G742" t="str">
            <v>40</v>
          </cell>
          <cell r="H742" t="str">
            <v>01</v>
          </cell>
          <cell r="I742" t="str">
            <v>6</v>
          </cell>
          <cell r="J742" t="str">
            <v>4</v>
          </cell>
          <cell r="K742" t="str">
            <v>2</v>
          </cell>
          <cell r="L742" t="str">
            <v>5</v>
          </cell>
          <cell r="M742" t="str">
            <v>3</v>
          </cell>
          <cell r="N742" t="str">
            <v>0</v>
          </cell>
          <cell r="O742" t="str">
            <v>0</v>
          </cell>
          <cell r="P742" t="str">
            <v>0</v>
          </cell>
          <cell r="Q742">
            <v>93000</v>
          </cell>
          <cell r="R742">
            <v>93000</v>
          </cell>
          <cell r="S742">
            <v>93000</v>
          </cell>
          <cell r="T742">
            <v>93000</v>
          </cell>
          <cell r="U742">
            <v>0</v>
          </cell>
          <cell r="V742">
            <v>0</v>
          </cell>
          <cell r="W742">
            <v>0</v>
          </cell>
          <cell r="X742">
            <v>19715</v>
          </cell>
          <cell r="Y742">
            <v>29715</v>
          </cell>
          <cell r="Z742">
            <v>3785</v>
          </cell>
          <cell r="AA742">
            <v>3785</v>
          </cell>
          <cell r="AB742">
            <v>0</v>
          </cell>
          <cell r="AC742">
            <v>0</v>
          </cell>
          <cell r="AD742">
            <v>13752</v>
          </cell>
          <cell r="AE742">
            <v>13752</v>
          </cell>
          <cell r="AF742">
            <v>0</v>
          </cell>
          <cell r="AG742">
            <v>1000</v>
          </cell>
          <cell r="AH742">
            <v>0</v>
          </cell>
          <cell r="AI742">
            <v>0</v>
          </cell>
          <cell r="AJ742">
            <v>2178</v>
          </cell>
          <cell r="AK742">
            <v>2178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9000</v>
          </cell>
          <cell r="AQ742">
            <v>100330</v>
          </cell>
          <cell r="AR742">
            <v>100330</v>
          </cell>
          <cell r="AS742">
            <v>24</v>
          </cell>
          <cell r="AT742">
            <v>24</v>
          </cell>
          <cell r="AU742">
            <v>0</v>
          </cell>
          <cell r="AV742">
            <v>0</v>
          </cell>
          <cell r="AW742">
            <v>80000</v>
          </cell>
          <cell r="AX742">
            <v>80000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2830</v>
          </cell>
          <cell r="BF742">
            <v>2830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17476</v>
          </cell>
          <cell r="BL742">
            <v>17476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741792</v>
          </cell>
          <cell r="BR742">
            <v>0</v>
          </cell>
          <cell r="BS742">
            <v>0</v>
          </cell>
          <cell r="BT742">
            <v>741792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023841-001-40-02</v>
          </cell>
          <cell r="C743" t="str">
            <v>023841</v>
          </cell>
          <cell r="D743" t="str">
            <v>鶴田町</v>
          </cell>
          <cell r="E743" t="str">
            <v>001</v>
          </cell>
          <cell r="F743" t="str">
            <v>国保中央病院</v>
          </cell>
          <cell r="G743" t="str">
            <v>40</v>
          </cell>
          <cell r="H743" t="str">
            <v>02</v>
          </cell>
          <cell r="I743" t="str">
            <v>6</v>
          </cell>
          <cell r="J743" t="str">
            <v>4</v>
          </cell>
          <cell r="K743" t="str">
            <v>2</v>
          </cell>
          <cell r="L743" t="str">
            <v>5</v>
          </cell>
          <cell r="M743" t="str">
            <v>3</v>
          </cell>
          <cell r="N743" t="str">
            <v>0</v>
          </cell>
          <cell r="O743" t="str">
            <v>0</v>
          </cell>
          <cell r="P743" t="str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2582</v>
          </cell>
          <cell r="W743">
            <v>5163</v>
          </cell>
          <cell r="X743">
            <v>2582</v>
          </cell>
          <cell r="Y743">
            <v>5163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215627</v>
          </cell>
          <cell r="AM743">
            <v>970000</v>
          </cell>
          <cell r="AN743">
            <v>0</v>
          </cell>
          <cell r="AO743">
            <v>0</v>
          </cell>
          <cell r="AP743">
            <v>10000</v>
          </cell>
          <cell r="AQ743">
            <v>0</v>
          </cell>
          <cell r="AR743">
            <v>741792</v>
          </cell>
          <cell r="AS743">
            <v>0</v>
          </cell>
          <cell r="AT743">
            <v>2581</v>
          </cell>
          <cell r="AU743">
            <v>0</v>
          </cell>
          <cell r="AV743">
            <v>754373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754373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750792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</row>
        <row r="744">
          <cell r="B744" t="str">
            <v>024058-000-22-01</v>
          </cell>
          <cell r="C744" t="str">
            <v>024058</v>
          </cell>
          <cell r="D744" t="str">
            <v>六戸町</v>
          </cell>
          <cell r="E744" t="str">
            <v>000</v>
          </cell>
          <cell r="G744" t="str">
            <v>22</v>
          </cell>
          <cell r="H744" t="str">
            <v>01</v>
          </cell>
          <cell r="I744" t="str">
            <v>0</v>
          </cell>
          <cell r="J744" t="str">
            <v>4</v>
          </cell>
          <cell r="K744" t="str">
            <v>2</v>
          </cell>
          <cell r="L744" t="str">
            <v>0</v>
          </cell>
          <cell r="M744" t="str">
            <v>0</v>
          </cell>
          <cell r="N744" t="str">
            <v>0</v>
          </cell>
          <cell r="O744" t="str">
            <v>0</v>
          </cell>
          <cell r="P744" t="str">
            <v>0</v>
          </cell>
          <cell r="Q744">
            <v>512189</v>
          </cell>
          <cell r="R744">
            <v>512189</v>
          </cell>
          <cell r="S744">
            <v>12517</v>
          </cell>
          <cell r="T744">
            <v>813060</v>
          </cell>
          <cell r="U744">
            <v>313388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85808</v>
          </cell>
          <cell r="AC744">
            <v>0</v>
          </cell>
          <cell r="AD744">
            <v>76744</v>
          </cell>
          <cell r="AE744">
            <v>9064</v>
          </cell>
          <cell r="AF744">
            <v>0</v>
          </cell>
          <cell r="AG744">
            <v>0</v>
          </cell>
          <cell r="AH744">
            <v>597997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82607</v>
          </cell>
          <cell r="AP744">
            <v>66099</v>
          </cell>
          <cell r="AQ744">
            <v>16508</v>
          </cell>
          <cell r="AR744">
            <v>0</v>
          </cell>
          <cell r="AS744">
            <v>82607</v>
          </cell>
          <cell r="AT744">
            <v>782199</v>
          </cell>
          <cell r="AU744">
            <v>634429</v>
          </cell>
          <cell r="AV744">
            <v>13143</v>
          </cell>
          <cell r="AW744">
            <v>0</v>
          </cell>
          <cell r="AX744">
            <v>621286</v>
          </cell>
          <cell r="AY744">
            <v>0</v>
          </cell>
          <cell r="AZ744">
            <v>147770</v>
          </cell>
          <cell r="BA744">
            <v>147770</v>
          </cell>
          <cell r="BB744">
            <v>0</v>
          </cell>
          <cell r="BC744">
            <v>-266809</v>
          </cell>
          <cell r="BD744">
            <v>182843</v>
          </cell>
          <cell r="BE744">
            <v>182843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-449652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449652</v>
          </cell>
          <cell r="BQ744">
            <v>0</v>
          </cell>
          <cell r="BR744">
            <v>16411</v>
          </cell>
          <cell r="BS744">
            <v>515390</v>
          </cell>
          <cell r="BT744">
            <v>597997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024058-000-22-02</v>
          </cell>
          <cell r="C745" t="str">
            <v>024058</v>
          </cell>
          <cell r="D745" t="str">
            <v>六戸町</v>
          </cell>
          <cell r="E745" t="str">
            <v>000</v>
          </cell>
          <cell r="G745" t="str">
            <v>22</v>
          </cell>
          <cell r="H745" t="str">
            <v>02</v>
          </cell>
          <cell r="I745" t="str">
            <v>0</v>
          </cell>
          <cell r="J745" t="str">
            <v>4</v>
          </cell>
          <cell r="K745" t="str">
            <v>2</v>
          </cell>
          <cell r="L745" t="str">
            <v>0</v>
          </cell>
          <cell r="M745" t="str">
            <v>0</v>
          </cell>
          <cell r="N745" t="str">
            <v>0</v>
          </cell>
          <cell r="O745" t="str">
            <v>0</v>
          </cell>
          <cell r="P745" t="str">
            <v>0</v>
          </cell>
          <cell r="Q745">
            <v>16411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B746" t="str">
            <v>024058-000-24-01</v>
          </cell>
          <cell r="C746" t="str">
            <v>024058</v>
          </cell>
          <cell r="D746" t="str">
            <v>六戸町</v>
          </cell>
          <cell r="E746" t="str">
            <v>000</v>
          </cell>
          <cell r="G746" t="str">
            <v>24</v>
          </cell>
          <cell r="H746" t="str">
            <v>01</v>
          </cell>
          <cell r="I746" t="str">
            <v>0</v>
          </cell>
          <cell r="J746" t="str">
            <v>4</v>
          </cell>
          <cell r="K746" t="str">
            <v>2</v>
          </cell>
          <cell r="L746" t="str">
            <v>0</v>
          </cell>
          <cell r="M746" t="str">
            <v>0</v>
          </cell>
          <cell r="N746" t="str">
            <v>0</v>
          </cell>
          <cell r="O746" t="str">
            <v>0</v>
          </cell>
          <cell r="P746" t="str">
            <v>0</v>
          </cell>
          <cell r="Q746">
            <v>0</v>
          </cell>
          <cell r="R746">
            <v>0</v>
          </cell>
          <cell r="S746">
            <v>127300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20470</v>
          </cell>
          <cell r="AA746">
            <v>0</v>
          </cell>
          <cell r="AB746">
            <v>147770</v>
          </cell>
          <cell r="AC746">
            <v>0</v>
          </cell>
          <cell r="AD746">
            <v>147770</v>
          </cell>
          <cell r="AE746">
            <v>0</v>
          </cell>
        </row>
        <row r="747">
          <cell r="B747" t="str">
            <v>024058-000-24-02</v>
          </cell>
          <cell r="C747" t="str">
            <v>024058</v>
          </cell>
          <cell r="D747" t="str">
            <v>六戸町</v>
          </cell>
          <cell r="E747" t="str">
            <v>000</v>
          </cell>
          <cell r="G747" t="str">
            <v>24</v>
          </cell>
          <cell r="H747" t="str">
            <v>02</v>
          </cell>
          <cell r="I747" t="str">
            <v>0</v>
          </cell>
          <cell r="J747" t="str">
            <v>4</v>
          </cell>
          <cell r="K747" t="str">
            <v>2</v>
          </cell>
          <cell r="L747" t="str">
            <v>0</v>
          </cell>
          <cell r="M747" t="str">
            <v>0</v>
          </cell>
          <cell r="N747" t="str">
            <v>0</v>
          </cell>
          <cell r="O747" t="str">
            <v>0</v>
          </cell>
          <cell r="P747" t="str">
            <v>0</v>
          </cell>
          <cell r="Q747">
            <v>0</v>
          </cell>
          <cell r="R747">
            <v>0</v>
          </cell>
          <cell r="S747">
            <v>127300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20470</v>
          </cell>
          <cell r="AA747">
            <v>0</v>
          </cell>
          <cell r="AB747">
            <v>147770</v>
          </cell>
          <cell r="AC747">
            <v>0</v>
          </cell>
          <cell r="AD747">
            <v>147770</v>
          </cell>
          <cell r="AE747">
            <v>0</v>
          </cell>
        </row>
        <row r="748">
          <cell r="B748" t="str">
            <v>024058-000-24-03</v>
          </cell>
          <cell r="C748" t="str">
            <v>024058</v>
          </cell>
          <cell r="D748" t="str">
            <v>六戸町</v>
          </cell>
          <cell r="E748" t="str">
            <v>000</v>
          </cell>
          <cell r="G748" t="str">
            <v>24</v>
          </cell>
          <cell r="H748" t="str">
            <v>03</v>
          </cell>
          <cell r="I748" t="str">
            <v>0</v>
          </cell>
          <cell r="J748" t="str">
            <v>4</v>
          </cell>
          <cell r="K748" t="str">
            <v>2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</row>
        <row r="749">
          <cell r="B749" t="str">
            <v>024058-000-24-04</v>
          </cell>
          <cell r="C749" t="str">
            <v>024058</v>
          </cell>
          <cell r="D749" t="str">
            <v>六戸町</v>
          </cell>
          <cell r="E749" t="str">
            <v>000</v>
          </cell>
          <cell r="G749" t="str">
            <v>24</v>
          </cell>
          <cell r="H749" t="str">
            <v>04</v>
          </cell>
          <cell r="I749" t="str">
            <v>0</v>
          </cell>
          <cell r="J749" t="str">
            <v>4</v>
          </cell>
          <cell r="K749" t="str">
            <v>2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</row>
        <row r="750">
          <cell r="B750" t="str">
            <v>024058-000-24-05</v>
          </cell>
          <cell r="C750" t="str">
            <v>024058</v>
          </cell>
          <cell r="D750" t="str">
            <v>六戸町</v>
          </cell>
          <cell r="E750" t="str">
            <v>000</v>
          </cell>
          <cell r="G750" t="str">
            <v>24</v>
          </cell>
          <cell r="H750" t="str">
            <v>05</v>
          </cell>
          <cell r="I750" t="str">
            <v>0</v>
          </cell>
          <cell r="J750" t="str">
            <v>4</v>
          </cell>
          <cell r="K750" t="str">
            <v>2</v>
          </cell>
          <cell r="L750" t="str">
            <v>0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</row>
        <row r="751">
          <cell r="B751" t="str">
            <v>024058-000-24-06</v>
          </cell>
          <cell r="C751" t="str">
            <v>024058</v>
          </cell>
          <cell r="D751" t="str">
            <v>六戸町</v>
          </cell>
          <cell r="E751" t="str">
            <v>000</v>
          </cell>
          <cell r="G751" t="str">
            <v>24</v>
          </cell>
          <cell r="H751" t="str">
            <v>06</v>
          </cell>
          <cell r="I751" t="str">
            <v>0</v>
          </cell>
          <cell r="J751" t="str">
            <v>4</v>
          </cell>
          <cell r="K751" t="str">
            <v>2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</row>
        <row r="752">
          <cell r="B752" t="str">
            <v>024058-000-24-07</v>
          </cell>
          <cell r="C752" t="str">
            <v>024058</v>
          </cell>
          <cell r="D752" t="str">
            <v>六戸町</v>
          </cell>
          <cell r="E752" t="str">
            <v>000</v>
          </cell>
          <cell r="G752" t="str">
            <v>24</v>
          </cell>
          <cell r="H752" t="str">
            <v>07</v>
          </cell>
          <cell r="I752" t="str">
            <v>0</v>
          </cell>
          <cell r="J752" t="str">
            <v>4</v>
          </cell>
          <cell r="K752" t="str">
            <v>2</v>
          </cell>
          <cell r="L752" t="str">
            <v>0</v>
          </cell>
          <cell r="M752" t="str">
            <v>0</v>
          </cell>
          <cell r="N752" t="str">
            <v>0</v>
          </cell>
          <cell r="O752" t="str">
            <v>0</v>
          </cell>
          <cell r="P752" t="str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</row>
        <row r="753">
          <cell r="B753" t="str">
            <v>024058-000-24-08</v>
          </cell>
          <cell r="C753" t="str">
            <v>024058</v>
          </cell>
          <cell r="D753" t="str">
            <v>六戸町</v>
          </cell>
          <cell r="E753" t="str">
            <v>000</v>
          </cell>
          <cell r="G753" t="str">
            <v>24</v>
          </cell>
          <cell r="H753" t="str">
            <v>08</v>
          </cell>
          <cell r="I753" t="str">
            <v>0</v>
          </cell>
          <cell r="J753" t="str">
            <v>4</v>
          </cell>
          <cell r="K753" t="str">
            <v>2</v>
          </cell>
          <cell r="L753" t="str">
            <v>0</v>
          </cell>
          <cell r="M753" t="str">
            <v>0</v>
          </cell>
          <cell r="N753" t="str">
            <v>0</v>
          </cell>
          <cell r="O753" t="str">
            <v>0</v>
          </cell>
          <cell r="P753" t="str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</row>
        <row r="754">
          <cell r="B754" t="str">
            <v>024058-000-24-09</v>
          </cell>
          <cell r="C754" t="str">
            <v>024058</v>
          </cell>
          <cell r="D754" t="str">
            <v>六戸町</v>
          </cell>
          <cell r="E754" t="str">
            <v>000</v>
          </cell>
          <cell r="G754" t="str">
            <v>24</v>
          </cell>
          <cell r="H754" t="str">
            <v>09</v>
          </cell>
          <cell r="I754" t="str">
            <v>0</v>
          </cell>
          <cell r="J754" t="str">
            <v>4</v>
          </cell>
          <cell r="K754" t="str">
            <v>2</v>
          </cell>
          <cell r="L754" t="str">
            <v>0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024058-000-24-10</v>
          </cell>
          <cell r="C755" t="str">
            <v>024058</v>
          </cell>
          <cell r="D755" t="str">
            <v>六戸町</v>
          </cell>
          <cell r="E755" t="str">
            <v>000</v>
          </cell>
          <cell r="G755" t="str">
            <v>24</v>
          </cell>
          <cell r="H755" t="str">
            <v>10</v>
          </cell>
          <cell r="I755" t="str">
            <v>0</v>
          </cell>
          <cell r="J755" t="str">
            <v>4</v>
          </cell>
          <cell r="K755" t="str">
            <v>2</v>
          </cell>
          <cell r="L755" t="str">
            <v>0</v>
          </cell>
          <cell r="M755" t="str">
            <v>0</v>
          </cell>
          <cell r="N755" t="str">
            <v>0</v>
          </cell>
          <cell r="O755" t="str">
            <v>0</v>
          </cell>
          <cell r="P755" t="str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</row>
        <row r="756">
          <cell r="B756" t="str">
            <v>024058-000-24-11</v>
          </cell>
          <cell r="C756" t="str">
            <v>024058</v>
          </cell>
          <cell r="D756" t="str">
            <v>六戸町</v>
          </cell>
          <cell r="E756" t="str">
            <v>000</v>
          </cell>
          <cell r="G756" t="str">
            <v>24</v>
          </cell>
          <cell r="H756" t="str">
            <v>11</v>
          </cell>
          <cell r="I756" t="str">
            <v>0</v>
          </cell>
          <cell r="J756" t="str">
            <v>4</v>
          </cell>
          <cell r="K756" t="str">
            <v>2</v>
          </cell>
          <cell r="L756" t="str">
            <v>0</v>
          </cell>
          <cell r="M756" t="str">
            <v>0</v>
          </cell>
          <cell r="N756" t="str">
            <v>0</v>
          </cell>
          <cell r="O756" t="str">
            <v>0</v>
          </cell>
          <cell r="P756" t="str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</row>
        <row r="757">
          <cell r="B757" t="str">
            <v>024058-000-24-12</v>
          </cell>
          <cell r="C757" t="str">
            <v>024058</v>
          </cell>
          <cell r="D757" t="str">
            <v>六戸町</v>
          </cell>
          <cell r="E757" t="str">
            <v>000</v>
          </cell>
          <cell r="G757" t="str">
            <v>24</v>
          </cell>
          <cell r="H757" t="str">
            <v>12</v>
          </cell>
          <cell r="I757" t="str">
            <v>0</v>
          </cell>
          <cell r="J757" t="str">
            <v>4</v>
          </cell>
          <cell r="K757" t="str">
            <v>2</v>
          </cell>
          <cell r="L757" t="str">
            <v>0</v>
          </cell>
          <cell r="M757" t="str">
            <v>0</v>
          </cell>
          <cell r="N757" t="str">
            <v>0</v>
          </cell>
          <cell r="O757" t="str">
            <v>0</v>
          </cell>
          <cell r="P757" t="str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</row>
        <row r="758">
          <cell r="B758" t="str">
            <v>024058-000-45-01</v>
          </cell>
          <cell r="C758" t="str">
            <v>024058</v>
          </cell>
          <cell r="D758" t="str">
            <v>六戸町</v>
          </cell>
          <cell r="E758" t="str">
            <v>000</v>
          </cell>
          <cell r="G758" t="str">
            <v>45</v>
          </cell>
          <cell r="H758" t="str">
            <v>01</v>
          </cell>
          <cell r="I758" t="str">
            <v>0</v>
          </cell>
          <cell r="J758" t="str">
            <v>4</v>
          </cell>
          <cell r="K758" t="str">
            <v>2</v>
          </cell>
          <cell r="L758" t="str">
            <v>0</v>
          </cell>
          <cell r="M758" t="str">
            <v>0</v>
          </cell>
          <cell r="N758" t="str">
            <v>0</v>
          </cell>
          <cell r="O758" t="str">
            <v>0</v>
          </cell>
          <cell r="P758" t="str">
            <v>0</v>
          </cell>
          <cell r="Q758">
            <v>16744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16744</v>
          </cell>
          <cell r="AC758">
            <v>0</v>
          </cell>
          <cell r="AD758">
            <v>0</v>
          </cell>
          <cell r="AE758">
            <v>0</v>
          </cell>
        </row>
        <row r="759">
          <cell r="B759" t="str">
            <v>024058-000-45-02</v>
          </cell>
          <cell r="C759" t="str">
            <v>024058</v>
          </cell>
          <cell r="D759" t="str">
            <v>六戸町</v>
          </cell>
          <cell r="E759" t="str">
            <v>000</v>
          </cell>
          <cell r="G759" t="str">
            <v>45</v>
          </cell>
          <cell r="H759" t="str">
            <v>02</v>
          </cell>
          <cell r="I759" t="str">
            <v>0</v>
          </cell>
          <cell r="J759" t="str">
            <v>4</v>
          </cell>
          <cell r="K759" t="str">
            <v>2</v>
          </cell>
          <cell r="L759" t="str">
            <v>0</v>
          </cell>
          <cell r="M759" t="str">
            <v>0</v>
          </cell>
          <cell r="N759" t="str">
            <v>0</v>
          </cell>
          <cell r="O759" t="str">
            <v>0</v>
          </cell>
          <cell r="P759" t="str">
            <v>0</v>
          </cell>
          <cell r="Q759">
            <v>3416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3416</v>
          </cell>
          <cell r="AC759">
            <v>0</v>
          </cell>
          <cell r="AD759">
            <v>0</v>
          </cell>
          <cell r="AE759">
            <v>0</v>
          </cell>
        </row>
        <row r="760">
          <cell r="B760" t="str">
            <v>024058-000-45-03</v>
          </cell>
          <cell r="C760" t="str">
            <v>024058</v>
          </cell>
          <cell r="D760" t="str">
            <v>六戸町</v>
          </cell>
          <cell r="E760" t="str">
            <v>000</v>
          </cell>
          <cell r="G760" t="str">
            <v>45</v>
          </cell>
          <cell r="H760" t="str">
            <v>03</v>
          </cell>
          <cell r="I760" t="str">
            <v>0</v>
          </cell>
          <cell r="J760" t="str">
            <v>4</v>
          </cell>
          <cell r="K760" t="str">
            <v>2</v>
          </cell>
          <cell r="L760" t="str">
            <v>0</v>
          </cell>
          <cell r="M760" t="str">
            <v>0</v>
          </cell>
          <cell r="N760" t="str">
            <v>0</v>
          </cell>
          <cell r="O760" t="str">
            <v>0</v>
          </cell>
          <cell r="P760" t="str">
            <v>0</v>
          </cell>
          <cell r="Q760">
            <v>17575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17575</v>
          </cell>
          <cell r="AC760">
            <v>0</v>
          </cell>
          <cell r="AD760">
            <v>0</v>
          </cell>
          <cell r="AE760">
            <v>0</v>
          </cell>
        </row>
        <row r="761">
          <cell r="B761" t="str">
            <v>024058-000-45-04</v>
          </cell>
          <cell r="C761" t="str">
            <v>024058</v>
          </cell>
          <cell r="D761" t="str">
            <v>六戸町</v>
          </cell>
          <cell r="E761" t="str">
            <v>000</v>
          </cell>
          <cell r="G761" t="str">
            <v>45</v>
          </cell>
          <cell r="H761" t="str">
            <v>04</v>
          </cell>
          <cell r="I761" t="str">
            <v>0</v>
          </cell>
          <cell r="J761" t="str">
            <v>4</v>
          </cell>
          <cell r="K761" t="str">
            <v>2</v>
          </cell>
          <cell r="L761" t="str">
            <v>0</v>
          </cell>
          <cell r="M761" t="str">
            <v>0</v>
          </cell>
          <cell r="N761" t="str">
            <v>0</v>
          </cell>
          <cell r="O761" t="str">
            <v>0</v>
          </cell>
          <cell r="P761" t="str">
            <v>0</v>
          </cell>
          <cell r="Q761">
            <v>2585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2585</v>
          </cell>
          <cell r="AC761">
            <v>0</v>
          </cell>
          <cell r="AD761">
            <v>0</v>
          </cell>
          <cell r="AE761">
            <v>0</v>
          </cell>
        </row>
        <row r="762">
          <cell r="B762" t="str">
            <v>024058-000-45-05</v>
          </cell>
          <cell r="C762" t="str">
            <v>024058</v>
          </cell>
          <cell r="D762" t="str">
            <v>六戸町</v>
          </cell>
          <cell r="E762" t="str">
            <v>000</v>
          </cell>
          <cell r="G762" t="str">
            <v>45</v>
          </cell>
          <cell r="H762" t="str">
            <v>05</v>
          </cell>
          <cell r="I762" t="str">
            <v>0</v>
          </cell>
          <cell r="J762" t="str">
            <v>4</v>
          </cell>
          <cell r="K762" t="str">
            <v>2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0</v>
          </cell>
          <cell r="Q762">
            <v>7102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7102</v>
          </cell>
          <cell r="AC762">
            <v>0</v>
          </cell>
          <cell r="AD762">
            <v>0</v>
          </cell>
          <cell r="AE762">
            <v>0</v>
          </cell>
        </row>
        <row r="763">
          <cell r="B763" t="str">
            <v>024058-000-45-06</v>
          </cell>
          <cell r="C763" t="str">
            <v>024058</v>
          </cell>
          <cell r="D763" t="str">
            <v>六戸町</v>
          </cell>
          <cell r="E763" t="str">
            <v>000</v>
          </cell>
          <cell r="G763" t="str">
            <v>45</v>
          </cell>
          <cell r="H763" t="str">
            <v>06</v>
          </cell>
          <cell r="I763" t="str">
            <v>0</v>
          </cell>
          <cell r="J763" t="str">
            <v>4</v>
          </cell>
          <cell r="K763" t="str">
            <v>2</v>
          </cell>
          <cell r="L763" t="str">
            <v>0</v>
          </cell>
          <cell r="M763" t="str">
            <v>0</v>
          </cell>
          <cell r="N763" t="str">
            <v>0</v>
          </cell>
          <cell r="O763" t="str">
            <v>0</v>
          </cell>
          <cell r="P763" t="str">
            <v>0</v>
          </cell>
          <cell r="Q763">
            <v>1899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1899</v>
          </cell>
          <cell r="AC763">
            <v>0</v>
          </cell>
          <cell r="AD763">
            <v>0</v>
          </cell>
          <cell r="AE763">
            <v>0</v>
          </cell>
        </row>
        <row r="764">
          <cell r="B764" t="str">
            <v>024058-000-45-07</v>
          </cell>
          <cell r="C764" t="str">
            <v>024058</v>
          </cell>
          <cell r="D764" t="str">
            <v>六戸町</v>
          </cell>
          <cell r="E764" t="str">
            <v>000</v>
          </cell>
          <cell r="G764" t="str">
            <v>45</v>
          </cell>
          <cell r="H764" t="str">
            <v>07</v>
          </cell>
          <cell r="I764" t="str">
            <v>0</v>
          </cell>
          <cell r="J764" t="str">
            <v>4</v>
          </cell>
          <cell r="K764" t="str">
            <v>2</v>
          </cell>
          <cell r="L764" t="str">
            <v>0</v>
          </cell>
          <cell r="M764" t="str">
            <v>0</v>
          </cell>
          <cell r="N764" t="str">
            <v>0</v>
          </cell>
          <cell r="O764" t="str">
            <v>0</v>
          </cell>
          <cell r="P764" t="str">
            <v>0</v>
          </cell>
          <cell r="Q764">
            <v>7223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7223</v>
          </cell>
          <cell r="AC764">
            <v>0</v>
          </cell>
          <cell r="AD764">
            <v>0</v>
          </cell>
          <cell r="AE764">
            <v>0</v>
          </cell>
        </row>
        <row r="765">
          <cell r="B765" t="str">
            <v>024058-000-45-08</v>
          </cell>
          <cell r="C765" t="str">
            <v>024058</v>
          </cell>
          <cell r="D765" t="str">
            <v>六戸町</v>
          </cell>
          <cell r="E765" t="str">
            <v>000</v>
          </cell>
          <cell r="G765" t="str">
            <v>45</v>
          </cell>
          <cell r="H765" t="str">
            <v>08</v>
          </cell>
          <cell r="I765" t="str">
            <v>0</v>
          </cell>
          <cell r="J765" t="str">
            <v>4</v>
          </cell>
          <cell r="K765" t="str">
            <v>2</v>
          </cell>
          <cell r="L765" t="str">
            <v>0</v>
          </cell>
          <cell r="M765" t="str">
            <v>0</v>
          </cell>
          <cell r="N765" t="str">
            <v>0</v>
          </cell>
          <cell r="O765" t="str">
            <v>0</v>
          </cell>
          <cell r="P765" t="str">
            <v>0</v>
          </cell>
          <cell r="Q765">
            <v>1777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1777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024058-000-45-09</v>
          </cell>
          <cell r="C766" t="str">
            <v>024058</v>
          </cell>
          <cell r="D766" t="str">
            <v>六戸町</v>
          </cell>
          <cell r="E766" t="str">
            <v>000</v>
          </cell>
          <cell r="G766" t="str">
            <v>45</v>
          </cell>
          <cell r="H766" t="str">
            <v>09</v>
          </cell>
          <cell r="I766" t="str">
            <v>0</v>
          </cell>
          <cell r="J766" t="str">
            <v>4</v>
          </cell>
          <cell r="K766" t="str">
            <v>2</v>
          </cell>
          <cell r="L766" t="str">
            <v>0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>
            <v>7347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7347</v>
          </cell>
          <cell r="AC766">
            <v>0</v>
          </cell>
          <cell r="AD766">
            <v>0</v>
          </cell>
          <cell r="AE766">
            <v>0</v>
          </cell>
        </row>
        <row r="767">
          <cell r="B767" t="str">
            <v>024058-000-45-10</v>
          </cell>
          <cell r="C767" t="str">
            <v>024058</v>
          </cell>
          <cell r="D767" t="str">
            <v>六戸町</v>
          </cell>
          <cell r="E767" t="str">
            <v>000</v>
          </cell>
          <cell r="G767" t="str">
            <v>45</v>
          </cell>
          <cell r="H767" t="str">
            <v>10</v>
          </cell>
          <cell r="I767" t="str">
            <v>0</v>
          </cell>
          <cell r="J767" t="str">
            <v>4</v>
          </cell>
          <cell r="K767" t="str">
            <v>2</v>
          </cell>
          <cell r="L767" t="str">
            <v>0</v>
          </cell>
          <cell r="M767" t="str">
            <v>0</v>
          </cell>
          <cell r="N767" t="str">
            <v>0</v>
          </cell>
          <cell r="O767" t="str">
            <v>0</v>
          </cell>
          <cell r="P767" t="str">
            <v>0</v>
          </cell>
          <cell r="Q767">
            <v>1654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1654</v>
          </cell>
          <cell r="AC767">
            <v>0</v>
          </cell>
          <cell r="AD767">
            <v>0</v>
          </cell>
          <cell r="AE767">
            <v>0</v>
          </cell>
        </row>
        <row r="768">
          <cell r="B768" t="str">
            <v>024058-000-45-11</v>
          </cell>
          <cell r="C768" t="str">
            <v>024058</v>
          </cell>
          <cell r="D768" t="str">
            <v>六戸町</v>
          </cell>
          <cell r="E768" t="str">
            <v>000</v>
          </cell>
          <cell r="G768" t="str">
            <v>45</v>
          </cell>
          <cell r="H768" t="str">
            <v>11</v>
          </cell>
          <cell r="I768" t="str">
            <v>0</v>
          </cell>
          <cell r="J768" t="str">
            <v>4</v>
          </cell>
          <cell r="K768" t="str">
            <v>2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>
            <v>7472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7472</v>
          </cell>
          <cell r="AC768">
            <v>0</v>
          </cell>
          <cell r="AD768">
            <v>0</v>
          </cell>
          <cell r="AE768">
            <v>0</v>
          </cell>
        </row>
        <row r="769">
          <cell r="B769" t="str">
            <v>024058-000-45-12</v>
          </cell>
          <cell r="C769" t="str">
            <v>024058</v>
          </cell>
          <cell r="D769" t="str">
            <v>六戸町</v>
          </cell>
          <cell r="E769" t="str">
            <v>000</v>
          </cell>
          <cell r="G769" t="str">
            <v>45</v>
          </cell>
          <cell r="H769" t="str">
            <v>12</v>
          </cell>
          <cell r="I769" t="str">
            <v>0</v>
          </cell>
          <cell r="J769" t="str">
            <v>4</v>
          </cell>
          <cell r="K769" t="str">
            <v>2</v>
          </cell>
          <cell r="L769" t="str">
            <v>0</v>
          </cell>
          <cell r="M769" t="str">
            <v>0</v>
          </cell>
          <cell r="N769" t="str">
            <v>0</v>
          </cell>
          <cell r="O769" t="str">
            <v>0</v>
          </cell>
          <cell r="P769" t="str">
            <v>0</v>
          </cell>
          <cell r="Q769">
            <v>1529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1529</v>
          </cell>
          <cell r="AC769">
            <v>0</v>
          </cell>
          <cell r="AD769">
            <v>0</v>
          </cell>
          <cell r="AE769">
            <v>0</v>
          </cell>
        </row>
        <row r="770">
          <cell r="B770" t="str">
            <v>024058-000-45-13</v>
          </cell>
          <cell r="C770" t="str">
            <v>024058</v>
          </cell>
          <cell r="D770" t="str">
            <v>六戸町</v>
          </cell>
          <cell r="E770" t="str">
            <v>000</v>
          </cell>
          <cell r="G770" t="str">
            <v>45</v>
          </cell>
          <cell r="H770" t="str">
            <v>13</v>
          </cell>
          <cell r="I770" t="str">
            <v>0</v>
          </cell>
          <cell r="J770" t="str">
            <v>4</v>
          </cell>
          <cell r="K770" t="str">
            <v>2</v>
          </cell>
          <cell r="L770" t="str">
            <v>0</v>
          </cell>
          <cell r="M770" t="str">
            <v>0</v>
          </cell>
          <cell r="N770" t="str">
            <v>0</v>
          </cell>
          <cell r="O770" t="str">
            <v>0</v>
          </cell>
          <cell r="P770" t="str">
            <v>0</v>
          </cell>
          <cell r="Q770">
            <v>7600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7600</v>
          </cell>
          <cell r="AC770">
            <v>0</v>
          </cell>
          <cell r="AD770">
            <v>0</v>
          </cell>
          <cell r="AE770">
            <v>0</v>
          </cell>
        </row>
        <row r="771">
          <cell r="B771" t="str">
            <v>024058-000-45-14</v>
          </cell>
          <cell r="C771" t="str">
            <v>024058</v>
          </cell>
          <cell r="D771" t="str">
            <v>六戸町</v>
          </cell>
          <cell r="E771" t="str">
            <v>000</v>
          </cell>
          <cell r="G771" t="str">
            <v>45</v>
          </cell>
          <cell r="H771" t="str">
            <v>14</v>
          </cell>
          <cell r="I771" t="str">
            <v>0</v>
          </cell>
          <cell r="J771" t="str">
            <v>4</v>
          </cell>
          <cell r="K771" t="str">
            <v>2</v>
          </cell>
          <cell r="L771" t="str">
            <v>0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>
            <v>1401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1401</v>
          </cell>
          <cell r="AC771">
            <v>0</v>
          </cell>
          <cell r="AD771">
            <v>0</v>
          </cell>
          <cell r="AE771">
            <v>0</v>
          </cell>
        </row>
        <row r="772">
          <cell r="B772" t="str">
            <v>024058-000-45-15</v>
          </cell>
          <cell r="C772" t="str">
            <v>024058</v>
          </cell>
          <cell r="D772" t="str">
            <v>六戸町</v>
          </cell>
          <cell r="E772" t="str">
            <v>000</v>
          </cell>
          <cell r="G772" t="str">
            <v>45</v>
          </cell>
          <cell r="H772" t="str">
            <v>15</v>
          </cell>
          <cell r="I772" t="str">
            <v>0</v>
          </cell>
          <cell r="J772" t="str">
            <v>4</v>
          </cell>
          <cell r="K772" t="str">
            <v>2</v>
          </cell>
          <cell r="L772" t="str">
            <v>0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>
            <v>7729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7729</v>
          </cell>
          <cell r="AC772">
            <v>0</v>
          </cell>
          <cell r="AD772">
            <v>0</v>
          </cell>
          <cell r="AE772">
            <v>0</v>
          </cell>
        </row>
        <row r="773">
          <cell r="B773" t="str">
            <v>024058-000-45-16</v>
          </cell>
          <cell r="C773" t="str">
            <v>024058</v>
          </cell>
          <cell r="D773" t="str">
            <v>六戸町</v>
          </cell>
          <cell r="E773" t="str">
            <v>000</v>
          </cell>
          <cell r="G773" t="str">
            <v>45</v>
          </cell>
          <cell r="H773" t="str">
            <v>16</v>
          </cell>
          <cell r="I773" t="str">
            <v>0</v>
          </cell>
          <cell r="J773" t="str">
            <v>4</v>
          </cell>
          <cell r="K773" t="str">
            <v>2</v>
          </cell>
          <cell r="L773" t="str">
            <v>0</v>
          </cell>
          <cell r="M773" t="str">
            <v>0</v>
          </cell>
          <cell r="N773" t="str">
            <v>0</v>
          </cell>
          <cell r="O773" t="str">
            <v>0</v>
          </cell>
          <cell r="P773" t="str">
            <v>0</v>
          </cell>
          <cell r="Q773">
            <v>1271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1271</v>
          </cell>
          <cell r="AC773">
            <v>0</v>
          </cell>
          <cell r="AD773">
            <v>0</v>
          </cell>
          <cell r="AE773">
            <v>0</v>
          </cell>
        </row>
        <row r="774">
          <cell r="B774" t="str">
            <v>024058-000-45-17</v>
          </cell>
          <cell r="C774" t="str">
            <v>024058</v>
          </cell>
          <cell r="D774" t="str">
            <v>六戸町</v>
          </cell>
          <cell r="E774" t="str">
            <v>000</v>
          </cell>
          <cell r="G774" t="str">
            <v>45</v>
          </cell>
          <cell r="H774" t="str">
            <v>17</v>
          </cell>
          <cell r="I774" t="str">
            <v>0</v>
          </cell>
          <cell r="J774" t="str">
            <v>4</v>
          </cell>
          <cell r="K774" t="str">
            <v>2</v>
          </cell>
          <cell r="L774" t="str">
            <v>0</v>
          </cell>
          <cell r="M774" t="str">
            <v>0</v>
          </cell>
          <cell r="N774" t="str">
            <v>0</v>
          </cell>
          <cell r="O774" t="str">
            <v>0</v>
          </cell>
          <cell r="P774" t="str">
            <v>0</v>
          </cell>
          <cell r="Q774">
            <v>7861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7861</v>
          </cell>
          <cell r="AC774">
            <v>0</v>
          </cell>
          <cell r="AD774">
            <v>0</v>
          </cell>
          <cell r="AE774">
            <v>0</v>
          </cell>
        </row>
        <row r="775">
          <cell r="B775" t="str">
            <v>024058-000-45-18</v>
          </cell>
          <cell r="C775" t="str">
            <v>024058</v>
          </cell>
          <cell r="D775" t="str">
            <v>六戸町</v>
          </cell>
          <cell r="E775" t="str">
            <v>000</v>
          </cell>
          <cell r="G775" t="str">
            <v>45</v>
          </cell>
          <cell r="H775" t="str">
            <v>18</v>
          </cell>
          <cell r="I775" t="str">
            <v>0</v>
          </cell>
          <cell r="J775" t="str">
            <v>4</v>
          </cell>
          <cell r="K775" t="str">
            <v>2</v>
          </cell>
          <cell r="L775" t="str">
            <v>0</v>
          </cell>
          <cell r="M775" t="str">
            <v>0</v>
          </cell>
          <cell r="N775" t="str">
            <v>0</v>
          </cell>
          <cell r="O775" t="str">
            <v>0</v>
          </cell>
          <cell r="P775" t="str">
            <v>0</v>
          </cell>
          <cell r="Q775">
            <v>1139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1139</v>
          </cell>
          <cell r="AC775">
            <v>0</v>
          </cell>
          <cell r="AD775">
            <v>0</v>
          </cell>
          <cell r="AE775">
            <v>0</v>
          </cell>
        </row>
        <row r="776">
          <cell r="B776" t="str">
            <v>024058-000-45-19</v>
          </cell>
          <cell r="C776" t="str">
            <v>024058</v>
          </cell>
          <cell r="D776" t="str">
            <v>六戸町</v>
          </cell>
          <cell r="E776" t="str">
            <v>000</v>
          </cell>
          <cell r="G776" t="str">
            <v>45</v>
          </cell>
          <cell r="H776" t="str">
            <v>19</v>
          </cell>
          <cell r="I776" t="str">
            <v>0</v>
          </cell>
          <cell r="J776" t="str">
            <v>4</v>
          </cell>
          <cell r="K776" t="str">
            <v>2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>
            <v>7994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7994</v>
          </cell>
          <cell r="AC776">
            <v>0</v>
          </cell>
          <cell r="AD776">
            <v>0</v>
          </cell>
          <cell r="AE776">
            <v>0</v>
          </cell>
        </row>
        <row r="777">
          <cell r="B777" t="str">
            <v>024058-000-45-20</v>
          </cell>
          <cell r="C777" t="str">
            <v>024058</v>
          </cell>
          <cell r="D777" t="str">
            <v>六戸町</v>
          </cell>
          <cell r="E777" t="str">
            <v>000</v>
          </cell>
          <cell r="G777" t="str">
            <v>45</v>
          </cell>
          <cell r="H777" t="str">
            <v>20</v>
          </cell>
          <cell r="I777" t="str">
            <v>0</v>
          </cell>
          <cell r="J777" t="str">
            <v>4</v>
          </cell>
          <cell r="K777" t="str">
            <v>2</v>
          </cell>
          <cell r="L777" t="str">
            <v>0</v>
          </cell>
          <cell r="M777" t="str">
            <v>0</v>
          </cell>
          <cell r="N777" t="str">
            <v>0</v>
          </cell>
          <cell r="O777" t="str">
            <v>0</v>
          </cell>
          <cell r="P777" t="str">
            <v>0</v>
          </cell>
          <cell r="Q777">
            <v>1005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1005</v>
          </cell>
          <cell r="AC777">
            <v>0</v>
          </cell>
          <cell r="AD777">
            <v>0</v>
          </cell>
          <cell r="AE777">
            <v>0</v>
          </cell>
        </row>
        <row r="778">
          <cell r="B778" t="str">
            <v>024058-000-45-21</v>
          </cell>
          <cell r="C778" t="str">
            <v>024058</v>
          </cell>
          <cell r="D778" t="str">
            <v>六戸町</v>
          </cell>
          <cell r="E778" t="str">
            <v>000</v>
          </cell>
          <cell r="G778" t="str">
            <v>45</v>
          </cell>
          <cell r="H778" t="str">
            <v>21</v>
          </cell>
          <cell r="I778" t="str">
            <v>0</v>
          </cell>
          <cell r="J778" t="str">
            <v>4</v>
          </cell>
          <cell r="K778" t="str">
            <v>2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>
            <v>53123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53123</v>
          </cell>
          <cell r="AC778">
            <v>0</v>
          </cell>
          <cell r="AD778">
            <v>0</v>
          </cell>
          <cell r="AE778">
            <v>0</v>
          </cell>
        </row>
        <row r="779">
          <cell r="B779" t="str">
            <v>024058-000-45-22</v>
          </cell>
          <cell r="C779" t="str">
            <v>024058</v>
          </cell>
          <cell r="D779" t="str">
            <v>六戸町</v>
          </cell>
          <cell r="E779" t="str">
            <v>000</v>
          </cell>
          <cell r="G779" t="str">
            <v>45</v>
          </cell>
          <cell r="H779" t="str">
            <v>22</v>
          </cell>
          <cell r="I779" t="str">
            <v>0</v>
          </cell>
          <cell r="J779" t="str">
            <v>4</v>
          </cell>
          <cell r="K779" t="str">
            <v>2</v>
          </cell>
          <cell r="L779" t="str">
            <v>0</v>
          </cell>
          <cell r="M779" t="str">
            <v>0</v>
          </cell>
          <cell r="N779" t="str">
            <v>0</v>
          </cell>
          <cell r="O779" t="str">
            <v>0</v>
          </cell>
          <cell r="P779" t="str">
            <v>0</v>
          </cell>
          <cell r="Q779">
            <v>3100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3100</v>
          </cell>
          <cell r="AC779">
            <v>0</v>
          </cell>
          <cell r="AD779">
            <v>0</v>
          </cell>
          <cell r="AE779">
            <v>0</v>
          </cell>
        </row>
        <row r="780">
          <cell r="B780" t="str">
            <v>024058-000-45-23</v>
          </cell>
          <cell r="C780" t="str">
            <v>024058</v>
          </cell>
          <cell r="D780" t="str">
            <v>六戸町</v>
          </cell>
          <cell r="E780" t="str">
            <v>000</v>
          </cell>
          <cell r="G780" t="str">
            <v>45</v>
          </cell>
          <cell r="H780" t="str">
            <v>23</v>
          </cell>
          <cell r="I780" t="str">
            <v>0</v>
          </cell>
          <cell r="J780" t="str">
            <v>4</v>
          </cell>
          <cell r="K780" t="str">
            <v>2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024058-000-45-24</v>
          </cell>
          <cell r="C781" t="str">
            <v>024058</v>
          </cell>
          <cell r="D781" t="str">
            <v>六戸町</v>
          </cell>
          <cell r="E781" t="str">
            <v>000</v>
          </cell>
          <cell r="G781" t="str">
            <v>45</v>
          </cell>
          <cell r="H781" t="str">
            <v>24</v>
          </cell>
          <cell r="I781" t="str">
            <v>0</v>
          </cell>
          <cell r="J781" t="str">
            <v>4</v>
          </cell>
          <cell r="K781" t="str">
            <v>2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>
            <v>147770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147770</v>
          </cell>
          <cell r="AC781">
            <v>0</v>
          </cell>
          <cell r="AD781">
            <v>0</v>
          </cell>
          <cell r="AE781">
            <v>0</v>
          </cell>
        </row>
        <row r="782">
          <cell r="B782" t="str">
            <v>024058-001-09-01</v>
          </cell>
          <cell r="C782" t="str">
            <v>024058</v>
          </cell>
          <cell r="D782" t="str">
            <v>六戸町</v>
          </cell>
          <cell r="E782" t="str">
            <v>001</v>
          </cell>
          <cell r="F782" t="str">
            <v>国保病院</v>
          </cell>
          <cell r="G782" t="str">
            <v>09</v>
          </cell>
          <cell r="H782" t="str">
            <v>01</v>
          </cell>
          <cell r="I782" t="str">
            <v>6</v>
          </cell>
          <cell r="J782" t="str">
            <v>4</v>
          </cell>
          <cell r="K782" t="str">
            <v>2</v>
          </cell>
          <cell r="L782" t="str">
            <v>7</v>
          </cell>
          <cell r="M782" t="str">
            <v>3</v>
          </cell>
          <cell r="N782" t="str">
            <v>0</v>
          </cell>
          <cell r="O782" t="str">
            <v>0</v>
          </cell>
          <cell r="P782" t="str">
            <v>0</v>
          </cell>
          <cell r="Q782">
            <v>3330401</v>
          </cell>
          <cell r="R782">
            <v>3430401</v>
          </cell>
          <cell r="S782">
            <v>6760802</v>
          </cell>
          <cell r="T782">
            <v>2</v>
          </cell>
          <cell r="U782">
            <v>2</v>
          </cell>
          <cell r="V782">
            <v>1</v>
          </cell>
          <cell r="W782">
            <v>30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30</v>
          </cell>
          <cell r="AC782">
            <v>2</v>
          </cell>
          <cell r="AD782">
            <v>1505</v>
          </cell>
          <cell r="AE782">
            <v>0</v>
          </cell>
          <cell r="AF782">
            <v>0</v>
          </cell>
          <cell r="AG782">
            <v>1505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1</v>
          </cell>
          <cell r="AN782">
            <v>3</v>
          </cell>
          <cell r="AO782">
            <v>0</v>
          </cell>
          <cell r="AP782">
            <v>2</v>
          </cell>
          <cell r="AQ782">
            <v>3</v>
          </cell>
          <cell r="AR782">
            <v>0</v>
          </cell>
          <cell r="AS782">
            <v>366</v>
          </cell>
          <cell r="AT782">
            <v>7414</v>
          </cell>
          <cell r="AU782">
            <v>244</v>
          </cell>
          <cell r="AV782">
            <v>21711</v>
          </cell>
          <cell r="AW782">
            <v>29735</v>
          </cell>
          <cell r="AX782">
            <v>30</v>
          </cell>
          <cell r="AY782">
            <v>30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103</v>
          </cell>
        </row>
        <row r="783">
          <cell r="B783" t="str">
            <v>024058-001-20-01</v>
          </cell>
          <cell r="C783" t="str">
            <v>024058</v>
          </cell>
          <cell r="D783" t="str">
            <v>六戸町</v>
          </cell>
          <cell r="E783" t="str">
            <v>001</v>
          </cell>
          <cell r="F783" t="str">
            <v>国保病院</v>
          </cell>
          <cell r="G783" t="str">
            <v>20</v>
          </cell>
          <cell r="H783" t="str">
            <v>01</v>
          </cell>
          <cell r="I783" t="str">
            <v>6</v>
          </cell>
          <cell r="J783" t="str">
            <v>4</v>
          </cell>
          <cell r="K783" t="str">
            <v>2</v>
          </cell>
          <cell r="L783" t="str">
            <v>7</v>
          </cell>
          <cell r="M783" t="str">
            <v>3</v>
          </cell>
          <cell r="N783" t="str">
            <v>0</v>
          </cell>
          <cell r="O783" t="str">
            <v>0</v>
          </cell>
          <cell r="P783" t="str">
            <v>0</v>
          </cell>
          <cell r="Q783">
            <v>507979</v>
          </cell>
          <cell r="R783">
            <v>437111</v>
          </cell>
          <cell r="S783">
            <v>118270</v>
          </cell>
          <cell r="T783">
            <v>264246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54595</v>
          </cell>
          <cell r="AC783">
            <v>41359</v>
          </cell>
          <cell r="AD783">
            <v>13236</v>
          </cell>
          <cell r="AE783">
            <v>70868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18856</v>
          </cell>
          <cell r="AL783">
            <v>52012</v>
          </cell>
          <cell r="AM783">
            <v>524390</v>
          </cell>
          <cell r="AN783">
            <v>519894</v>
          </cell>
          <cell r="AO783">
            <v>251365</v>
          </cell>
          <cell r="AP783">
            <v>154013</v>
          </cell>
          <cell r="AQ783">
            <v>12218</v>
          </cell>
          <cell r="AR783">
            <v>0</v>
          </cell>
          <cell r="AS783">
            <v>0</v>
          </cell>
          <cell r="AT783">
            <v>102298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4496</v>
          </cell>
          <cell r="BB783">
            <v>4183</v>
          </cell>
          <cell r="BC783">
            <v>0</v>
          </cell>
          <cell r="BD783">
            <v>0</v>
          </cell>
          <cell r="BE783">
            <v>0</v>
          </cell>
          <cell r="BF783">
            <v>313</v>
          </cell>
          <cell r="BG783">
            <v>0</v>
          </cell>
          <cell r="BH783">
            <v>16411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16411</v>
          </cell>
          <cell r="BR783">
            <v>-433241</v>
          </cell>
          <cell r="BS783">
            <v>-449652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024058-001-20-02</v>
          </cell>
          <cell r="C784" t="str">
            <v>024058</v>
          </cell>
          <cell r="D784" t="str">
            <v>六戸町</v>
          </cell>
          <cell r="E784" t="str">
            <v>001</v>
          </cell>
          <cell r="F784" t="str">
            <v>国保病院</v>
          </cell>
          <cell r="G784" t="str">
            <v>20</v>
          </cell>
          <cell r="H784" t="str">
            <v>02</v>
          </cell>
          <cell r="I784" t="str">
            <v>6</v>
          </cell>
          <cell r="J784" t="str">
            <v>4</v>
          </cell>
          <cell r="K784" t="str">
            <v>2</v>
          </cell>
          <cell r="L784" t="str">
            <v>7</v>
          </cell>
          <cell r="M784" t="str">
            <v>3</v>
          </cell>
          <cell r="N784" t="str">
            <v>0</v>
          </cell>
          <cell r="O784" t="str">
            <v>0</v>
          </cell>
          <cell r="P784" t="str">
            <v>0</v>
          </cell>
          <cell r="Q784">
            <v>0</v>
          </cell>
          <cell r="R784">
            <v>0</v>
          </cell>
          <cell r="S784">
            <v>60215</v>
          </cell>
          <cell r="T784">
            <v>57864</v>
          </cell>
          <cell r="U784">
            <v>2351</v>
          </cell>
          <cell r="V784">
            <v>0</v>
          </cell>
          <cell r="W784">
            <v>2351</v>
          </cell>
          <cell r="X784">
            <v>507198</v>
          </cell>
          <cell r="Y784">
            <v>532558</v>
          </cell>
          <cell r="Z784">
            <v>513410</v>
          </cell>
          <cell r="AA784">
            <v>539080</v>
          </cell>
          <cell r="AB784">
            <v>0</v>
          </cell>
          <cell r="AC784">
            <v>313</v>
          </cell>
        </row>
        <row r="785">
          <cell r="B785" t="str">
            <v>024058-001-21-01</v>
          </cell>
          <cell r="C785" t="str">
            <v>024058</v>
          </cell>
          <cell r="D785" t="str">
            <v>六戸町</v>
          </cell>
          <cell r="E785" t="str">
            <v>001</v>
          </cell>
          <cell r="F785" t="str">
            <v>国保病院</v>
          </cell>
          <cell r="G785" t="str">
            <v>21</v>
          </cell>
          <cell r="H785" t="str">
            <v>01</v>
          </cell>
          <cell r="I785" t="str">
            <v>6</v>
          </cell>
          <cell r="J785" t="str">
            <v>4</v>
          </cell>
          <cell r="K785" t="str">
            <v>2</v>
          </cell>
          <cell r="L785" t="str">
            <v>7</v>
          </cell>
          <cell r="M785" t="str">
            <v>3</v>
          </cell>
          <cell r="N785" t="str">
            <v>0</v>
          </cell>
          <cell r="O785" t="str">
            <v>0</v>
          </cell>
          <cell r="P785" t="str">
            <v>0</v>
          </cell>
          <cell r="Q785">
            <v>112349</v>
          </cell>
          <cell r="R785">
            <v>89299</v>
          </cell>
          <cell r="S785">
            <v>13565</v>
          </cell>
          <cell r="T785">
            <v>0</v>
          </cell>
          <cell r="U785">
            <v>36152</v>
          </cell>
          <cell r="V785">
            <v>251365</v>
          </cell>
          <cell r="W785">
            <v>4183</v>
          </cell>
          <cell r="X785">
            <v>4183</v>
          </cell>
          <cell r="Y785">
            <v>0</v>
          </cell>
          <cell r="Z785">
            <v>0</v>
          </cell>
          <cell r="AA785">
            <v>12218</v>
          </cell>
          <cell r="AB785">
            <v>0</v>
          </cell>
          <cell r="AC785">
            <v>4202</v>
          </cell>
          <cell r="AD785">
            <v>473</v>
          </cell>
          <cell r="AE785">
            <v>4685</v>
          </cell>
          <cell r="AF785">
            <v>0</v>
          </cell>
          <cell r="AG785">
            <v>0</v>
          </cell>
          <cell r="AH785">
            <v>0</v>
          </cell>
          <cell r="AI785">
            <v>34908</v>
          </cell>
          <cell r="AJ785">
            <v>123301</v>
          </cell>
          <cell r="AK785">
            <v>8290</v>
          </cell>
          <cell r="AL785">
            <v>131591</v>
          </cell>
          <cell r="AM785">
            <v>18784</v>
          </cell>
          <cell r="AN785">
            <v>150375</v>
          </cell>
          <cell r="AO785">
            <v>3638</v>
          </cell>
          <cell r="AP785">
            <v>0</v>
          </cell>
          <cell r="AQ785">
            <v>0</v>
          </cell>
          <cell r="AR785">
            <v>58343</v>
          </cell>
          <cell r="AS785">
            <v>524390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524390</v>
          </cell>
          <cell r="BV785">
            <v>0</v>
          </cell>
          <cell r="BW785">
            <v>2416</v>
          </cell>
          <cell r="BX785">
            <v>4183</v>
          </cell>
        </row>
        <row r="786">
          <cell r="B786" t="str">
            <v>024058-001-23-01</v>
          </cell>
          <cell r="C786" t="str">
            <v>024058</v>
          </cell>
          <cell r="D786" t="str">
            <v>六戸町</v>
          </cell>
          <cell r="E786" t="str">
            <v>001</v>
          </cell>
          <cell r="F786" t="str">
            <v>国保病院</v>
          </cell>
          <cell r="G786" t="str">
            <v>23</v>
          </cell>
          <cell r="H786" t="str">
            <v>01</v>
          </cell>
          <cell r="I786" t="str">
            <v>6</v>
          </cell>
          <cell r="J786" t="str">
            <v>4</v>
          </cell>
          <cell r="K786" t="str">
            <v>2</v>
          </cell>
          <cell r="L786" t="str">
            <v>7</v>
          </cell>
          <cell r="M786" t="str">
            <v>3</v>
          </cell>
          <cell r="N786" t="str">
            <v>0</v>
          </cell>
          <cell r="O786" t="str">
            <v>0</v>
          </cell>
          <cell r="P786" t="str">
            <v>0</v>
          </cell>
          <cell r="Q786">
            <v>0</v>
          </cell>
          <cell r="R786">
            <v>0</v>
          </cell>
          <cell r="S786">
            <v>0</v>
          </cell>
          <cell r="T786">
            <v>22805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22805</v>
          </cell>
          <cell r="AD786">
            <v>0</v>
          </cell>
          <cell r="AE786">
            <v>0</v>
          </cell>
          <cell r="AF786">
            <v>22805</v>
          </cell>
          <cell r="AG786">
            <v>8492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8492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8492</v>
          </cell>
          <cell r="AU786">
            <v>0</v>
          </cell>
          <cell r="AV786">
            <v>14313</v>
          </cell>
          <cell r="AW786">
            <v>0</v>
          </cell>
          <cell r="AX786">
            <v>0</v>
          </cell>
          <cell r="AY786">
            <v>0</v>
          </cell>
          <cell r="AZ786">
            <v>14313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22805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515915</v>
          </cell>
          <cell r="BT786">
            <v>117372</v>
          </cell>
          <cell r="BU786">
            <v>109034</v>
          </cell>
          <cell r="BV786">
            <v>611625</v>
          </cell>
          <cell r="BW786">
            <v>-250398</v>
          </cell>
          <cell r="BX786">
            <v>633287</v>
          </cell>
        </row>
        <row r="787">
          <cell r="B787" t="str">
            <v>024058-001-23-02</v>
          </cell>
          <cell r="C787" t="str">
            <v>024058</v>
          </cell>
          <cell r="D787" t="str">
            <v>六戸町</v>
          </cell>
          <cell r="E787" t="str">
            <v>001</v>
          </cell>
          <cell r="F787" t="str">
            <v>国保病院</v>
          </cell>
          <cell r="G787" t="str">
            <v>23</v>
          </cell>
          <cell r="H787" t="str">
            <v>02</v>
          </cell>
          <cell r="I787" t="str">
            <v>6</v>
          </cell>
          <cell r="J787" t="str">
            <v>4</v>
          </cell>
          <cell r="K787" t="str">
            <v>2</v>
          </cell>
          <cell r="L787" t="str">
            <v>7</v>
          </cell>
          <cell r="M787" t="str">
            <v>3</v>
          </cell>
          <cell r="N787" t="str">
            <v>0</v>
          </cell>
          <cell r="O787" t="str">
            <v>0</v>
          </cell>
          <cell r="P787" t="str">
            <v>0</v>
          </cell>
          <cell r="Q787">
            <v>1736835</v>
          </cell>
          <cell r="R787">
            <v>18998</v>
          </cell>
          <cell r="S787">
            <v>0</v>
          </cell>
          <cell r="T787">
            <v>0</v>
          </cell>
          <cell r="U787">
            <v>18998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8492</v>
          </cell>
          <cell r="AS787">
            <v>22805</v>
          </cell>
          <cell r="AT787">
            <v>12938</v>
          </cell>
          <cell r="AU787">
            <v>9867</v>
          </cell>
          <cell r="AV787">
            <v>9867</v>
          </cell>
          <cell r="AW787">
            <v>0</v>
          </cell>
          <cell r="AX787">
            <v>0</v>
          </cell>
          <cell r="AY787">
            <v>0</v>
          </cell>
          <cell r="AZ787">
            <v>8692</v>
          </cell>
          <cell r="BA787">
            <v>14313</v>
          </cell>
          <cell r="BB787">
            <v>2416</v>
          </cell>
          <cell r="BC787">
            <v>4183</v>
          </cell>
          <cell r="BD787">
            <v>11108</v>
          </cell>
          <cell r="BE787">
            <v>18496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788" t="str">
            <v>024058-001-25-01</v>
          </cell>
          <cell r="C788" t="str">
            <v>024058</v>
          </cell>
          <cell r="D788" t="str">
            <v>六戸町</v>
          </cell>
          <cell r="E788" t="str">
            <v>001</v>
          </cell>
          <cell r="F788" t="str">
            <v>国保病院</v>
          </cell>
          <cell r="G788" t="str">
            <v>25</v>
          </cell>
          <cell r="H788" t="str">
            <v>01</v>
          </cell>
          <cell r="I788" t="str">
            <v>6</v>
          </cell>
          <cell r="J788" t="str">
            <v>4</v>
          </cell>
          <cell r="K788" t="str">
            <v>2</v>
          </cell>
          <cell r="L788" t="str">
            <v>7</v>
          </cell>
          <cell r="M788" t="str">
            <v>3</v>
          </cell>
          <cell r="N788" t="str">
            <v>0</v>
          </cell>
          <cell r="O788" t="str">
            <v>0</v>
          </cell>
          <cell r="P788" t="str">
            <v>0</v>
          </cell>
          <cell r="Q788">
            <v>36</v>
          </cell>
          <cell r="R788">
            <v>3</v>
          </cell>
          <cell r="S788">
            <v>14079</v>
          </cell>
          <cell r="T788">
            <v>6019</v>
          </cell>
          <cell r="U788">
            <v>10</v>
          </cell>
          <cell r="V788">
            <v>0</v>
          </cell>
          <cell r="W788">
            <v>4964</v>
          </cell>
          <cell r="X788">
            <v>1045</v>
          </cell>
          <cell r="Y788">
            <v>20098</v>
          </cell>
          <cell r="Z788">
            <v>147</v>
          </cell>
          <cell r="AA788">
            <v>89</v>
          </cell>
          <cell r="AB788">
            <v>36</v>
          </cell>
          <cell r="AC788">
            <v>3</v>
          </cell>
          <cell r="AD788">
            <v>18678</v>
          </cell>
          <cell r="AE788">
            <v>45268</v>
          </cell>
          <cell r="AF788">
            <v>0</v>
          </cell>
          <cell r="AG788">
            <v>22200</v>
          </cell>
          <cell r="AH788">
            <v>6969</v>
          </cell>
          <cell r="AI788">
            <v>16099</v>
          </cell>
          <cell r="AJ788">
            <v>63946</v>
          </cell>
          <cell r="AK788">
            <v>133</v>
          </cell>
          <cell r="AL788">
            <v>57</v>
          </cell>
          <cell r="AM788">
            <v>179</v>
          </cell>
          <cell r="AN788">
            <v>15</v>
          </cell>
          <cell r="AO788">
            <v>51783</v>
          </cell>
          <cell r="AP788">
            <v>26498</v>
          </cell>
          <cell r="AQ788">
            <v>1575</v>
          </cell>
          <cell r="AR788">
            <v>3658</v>
          </cell>
          <cell r="AS788">
            <v>18188</v>
          </cell>
          <cell r="AT788">
            <v>3077</v>
          </cell>
          <cell r="AU788">
            <v>78281</v>
          </cell>
          <cell r="AV788">
            <v>611</v>
          </cell>
          <cell r="AW788">
            <v>274</v>
          </cell>
          <cell r="AX788">
            <v>12</v>
          </cell>
          <cell r="AY788">
            <v>1</v>
          </cell>
          <cell r="AZ788">
            <v>4834</v>
          </cell>
          <cell r="BA788">
            <v>2285</v>
          </cell>
          <cell r="BB788">
            <v>195</v>
          </cell>
          <cell r="BC788">
            <v>326</v>
          </cell>
          <cell r="BD788">
            <v>1727</v>
          </cell>
        </row>
        <row r="789">
          <cell r="B789" t="str">
            <v>024058-001-25-02</v>
          </cell>
          <cell r="C789" t="str">
            <v>024058</v>
          </cell>
          <cell r="D789" t="str">
            <v>六戸町</v>
          </cell>
          <cell r="E789" t="str">
            <v>001</v>
          </cell>
          <cell r="F789" t="str">
            <v>国保病院</v>
          </cell>
          <cell r="G789" t="str">
            <v>25</v>
          </cell>
          <cell r="H789" t="str">
            <v>02</v>
          </cell>
          <cell r="I789" t="str">
            <v>6</v>
          </cell>
          <cell r="J789" t="str">
            <v>4</v>
          </cell>
          <cell r="K789" t="str">
            <v>2</v>
          </cell>
          <cell r="L789" t="str">
            <v>7</v>
          </cell>
          <cell r="M789" t="str">
            <v>3</v>
          </cell>
          <cell r="N789" t="str">
            <v>0</v>
          </cell>
          <cell r="O789" t="str">
            <v>0</v>
          </cell>
          <cell r="P789" t="str">
            <v>0</v>
          </cell>
          <cell r="Q789">
            <v>37</v>
          </cell>
          <cell r="R789">
            <v>7119</v>
          </cell>
          <cell r="S789">
            <v>59</v>
          </cell>
          <cell r="T789">
            <v>42</v>
          </cell>
          <cell r="U789">
            <v>72</v>
          </cell>
          <cell r="V789">
            <v>6</v>
          </cell>
          <cell r="W789">
            <v>22975</v>
          </cell>
          <cell r="X789">
            <v>9229</v>
          </cell>
          <cell r="Y789">
            <v>48</v>
          </cell>
          <cell r="Z789">
            <v>0</v>
          </cell>
          <cell r="AA789">
            <v>8021</v>
          </cell>
          <cell r="AB789">
            <v>1160</v>
          </cell>
          <cell r="AC789">
            <v>32204</v>
          </cell>
          <cell r="AD789">
            <v>256</v>
          </cell>
          <cell r="AE789">
            <v>118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335</v>
          </cell>
          <cell r="AR789">
            <v>28</v>
          </cell>
          <cell r="AS789">
            <v>112349</v>
          </cell>
          <cell r="AT789">
            <v>89299</v>
          </cell>
          <cell r="AU789">
            <v>1828</v>
          </cell>
          <cell r="AV789">
            <v>26184</v>
          </cell>
          <cell r="AW789">
            <v>39869</v>
          </cell>
          <cell r="AX789">
            <v>21418</v>
          </cell>
          <cell r="AY789">
            <v>201648</v>
          </cell>
          <cell r="AZ789">
            <v>1206</v>
          </cell>
          <cell r="BA789">
            <v>580</v>
          </cell>
          <cell r="BB789">
            <v>110237</v>
          </cell>
          <cell r="BC789">
            <v>2112</v>
          </cell>
          <cell r="BD789">
            <v>0</v>
          </cell>
        </row>
        <row r="790">
          <cell r="B790" t="str">
            <v>024058-001-27-01</v>
          </cell>
          <cell r="C790" t="str">
            <v>024058</v>
          </cell>
          <cell r="D790" t="str">
            <v>六戸町</v>
          </cell>
          <cell r="E790" t="str">
            <v>001</v>
          </cell>
          <cell r="F790" t="str">
            <v>国保病院</v>
          </cell>
          <cell r="G790" t="str">
            <v>27</v>
          </cell>
          <cell r="H790" t="str">
            <v>01</v>
          </cell>
          <cell r="I790" t="str">
            <v>6</v>
          </cell>
          <cell r="J790" t="str">
            <v>4</v>
          </cell>
          <cell r="K790" t="str">
            <v>2</v>
          </cell>
          <cell r="L790" t="str">
            <v>7</v>
          </cell>
          <cell r="M790" t="str">
            <v>3</v>
          </cell>
          <cell r="N790" t="str">
            <v>0</v>
          </cell>
          <cell r="O790" t="str">
            <v>0</v>
          </cell>
          <cell r="P790" t="str">
            <v>0</v>
          </cell>
          <cell r="Q790">
            <v>7414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7414</v>
          </cell>
          <cell r="W790">
            <v>10980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10980</v>
          </cell>
          <cell r="AC790">
            <v>1098</v>
          </cell>
          <cell r="AD790">
            <v>7110</v>
          </cell>
          <cell r="AE790">
            <v>20</v>
          </cell>
          <cell r="AF790">
            <v>10</v>
          </cell>
          <cell r="AG790">
            <v>8238</v>
          </cell>
          <cell r="AH790">
            <v>2889</v>
          </cell>
          <cell r="AI790">
            <v>7762</v>
          </cell>
          <cell r="AJ790">
            <v>2009</v>
          </cell>
          <cell r="AK790">
            <v>11866</v>
          </cell>
          <cell r="AL790">
            <v>5102</v>
          </cell>
          <cell r="AM790">
            <v>80469</v>
          </cell>
          <cell r="AN790">
            <v>4045</v>
          </cell>
          <cell r="AO790">
            <v>4128</v>
          </cell>
          <cell r="AP790">
            <v>4692</v>
          </cell>
          <cell r="AQ790">
            <v>23294</v>
          </cell>
          <cell r="AR790">
            <v>151752</v>
          </cell>
          <cell r="AS790">
            <v>696</v>
          </cell>
          <cell r="AT790">
            <v>286</v>
          </cell>
          <cell r="AU790">
            <v>23874</v>
          </cell>
          <cell r="AV790">
            <v>8031</v>
          </cell>
          <cell r="AW790">
            <v>51621</v>
          </cell>
          <cell r="AX790">
            <v>382516</v>
          </cell>
          <cell r="AY790">
            <v>154641</v>
          </cell>
          <cell r="AZ790">
            <v>8458</v>
          </cell>
          <cell r="BA790">
            <v>163099</v>
          </cell>
          <cell r="BB790">
            <v>51990</v>
          </cell>
          <cell r="BC790">
            <v>3893</v>
          </cell>
          <cell r="BD790">
            <v>55883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30</v>
          </cell>
          <cell r="BM790">
            <v>158</v>
          </cell>
          <cell r="BN790">
            <v>30</v>
          </cell>
          <cell r="BO790">
            <v>0</v>
          </cell>
          <cell r="BP790">
            <v>20</v>
          </cell>
          <cell r="BQ790">
            <v>30</v>
          </cell>
          <cell r="BR790">
            <v>10</v>
          </cell>
          <cell r="BS790">
            <v>10</v>
          </cell>
          <cell r="BT790">
            <v>20</v>
          </cell>
          <cell r="BU790">
            <v>0</v>
          </cell>
          <cell r="BV790">
            <v>308</v>
          </cell>
          <cell r="BW790">
            <v>0</v>
          </cell>
          <cell r="BX790">
            <v>0</v>
          </cell>
        </row>
        <row r="791">
          <cell r="B791" t="str">
            <v>024058-001-27-02</v>
          </cell>
          <cell r="C791" t="str">
            <v>024058</v>
          </cell>
          <cell r="D791" t="str">
            <v>六戸町</v>
          </cell>
          <cell r="E791" t="str">
            <v>001</v>
          </cell>
          <cell r="F791" t="str">
            <v>国保病院</v>
          </cell>
          <cell r="G791" t="str">
            <v>27</v>
          </cell>
          <cell r="H791" t="str">
            <v>02</v>
          </cell>
          <cell r="I791" t="str">
            <v>6</v>
          </cell>
          <cell r="J791" t="str">
            <v>4</v>
          </cell>
          <cell r="K791" t="str">
            <v>2</v>
          </cell>
          <cell r="L791" t="str">
            <v>7</v>
          </cell>
          <cell r="M791" t="str">
            <v>3</v>
          </cell>
          <cell r="N791" t="str">
            <v>0</v>
          </cell>
          <cell r="O791" t="str">
            <v>0</v>
          </cell>
          <cell r="P791" t="str">
            <v>0</v>
          </cell>
          <cell r="Q791">
            <v>0</v>
          </cell>
          <cell r="R791">
            <v>0</v>
          </cell>
          <cell r="S791">
            <v>0</v>
          </cell>
          <cell r="T791">
            <v>768</v>
          </cell>
          <cell r="U791">
            <v>0</v>
          </cell>
          <cell r="V791">
            <v>768</v>
          </cell>
        </row>
        <row r="792">
          <cell r="B792" t="str">
            <v>024058-001-28-01</v>
          </cell>
          <cell r="C792" t="str">
            <v>024058</v>
          </cell>
          <cell r="D792" t="str">
            <v>六戸町</v>
          </cell>
          <cell r="E792" t="str">
            <v>001</v>
          </cell>
          <cell r="F792" t="str">
            <v>国保病院</v>
          </cell>
          <cell r="G792" t="str">
            <v>28</v>
          </cell>
          <cell r="H792" t="str">
            <v>01</v>
          </cell>
          <cell r="I792" t="str">
            <v>6</v>
          </cell>
          <cell r="J792" t="str">
            <v>4</v>
          </cell>
          <cell r="K792" t="str">
            <v>2</v>
          </cell>
          <cell r="L792" t="str">
            <v>7</v>
          </cell>
          <cell r="M792" t="str">
            <v>3</v>
          </cell>
          <cell r="N792" t="str">
            <v>0</v>
          </cell>
          <cell r="O792" t="str">
            <v>0</v>
          </cell>
          <cell r="P792" t="str">
            <v>0</v>
          </cell>
          <cell r="Q792">
            <v>13236</v>
          </cell>
          <cell r="R792">
            <v>0</v>
          </cell>
          <cell r="S792">
            <v>11392</v>
          </cell>
          <cell r="T792">
            <v>0</v>
          </cell>
          <cell r="U792">
            <v>1844</v>
          </cell>
          <cell r="V792">
            <v>52012</v>
          </cell>
          <cell r="W792">
            <v>0</v>
          </cell>
          <cell r="X792">
            <v>52012</v>
          </cell>
          <cell r="Y792">
            <v>102298</v>
          </cell>
          <cell r="Z792">
            <v>101705</v>
          </cell>
          <cell r="AA792">
            <v>4202</v>
          </cell>
          <cell r="AB792">
            <v>34908</v>
          </cell>
          <cell r="AC792">
            <v>0</v>
          </cell>
          <cell r="AD792">
            <v>500</v>
          </cell>
          <cell r="AE792">
            <v>3868</v>
          </cell>
          <cell r="AF792">
            <v>58227</v>
          </cell>
          <cell r="AG792">
            <v>406</v>
          </cell>
          <cell r="AH792">
            <v>146</v>
          </cell>
          <cell r="AI792">
            <v>236</v>
          </cell>
          <cell r="AJ792">
            <v>24</v>
          </cell>
          <cell r="AK792">
            <v>187</v>
          </cell>
          <cell r="AL792">
            <v>313</v>
          </cell>
          <cell r="AM792">
            <v>0</v>
          </cell>
          <cell r="AN792">
            <v>313</v>
          </cell>
          <cell r="AO792">
            <v>813060</v>
          </cell>
          <cell r="AP792">
            <v>551098</v>
          </cell>
          <cell r="AQ792">
            <v>204350</v>
          </cell>
          <cell r="AR792">
            <v>57612</v>
          </cell>
          <cell r="AS792">
            <v>313388</v>
          </cell>
          <cell r="AT792">
            <v>191226</v>
          </cell>
          <cell r="AU792">
            <v>120412</v>
          </cell>
          <cell r="AV792">
            <v>1750</v>
          </cell>
          <cell r="AW792">
            <v>499672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76744</v>
          </cell>
          <cell r="BC792">
            <v>74015</v>
          </cell>
          <cell r="BD792">
            <v>583</v>
          </cell>
          <cell r="BE792">
            <v>2146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4183</v>
          </cell>
          <cell r="BN792">
            <v>4183</v>
          </cell>
          <cell r="BO792">
            <v>0</v>
          </cell>
          <cell r="BP792">
            <v>406</v>
          </cell>
          <cell r="BQ792">
            <v>56</v>
          </cell>
          <cell r="BR792">
            <v>95</v>
          </cell>
          <cell r="BS792">
            <v>0</v>
          </cell>
          <cell r="BT792">
            <v>90</v>
          </cell>
          <cell r="BU792">
            <v>141</v>
          </cell>
          <cell r="BV792">
            <v>24</v>
          </cell>
        </row>
        <row r="793">
          <cell r="B793" t="str">
            <v>024058-001-31-01</v>
          </cell>
          <cell r="C793" t="str">
            <v>024058</v>
          </cell>
          <cell r="D793" t="str">
            <v>六戸町</v>
          </cell>
          <cell r="E793" t="str">
            <v>001</v>
          </cell>
          <cell r="F793" t="str">
            <v>国保病院</v>
          </cell>
          <cell r="G793" t="str">
            <v>31</v>
          </cell>
          <cell r="H793" t="str">
            <v>01</v>
          </cell>
          <cell r="I793" t="str">
            <v>6</v>
          </cell>
          <cell r="J793" t="str">
            <v>4</v>
          </cell>
          <cell r="K793" t="str">
            <v>2</v>
          </cell>
          <cell r="L793" t="str">
            <v>7</v>
          </cell>
          <cell r="M793" t="str">
            <v>3</v>
          </cell>
          <cell r="N793" t="str">
            <v>0</v>
          </cell>
          <cell r="O793" t="str">
            <v>0</v>
          </cell>
          <cell r="P793" t="str">
            <v>0</v>
          </cell>
          <cell r="Q793">
            <v>10980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10980</v>
          </cell>
          <cell r="W793">
            <v>30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30</v>
          </cell>
          <cell r="AL793">
            <v>0</v>
          </cell>
          <cell r="AM793">
            <v>100000000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100406709</v>
          </cell>
          <cell r="AU793">
            <v>23000000</v>
          </cell>
          <cell r="AV793">
            <v>103400700</v>
          </cell>
          <cell r="AW793">
            <v>0</v>
          </cell>
          <cell r="AX793">
            <v>543</v>
          </cell>
          <cell r="AY793">
            <v>97</v>
          </cell>
          <cell r="AZ793">
            <v>2</v>
          </cell>
          <cell r="BA793">
            <v>169</v>
          </cell>
          <cell r="BB793">
            <v>133</v>
          </cell>
          <cell r="BC793">
            <v>141</v>
          </cell>
          <cell r="BD793">
            <v>0</v>
          </cell>
          <cell r="BE793">
            <v>2</v>
          </cell>
          <cell r="BF793">
            <v>2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1</v>
          </cell>
          <cell r="BN793">
            <v>18</v>
          </cell>
          <cell r="BO793">
            <v>2</v>
          </cell>
          <cell r="BP793">
            <v>0</v>
          </cell>
          <cell r="BQ793">
            <v>4</v>
          </cell>
          <cell r="BR793">
            <v>25</v>
          </cell>
          <cell r="BS793">
            <v>3400000</v>
          </cell>
        </row>
        <row r="794">
          <cell r="B794" t="str">
            <v>024058-001-40-01</v>
          </cell>
          <cell r="C794" t="str">
            <v>024058</v>
          </cell>
          <cell r="D794" t="str">
            <v>六戸町</v>
          </cell>
          <cell r="E794" t="str">
            <v>001</v>
          </cell>
          <cell r="F794" t="str">
            <v>国保病院</v>
          </cell>
          <cell r="G794" t="str">
            <v>40</v>
          </cell>
          <cell r="H794" t="str">
            <v>01</v>
          </cell>
          <cell r="I794" t="str">
            <v>6</v>
          </cell>
          <cell r="J794" t="str">
            <v>4</v>
          </cell>
          <cell r="K794" t="str">
            <v>2</v>
          </cell>
          <cell r="L794" t="str">
            <v>7</v>
          </cell>
          <cell r="M794" t="str">
            <v>3</v>
          </cell>
          <cell r="N794" t="str">
            <v>0</v>
          </cell>
          <cell r="O794" t="str">
            <v>0</v>
          </cell>
          <cell r="P794" t="str">
            <v>0</v>
          </cell>
          <cell r="Q794">
            <v>41359</v>
          </cell>
          <cell r="R794">
            <v>41359</v>
          </cell>
          <cell r="S794">
            <v>41359</v>
          </cell>
          <cell r="T794">
            <v>41359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16505</v>
          </cell>
          <cell r="AR794">
            <v>18856</v>
          </cell>
          <cell r="AS794">
            <v>2416</v>
          </cell>
          <cell r="AT794">
            <v>4183</v>
          </cell>
          <cell r="AU794">
            <v>0</v>
          </cell>
          <cell r="AV794">
            <v>0</v>
          </cell>
          <cell r="AW794">
            <v>14089</v>
          </cell>
          <cell r="AX794">
            <v>14089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584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12938</v>
          </cell>
          <cell r="BV794">
            <v>22805</v>
          </cell>
          <cell r="BW794">
            <v>8692</v>
          </cell>
          <cell r="BX794">
            <v>14313</v>
          </cell>
        </row>
        <row r="795">
          <cell r="B795" t="str">
            <v>024058-001-40-02</v>
          </cell>
          <cell r="C795" t="str">
            <v>024058</v>
          </cell>
          <cell r="D795" t="str">
            <v>六戸町</v>
          </cell>
          <cell r="E795" t="str">
            <v>001</v>
          </cell>
          <cell r="F795" t="str">
            <v>国保病院</v>
          </cell>
          <cell r="G795" t="str">
            <v>40</v>
          </cell>
          <cell r="H795" t="str">
            <v>02</v>
          </cell>
          <cell r="I795" t="str">
            <v>6</v>
          </cell>
          <cell r="J795" t="str">
            <v>4</v>
          </cell>
          <cell r="K795" t="str">
            <v>2</v>
          </cell>
          <cell r="L795" t="str">
            <v>7</v>
          </cell>
          <cell r="M795" t="str">
            <v>3</v>
          </cell>
          <cell r="N795" t="str">
            <v>0</v>
          </cell>
          <cell r="O795" t="str">
            <v>0</v>
          </cell>
          <cell r="P795" t="str">
            <v>0</v>
          </cell>
          <cell r="Q795">
            <v>4246</v>
          </cell>
          <cell r="R795">
            <v>8492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70802</v>
          </cell>
          <cell r="AM795">
            <v>83020</v>
          </cell>
          <cell r="AN795">
            <v>0</v>
          </cell>
          <cell r="AO795">
            <v>0</v>
          </cell>
          <cell r="AP795">
            <v>0</v>
          </cell>
          <cell r="AQ795">
            <v>2351</v>
          </cell>
          <cell r="AR795">
            <v>0</v>
          </cell>
          <cell r="AS795">
            <v>9791</v>
          </cell>
          <cell r="AT795">
            <v>0</v>
          </cell>
          <cell r="AU795">
            <v>0</v>
          </cell>
          <cell r="AV795">
            <v>12142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12142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584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</row>
        <row r="796">
          <cell r="B796" t="str">
            <v>024121-000-22-01</v>
          </cell>
          <cell r="C796" t="str">
            <v>024121</v>
          </cell>
          <cell r="D796" t="str">
            <v>おいらせ町</v>
          </cell>
          <cell r="E796" t="str">
            <v>000</v>
          </cell>
          <cell r="G796" t="str">
            <v>22</v>
          </cell>
          <cell r="H796" t="str">
            <v>01</v>
          </cell>
          <cell r="I796" t="str">
            <v>0</v>
          </cell>
          <cell r="J796" t="str">
            <v>4</v>
          </cell>
          <cell r="K796" t="str">
            <v>1</v>
          </cell>
          <cell r="L796" t="str">
            <v>0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>
            <v>1048052</v>
          </cell>
          <cell r="R796">
            <v>1048052</v>
          </cell>
          <cell r="S796">
            <v>98948</v>
          </cell>
          <cell r="T796">
            <v>2138539</v>
          </cell>
          <cell r="U796">
            <v>1189435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789048</v>
          </cell>
          <cell r="AC796">
            <v>631270</v>
          </cell>
          <cell r="AD796">
            <v>154713</v>
          </cell>
          <cell r="AE796">
            <v>3065</v>
          </cell>
          <cell r="AF796">
            <v>0</v>
          </cell>
          <cell r="AG796">
            <v>0</v>
          </cell>
          <cell r="AH796">
            <v>1837100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75780</v>
          </cell>
          <cell r="AP796">
            <v>0</v>
          </cell>
          <cell r="AQ796">
            <v>73405</v>
          </cell>
          <cell r="AR796">
            <v>2375</v>
          </cell>
          <cell r="AS796">
            <v>75780</v>
          </cell>
          <cell r="AT796">
            <v>1549756</v>
          </cell>
          <cell r="AU796">
            <v>1468774</v>
          </cell>
          <cell r="AV796">
            <v>1468774</v>
          </cell>
          <cell r="AW796">
            <v>0</v>
          </cell>
          <cell r="AX796">
            <v>0</v>
          </cell>
          <cell r="AY796">
            <v>0</v>
          </cell>
          <cell r="AZ796">
            <v>80982</v>
          </cell>
          <cell r="BA796">
            <v>80982</v>
          </cell>
          <cell r="BB796">
            <v>0</v>
          </cell>
          <cell r="BC796">
            <v>211564</v>
          </cell>
          <cell r="BD796">
            <v>50279</v>
          </cell>
          <cell r="BE796">
            <v>30642</v>
          </cell>
          <cell r="BF796">
            <v>2637</v>
          </cell>
          <cell r="BG796">
            <v>0</v>
          </cell>
          <cell r="BH796">
            <v>0</v>
          </cell>
          <cell r="BI796">
            <v>17000</v>
          </cell>
          <cell r="BJ796">
            <v>161285</v>
          </cell>
          <cell r="BK796">
            <v>3400</v>
          </cell>
          <cell r="BL796">
            <v>0</v>
          </cell>
          <cell r="BM796">
            <v>0</v>
          </cell>
          <cell r="BN796">
            <v>0</v>
          </cell>
          <cell r="BO796">
            <v>157885</v>
          </cell>
          <cell r="BP796">
            <v>0</v>
          </cell>
          <cell r="BQ796">
            <v>29951</v>
          </cell>
          <cell r="BR796">
            <v>0</v>
          </cell>
          <cell r="BS796">
            <v>1761320</v>
          </cell>
          <cell r="BT796">
            <v>1837100</v>
          </cell>
          <cell r="BU796">
            <v>0</v>
          </cell>
          <cell r="BV796">
            <v>0</v>
          </cell>
          <cell r="BW796">
            <v>0</v>
          </cell>
          <cell r="BX796">
            <v>29951</v>
          </cell>
        </row>
        <row r="797">
          <cell r="B797" t="str">
            <v>024121-000-22-02</v>
          </cell>
          <cell r="C797" t="str">
            <v>024121</v>
          </cell>
          <cell r="D797" t="str">
            <v>おいらせ町</v>
          </cell>
          <cell r="E797" t="str">
            <v>000</v>
          </cell>
          <cell r="G797" t="str">
            <v>22</v>
          </cell>
          <cell r="H797" t="str">
            <v>02</v>
          </cell>
          <cell r="I797" t="str">
            <v>0</v>
          </cell>
          <cell r="J797" t="str">
            <v>4</v>
          </cell>
          <cell r="K797" t="str">
            <v>1</v>
          </cell>
          <cell r="L797" t="str">
            <v>0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B798" t="str">
            <v>024121-000-24-01</v>
          </cell>
          <cell r="C798" t="str">
            <v>024121</v>
          </cell>
          <cell r="D798" t="str">
            <v>おいらせ町</v>
          </cell>
          <cell r="E798" t="str">
            <v>000</v>
          </cell>
          <cell r="G798" t="str">
            <v>24</v>
          </cell>
          <cell r="H798" t="str">
            <v>01</v>
          </cell>
          <cell r="I798" t="str">
            <v>0</v>
          </cell>
          <cell r="J798" t="str">
            <v>4</v>
          </cell>
          <cell r="K798" t="str">
            <v>1</v>
          </cell>
          <cell r="L798" t="str">
            <v>0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>
            <v>0</v>
          </cell>
          <cell r="R798">
            <v>22700</v>
          </cell>
          <cell r="S798">
            <v>58282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80982</v>
          </cell>
          <cell r="AC798">
            <v>0</v>
          </cell>
          <cell r="AD798">
            <v>80982</v>
          </cell>
          <cell r="AE798">
            <v>0</v>
          </cell>
        </row>
        <row r="799">
          <cell r="B799" t="str">
            <v>024121-000-24-02</v>
          </cell>
          <cell r="C799" t="str">
            <v>024121</v>
          </cell>
          <cell r="D799" t="str">
            <v>おいらせ町</v>
          </cell>
          <cell r="E799" t="str">
            <v>000</v>
          </cell>
          <cell r="G799" t="str">
            <v>24</v>
          </cell>
          <cell r="H799" t="str">
            <v>02</v>
          </cell>
          <cell r="I799" t="str">
            <v>0</v>
          </cell>
          <cell r="J799" t="str">
            <v>4</v>
          </cell>
          <cell r="K799" t="str">
            <v>1</v>
          </cell>
          <cell r="L799" t="str">
            <v>0</v>
          </cell>
          <cell r="M799" t="str">
            <v>0</v>
          </cell>
          <cell r="N799" t="str">
            <v>0</v>
          </cell>
          <cell r="O799" t="str">
            <v>0</v>
          </cell>
          <cell r="P799" t="str">
            <v>0</v>
          </cell>
          <cell r="Q799">
            <v>0</v>
          </cell>
          <cell r="R799">
            <v>0</v>
          </cell>
          <cell r="S799">
            <v>2159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2159</v>
          </cell>
          <cell r="AC799">
            <v>0</v>
          </cell>
          <cell r="AD799">
            <v>2159</v>
          </cell>
          <cell r="AE799">
            <v>0</v>
          </cell>
        </row>
        <row r="800">
          <cell r="B800" t="str">
            <v>024121-000-24-03</v>
          </cell>
          <cell r="C800" t="str">
            <v>024121</v>
          </cell>
          <cell r="D800" t="str">
            <v>おいらせ町</v>
          </cell>
          <cell r="E800" t="str">
            <v>000</v>
          </cell>
          <cell r="G800" t="str">
            <v>24</v>
          </cell>
          <cell r="H800" t="str">
            <v>03</v>
          </cell>
          <cell r="I800" t="str">
            <v>0</v>
          </cell>
          <cell r="J800" t="str">
            <v>4</v>
          </cell>
          <cell r="K800" t="str">
            <v>1</v>
          </cell>
          <cell r="L800" t="str">
            <v>0</v>
          </cell>
          <cell r="M800" t="str">
            <v>0</v>
          </cell>
          <cell r="N800" t="str">
            <v>0</v>
          </cell>
          <cell r="O800" t="str">
            <v>0</v>
          </cell>
          <cell r="P800" t="str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</row>
        <row r="801">
          <cell r="B801" t="str">
            <v>024121-000-24-04</v>
          </cell>
          <cell r="C801" t="str">
            <v>024121</v>
          </cell>
          <cell r="D801" t="str">
            <v>おいらせ町</v>
          </cell>
          <cell r="E801" t="str">
            <v>000</v>
          </cell>
          <cell r="G801" t="str">
            <v>24</v>
          </cell>
          <cell r="H801" t="str">
            <v>04</v>
          </cell>
          <cell r="I801" t="str">
            <v>0</v>
          </cell>
          <cell r="J801" t="str">
            <v>4</v>
          </cell>
          <cell r="K801" t="str">
            <v>1</v>
          </cell>
          <cell r="L801" t="str">
            <v>0</v>
          </cell>
          <cell r="M801" t="str">
            <v>0</v>
          </cell>
          <cell r="N801" t="str">
            <v>0</v>
          </cell>
          <cell r="O801" t="str">
            <v>0</v>
          </cell>
          <cell r="P801" t="str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</row>
        <row r="802">
          <cell r="B802" t="str">
            <v>024121-000-24-05</v>
          </cell>
          <cell r="C802" t="str">
            <v>024121</v>
          </cell>
          <cell r="D802" t="str">
            <v>おいらせ町</v>
          </cell>
          <cell r="E802" t="str">
            <v>000</v>
          </cell>
          <cell r="G802" t="str">
            <v>24</v>
          </cell>
          <cell r="H802" t="str">
            <v>05</v>
          </cell>
          <cell r="I802" t="str">
            <v>0</v>
          </cell>
          <cell r="J802" t="str">
            <v>4</v>
          </cell>
          <cell r="K802" t="str">
            <v>1</v>
          </cell>
          <cell r="L802" t="str">
            <v>0</v>
          </cell>
          <cell r="M802" t="str">
            <v>0</v>
          </cell>
          <cell r="N802" t="str">
            <v>0</v>
          </cell>
          <cell r="O802" t="str">
            <v>0</v>
          </cell>
          <cell r="P802" t="str">
            <v>0</v>
          </cell>
          <cell r="Q802">
            <v>0</v>
          </cell>
          <cell r="R802">
            <v>0</v>
          </cell>
          <cell r="S802">
            <v>4635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4635</v>
          </cell>
          <cell r="AC802">
            <v>0</v>
          </cell>
          <cell r="AD802">
            <v>4635</v>
          </cell>
          <cell r="AE802">
            <v>0</v>
          </cell>
        </row>
        <row r="803">
          <cell r="B803" t="str">
            <v>024121-000-24-06</v>
          </cell>
          <cell r="C803" t="str">
            <v>024121</v>
          </cell>
          <cell r="D803" t="str">
            <v>おいらせ町</v>
          </cell>
          <cell r="E803" t="str">
            <v>000</v>
          </cell>
          <cell r="G803" t="str">
            <v>24</v>
          </cell>
          <cell r="H803" t="str">
            <v>06</v>
          </cell>
          <cell r="I803" t="str">
            <v>0</v>
          </cell>
          <cell r="J803" t="str">
            <v>4</v>
          </cell>
          <cell r="K803" t="str">
            <v>1</v>
          </cell>
          <cell r="L803" t="str">
            <v>0</v>
          </cell>
          <cell r="M803" t="str">
            <v>0</v>
          </cell>
          <cell r="N803" t="str">
            <v>0</v>
          </cell>
          <cell r="O803" t="str">
            <v>0</v>
          </cell>
          <cell r="P803" t="str">
            <v>0</v>
          </cell>
          <cell r="Q803">
            <v>0</v>
          </cell>
          <cell r="R803">
            <v>22700</v>
          </cell>
          <cell r="S803">
            <v>51488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74188</v>
          </cell>
          <cell r="AC803">
            <v>0</v>
          </cell>
          <cell r="AD803">
            <v>74188</v>
          </cell>
          <cell r="AE803">
            <v>0</v>
          </cell>
        </row>
        <row r="804">
          <cell r="B804" t="str">
            <v>024121-000-24-07</v>
          </cell>
          <cell r="C804" t="str">
            <v>024121</v>
          </cell>
          <cell r="D804" t="str">
            <v>おいらせ町</v>
          </cell>
          <cell r="E804" t="str">
            <v>000</v>
          </cell>
          <cell r="G804" t="str">
            <v>24</v>
          </cell>
          <cell r="H804" t="str">
            <v>07</v>
          </cell>
          <cell r="I804" t="str">
            <v>0</v>
          </cell>
          <cell r="J804" t="str">
            <v>4</v>
          </cell>
          <cell r="K804" t="str">
            <v>1</v>
          </cell>
          <cell r="L804" t="str">
            <v>0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</row>
        <row r="805">
          <cell r="B805" t="str">
            <v>024121-000-24-08</v>
          </cell>
          <cell r="C805" t="str">
            <v>024121</v>
          </cell>
          <cell r="D805" t="str">
            <v>おいらせ町</v>
          </cell>
          <cell r="E805" t="str">
            <v>000</v>
          </cell>
          <cell r="G805" t="str">
            <v>24</v>
          </cell>
          <cell r="H805" t="str">
            <v>08</v>
          </cell>
          <cell r="I805" t="str">
            <v>0</v>
          </cell>
          <cell r="J805" t="str">
            <v>4</v>
          </cell>
          <cell r="K805" t="str">
            <v>1</v>
          </cell>
          <cell r="L805" t="str">
            <v>0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</row>
        <row r="806">
          <cell r="B806" t="str">
            <v>024121-000-24-09</v>
          </cell>
          <cell r="C806" t="str">
            <v>024121</v>
          </cell>
          <cell r="D806" t="str">
            <v>おいらせ町</v>
          </cell>
          <cell r="E806" t="str">
            <v>000</v>
          </cell>
          <cell r="G806" t="str">
            <v>24</v>
          </cell>
          <cell r="H806" t="str">
            <v>09</v>
          </cell>
          <cell r="I806" t="str">
            <v>0</v>
          </cell>
          <cell r="J806" t="str">
            <v>4</v>
          </cell>
          <cell r="K806" t="str">
            <v>1</v>
          </cell>
          <cell r="L806" t="str">
            <v>0</v>
          </cell>
          <cell r="M806" t="str">
            <v>0</v>
          </cell>
          <cell r="N806" t="str">
            <v>0</v>
          </cell>
          <cell r="O806" t="str">
            <v>0</v>
          </cell>
          <cell r="P806" t="str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</row>
        <row r="807">
          <cell r="B807" t="str">
            <v>024121-000-24-10</v>
          </cell>
          <cell r="C807" t="str">
            <v>024121</v>
          </cell>
          <cell r="D807" t="str">
            <v>おいらせ町</v>
          </cell>
          <cell r="E807" t="str">
            <v>000</v>
          </cell>
          <cell r="G807" t="str">
            <v>24</v>
          </cell>
          <cell r="H807" t="str">
            <v>10</v>
          </cell>
          <cell r="I807" t="str">
            <v>0</v>
          </cell>
          <cell r="J807" t="str">
            <v>4</v>
          </cell>
          <cell r="K807" t="str">
            <v>1</v>
          </cell>
          <cell r="L807" t="str">
            <v>0</v>
          </cell>
          <cell r="M807" t="str">
            <v>0</v>
          </cell>
          <cell r="N807" t="str">
            <v>0</v>
          </cell>
          <cell r="O807" t="str">
            <v>0</v>
          </cell>
          <cell r="P807" t="str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</row>
        <row r="808">
          <cell r="B808" t="str">
            <v>024121-000-24-11</v>
          </cell>
          <cell r="C808" t="str">
            <v>024121</v>
          </cell>
          <cell r="D808" t="str">
            <v>おいらせ町</v>
          </cell>
          <cell r="E808" t="str">
            <v>000</v>
          </cell>
          <cell r="G808" t="str">
            <v>24</v>
          </cell>
          <cell r="H808" t="str">
            <v>11</v>
          </cell>
          <cell r="I808" t="str">
            <v>0</v>
          </cell>
          <cell r="J808" t="str">
            <v>4</v>
          </cell>
          <cell r="K808" t="str">
            <v>1</v>
          </cell>
          <cell r="L808" t="str">
            <v>0</v>
          </cell>
          <cell r="M808" t="str">
            <v>0</v>
          </cell>
          <cell r="N808" t="str">
            <v>0</v>
          </cell>
          <cell r="O808" t="str">
            <v>0</v>
          </cell>
          <cell r="P808" t="str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</row>
        <row r="809">
          <cell r="B809" t="str">
            <v>024121-000-24-12</v>
          </cell>
          <cell r="C809" t="str">
            <v>024121</v>
          </cell>
          <cell r="D809" t="str">
            <v>おいらせ町</v>
          </cell>
          <cell r="E809" t="str">
            <v>000</v>
          </cell>
          <cell r="G809" t="str">
            <v>24</v>
          </cell>
          <cell r="H809" t="str">
            <v>12</v>
          </cell>
          <cell r="I809" t="str">
            <v>0</v>
          </cell>
          <cell r="J809" t="str">
            <v>4</v>
          </cell>
          <cell r="K809" t="str">
            <v>1</v>
          </cell>
          <cell r="L809" t="str">
            <v>0</v>
          </cell>
          <cell r="M809" t="str">
            <v>0</v>
          </cell>
          <cell r="N809" t="str">
            <v>0</v>
          </cell>
          <cell r="O809" t="str">
            <v>0</v>
          </cell>
          <cell r="P809" t="str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</row>
        <row r="810">
          <cell r="B810" t="str">
            <v>024121-000-45-01</v>
          </cell>
          <cell r="C810" t="str">
            <v>024121</v>
          </cell>
          <cell r="D810" t="str">
            <v>おいらせ町</v>
          </cell>
          <cell r="E810" t="str">
            <v>000</v>
          </cell>
          <cell r="G810" t="str">
            <v>45</v>
          </cell>
          <cell r="H810" t="str">
            <v>01</v>
          </cell>
          <cell r="I810" t="str">
            <v>0</v>
          </cell>
          <cell r="J810" t="str">
            <v>4</v>
          </cell>
          <cell r="K810" t="str">
            <v>1</v>
          </cell>
          <cell r="L810" t="str">
            <v>0</v>
          </cell>
          <cell r="M810" t="str">
            <v>0</v>
          </cell>
          <cell r="N810" t="str">
            <v>0</v>
          </cell>
          <cell r="O810" t="str">
            <v>0</v>
          </cell>
          <cell r="P810" t="str">
            <v>0</v>
          </cell>
          <cell r="Q810">
            <v>529</v>
          </cell>
          <cell r="R810">
            <v>0</v>
          </cell>
          <cell r="S810">
            <v>0</v>
          </cell>
          <cell r="T810">
            <v>1526</v>
          </cell>
          <cell r="U810">
            <v>26628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28683</v>
          </cell>
          <cell r="AC810">
            <v>0</v>
          </cell>
          <cell r="AD810">
            <v>0</v>
          </cell>
          <cell r="AE810">
            <v>0</v>
          </cell>
        </row>
        <row r="811">
          <cell r="B811" t="str">
            <v>024121-000-45-02</v>
          </cell>
          <cell r="C811" t="str">
            <v>024121</v>
          </cell>
          <cell r="D811" t="str">
            <v>おいらせ町</v>
          </cell>
          <cell r="E811" t="str">
            <v>000</v>
          </cell>
          <cell r="G811" t="str">
            <v>45</v>
          </cell>
          <cell r="H811" t="str">
            <v>02</v>
          </cell>
          <cell r="I811" t="str">
            <v>0</v>
          </cell>
          <cell r="J811" t="str">
            <v>4</v>
          </cell>
          <cell r="K811" t="str">
            <v>1</v>
          </cell>
          <cell r="L811" t="str">
            <v>0</v>
          </cell>
          <cell r="M811" t="str">
            <v>0</v>
          </cell>
          <cell r="N811" t="str">
            <v>0</v>
          </cell>
          <cell r="O811" t="str">
            <v>0</v>
          </cell>
          <cell r="P811" t="str">
            <v>0</v>
          </cell>
          <cell r="Q811">
            <v>28</v>
          </cell>
          <cell r="R811">
            <v>0</v>
          </cell>
          <cell r="S811">
            <v>0</v>
          </cell>
          <cell r="T811">
            <v>51</v>
          </cell>
          <cell r="U811">
            <v>657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736</v>
          </cell>
          <cell r="AC811">
            <v>0</v>
          </cell>
          <cell r="AD811">
            <v>0</v>
          </cell>
          <cell r="AE811">
            <v>0</v>
          </cell>
        </row>
        <row r="812">
          <cell r="B812" t="str">
            <v>024121-000-45-03</v>
          </cell>
          <cell r="C812" t="str">
            <v>024121</v>
          </cell>
          <cell r="D812" t="str">
            <v>おいらせ町</v>
          </cell>
          <cell r="E812" t="str">
            <v>000</v>
          </cell>
          <cell r="G812" t="str">
            <v>45</v>
          </cell>
          <cell r="H812" t="str">
            <v>03</v>
          </cell>
          <cell r="I812" t="str">
            <v>0</v>
          </cell>
          <cell r="J812" t="str">
            <v>4</v>
          </cell>
          <cell r="K812" t="str">
            <v>1</v>
          </cell>
          <cell r="L812" t="str">
            <v>0</v>
          </cell>
          <cell r="M812" t="str">
            <v>0</v>
          </cell>
          <cell r="N812" t="str">
            <v>0</v>
          </cell>
          <cell r="O812" t="str">
            <v>0</v>
          </cell>
          <cell r="P812" t="str">
            <v>0</v>
          </cell>
          <cell r="Q812">
            <v>536</v>
          </cell>
          <cell r="R812">
            <v>0</v>
          </cell>
          <cell r="S812">
            <v>0</v>
          </cell>
          <cell r="T812">
            <v>1545</v>
          </cell>
          <cell r="U812">
            <v>18782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20863</v>
          </cell>
          <cell r="AC812">
            <v>0</v>
          </cell>
          <cell r="AD812">
            <v>0</v>
          </cell>
          <cell r="AE812">
            <v>0</v>
          </cell>
        </row>
        <row r="813">
          <cell r="B813" t="str">
            <v>024121-000-45-04</v>
          </cell>
          <cell r="C813" t="str">
            <v>024121</v>
          </cell>
          <cell r="D813" t="str">
            <v>おいらせ町</v>
          </cell>
          <cell r="E813" t="str">
            <v>000</v>
          </cell>
          <cell r="G813" t="str">
            <v>45</v>
          </cell>
          <cell r="H813" t="str">
            <v>04</v>
          </cell>
          <cell r="I813" t="str">
            <v>0</v>
          </cell>
          <cell r="J813" t="str">
            <v>4</v>
          </cell>
          <cell r="K813" t="str">
            <v>1</v>
          </cell>
          <cell r="L813" t="str">
            <v>0</v>
          </cell>
          <cell r="M813" t="str">
            <v>0</v>
          </cell>
          <cell r="N813" t="str">
            <v>0</v>
          </cell>
          <cell r="O813" t="str">
            <v>0</v>
          </cell>
          <cell r="P813" t="str">
            <v>0</v>
          </cell>
          <cell r="Q813">
            <v>21</v>
          </cell>
          <cell r="R813">
            <v>0</v>
          </cell>
          <cell r="S813">
            <v>0</v>
          </cell>
          <cell r="T813">
            <v>33</v>
          </cell>
          <cell r="U813">
            <v>379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433</v>
          </cell>
          <cell r="AC813">
            <v>0</v>
          </cell>
          <cell r="AD813">
            <v>0</v>
          </cell>
          <cell r="AE813">
            <v>0</v>
          </cell>
        </row>
        <row r="814">
          <cell r="B814" t="str">
            <v>024121-000-45-05</v>
          </cell>
          <cell r="C814" t="str">
            <v>024121</v>
          </cell>
          <cell r="D814" t="str">
            <v>おいらせ町</v>
          </cell>
          <cell r="E814" t="str">
            <v>000</v>
          </cell>
          <cell r="G814" t="str">
            <v>45</v>
          </cell>
          <cell r="H814" t="str">
            <v>05</v>
          </cell>
          <cell r="I814" t="str">
            <v>0</v>
          </cell>
          <cell r="J814" t="str">
            <v>4</v>
          </cell>
          <cell r="K814" t="str">
            <v>1</v>
          </cell>
          <cell r="L814" t="str">
            <v>0</v>
          </cell>
          <cell r="M814" t="str">
            <v>0</v>
          </cell>
          <cell r="N814" t="str">
            <v>0</v>
          </cell>
          <cell r="O814" t="str">
            <v>0</v>
          </cell>
          <cell r="P814" t="str">
            <v>0</v>
          </cell>
          <cell r="Q814">
            <v>543</v>
          </cell>
          <cell r="R814">
            <v>0</v>
          </cell>
          <cell r="S814">
            <v>0</v>
          </cell>
          <cell r="T814">
            <v>1564</v>
          </cell>
          <cell r="U814">
            <v>15258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17365</v>
          </cell>
          <cell r="AC814">
            <v>0</v>
          </cell>
          <cell r="AD814">
            <v>0</v>
          </cell>
          <cell r="AE814">
            <v>0</v>
          </cell>
        </row>
        <row r="815">
          <cell r="B815" t="str">
            <v>024121-000-45-06</v>
          </cell>
          <cell r="C815" t="str">
            <v>024121</v>
          </cell>
          <cell r="D815" t="str">
            <v>おいらせ町</v>
          </cell>
          <cell r="E815" t="str">
            <v>000</v>
          </cell>
          <cell r="G815" t="str">
            <v>45</v>
          </cell>
          <cell r="H815" t="str">
            <v>06</v>
          </cell>
          <cell r="I815" t="str">
            <v>0</v>
          </cell>
          <cell r="J815" t="str">
            <v>4</v>
          </cell>
          <cell r="K815" t="str">
            <v>1</v>
          </cell>
          <cell r="L815" t="str">
            <v>0</v>
          </cell>
          <cell r="M815" t="str">
            <v>0</v>
          </cell>
          <cell r="N815" t="str">
            <v>0</v>
          </cell>
          <cell r="O815" t="str">
            <v>0</v>
          </cell>
          <cell r="P815" t="str">
            <v>0</v>
          </cell>
          <cell r="Q815">
            <v>13</v>
          </cell>
          <cell r="R815">
            <v>0</v>
          </cell>
          <cell r="S815">
            <v>0</v>
          </cell>
          <cell r="T815">
            <v>14</v>
          </cell>
          <cell r="U815">
            <v>204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231</v>
          </cell>
          <cell r="AC815">
            <v>0</v>
          </cell>
          <cell r="AD815">
            <v>0</v>
          </cell>
          <cell r="AE815">
            <v>0</v>
          </cell>
        </row>
        <row r="816">
          <cell r="B816" t="str">
            <v>024121-000-45-07</v>
          </cell>
          <cell r="C816" t="str">
            <v>024121</v>
          </cell>
          <cell r="D816" t="str">
            <v>おいらせ町</v>
          </cell>
          <cell r="E816" t="str">
            <v>000</v>
          </cell>
          <cell r="G816" t="str">
            <v>45</v>
          </cell>
          <cell r="H816" t="str">
            <v>07</v>
          </cell>
          <cell r="I816" t="str">
            <v>0</v>
          </cell>
          <cell r="J816" t="str">
            <v>4</v>
          </cell>
          <cell r="K816" t="str">
            <v>1</v>
          </cell>
          <cell r="L816" t="str">
            <v>0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0</v>
          </cell>
          <cell r="Q816">
            <v>551</v>
          </cell>
          <cell r="R816">
            <v>0</v>
          </cell>
          <cell r="S816">
            <v>0</v>
          </cell>
          <cell r="T816">
            <v>0</v>
          </cell>
          <cell r="U816">
            <v>8980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9531</v>
          </cell>
          <cell r="AC816">
            <v>0</v>
          </cell>
          <cell r="AD816">
            <v>0</v>
          </cell>
          <cell r="AE816">
            <v>0</v>
          </cell>
        </row>
        <row r="817">
          <cell r="B817" t="str">
            <v>024121-000-45-08</v>
          </cell>
          <cell r="C817" t="str">
            <v>024121</v>
          </cell>
          <cell r="D817" t="str">
            <v>おいらせ町</v>
          </cell>
          <cell r="E817" t="str">
            <v>000</v>
          </cell>
          <cell r="G817" t="str">
            <v>45</v>
          </cell>
          <cell r="H817" t="str">
            <v>08</v>
          </cell>
          <cell r="I817" t="str">
            <v>0</v>
          </cell>
          <cell r="J817" t="str">
            <v>4</v>
          </cell>
          <cell r="K817" t="str">
            <v>1</v>
          </cell>
          <cell r="L817" t="str">
            <v>0</v>
          </cell>
          <cell r="M817" t="str">
            <v>0</v>
          </cell>
          <cell r="N817" t="str">
            <v>0</v>
          </cell>
          <cell r="O817" t="str">
            <v>0</v>
          </cell>
          <cell r="P817" t="str">
            <v>0</v>
          </cell>
          <cell r="Q817">
            <v>6</v>
          </cell>
          <cell r="R817">
            <v>0</v>
          </cell>
          <cell r="S817">
            <v>0</v>
          </cell>
          <cell r="T817">
            <v>0</v>
          </cell>
          <cell r="U817">
            <v>85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91</v>
          </cell>
          <cell r="AC817">
            <v>0</v>
          </cell>
          <cell r="AD817">
            <v>0</v>
          </cell>
          <cell r="AE817">
            <v>0</v>
          </cell>
        </row>
        <row r="818">
          <cell r="B818" t="str">
            <v>024121-000-45-09</v>
          </cell>
          <cell r="C818" t="str">
            <v>024121</v>
          </cell>
          <cell r="D818" t="str">
            <v>おいらせ町</v>
          </cell>
          <cell r="E818" t="str">
            <v>000</v>
          </cell>
          <cell r="G818" t="str">
            <v>45</v>
          </cell>
          <cell r="H818" t="str">
            <v>09</v>
          </cell>
          <cell r="I818" t="str">
            <v>0</v>
          </cell>
          <cell r="J818" t="str">
            <v>4</v>
          </cell>
          <cell r="K818" t="str">
            <v>1</v>
          </cell>
          <cell r="L818" t="str">
            <v>0</v>
          </cell>
          <cell r="M818" t="str">
            <v>0</v>
          </cell>
          <cell r="N818" t="str">
            <v>0</v>
          </cell>
          <cell r="O818" t="str">
            <v>0</v>
          </cell>
          <cell r="P818" t="str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4540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4540</v>
          </cell>
          <cell r="AC818">
            <v>0</v>
          </cell>
          <cell r="AD818">
            <v>0</v>
          </cell>
          <cell r="AE818">
            <v>0</v>
          </cell>
        </row>
        <row r="819">
          <cell r="B819" t="str">
            <v>024121-000-45-10</v>
          </cell>
          <cell r="C819" t="str">
            <v>024121</v>
          </cell>
          <cell r="D819" t="str">
            <v>おいらせ町</v>
          </cell>
          <cell r="E819" t="str">
            <v>000</v>
          </cell>
          <cell r="G819" t="str">
            <v>45</v>
          </cell>
          <cell r="H819" t="str">
            <v>10</v>
          </cell>
          <cell r="I819" t="str">
            <v>0</v>
          </cell>
          <cell r="J819" t="str">
            <v>4</v>
          </cell>
          <cell r="K819" t="str">
            <v>1</v>
          </cell>
          <cell r="L819" t="str">
            <v>0</v>
          </cell>
          <cell r="M819" t="str">
            <v>0</v>
          </cell>
          <cell r="N819" t="str">
            <v>0</v>
          </cell>
          <cell r="O819" t="str">
            <v>0</v>
          </cell>
          <cell r="P819" t="str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23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23</v>
          </cell>
          <cell r="AC819">
            <v>0</v>
          </cell>
          <cell r="AD819">
            <v>0</v>
          </cell>
          <cell r="AE819">
            <v>0</v>
          </cell>
        </row>
        <row r="820">
          <cell r="B820" t="str">
            <v>024121-000-45-11</v>
          </cell>
          <cell r="C820" t="str">
            <v>024121</v>
          </cell>
          <cell r="D820" t="str">
            <v>おいらせ町</v>
          </cell>
          <cell r="E820" t="str">
            <v>000</v>
          </cell>
          <cell r="G820" t="str">
            <v>45</v>
          </cell>
          <cell r="H820" t="str">
            <v>11</v>
          </cell>
          <cell r="I820" t="str">
            <v>0</v>
          </cell>
          <cell r="J820" t="str">
            <v>4</v>
          </cell>
          <cell r="K820" t="str">
            <v>1</v>
          </cell>
          <cell r="L820" t="str">
            <v>0</v>
          </cell>
          <cell r="M820" t="str">
            <v>0</v>
          </cell>
          <cell r="N820" t="str">
            <v>0</v>
          </cell>
          <cell r="O820" t="str">
            <v>0</v>
          </cell>
          <cell r="P820" t="str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</row>
        <row r="821">
          <cell r="B821" t="str">
            <v>024121-000-45-12</v>
          </cell>
          <cell r="C821" t="str">
            <v>024121</v>
          </cell>
          <cell r="D821" t="str">
            <v>おいらせ町</v>
          </cell>
          <cell r="E821" t="str">
            <v>000</v>
          </cell>
          <cell r="G821" t="str">
            <v>45</v>
          </cell>
          <cell r="H821" t="str">
            <v>12</v>
          </cell>
          <cell r="I821" t="str">
            <v>0</v>
          </cell>
          <cell r="J821" t="str">
            <v>4</v>
          </cell>
          <cell r="K821" t="str">
            <v>1</v>
          </cell>
          <cell r="L821" t="str">
            <v>0</v>
          </cell>
          <cell r="M821" t="str">
            <v>0</v>
          </cell>
          <cell r="N821" t="str">
            <v>0</v>
          </cell>
          <cell r="O821" t="str">
            <v>0</v>
          </cell>
          <cell r="P821" t="str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</row>
        <row r="822">
          <cell r="B822" t="str">
            <v>024121-000-45-13</v>
          </cell>
          <cell r="C822" t="str">
            <v>024121</v>
          </cell>
          <cell r="D822" t="str">
            <v>おいらせ町</v>
          </cell>
          <cell r="E822" t="str">
            <v>000</v>
          </cell>
          <cell r="G822" t="str">
            <v>45</v>
          </cell>
          <cell r="H822" t="str">
            <v>13</v>
          </cell>
          <cell r="I822" t="str">
            <v>0</v>
          </cell>
          <cell r="J822" t="str">
            <v>4</v>
          </cell>
          <cell r="K822" t="str">
            <v>1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</row>
        <row r="823">
          <cell r="B823" t="str">
            <v>024121-000-45-14</v>
          </cell>
          <cell r="C823" t="str">
            <v>024121</v>
          </cell>
          <cell r="D823" t="str">
            <v>おいらせ町</v>
          </cell>
          <cell r="E823" t="str">
            <v>000</v>
          </cell>
          <cell r="G823" t="str">
            <v>45</v>
          </cell>
          <cell r="H823" t="str">
            <v>14</v>
          </cell>
          <cell r="I823" t="str">
            <v>0</v>
          </cell>
          <cell r="J823" t="str">
            <v>4</v>
          </cell>
          <cell r="K823" t="str">
            <v>1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</row>
        <row r="824">
          <cell r="B824" t="str">
            <v>024121-000-45-15</v>
          </cell>
          <cell r="C824" t="str">
            <v>024121</v>
          </cell>
          <cell r="D824" t="str">
            <v>おいらせ町</v>
          </cell>
          <cell r="E824" t="str">
            <v>000</v>
          </cell>
          <cell r="G824" t="str">
            <v>45</v>
          </cell>
          <cell r="H824" t="str">
            <v>15</v>
          </cell>
          <cell r="I824" t="str">
            <v>0</v>
          </cell>
          <cell r="J824" t="str">
            <v>4</v>
          </cell>
          <cell r="K824" t="str">
            <v>1</v>
          </cell>
          <cell r="L824" t="str">
            <v>0</v>
          </cell>
          <cell r="M824" t="str">
            <v>0</v>
          </cell>
          <cell r="N824" t="str">
            <v>0</v>
          </cell>
          <cell r="O824" t="str">
            <v>0</v>
          </cell>
          <cell r="P824" t="str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</row>
        <row r="825">
          <cell r="B825" t="str">
            <v>024121-000-45-16</v>
          </cell>
          <cell r="C825" t="str">
            <v>024121</v>
          </cell>
          <cell r="D825" t="str">
            <v>おいらせ町</v>
          </cell>
          <cell r="E825" t="str">
            <v>000</v>
          </cell>
          <cell r="G825" t="str">
            <v>45</v>
          </cell>
          <cell r="H825" t="str">
            <v>16</v>
          </cell>
          <cell r="I825" t="str">
            <v>0</v>
          </cell>
          <cell r="J825" t="str">
            <v>4</v>
          </cell>
          <cell r="K825" t="str">
            <v>1</v>
          </cell>
          <cell r="L825" t="str">
            <v>0</v>
          </cell>
          <cell r="M825" t="str">
            <v>0</v>
          </cell>
          <cell r="N825" t="str">
            <v>0</v>
          </cell>
          <cell r="O825" t="str">
            <v>0</v>
          </cell>
          <cell r="P825" t="str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</row>
        <row r="826">
          <cell r="B826" t="str">
            <v>024121-000-45-17</v>
          </cell>
          <cell r="C826" t="str">
            <v>024121</v>
          </cell>
          <cell r="D826" t="str">
            <v>おいらせ町</v>
          </cell>
          <cell r="E826" t="str">
            <v>000</v>
          </cell>
          <cell r="G826" t="str">
            <v>45</v>
          </cell>
          <cell r="H826" t="str">
            <v>17</v>
          </cell>
          <cell r="I826" t="str">
            <v>0</v>
          </cell>
          <cell r="J826" t="str">
            <v>4</v>
          </cell>
          <cell r="K826" t="str">
            <v>1</v>
          </cell>
          <cell r="L826" t="str">
            <v>0</v>
          </cell>
          <cell r="M826" t="str">
            <v>0</v>
          </cell>
          <cell r="N826" t="str">
            <v>0</v>
          </cell>
          <cell r="O826" t="str">
            <v>0</v>
          </cell>
          <cell r="P826" t="str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</row>
        <row r="827">
          <cell r="B827" t="str">
            <v>024121-000-45-18</v>
          </cell>
          <cell r="C827" t="str">
            <v>024121</v>
          </cell>
          <cell r="D827" t="str">
            <v>おいらせ町</v>
          </cell>
          <cell r="E827" t="str">
            <v>000</v>
          </cell>
          <cell r="G827" t="str">
            <v>45</v>
          </cell>
          <cell r="H827" t="str">
            <v>18</v>
          </cell>
          <cell r="I827" t="str">
            <v>0</v>
          </cell>
          <cell r="J827" t="str">
            <v>4</v>
          </cell>
          <cell r="K827" t="str">
            <v>1</v>
          </cell>
          <cell r="L827" t="str">
            <v>0</v>
          </cell>
          <cell r="M827" t="str">
            <v>0</v>
          </cell>
          <cell r="N827" t="str">
            <v>0</v>
          </cell>
          <cell r="O827" t="str">
            <v>0</v>
          </cell>
          <cell r="P827" t="str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</row>
        <row r="828">
          <cell r="B828" t="str">
            <v>024121-000-45-19</v>
          </cell>
          <cell r="C828" t="str">
            <v>024121</v>
          </cell>
          <cell r="D828" t="str">
            <v>おいらせ町</v>
          </cell>
          <cell r="E828" t="str">
            <v>000</v>
          </cell>
          <cell r="G828" t="str">
            <v>45</v>
          </cell>
          <cell r="H828" t="str">
            <v>19</v>
          </cell>
          <cell r="I828" t="str">
            <v>0</v>
          </cell>
          <cell r="J828" t="str">
            <v>4</v>
          </cell>
          <cell r="K828" t="str">
            <v>1</v>
          </cell>
          <cell r="L828" t="str">
            <v>0</v>
          </cell>
          <cell r="M828" t="str">
            <v>0</v>
          </cell>
          <cell r="N828" t="str">
            <v>0</v>
          </cell>
          <cell r="O828" t="str">
            <v>0</v>
          </cell>
          <cell r="P828" t="str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</row>
        <row r="829">
          <cell r="B829" t="str">
            <v>024121-000-45-20</v>
          </cell>
          <cell r="C829" t="str">
            <v>024121</v>
          </cell>
          <cell r="D829" t="str">
            <v>おいらせ町</v>
          </cell>
          <cell r="E829" t="str">
            <v>000</v>
          </cell>
          <cell r="G829" t="str">
            <v>45</v>
          </cell>
          <cell r="H829" t="str">
            <v>20</v>
          </cell>
          <cell r="I829" t="str">
            <v>0</v>
          </cell>
          <cell r="J829" t="str">
            <v>4</v>
          </cell>
          <cell r="K829" t="str">
            <v>1</v>
          </cell>
          <cell r="L829" t="str">
            <v>0</v>
          </cell>
          <cell r="M829" t="str">
            <v>0</v>
          </cell>
          <cell r="N829" t="str">
            <v>0</v>
          </cell>
          <cell r="O829" t="str">
            <v>0</v>
          </cell>
          <cell r="P829" t="str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</row>
        <row r="830">
          <cell r="B830" t="str">
            <v>024121-000-45-21</v>
          </cell>
          <cell r="C830" t="str">
            <v>024121</v>
          </cell>
          <cell r="D830" t="str">
            <v>おいらせ町</v>
          </cell>
          <cell r="E830" t="str">
            <v>000</v>
          </cell>
          <cell r="G830" t="str">
            <v>45</v>
          </cell>
          <cell r="H830" t="str">
            <v>21</v>
          </cell>
          <cell r="I830" t="str">
            <v>0</v>
          </cell>
          <cell r="J830" t="str">
            <v>4</v>
          </cell>
          <cell r="K830" t="str">
            <v>1</v>
          </cell>
          <cell r="L830" t="str">
            <v>0</v>
          </cell>
          <cell r="M830" t="str">
            <v>0</v>
          </cell>
          <cell r="N830" t="str">
            <v>0</v>
          </cell>
          <cell r="O830" t="str">
            <v>0</v>
          </cell>
          <cell r="P830" t="str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</row>
        <row r="831">
          <cell r="B831" t="str">
            <v>024121-000-45-22</v>
          </cell>
          <cell r="C831" t="str">
            <v>024121</v>
          </cell>
          <cell r="D831" t="str">
            <v>おいらせ町</v>
          </cell>
          <cell r="E831" t="str">
            <v>000</v>
          </cell>
          <cell r="G831" t="str">
            <v>45</v>
          </cell>
          <cell r="H831" t="str">
            <v>22</v>
          </cell>
          <cell r="I831" t="str">
            <v>0</v>
          </cell>
          <cell r="J831" t="str">
            <v>4</v>
          </cell>
          <cell r="K831" t="str">
            <v>1</v>
          </cell>
          <cell r="L831" t="str">
            <v>0</v>
          </cell>
          <cell r="M831" t="str">
            <v>0</v>
          </cell>
          <cell r="N831" t="str">
            <v>0</v>
          </cell>
          <cell r="O831" t="str">
            <v>0</v>
          </cell>
          <cell r="P831" t="str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</row>
        <row r="832">
          <cell r="B832" t="str">
            <v>024121-000-45-23</v>
          </cell>
          <cell r="C832" t="str">
            <v>024121</v>
          </cell>
          <cell r="D832" t="str">
            <v>おいらせ町</v>
          </cell>
          <cell r="E832" t="str">
            <v>000</v>
          </cell>
          <cell r="G832" t="str">
            <v>45</v>
          </cell>
          <cell r="H832" t="str">
            <v>23</v>
          </cell>
          <cell r="I832" t="str">
            <v>0</v>
          </cell>
          <cell r="J832" t="str">
            <v>4</v>
          </cell>
          <cell r="K832" t="str">
            <v>1</v>
          </cell>
          <cell r="L832" t="str">
            <v>0</v>
          </cell>
          <cell r="M832" t="str">
            <v>0</v>
          </cell>
          <cell r="N832" t="str">
            <v>0</v>
          </cell>
          <cell r="O832" t="str">
            <v>0</v>
          </cell>
          <cell r="P832" t="str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</row>
        <row r="833">
          <cell r="B833" t="str">
            <v>024121-000-45-24</v>
          </cell>
          <cell r="C833" t="str">
            <v>024121</v>
          </cell>
          <cell r="D833" t="str">
            <v>おいらせ町</v>
          </cell>
          <cell r="E833" t="str">
            <v>000</v>
          </cell>
          <cell r="G833" t="str">
            <v>45</v>
          </cell>
          <cell r="H833" t="str">
            <v>24</v>
          </cell>
          <cell r="I833" t="str">
            <v>0</v>
          </cell>
          <cell r="J833" t="str">
            <v>4</v>
          </cell>
          <cell r="K833" t="str">
            <v>1</v>
          </cell>
          <cell r="L833" t="str">
            <v>0</v>
          </cell>
          <cell r="M833" t="str">
            <v>0</v>
          </cell>
          <cell r="N833" t="str">
            <v>0</v>
          </cell>
          <cell r="O833" t="str">
            <v>0</v>
          </cell>
          <cell r="P833" t="str">
            <v>0</v>
          </cell>
          <cell r="Q833">
            <v>2159</v>
          </cell>
          <cell r="R833">
            <v>0</v>
          </cell>
          <cell r="S833">
            <v>0</v>
          </cell>
          <cell r="T833">
            <v>4635</v>
          </cell>
          <cell r="U833">
            <v>74188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80982</v>
          </cell>
          <cell r="AC833">
            <v>0</v>
          </cell>
          <cell r="AD833">
            <v>0</v>
          </cell>
          <cell r="AE833">
            <v>0</v>
          </cell>
        </row>
        <row r="834">
          <cell r="B834" t="str">
            <v>024121-001-09-01</v>
          </cell>
          <cell r="C834" t="str">
            <v>024121</v>
          </cell>
          <cell r="D834" t="str">
            <v>おいらせ町</v>
          </cell>
          <cell r="E834" t="str">
            <v>001</v>
          </cell>
          <cell r="F834" t="str">
            <v>国民健康保険おいらせ病院</v>
          </cell>
          <cell r="G834" t="str">
            <v>09</v>
          </cell>
          <cell r="H834" t="str">
            <v>01</v>
          </cell>
          <cell r="I834" t="str">
            <v>6</v>
          </cell>
          <cell r="J834" t="str">
            <v>4</v>
          </cell>
          <cell r="K834" t="str">
            <v>1</v>
          </cell>
          <cell r="L834" t="str">
            <v>6</v>
          </cell>
          <cell r="M834" t="str">
            <v>3</v>
          </cell>
          <cell r="N834" t="str">
            <v>0</v>
          </cell>
          <cell r="O834" t="str">
            <v>0</v>
          </cell>
          <cell r="P834" t="str">
            <v>0</v>
          </cell>
          <cell r="Q834">
            <v>3330801</v>
          </cell>
          <cell r="R834">
            <v>3390401</v>
          </cell>
          <cell r="S834">
            <v>6721202</v>
          </cell>
          <cell r="T834">
            <v>2</v>
          </cell>
          <cell r="U834">
            <v>2</v>
          </cell>
          <cell r="V834">
            <v>1</v>
          </cell>
          <cell r="W834">
            <v>76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76</v>
          </cell>
          <cell r="AC834">
            <v>2</v>
          </cell>
          <cell r="AD834">
            <v>3817</v>
          </cell>
          <cell r="AE834">
            <v>0</v>
          </cell>
          <cell r="AF834">
            <v>0</v>
          </cell>
          <cell r="AG834">
            <v>3817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1</v>
          </cell>
          <cell r="AN834">
            <v>2</v>
          </cell>
          <cell r="AO834">
            <v>0</v>
          </cell>
          <cell r="AP834">
            <v>2</v>
          </cell>
          <cell r="AQ834">
            <v>3</v>
          </cell>
          <cell r="AR834">
            <v>0</v>
          </cell>
          <cell r="AS834">
            <v>366</v>
          </cell>
          <cell r="AT834">
            <v>20598</v>
          </cell>
          <cell r="AU834">
            <v>244</v>
          </cell>
          <cell r="AV834">
            <v>43490</v>
          </cell>
          <cell r="AW834">
            <v>64698</v>
          </cell>
          <cell r="AX834">
            <v>49</v>
          </cell>
          <cell r="AY834">
            <v>49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1734</v>
          </cell>
        </row>
        <row r="835">
          <cell r="B835" t="str">
            <v>024121-001-20-01</v>
          </cell>
          <cell r="C835" t="str">
            <v>024121</v>
          </cell>
          <cell r="D835" t="str">
            <v>おいらせ町</v>
          </cell>
          <cell r="E835" t="str">
            <v>001</v>
          </cell>
          <cell r="F835" t="str">
            <v>国民健康保険おいらせ病院</v>
          </cell>
          <cell r="G835" t="str">
            <v>20</v>
          </cell>
          <cell r="H835" t="str">
            <v>01</v>
          </cell>
          <cell r="I835" t="str">
            <v>6</v>
          </cell>
          <cell r="J835" t="str">
            <v>4</v>
          </cell>
          <cell r="K835" t="str">
            <v>1</v>
          </cell>
          <cell r="L835" t="str">
            <v>6</v>
          </cell>
          <cell r="M835" t="str">
            <v>3</v>
          </cell>
          <cell r="N835" t="str">
            <v>0</v>
          </cell>
          <cell r="O835" t="str">
            <v>0</v>
          </cell>
          <cell r="P835" t="str">
            <v>0</v>
          </cell>
          <cell r="Q835">
            <v>938032</v>
          </cell>
          <cell r="R835">
            <v>898858</v>
          </cell>
          <cell r="S835">
            <v>572961</v>
          </cell>
          <cell r="T835">
            <v>260148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65749</v>
          </cell>
          <cell r="AC835">
            <v>38119</v>
          </cell>
          <cell r="AD835">
            <v>27630</v>
          </cell>
          <cell r="AE835">
            <v>39174</v>
          </cell>
          <cell r="AF835">
            <v>103</v>
          </cell>
          <cell r="AG835">
            <v>0</v>
          </cell>
          <cell r="AH835">
            <v>338</v>
          </cell>
          <cell r="AI835">
            <v>0</v>
          </cell>
          <cell r="AJ835">
            <v>25883</v>
          </cell>
          <cell r="AK835">
            <v>8054</v>
          </cell>
          <cell r="AL835">
            <v>4796</v>
          </cell>
          <cell r="AM835">
            <v>908081</v>
          </cell>
          <cell r="AN835">
            <v>885640</v>
          </cell>
          <cell r="AO835">
            <v>494961</v>
          </cell>
          <cell r="AP835">
            <v>156300</v>
          </cell>
          <cell r="AQ835">
            <v>45989</v>
          </cell>
          <cell r="AR835">
            <v>0</v>
          </cell>
          <cell r="AS835">
            <v>0</v>
          </cell>
          <cell r="AT835">
            <v>188390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22441</v>
          </cell>
          <cell r="BB835">
            <v>2068</v>
          </cell>
          <cell r="BC835">
            <v>0</v>
          </cell>
          <cell r="BD835">
            <v>0</v>
          </cell>
          <cell r="BE835">
            <v>0</v>
          </cell>
          <cell r="BF835">
            <v>20373</v>
          </cell>
          <cell r="BG835">
            <v>29951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29951</v>
          </cell>
          <cell r="BQ835">
            <v>0</v>
          </cell>
          <cell r="BR835">
            <v>127934</v>
          </cell>
          <cell r="BS835">
            <v>157885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024121-001-20-02</v>
          </cell>
          <cell r="C836" t="str">
            <v>024121</v>
          </cell>
          <cell r="D836" t="str">
            <v>おいらせ町</v>
          </cell>
          <cell r="E836" t="str">
            <v>001</v>
          </cell>
          <cell r="F836" t="str">
            <v>国民健康保険おいらせ病院</v>
          </cell>
          <cell r="G836" t="str">
            <v>20</v>
          </cell>
          <cell r="H836" t="str">
            <v>02</v>
          </cell>
          <cell r="I836" t="str">
            <v>6</v>
          </cell>
          <cell r="J836" t="str">
            <v>4</v>
          </cell>
          <cell r="K836" t="str">
            <v>1</v>
          </cell>
          <cell r="L836" t="str">
            <v>6</v>
          </cell>
          <cell r="M836" t="str">
            <v>3</v>
          </cell>
          <cell r="N836" t="str">
            <v>0</v>
          </cell>
          <cell r="O836" t="str">
            <v>0</v>
          </cell>
          <cell r="P836" t="str">
            <v>0</v>
          </cell>
          <cell r="Q836">
            <v>0</v>
          </cell>
          <cell r="R836">
            <v>0</v>
          </cell>
          <cell r="S836">
            <v>72056</v>
          </cell>
          <cell r="T836">
            <v>69500</v>
          </cell>
          <cell r="U836">
            <v>2556</v>
          </cell>
          <cell r="V836">
            <v>0</v>
          </cell>
          <cell r="W836">
            <v>2556</v>
          </cell>
          <cell r="X836">
            <v>938032</v>
          </cell>
          <cell r="Y836">
            <v>939725</v>
          </cell>
          <cell r="Z836">
            <v>890984</v>
          </cell>
          <cell r="AA836">
            <v>905153</v>
          </cell>
          <cell r="AB836">
            <v>0</v>
          </cell>
          <cell r="AC836">
            <v>-12449</v>
          </cell>
        </row>
        <row r="837">
          <cell r="B837" t="str">
            <v>024121-001-21-01</v>
          </cell>
          <cell r="C837" t="str">
            <v>024121</v>
          </cell>
          <cell r="D837" t="str">
            <v>おいらせ町</v>
          </cell>
          <cell r="E837" t="str">
            <v>001</v>
          </cell>
          <cell r="F837" t="str">
            <v>国民健康保険おいらせ病院</v>
          </cell>
          <cell r="G837" t="str">
            <v>21</v>
          </cell>
          <cell r="H837" t="str">
            <v>01</v>
          </cell>
          <cell r="I837" t="str">
            <v>6</v>
          </cell>
          <cell r="J837" t="str">
            <v>4</v>
          </cell>
          <cell r="K837" t="str">
            <v>1</v>
          </cell>
          <cell r="L837" t="str">
            <v>6</v>
          </cell>
          <cell r="M837" t="str">
            <v>3</v>
          </cell>
          <cell r="N837" t="str">
            <v>0</v>
          </cell>
          <cell r="O837" t="str">
            <v>0</v>
          </cell>
          <cell r="P837" t="str">
            <v>0</v>
          </cell>
          <cell r="Q837">
            <v>195654</v>
          </cell>
          <cell r="R837">
            <v>174156</v>
          </cell>
          <cell r="S837">
            <v>58229</v>
          </cell>
          <cell r="T837">
            <v>0</v>
          </cell>
          <cell r="U837">
            <v>66922</v>
          </cell>
          <cell r="V837">
            <v>494961</v>
          </cell>
          <cell r="W837">
            <v>2068</v>
          </cell>
          <cell r="X837">
            <v>2068</v>
          </cell>
          <cell r="Y837">
            <v>0</v>
          </cell>
          <cell r="Z837">
            <v>0</v>
          </cell>
          <cell r="AA837">
            <v>45989</v>
          </cell>
          <cell r="AB837">
            <v>0</v>
          </cell>
          <cell r="AC837">
            <v>9959</v>
          </cell>
          <cell r="AD837">
            <v>1162</v>
          </cell>
          <cell r="AE837">
            <v>5585</v>
          </cell>
          <cell r="AF837">
            <v>0</v>
          </cell>
          <cell r="AG837">
            <v>0</v>
          </cell>
          <cell r="AH837">
            <v>0</v>
          </cell>
          <cell r="AI837">
            <v>86300</v>
          </cell>
          <cell r="AJ837">
            <v>13867</v>
          </cell>
          <cell r="AK837">
            <v>57830</v>
          </cell>
          <cell r="AL837">
            <v>71697</v>
          </cell>
          <cell r="AM837">
            <v>73172</v>
          </cell>
          <cell r="AN837">
            <v>144869</v>
          </cell>
          <cell r="AO837">
            <v>11431</v>
          </cell>
          <cell r="AP837">
            <v>0</v>
          </cell>
          <cell r="AQ837">
            <v>0</v>
          </cell>
          <cell r="AR837">
            <v>105757</v>
          </cell>
          <cell r="AS837">
            <v>908081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908081</v>
          </cell>
          <cell r="BV837">
            <v>0</v>
          </cell>
          <cell r="BW837">
            <v>1211</v>
          </cell>
          <cell r="BX837">
            <v>1211</v>
          </cell>
        </row>
        <row r="838">
          <cell r="B838" t="str">
            <v>024121-001-23-01</v>
          </cell>
          <cell r="C838" t="str">
            <v>024121</v>
          </cell>
          <cell r="D838" t="str">
            <v>おいらせ町</v>
          </cell>
          <cell r="E838" t="str">
            <v>001</v>
          </cell>
          <cell r="F838" t="str">
            <v>国民健康保険おいらせ病院</v>
          </cell>
          <cell r="G838" t="str">
            <v>23</v>
          </cell>
          <cell r="H838" t="str">
            <v>01</v>
          </cell>
          <cell r="I838" t="str">
            <v>6</v>
          </cell>
          <cell r="J838" t="str">
            <v>4</v>
          </cell>
          <cell r="K838" t="str">
            <v>1</v>
          </cell>
          <cell r="L838" t="str">
            <v>6</v>
          </cell>
          <cell r="M838" t="str">
            <v>3</v>
          </cell>
          <cell r="N838" t="str">
            <v>0</v>
          </cell>
          <cell r="O838" t="str">
            <v>0</v>
          </cell>
          <cell r="P838" t="str">
            <v>0</v>
          </cell>
          <cell r="Q838">
            <v>22700</v>
          </cell>
          <cell r="R838">
            <v>22700</v>
          </cell>
          <cell r="S838">
            <v>0</v>
          </cell>
          <cell r="T838">
            <v>45991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21037</v>
          </cell>
          <cell r="Z838">
            <v>0</v>
          </cell>
          <cell r="AA838">
            <v>0</v>
          </cell>
          <cell r="AB838">
            <v>0</v>
          </cell>
          <cell r="AC838">
            <v>89728</v>
          </cell>
          <cell r="AD838">
            <v>0</v>
          </cell>
          <cell r="AE838">
            <v>0</v>
          </cell>
          <cell r="AF838">
            <v>89728</v>
          </cell>
          <cell r="AG838">
            <v>72638</v>
          </cell>
          <cell r="AH838">
            <v>0</v>
          </cell>
          <cell r="AI838">
            <v>0</v>
          </cell>
          <cell r="AJ838">
            <v>2676</v>
          </cell>
          <cell r="AK838">
            <v>0</v>
          </cell>
          <cell r="AL838">
            <v>69962</v>
          </cell>
          <cell r="AM838">
            <v>22700</v>
          </cell>
          <cell r="AN838">
            <v>0</v>
          </cell>
          <cell r="AO838">
            <v>0</v>
          </cell>
          <cell r="AP838">
            <v>22700</v>
          </cell>
          <cell r="AQ838">
            <v>38037</v>
          </cell>
          <cell r="AR838">
            <v>0</v>
          </cell>
          <cell r="AS838">
            <v>0</v>
          </cell>
          <cell r="AT838">
            <v>0</v>
          </cell>
          <cell r="AU838">
            <v>11901</v>
          </cell>
          <cell r="AV838">
            <v>51428</v>
          </cell>
          <cell r="AW838">
            <v>0</v>
          </cell>
          <cell r="AX838">
            <v>0</v>
          </cell>
          <cell r="AY838">
            <v>0</v>
          </cell>
          <cell r="AZ838">
            <v>51428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124066</v>
          </cell>
          <cell r="BF838">
            <v>0</v>
          </cell>
          <cell r="BG838">
            <v>34338</v>
          </cell>
          <cell r="BH838">
            <v>34338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34338</v>
          </cell>
          <cell r="BQ838">
            <v>0</v>
          </cell>
          <cell r="BR838">
            <v>0</v>
          </cell>
          <cell r="BS838">
            <v>1024862</v>
          </cell>
          <cell r="BT838">
            <v>753054</v>
          </cell>
          <cell r="BU838">
            <v>134877</v>
          </cell>
          <cell r="BV838">
            <v>1439783</v>
          </cell>
          <cell r="BW838">
            <v>143576</v>
          </cell>
          <cell r="BX838">
            <v>1777916</v>
          </cell>
        </row>
        <row r="839">
          <cell r="B839" t="str">
            <v>024121-001-23-02</v>
          </cell>
          <cell r="C839" t="str">
            <v>024121</v>
          </cell>
          <cell r="D839" t="str">
            <v>おいらせ町</v>
          </cell>
          <cell r="E839" t="str">
            <v>001</v>
          </cell>
          <cell r="F839" t="str">
            <v>国民健康保険おいらせ病院</v>
          </cell>
          <cell r="G839" t="str">
            <v>23</v>
          </cell>
          <cell r="H839" t="str">
            <v>02</v>
          </cell>
          <cell r="I839" t="str">
            <v>6</v>
          </cell>
          <cell r="J839" t="str">
            <v>4</v>
          </cell>
          <cell r="K839" t="str">
            <v>1</v>
          </cell>
          <cell r="L839" t="str">
            <v>6</v>
          </cell>
          <cell r="M839" t="str">
            <v>3</v>
          </cell>
          <cell r="N839" t="str">
            <v>0</v>
          </cell>
          <cell r="O839" t="str">
            <v>0</v>
          </cell>
          <cell r="P839" t="str">
            <v>0</v>
          </cell>
          <cell r="Q839">
            <v>5274068</v>
          </cell>
          <cell r="R839">
            <v>78394</v>
          </cell>
          <cell r="S839">
            <v>0</v>
          </cell>
          <cell r="T839">
            <v>38037</v>
          </cell>
          <cell r="U839">
            <v>40357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72638</v>
          </cell>
          <cell r="AS839">
            <v>45991</v>
          </cell>
          <cell r="AT839">
            <v>28991</v>
          </cell>
          <cell r="AU839">
            <v>17000</v>
          </cell>
          <cell r="AV839">
            <v>0</v>
          </cell>
          <cell r="AW839">
            <v>17000</v>
          </cell>
          <cell r="AX839">
            <v>0</v>
          </cell>
          <cell r="AY839">
            <v>0</v>
          </cell>
          <cell r="AZ839">
            <v>28991</v>
          </cell>
          <cell r="BA839">
            <v>28991</v>
          </cell>
          <cell r="BB839">
            <v>1211</v>
          </cell>
          <cell r="BC839">
            <v>1211</v>
          </cell>
          <cell r="BD839">
            <v>30202</v>
          </cell>
          <cell r="BE839">
            <v>30202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</row>
        <row r="840">
          <cell r="B840" t="str">
            <v>024121-001-25-01</v>
          </cell>
          <cell r="C840" t="str">
            <v>024121</v>
          </cell>
          <cell r="D840" t="str">
            <v>おいらせ町</v>
          </cell>
          <cell r="E840" t="str">
            <v>001</v>
          </cell>
          <cell r="F840" t="str">
            <v>国民健康保険おいらせ病院</v>
          </cell>
          <cell r="G840" t="str">
            <v>25</v>
          </cell>
          <cell r="H840" t="str">
            <v>01</v>
          </cell>
          <cell r="I840" t="str">
            <v>6</v>
          </cell>
          <cell r="J840" t="str">
            <v>4</v>
          </cell>
          <cell r="K840" t="str">
            <v>1</v>
          </cell>
          <cell r="L840" t="str">
            <v>6</v>
          </cell>
          <cell r="M840" t="str">
            <v>3</v>
          </cell>
          <cell r="N840" t="str">
            <v>0</v>
          </cell>
          <cell r="O840" t="str">
            <v>0</v>
          </cell>
          <cell r="P840" t="str">
            <v>0</v>
          </cell>
          <cell r="Q840">
            <v>48</v>
          </cell>
          <cell r="R840">
            <v>4</v>
          </cell>
          <cell r="S840">
            <v>14860</v>
          </cell>
          <cell r="T840">
            <v>5572</v>
          </cell>
          <cell r="U840">
            <v>23</v>
          </cell>
          <cell r="V840">
            <v>0</v>
          </cell>
          <cell r="W840">
            <v>4784</v>
          </cell>
          <cell r="X840">
            <v>765</v>
          </cell>
          <cell r="Y840">
            <v>20432</v>
          </cell>
          <cell r="Z840">
            <v>174</v>
          </cell>
          <cell r="AA840">
            <v>97</v>
          </cell>
          <cell r="AB840">
            <v>72</v>
          </cell>
          <cell r="AC840">
            <v>6</v>
          </cell>
          <cell r="AD840">
            <v>42070</v>
          </cell>
          <cell r="AE840">
            <v>102964</v>
          </cell>
          <cell r="AF840">
            <v>0</v>
          </cell>
          <cell r="AG840">
            <v>75325</v>
          </cell>
          <cell r="AH840">
            <v>14697</v>
          </cell>
          <cell r="AI840">
            <v>12942</v>
          </cell>
          <cell r="AJ840">
            <v>145034</v>
          </cell>
          <cell r="AK840">
            <v>313</v>
          </cell>
          <cell r="AL840">
            <v>155</v>
          </cell>
          <cell r="AM840">
            <v>313</v>
          </cell>
          <cell r="AN840">
            <v>25</v>
          </cell>
          <cell r="AO840">
            <v>89866</v>
          </cell>
          <cell r="AP840">
            <v>43920</v>
          </cell>
          <cell r="AQ840">
            <v>402</v>
          </cell>
          <cell r="AR840">
            <v>2841</v>
          </cell>
          <cell r="AS840">
            <v>30641</v>
          </cell>
          <cell r="AT840">
            <v>10036</v>
          </cell>
          <cell r="AU840">
            <v>133786</v>
          </cell>
          <cell r="AV840">
            <v>1010</v>
          </cell>
          <cell r="AW840">
            <v>460</v>
          </cell>
          <cell r="AX840">
            <v>24</v>
          </cell>
          <cell r="AY840">
            <v>2</v>
          </cell>
          <cell r="AZ840">
            <v>9290</v>
          </cell>
          <cell r="BA840">
            <v>4513</v>
          </cell>
          <cell r="BB840">
            <v>35</v>
          </cell>
          <cell r="BC840">
            <v>413</v>
          </cell>
          <cell r="BD840">
            <v>3329</v>
          </cell>
        </row>
        <row r="841">
          <cell r="B841" t="str">
            <v>024121-001-25-02</v>
          </cell>
          <cell r="C841" t="str">
            <v>024121</v>
          </cell>
          <cell r="D841" t="str">
            <v>おいらせ町</v>
          </cell>
          <cell r="E841" t="str">
            <v>001</v>
          </cell>
          <cell r="F841" t="str">
            <v>国民健康保険おいらせ病院</v>
          </cell>
          <cell r="G841" t="str">
            <v>25</v>
          </cell>
          <cell r="H841" t="str">
            <v>02</v>
          </cell>
          <cell r="I841" t="str">
            <v>6</v>
          </cell>
          <cell r="J841" t="str">
            <v>4</v>
          </cell>
          <cell r="K841" t="str">
            <v>1</v>
          </cell>
          <cell r="L841" t="str">
            <v>6</v>
          </cell>
          <cell r="M841" t="str">
            <v>3</v>
          </cell>
          <cell r="N841" t="str">
            <v>0</v>
          </cell>
          <cell r="O841" t="str">
            <v>0</v>
          </cell>
          <cell r="P841" t="str">
            <v>0</v>
          </cell>
          <cell r="Q841">
            <v>736</v>
          </cell>
          <cell r="R841">
            <v>13803</v>
          </cell>
          <cell r="S841">
            <v>118</v>
          </cell>
          <cell r="T841">
            <v>79</v>
          </cell>
          <cell r="U841">
            <v>139</v>
          </cell>
          <cell r="V841">
            <v>12</v>
          </cell>
          <cell r="W841">
            <v>39568</v>
          </cell>
          <cell r="X841">
            <v>17186</v>
          </cell>
          <cell r="Y841">
            <v>1399</v>
          </cell>
          <cell r="Z841">
            <v>0</v>
          </cell>
          <cell r="AA841">
            <v>13425</v>
          </cell>
          <cell r="AB841">
            <v>2362</v>
          </cell>
          <cell r="AC841">
            <v>56754</v>
          </cell>
          <cell r="AD841">
            <v>510</v>
          </cell>
          <cell r="AE841">
            <v>226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596</v>
          </cell>
          <cell r="AR841">
            <v>49</v>
          </cell>
          <cell r="AS841">
            <v>195654</v>
          </cell>
          <cell r="AT841">
            <v>174155</v>
          </cell>
          <cell r="AU841">
            <v>1859</v>
          </cell>
          <cell r="AV841">
            <v>78579</v>
          </cell>
          <cell r="AW841">
            <v>66876</v>
          </cell>
          <cell r="AX841">
            <v>26841</v>
          </cell>
          <cell r="AY841">
            <v>369809</v>
          </cell>
          <cell r="AZ841">
            <v>2125</v>
          </cell>
          <cell r="BA841">
            <v>1017</v>
          </cell>
          <cell r="BB841">
            <v>190445</v>
          </cell>
          <cell r="BC841">
            <v>5209</v>
          </cell>
          <cell r="BD841">
            <v>0</v>
          </cell>
        </row>
        <row r="842">
          <cell r="B842" t="str">
            <v>024121-001-27-01</v>
          </cell>
          <cell r="C842" t="str">
            <v>024121</v>
          </cell>
          <cell r="D842" t="str">
            <v>おいらせ町</v>
          </cell>
          <cell r="E842" t="str">
            <v>001</v>
          </cell>
          <cell r="F842" t="str">
            <v>国民健康保険おいらせ病院</v>
          </cell>
          <cell r="G842" t="str">
            <v>27</v>
          </cell>
          <cell r="H842" t="str">
            <v>01</v>
          </cell>
          <cell r="I842" t="str">
            <v>6</v>
          </cell>
          <cell r="J842" t="str">
            <v>4</v>
          </cell>
          <cell r="K842" t="str">
            <v>1</v>
          </cell>
          <cell r="L842" t="str">
            <v>6</v>
          </cell>
          <cell r="M842" t="str">
            <v>3</v>
          </cell>
          <cell r="N842" t="str">
            <v>0</v>
          </cell>
          <cell r="O842" t="str">
            <v>0</v>
          </cell>
          <cell r="P842" t="str">
            <v>0</v>
          </cell>
          <cell r="Q842">
            <v>20598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20598</v>
          </cell>
          <cell r="W842">
            <v>27816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27816</v>
          </cell>
          <cell r="AC842">
            <v>2304</v>
          </cell>
          <cell r="AD842">
            <v>15341</v>
          </cell>
          <cell r="AE842">
            <v>3</v>
          </cell>
          <cell r="AF842">
            <v>2</v>
          </cell>
          <cell r="AG842">
            <v>17650</v>
          </cell>
          <cell r="AH842">
            <v>12668</v>
          </cell>
          <cell r="AI842">
            <v>62396</v>
          </cell>
          <cell r="AJ842">
            <v>66384</v>
          </cell>
          <cell r="AK842">
            <v>27801</v>
          </cell>
          <cell r="AL842">
            <v>16631</v>
          </cell>
          <cell r="AM842">
            <v>335283</v>
          </cell>
          <cell r="AN842">
            <v>28928</v>
          </cell>
          <cell r="AO842">
            <v>22870</v>
          </cell>
          <cell r="AP842">
            <v>9025</v>
          </cell>
          <cell r="AQ842">
            <v>42011</v>
          </cell>
          <cell r="AR842">
            <v>614</v>
          </cell>
          <cell r="AS842">
            <v>16209</v>
          </cell>
          <cell r="AT842">
            <v>5399</v>
          </cell>
          <cell r="AU842">
            <v>65658</v>
          </cell>
          <cell r="AV842">
            <v>16062</v>
          </cell>
          <cell r="AW842">
            <v>105170</v>
          </cell>
          <cell r="AX842">
            <v>833109</v>
          </cell>
          <cell r="AY842">
            <v>13282</v>
          </cell>
          <cell r="AZ842">
            <v>78605</v>
          </cell>
          <cell r="BA842">
            <v>91887</v>
          </cell>
          <cell r="BB842">
            <v>126796</v>
          </cell>
          <cell r="BC842">
            <v>7430</v>
          </cell>
          <cell r="BD842">
            <v>134226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67</v>
          </cell>
          <cell r="BM842">
            <v>344</v>
          </cell>
          <cell r="BN842">
            <v>40</v>
          </cell>
          <cell r="BO842">
            <v>30</v>
          </cell>
          <cell r="BP842">
            <v>40</v>
          </cell>
          <cell r="BQ842">
            <v>60</v>
          </cell>
          <cell r="BR842">
            <v>10</v>
          </cell>
          <cell r="BS842">
            <v>20</v>
          </cell>
          <cell r="BT842">
            <v>30</v>
          </cell>
          <cell r="BU842">
            <v>35</v>
          </cell>
          <cell r="BV842">
            <v>676</v>
          </cell>
          <cell r="BW842">
            <v>0</v>
          </cell>
          <cell r="BX842">
            <v>0</v>
          </cell>
        </row>
        <row r="843">
          <cell r="B843" t="str">
            <v>024121-001-27-02</v>
          </cell>
          <cell r="C843" t="str">
            <v>024121</v>
          </cell>
          <cell r="D843" t="str">
            <v>おいらせ町</v>
          </cell>
          <cell r="E843" t="str">
            <v>001</v>
          </cell>
          <cell r="F843" t="str">
            <v>国民健康保険おいらせ病院</v>
          </cell>
          <cell r="G843" t="str">
            <v>27</v>
          </cell>
          <cell r="H843" t="str">
            <v>02</v>
          </cell>
          <cell r="I843" t="str">
            <v>6</v>
          </cell>
          <cell r="J843" t="str">
            <v>4</v>
          </cell>
          <cell r="K843" t="str">
            <v>1</v>
          </cell>
          <cell r="L843" t="str">
            <v>6</v>
          </cell>
          <cell r="M843" t="str">
            <v>3</v>
          </cell>
          <cell r="N843" t="str">
            <v>0</v>
          </cell>
          <cell r="O843" t="str">
            <v>0</v>
          </cell>
          <cell r="P843" t="str">
            <v>0</v>
          </cell>
          <cell r="Q843">
            <v>0</v>
          </cell>
          <cell r="R843">
            <v>0</v>
          </cell>
          <cell r="S843">
            <v>0</v>
          </cell>
          <cell r="T843">
            <v>6690</v>
          </cell>
          <cell r="U843">
            <v>0</v>
          </cell>
          <cell r="V843">
            <v>6690</v>
          </cell>
        </row>
        <row r="844">
          <cell r="B844" t="str">
            <v>024121-001-28-01</v>
          </cell>
          <cell r="C844" t="str">
            <v>024121</v>
          </cell>
          <cell r="D844" t="str">
            <v>おいらせ町</v>
          </cell>
          <cell r="E844" t="str">
            <v>001</v>
          </cell>
          <cell r="F844" t="str">
            <v>国民健康保険おいらせ病院</v>
          </cell>
          <cell r="G844" t="str">
            <v>28</v>
          </cell>
          <cell r="H844" t="str">
            <v>01</v>
          </cell>
          <cell r="I844" t="str">
            <v>6</v>
          </cell>
          <cell r="J844" t="str">
            <v>4</v>
          </cell>
          <cell r="K844" t="str">
            <v>1</v>
          </cell>
          <cell r="L844" t="str">
            <v>6</v>
          </cell>
          <cell r="M844" t="str">
            <v>3</v>
          </cell>
          <cell r="N844" t="str">
            <v>0</v>
          </cell>
          <cell r="O844" t="str">
            <v>0</v>
          </cell>
          <cell r="P844" t="str">
            <v>0</v>
          </cell>
          <cell r="Q844">
            <v>27630</v>
          </cell>
          <cell r="R844">
            <v>0</v>
          </cell>
          <cell r="S844">
            <v>23837</v>
          </cell>
          <cell r="T844">
            <v>0</v>
          </cell>
          <cell r="U844">
            <v>3793</v>
          </cell>
          <cell r="V844">
            <v>4796</v>
          </cell>
          <cell r="W844">
            <v>513</v>
          </cell>
          <cell r="X844">
            <v>4283</v>
          </cell>
          <cell r="Y844">
            <v>188390</v>
          </cell>
          <cell r="Z844">
            <v>186355</v>
          </cell>
          <cell r="AA844">
            <v>9959</v>
          </cell>
          <cell r="AB844">
            <v>86300</v>
          </cell>
          <cell r="AC844">
            <v>73</v>
          </cell>
          <cell r="AD844">
            <v>0</v>
          </cell>
          <cell r="AE844">
            <v>4153</v>
          </cell>
          <cell r="AF844">
            <v>85870</v>
          </cell>
          <cell r="AG844">
            <v>2035</v>
          </cell>
          <cell r="AH844">
            <v>917</v>
          </cell>
          <cell r="AI844">
            <v>486</v>
          </cell>
          <cell r="AJ844">
            <v>632</v>
          </cell>
          <cell r="AK844">
            <v>0</v>
          </cell>
          <cell r="AL844">
            <v>20373</v>
          </cell>
          <cell r="AM844">
            <v>274</v>
          </cell>
          <cell r="AN844">
            <v>20099</v>
          </cell>
          <cell r="AO844">
            <v>2138539</v>
          </cell>
          <cell r="AP844">
            <v>1513278</v>
          </cell>
          <cell r="AQ844">
            <v>527312</v>
          </cell>
          <cell r="AR844">
            <v>97949</v>
          </cell>
          <cell r="AS844">
            <v>1189435</v>
          </cell>
          <cell r="AT844">
            <v>826451</v>
          </cell>
          <cell r="AU844">
            <v>299625</v>
          </cell>
          <cell r="AV844">
            <v>63359</v>
          </cell>
          <cell r="AW844">
            <v>949104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154713</v>
          </cell>
          <cell r="BC844">
            <v>144746</v>
          </cell>
          <cell r="BD844">
            <v>1722</v>
          </cell>
          <cell r="BE844">
            <v>8245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2068</v>
          </cell>
          <cell r="BN844">
            <v>2068</v>
          </cell>
          <cell r="BO844">
            <v>0</v>
          </cell>
          <cell r="BP844">
            <v>2035</v>
          </cell>
          <cell r="BQ844">
            <v>548</v>
          </cell>
          <cell r="BR844">
            <v>217</v>
          </cell>
          <cell r="BS844">
            <v>498</v>
          </cell>
          <cell r="BT844">
            <v>369</v>
          </cell>
          <cell r="BU844">
            <v>269</v>
          </cell>
          <cell r="BV844">
            <v>134</v>
          </cell>
        </row>
        <row r="845">
          <cell r="B845" t="str">
            <v>024121-001-31-01</v>
          </cell>
          <cell r="C845" t="str">
            <v>024121</v>
          </cell>
          <cell r="D845" t="str">
            <v>おいらせ町</v>
          </cell>
          <cell r="E845" t="str">
            <v>001</v>
          </cell>
          <cell r="F845" t="str">
            <v>国民健康保険おいらせ病院</v>
          </cell>
          <cell r="G845" t="str">
            <v>31</v>
          </cell>
          <cell r="H845" t="str">
            <v>01</v>
          </cell>
          <cell r="I845" t="str">
            <v>6</v>
          </cell>
          <cell r="J845" t="str">
            <v>4</v>
          </cell>
          <cell r="K845" t="str">
            <v>1</v>
          </cell>
          <cell r="L845" t="str">
            <v>6</v>
          </cell>
          <cell r="M845" t="str">
            <v>3</v>
          </cell>
          <cell r="N845" t="str">
            <v>0</v>
          </cell>
          <cell r="O845" t="str">
            <v>0</v>
          </cell>
          <cell r="P845" t="str">
            <v>0</v>
          </cell>
          <cell r="Q845">
            <v>27816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27816</v>
          </cell>
          <cell r="W845">
            <v>24</v>
          </cell>
          <cell r="X845">
            <v>0</v>
          </cell>
          <cell r="Y845">
            <v>1</v>
          </cell>
          <cell r="Z845">
            <v>30</v>
          </cell>
          <cell r="AA845">
            <v>11</v>
          </cell>
          <cell r="AB845">
            <v>0</v>
          </cell>
          <cell r="AC845">
            <v>1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67</v>
          </cell>
          <cell r="AL845">
            <v>100050</v>
          </cell>
          <cell r="AM845">
            <v>100000000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100456789</v>
          </cell>
          <cell r="AU845">
            <v>123050700</v>
          </cell>
          <cell r="AV845">
            <v>103450700</v>
          </cell>
          <cell r="AW845">
            <v>0</v>
          </cell>
          <cell r="AX845">
            <v>828</v>
          </cell>
          <cell r="AY845">
            <v>60</v>
          </cell>
          <cell r="AZ845">
            <v>2</v>
          </cell>
          <cell r="BA845">
            <v>148</v>
          </cell>
          <cell r="BB845">
            <v>194</v>
          </cell>
          <cell r="BC845">
            <v>146</v>
          </cell>
          <cell r="BD845">
            <v>0</v>
          </cell>
          <cell r="BE845">
            <v>2</v>
          </cell>
          <cell r="BF845">
            <v>2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1</v>
          </cell>
          <cell r="BN845">
            <v>826</v>
          </cell>
          <cell r="BO845">
            <v>2</v>
          </cell>
          <cell r="BP845">
            <v>97</v>
          </cell>
          <cell r="BQ845">
            <v>5</v>
          </cell>
          <cell r="BR845">
            <v>109</v>
          </cell>
          <cell r="BS845">
            <v>23450000</v>
          </cell>
        </row>
        <row r="846">
          <cell r="B846" t="str">
            <v>024121-001-40-01</v>
          </cell>
          <cell r="C846" t="str">
            <v>024121</v>
          </cell>
          <cell r="D846" t="str">
            <v>おいらせ町</v>
          </cell>
          <cell r="E846" t="str">
            <v>001</v>
          </cell>
          <cell r="F846" t="str">
            <v>国民健康保険おいらせ病院</v>
          </cell>
          <cell r="G846" t="str">
            <v>40</v>
          </cell>
          <cell r="H846" t="str">
            <v>01</v>
          </cell>
          <cell r="I846" t="str">
            <v>6</v>
          </cell>
          <cell r="J846" t="str">
            <v>4</v>
          </cell>
          <cell r="K846" t="str">
            <v>1</v>
          </cell>
          <cell r="L846" t="str">
            <v>6</v>
          </cell>
          <cell r="M846" t="str">
            <v>3</v>
          </cell>
          <cell r="N846" t="str">
            <v>0</v>
          </cell>
          <cell r="O846" t="str">
            <v>0</v>
          </cell>
          <cell r="P846" t="str">
            <v>0</v>
          </cell>
          <cell r="Q846">
            <v>38119</v>
          </cell>
          <cell r="R846">
            <v>38119</v>
          </cell>
          <cell r="S846">
            <v>37730</v>
          </cell>
          <cell r="T846">
            <v>37730</v>
          </cell>
          <cell r="U846">
            <v>389</v>
          </cell>
          <cell r="V846">
            <v>389</v>
          </cell>
          <cell r="W846">
            <v>0</v>
          </cell>
          <cell r="X846">
            <v>23327</v>
          </cell>
          <cell r="Y846">
            <v>25883</v>
          </cell>
          <cell r="Z846">
            <v>1018</v>
          </cell>
          <cell r="AA846">
            <v>1018</v>
          </cell>
          <cell r="AB846">
            <v>13865</v>
          </cell>
          <cell r="AC846">
            <v>13865</v>
          </cell>
          <cell r="AD846">
            <v>0</v>
          </cell>
          <cell r="AE846">
            <v>0</v>
          </cell>
          <cell r="AF846">
            <v>8444</v>
          </cell>
          <cell r="AG846">
            <v>8444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2556</v>
          </cell>
          <cell r="AQ846">
            <v>8054</v>
          </cell>
          <cell r="AR846">
            <v>8054</v>
          </cell>
          <cell r="AS846">
            <v>1211</v>
          </cell>
          <cell r="AT846">
            <v>1211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6843</v>
          </cell>
          <cell r="BL846">
            <v>6843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28991</v>
          </cell>
          <cell r="BV846">
            <v>45991</v>
          </cell>
          <cell r="BW846">
            <v>28991</v>
          </cell>
          <cell r="BX846">
            <v>28991</v>
          </cell>
        </row>
        <row r="847">
          <cell r="B847" t="str">
            <v>024121-001-40-02</v>
          </cell>
          <cell r="C847" t="str">
            <v>024121</v>
          </cell>
          <cell r="D847" t="str">
            <v>おいらせ町</v>
          </cell>
          <cell r="E847" t="str">
            <v>001</v>
          </cell>
          <cell r="F847" t="str">
            <v>国民健康保険おいらせ病院</v>
          </cell>
          <cell r="G847" t="str">
            <v>40</v>
          </cell>
          <cell r="H847" t="str">
            <v>02</v>
          </cell>
          <cell r="I847" t="str">
            <v>6</v>
          </cell>
          <cell r="J847" t="str">
            <v>4</v>
          </cell>
          <cell r="K847" t="str">
            <v>1</v>
          </cell>
          <cell r="L847" t="str">
            <v>6</v>
          </cell>
          <cell r="M847" t="str">
            <v>3</v>
          </cell>
          <cell r="N847" t="str">
            <v>0</v>
          </cell>
          <cell r="O847" t="str">
            <v>0</v>
          </cell>
          <cell r="P847" t="str">
            <v>0</v>
          </cell>
          <cell r="Q847">
            <v>0</v>
          </cell>
          <cell r="R847">
            <v>17000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98491</v>
          </cell>
          <cell r="AM847">
            <v>118047</v>
          </cell>
          <cell r="AN847">
            <v>0</v>
          </cell>
          <cell r="AO847">
            <v>0</v>
          </cell>
          <cell r="AP847">
            <v>2556</v>
          </cell>
          <cell r="AQ847">
            <v>0</v>
          </cell>
          <cell r="AR847">
            <v>0</v>
          </cell>
          <cell r="AS847">
            <v>17000</v>
          </cell>
          <cell r="AT847">
            <v>0</v>
          </cell>
          <cell r="AU847">
            <v>0</v>
          </cell>
          <cell r="AV847">
            <v>19556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19556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2556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</row>
        <row r="848">
          <cell r="B848" t="str">
            <v>024414-000-22-01</v>
          </cell>
          <cell r="C848" t="str">
            <v>024414</v>
          </cell>
          <cell r="D848" t="str">
            <v>三戸町</v>
          </cell>
          <cell r="E848" t="str">
            <v>000</v>
          </cell>
          <cell r="G848" t="str">
            <v>22</v>
          </cell>
          <cell r="H848" t="str">
            <v>01</v>
          </cell>
          <cell r="I848" t="str">
            <v>0</v>
          </cell>
          <cell r="J848" t="str">
            <v>4</v>
          </cell>
          <cell r="K848" t="str">
            <v>1</v>
          </cell>
          <cell r="L848" t="str">
            <v>0</v>
          </cell>
          <cell r="M848" t="str">
            <v>0</v>
          </cell>
          <cell r="N848" t="str">
            <v>0</v>
          </cell>
          <cell r="O848" t="str">
            <v>0</v>
          </cell>
          <cell r="P848" t="str">
            <v>0</v>
          </cell>
          <cell r="Q848">
            <v>4912694</v>
          </cell>
          <cell r="R848">
            <v>4911846</v>
          </cell>
          <cell r="S848">
            <v>875863</v>
          </cell>
          <cell r="T848">
            <v>5716206</v>
          </cell>
          <cell r="U848">
            <v>1680223</v>
          </cell>
          <cell r="V848">
            <v>0</v>
          </cell>
          <cell r="W848">
            <v>848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368905</v>
          </cell>
          <cell r="AC848">
            <v>43746</v>
          </cell>
          <cell r="AD848">
            <v>316080</v>
          </cell>
          <cell r="AE848">
            <v>9079</v>
          </cell>
          <cell r="AF848">
            <v>0</v>
          </cell>
          <cell r="AG848">
            <v>158234</v>
          </cell>
          <cell r="AH848">
            <v>5439833</v>
          </cell>
          <cell r="AI848">
            <v>569904</v>
          </cell>
          <cell r="AJ848">
            <v>0</v>
          </cell>
          <cell r="AK848">
            <v>569904</v>
          </cell>
          <cell r="AL848">
            <v>0</v>
          </cell>
          <cell r="AM848">
            <v>0</v>
          </cell>
          <cell r="AN848">
            <v>0</v>
          </cell>
          <cell r="AO848">
            <v>456202</v>
          </cell>
          <cell r="AP848">
            <v>380000</v>
          </cell>
          <cell r="AQ848">
            <v>71564</v>
          </cell>
          <cell r="AR848">
            <v>4638</v>
          </cell>
          <cell r="AS848">
            <v>1026106</v>
          </cell>
          <cell r="AT848">
            <v>4458871</v>
          </cell>
          <cell r="AU848">
            <v>775559</v>
          </cell>
          <cell r="AV848">
            <v>5272</v>
          </cell>
          <cell r="AW848">
            <v>5597</v>
          </cell>
          <cell r="AX848">
            <v>738110</v>
          </cell>
          <cell r="AY848">
            <v>26580</v>
          </cell>
          <cell r="AZ848">
            <v>3683312</v>
          </cell>
          <cell r="BA848">
            <v>3683312</v>
          </cell>
          <cell r="BB848">
            <v>0</v>
          </cell>
          <cell r="BC848">
            <v>-45144</v>
          </cell>
          <cell r="BD848">
            <v>2119257</v>
          </cell>
          <cell r="BE848">
            <v>36050</v>
          </cell>
          <cell r="BF848">
            <v>489606</v>
          </cell>
          <cell r="BG848">
            <v>0</v>
          </cell>
          <cell r="BH848">
            <v>0</v>
          </cell>
          <cell r="BI848">
            <v>1593601</v>
          </cell>
          <cell r="BJ848">
            <v>-2164401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2164401</v>
          </cell>
          <cell r="BQ848">
            <v>100807</v>
          </cell>
          <cell r="BR848">
            <v>0</v>
          </cell>
          <cell r="BS848">
            <v>4413727</v>
          </cell>
          <cell r="BT848">
            <v>5439833</v>
          </cell>
          <cell r="BU848">
            <v>0</v>
          </cell>
          <cell r="BV848">
            <v>87297</v>
          </cell>
          <cell r="BW848">
            <v>87297</v>
          </cell>
          <cell r="BX848">
            <v>28516</v>
          </cell>
        </row>
        <row r="849">
          <cell r="B849" t="str">
            <v>024414-000-22-02</v>
          </cell>
          <cell r="C849" t="str">
            <v>024414</v>
          </cell>
          <cell r="D849" t="str">
            <v>三戸町</v>
          </cell>
          <cell r="E849" t="str">
            <v>000</v>
          </cell>
          <cell r="G849" t="str">
            <v>22</v>
          </cell>
          <cell r="H849" t="str">
            <v>02</v>
          </cell>
          <cell r="I849" t="str">
            <v>0</v>
          </cell>
          <cell r="J849" t="str">
            <v>4</v>
          </cell>
          <cell r="K849" t="str">
            <v>1</v>
          </cell>
          <cell r="L849" t="str">
            <v>0</v>
          </cell>
          <cell r="M849" t="str">
            <v>0</v>
          </cell>
          <cell r="N849" t="str">
            <v>0</v>
          </cell>
          <cell r="O849" t="str">
            <v>0</v>
          </cell>
          <cell r="P849" t="str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B850" t="str">
            <v>024414-000-24-01</v>
          </cell>
          <cell r="C850" t="str">
            <v>024414</v>
          </cell>
          <cell r="D850" t="str">
            <v>三戸町</v>
          </cell>
          <cell r="E850" t="str">
            <v>000</v>
          </cell>
          <cell r="G850" t="str">
            <v>24</v>
          </cell>
          <cell r="H850" t="str">
            <v>01</v>
          </cell>
          <cell r="I850" t="str">
            <v>0</v>
          </cell>
          <cell r="J850" t="str">
            <v>4</v>
          </cell>
          <cell r="K850" t="str">
            <v>1</v>
          </cell>
          <cell r="L850" t="str">
            <v>0</v>
          </cell>
          <cell r="M850" t="str">
            <v>0</v>
          </cell>
          <cell r="N850" t="str">
            <v>0</v>
          </cell>
          <cell r="O850" t="str">
            <v>0</v>
          </cell>
          <cell r="P850" t="str">
            <v>0</v>
          </cell>
          <cell r="Q850">
            <v>0</v>
          </cell>
          <cell r="R850">
            <v>569904</v>
          </cell>
          <cell r="S850">
            <v>0</v>
          </cell>
          <cell r="T850">
            <v>0</v>
          </cell>
          <cell r="U850">
            <v>3624773</v>
          </cell>
          <cell r="V850">
            <v>57600</v>
          </cell>
          <cell r="W850">
            <v>0</v>
          </cell>
          <cell r="X850">
            <v>0</v>
          </cell>
          <cell r="Y850">
            <v>939</v>
          </cell>
          <cell r="Z850">
            <v>0</v>
          </cell>
          <cell r="AA850">
            <v>0</v>
          </cell>
          <cell r="AB850">
            <v>4253216</v>
          </cell>
          <cell r="AC850">
            <v>569904</v>
          </cell>
          <cell r="AD850">
            <v>4253216</v>
          </cell>
          <cell r="AE850">
            <v>0</v>
          </cell>
        </row>
        <row r="851">
          <cell r="B851" t="str">
            <v>024414-000-24-02</v>
          </cell>
          <cell r="C851" t="str">
            <v>024414</v>
          </cell>
          <cell r="D851" t="str">
            <v>三戸町</v>
          </cell>
          <cell r="E851" t="str">
            <v>000</v>
          </cell>
          <cell r="G851" t="str">
            <v>24</v>
          </cell>
          <cell r="H851" t="str">
            <v>02</v>
          </cell>
          <cell r="I851" t="str">
            <v>0</v>
          </cell>
          <cell r="J851" t="str">
            <v>4</v>
          </cell>
          <cell r="K851" t="str">
            <v>1</v>
          </cell>
          <cell r="L851" t="str">
            <v>0</v>
          </cell>
          <cell r="M851" t="str">
            <v>0</v>
          </cell>
          <cell r="N851" t="str">
            <v>0</v>
          </cell>
          <cell r="O851" t="str">
            <v>0</v>
          </cell>
          <cell r="P851" t="str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3624773</v>
          </cell>
          <cell r="V851">
            <v>57600</v>
          </cell>
          <cell r="W851">
            <v>0</v>
          </cell>
          <cell r="X851">
            <v>0</v>
          </cell>
          <cell r="Y851">
            <v>939</v>
          </cell>
          <cell r="Z851">
            <v>0</v>
          </cell>
          <cell r="AA851">
            <v>0</v>
          </cell>
          <cell r="AB851">
            <v>3683312</v>
          </cell>
          <cell r="AC851">
            <v>0</v>
          </cell>
          <cell r="AD851">
            <v>3683312</v>
          </cell>
          <cell r="AE851">
            <v>0</v>
          </cell>
        </row>
        <row r="852">
          <cell r="B852" t="str">
            <v>024414-000-24-03</v>
          </cell>
          <cell r="C852" t="str">
            <v>024414</v>
          </cell>
          <cell r="D852" t="str">
            <v>三戸町</v>
          </cell>
          <cell r="E852" t="str">
            <v>000</v>
          </cell>
          <cell r="G852" t="str">
            <v>24</v>
          </cell>
          <cell r="H852" t="str">
            <v>03</v>
          </cell>
          <cell r="I852" t="str">
            <v>0</v>
          </cell>
          <cell r="J852" t="str">
            <v>4</v>
          </cell>
          <cell r="K852" t="str">
            <v>1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</row>
        <row r="853">
          <cell r="B853" t="str">
            <v>024414-000-24-04</v>
          </cell>
          <cell r="C853" t="str">
            <v>024414</v>
          </cell>
          <cell r="D853" t="str">
            <v>三戸町</v>
          </cell>
          <cell r="E853" t="str">
            <v>000</v>
          </cell>
          <cell r="G853" t="str">
            <v>24</v>
          </cell>
          <cell r="H853" t="str">
            <v>04</v>
          </cell>
          <cell r="I853" t="str">
            <v>0</v>
          </cell>
          <cell r="J853" t="str">
            <v>4</v>
          </cell>
          <cell r="K853" t="str">
            <v>1</v>
          </cell>
          <cell r="L853" t="str">
            <v>0</v>
          </cell>
          <cell r="M853" t="str">
            <v>0</v>
          </cell>
          <cell r="N853" t="str">
            <v>0</v>
          </cell>
          <cell r="O853" t="str">
            <v>0</v>
          </cell>
          <cell r="P853" t="str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</row>
        <row r="854">
          <cell r="B854" t="str">
            <v>024414-000-24-05</v>
          </cell>
          <cell r="C854" t="str">
            <v>024414</v>
          </cell>
          <cell r="D854" t="str">
            <v>三戸町</v>
          </cell>
          <cell r="E854" t="str">
            <v>000</v>
          </cell>
          <cell r="G854" t="str">
            <v>24</v>
          </cell>
          <cell r="H854" t="str">
            <v>05</v>
          </cell>
          <cell r="I854" t="str">
            <v>0</v>
          </cell>
          <cell r="J854" t="str">
            <v>4</v>
          </cell>
          <cell r="K854" t="str">
            <v>1</v>
          </cell>
          <cell r="L854" t="str">
            <v>0</v>
          </cell>
          <cell r="M854" t="str">
            <v>0</v>
          </cell>
          <cell r="N854" t="str">
            <v>0</v>
          </cell>
          <cell r="O854" t="str">
            <v>0</v>
          </cell>
          <cell r="P854" t="str">
            <v>0</v>
          </cell>
          <cell r="Q854">
            <v>0</v>
          </cell>
          <cell r="R854">
            <v>569904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569904</v>
          </cell>
          <cell r="AC854">
            <v>569904</v>
          </cell>
          <cell r="AD854">
            <v>569904</v>
          </cell>
          <cell r="AE854">
            <v>0</v>
          </cell>
        </row>
        <row r="855">
          <cell r="B855" t="str">
            <v>024414-000-24-06</v>
          </cell>
          <cell r="C855" t="str">
            <v>024414</v>
          </cell>
          <cell r="D855" t="str">
            <v>三戸町</v>
          </cell>
          <cell r="E855" t="str">
            <v>000</v>
          </cell>
          <cell r="G855" t="str">
            <v>24</v>
          </cell>
          <cell r="H855" t="str">
            <v>06</v>
          </cell>
          <cell r="I855" t="str">
            <v>0</v>
          </cell>
          <cell r="J855" t="str">
            <v>4</v>
          </cell>
          <cell r="K855" t="str">
            <v>1</v>
          </cell>
          <cell r="L855" t="str">
            <v>0</v>
          </cell>
          <cell r="M855" t="str">
            <v>0</v>
          </cell>
          <cell r="N855" t="str">
            <v>0</v>
          </cell>
          <cell r="O855" t="str">
            <v>0</v>
          </cell>
          <cell r="P855" t="str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56">
          <cell r="B856" t="str">
            <v>024414-000-24-07</v>
          </cell>
          <cell r="C856" t="str">
            <v>024414</v>
          </cell>
          <cell r="D856" t="str">
            <v>三戸町</v>
          </cell>
          <cell r="E856" t="str">
            <v>000</v>
          </cell>
          <cell r="G856" t="str">
            <v>24</v>
          </cell>
          <cell r="H856" t="str">
            <v>07</v>
          </cell>
          <cell r="I856" t="str">
            <v>0</v>
          </cell>
          <cell r="J856" t="str">
            <v>4</v>
          </cell>
          <cell r="K856" t="str">
            <v>1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</row>
        <row r="857">
          <cell r="B857" t="str">
            <v>024414-000-24-08</v>
          </cell>
          <cell r="C857" t="str">
            <v>024414</v>
          </cell>
          <cell r="D857" t="str">
            <v>三戸町</v>
          </cell>
          <cell r="E857" t="str">
            <v>000</v>
          </cell>
          <cell r="G857" t="str">
            <v>24</v>
          </cell>
          <cell r="H857" t="str">
            <v>08</v>
          </cell>
          <cell r="I857" t="str">
            <v>0</v>
          </cell>
          <cell r="J857" t="str">
            <v>4</v>
          </cell>
          <cell r="K857" t="str">
            <v>1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</row>
        <row r="858">
          <cell r="B858" t="str">
            <v>024414-000-24-09</v>
          </cell>
          <cell r="C858" t="str">
            <v>024414</v>
          </cell>
          <cell r="D858" t="str">
            <v>三戸町</v>
          </cell>
          <cell r="E858" t="str">
            <v>000</v>
          </cell>
          <cell r="G858" t="str">
            <v>24</v>
          </cell>
          <cell r="H858" t="str">
            <v>09</v>
          </cell>
          <cell r="I858" t="str">
            <v>0</v>
          </cell>
          <cell r="J858" t="str">
            <v>4</v>
          </cell>
          <cell r="K858" t="str">
            <v>1</v>
          </cell>
          <cell r="L858" t="str">
            <v>0</v>
          </cell>
          <cell r="M858" t="str">
            <v>0</v>
          </cell>
          <cell r="N858" t="str">
            <v>0</v>
          </cell>
          <cell r="O858" t="str">
            <v>0</v>
          </cell>
          <cell r="P858" t="str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</row>
        <row r="859">
          <cell r="B859" t="str">
            <v>024414-000-24-10</v>
          </cell>
          <cell r="C859" t="str">
            <v>024414</v>
          </cell>
          <cell r="D859" t="str">
            <v>三戸町</v>
          </cell>
          <cell r="E859" t="str">
            <v>000</v>
          </cell>
          <cell r="G859" t="str">
            <v>24</v>
          </cell>
          <cell r="H859" t="str">
            <v>10</v>
          </cell>
          <cell r="I859" t="str">
            <v>0</v>
          </cell>
          <cell r="J859" t="str">
            <v>4</v>
          </cell>
          <cell r="K859" t="str">
            <v>1</v>
          </cell>
          <cell r="L859" t="str">
            <v>0</v>
          </cell>
          <cell r="M859" t="str">
            <v>0</v>
          </cell>
          <cell r="N859" t="str">
            <v>0</v>
          </cell>
          <cell r="O859" t="str">
            <v>0</v>
          </cell>
          <cell r="P859" t="str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</row>
        <row r="860">
          <cell r="B860" t="str">
            <v>024414-000-24-11</v>
          </cell>
          <cell r="C860" t="str">
            <v>024414</v>
          </cell>
          <cell r="D860" t="str">
            <v>三戸町</v>
          </cell>
          <cell r="E860" t="str">
            <v>000</v>
          </cell>
          <cell r="G860" t="str">
            <v>24</v>
          </cell>
          <cell r="H860" t="str">
            <v>11</v>
          </cell>
          <cell r="I860" t="str">
            <v>0</v>
          </cell>
          <cell r="J860" t="str">
            <v>4</v>
          </cell>
          <cell r="K860" t="str">
            <v>1</v>
          </cell>
          <cell r="L860" t="str">
            <v>0</v>
          </cell>
          <cell r="M860" t="str">
            <v>0</v>
          </cell>
          <cell r="N860" t="str">
            <v>0</v>
          </cell>
          <cell r="O860" t="str">
            <v>0</v>
          </cell>
          <cell r="P860" t="str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</row>
        <row r="861">
          <cell r="B861" t="str">
            <v>024414-000-24-12</v>
          </cell>
          <cell r="C861" t="str">
            <v>024414</v>
          </cell>
          <cell r="D861" t="str">
            <v>三戸町</v>
          </cell>
          <cell r="E861" t="str">
            <v>000</v>
          </cell>
          <cell r="G861" t="str">
            <v>24</v>
          </cell>
          <cell r="H861" t="str">
            <v>12</v>
          </cell>
          <cell r="I861" t="str">
            <v>0</v>
          </cell>
          <cell r="J861" t="str">
            <v>4</v>
          </cell>
          <cell r="K861" t="str">
            <v>1</v>
          </cell>
          <cell r="L861" t="str">
            <v>0</v>
          </cell>
          <cell r="M861" t="str">
            <v>0</v>
          </cell>
          <cell r="N861" t="str">
            <v>0</v>
          </cell>
          <cell r="O861" t="str">
            <v>0</v>
          </cell>
          <cell r="P861" t="str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</row>
        <row r="862">
          <cell r="B862" t="str">
            <v>024414-000-45-01</v>
          </cell>
          <cell r="C862" t="str">
            <v>024414</v>
          </cell>
          <cell r="D862" t="str">
            <v>三戸町</v>
          </cell>
          <cell r="E862" t="str">
            <v>000</v>
          </cell>
          <cell r="G862" t="str">
            <v>45</v>
          </cell>
          <cell r="H862" t="str">
            <v>01</v>
          </cell>
          <cell r="I862" t="str">
            <v>0</v>
          </cell>
          <cell r="J862" t="str">
            <v>4</v>
          </cell>
          <cell r="K862" t="str">
            <v>1</v>
          </cell>
          <cell r="L862" t="str">
            <v>0</v>
          </cell>
          <cell r="M862" t="str">
            <v>0</v>
          </cell>
          <cell r="N862" t="str">
            <v>0</v>
          </cell>
          <cell r="O862" t="str">
            <v>0</v>
          </cell>
          <cell r="P862" t="str">
            <v>0</v>
          </cell>
          <cell r="Q862">
            <v>177306</v>
          </cell>
          <cell r="R862">
            <v>0</v>
          </cell>
          <cell r="S862">
            <v>0</v>
          </cell>
          <cell r="T862">
            <v>140986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318292</v>
          </cell>
          <cell r="AC862">
            <v>0</v>
          </cell>
          <cell r="AD862">
            <v>0</v>
          </cell>
          <cell r="AE862">
            <v>0</v>
          </cell>
        </row>
        <row r="863">
          <cell r="B863" t="str">
            <v>024414-000-45-02</v>
          </cell>
          <cell r="C863" t="str">
            <v>024414</v>
          </cell>
          <cell r="D863" t="str">
            <v>三戸町</v>
          </cell>
          <cell r="E863" t="str">
            <v>000</v>
          </cell>
          <cell r="G863" t="str">
            <v>45</v>
          </cell>
          <cell r="H863" t="str">
            <v>02</v>
          </cell>
          <cell r="I863" t="str">
            <v>0</v>
          </cell>
          <cell r="J863" t="str">
            <v>4</v>
          </cell>
          <cell r="K863" t="str">
            <v>1</v>
          </cell>
          <cell r="L863" t="str">
            <v>0</v>
          </cell>
          <cell r="M863" t="str">
            <v>0</v>
          </cell>
          <cell r="N863" t="str">
            <v>0</v>
          </cell>
          <cell r="O863" t="str">
            <v>0</v>
          </cell>
          <cell r="P863" t="str">
            <v>0</v>
          </cell>
          <cell r="Q863">
            <v>74509</v>
          </cell>
          <cell r="R863">
            <v>0</v>
          </cell>
          <cell r="S863">
            <v>0</v>
          </cell>
          <cell r="T863">
            <v>3743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78252</v>
          </cell>
          <cell r="AC863">
            <v>0</v>
          </cell>
          <cell r="AD863">
            <v>0</v>
          </cell>
          <cell r="AE863">
            <v>0</v>
          </cell>
        </row>
        <row r="864">
          <cell r="B864" t="str">
            <v>024414-000-45-03</v>
          </cell>
          <cell r="C864" t="str">
            <v>024414</v>
          </cell>
          <cell r="D864" t="str">
            <v>三戸町</v>
          </cell>
          <cell r="E864" t="str">
            <v>000</v>
          </cell>
          <cell r="G864" t="str">
            <v>45</v>
          </cell>
          <cell r="H864" t="str">
            <v>03</v>
          </cell>
          <cell r="I864" t="str">
            <v>0</v>
          </cell>
          <cell r="J864" t="str">
            <v>4</v>
          </cell>
          <cell r="K864" t="str">
            <v>1</v>
          </cell>
          <cell r="L864" t="str">
            <v>0</v>
          </cell>
          <cell r="M864" t="str">
            <v>0</v>
          </cell>
          <cell r="N864" t="str">
            <v>0</v>
          </cell>
          <cell r="O864" t="str">
            <v>0</v>
          </cell>
          <cell r="P864" t="str">
            <v>0</v>
          </cell>
          <cell r="Q864">
            <v>181006</v>
          </cell>
          <cell r="R864">
            <v>0</v>
          </cell>
          <cell r="S864">
            <v>0</v>
          </cell>
          <cell r="T864">
            <v>141975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322981</v>
          </cell>
          <cell r="AC864">
            <v>0</v>
          </cell>
          <cell r="AD864">
            <v>0</v>
          </cell>
          <cell r="AE864">
            <v>0</v>
          </cell>
        </row>
        <row r="865">
          <cell r="B865" t="str">
            <v>024414-000-45-04</v>
          </cell>
          <cell r="C865" t="str">
            <v>024414</v>
          </cell>
          <cell r="D865" t="str">
            <v>三戸町</v>
          </cell>
          <cell r="E865" t="str">
            <v>000</v>
          </cell>
          <cell r="G865" t="str">
            <v>45</v>
          </cell>
          <cell r="H865" t="str">
            <v>04</v>
          </cell>
          <cell r="I865" t="str">
            <v>0</v>
          </cell>
          <cell r="J865" t="str">
            <v>4</v>
          </cell>
          <cell r="K865" t="str">
            <v>1</v>
          </cell>
          <cell r="L865" t="str">
            <v>0</v>
          </cell>
          <cell r="M865" t="str">
            <v>0</v>
          </cell>
          <cell r="N865" t="str">
            <v>0</v>
          </cell>
          <cell r="O865" t="str">
            <v>0</v>
          </cell>
          <cell r="P865" t="str">
            <v>0</v>
          </cell>
          <cell r="Q865">
            <v>70808</v>
          </cell>
          <cell r="R865">
            <v>0</v>
          </cell>
          <cell r="S865">
            <v>0</v>
          </cell>
          <cell r="T865">
            <v>2754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73562</v>
          </cell>
          <cell r="AC865">
            <v>0</v>
          </cell>
          <cell r="AD865">
            <v>0</v>
          </cell>
          <cell r="AE865">
            <v>0</v>
          </cell>
        </row>
        <row r="866">
          <cell r="B866" t="str">
            <v>024414-000-45-05</v>
          </cell>
          <cell r="C866" t="str">
            <v>024414</v>
          </cell>
          <cell r="D866" t="str">
            <v>三戸町</v>
          </cell>
          <cell r="E866" t="str">
            <v>000</v>
          </cell>
          <cell r="G866" t="str">
            <v>45</v>
          </cell>
          <cell r="H866" t="str">
            <v>05</v>
          </cell>
          <cell r="I866" t="str">
            <v>0</v>
          </cell>
          <cell r="J866" t="str">
            <v>4</v>
          </cell>
          <cell r="K866" t="str">
            <v>1</v>
          </cell>
          <cell r="L866" t="str">
            <v>0</v>
          </cell>
          <cell r="M866" t="str">
            <v>0</v>
          </cell>
          <cell r="N866" t="str">
            <v>0</v>
          </cell>
          <cell r="O866" t="str">
            <v>0</v>
          </cell>
          <cell r="P866" t="str">
            <v>0</v>
          </cell>
          <cell r="Q866">
            <v>184788</v>
          </cell>
          <cell r="R866">
            <v>0</v>
          </cell>
          <cell r="S866">
            <v>0</v>
          </cell>
          <cell r="T866">
            <v>142970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327758</v>
          </cell>
          <cell r="AC866">
            <v>0</v>
          </cell>
          <cell r="AD866">
            <v>0</v>
          </cell>
          <cell r="AE866">
            <v>0</v>
          </cell>
        </row>
        <row r="867">
          <cell r="B867" t="str">
            <v>024414-000-45-06</v>
          </cell>
          <cell r="C867" t="str">
            <v>024414</v>
          </cell>
          <cell r="D867" t="str">
            <v>三戸町</v>
          </cell>
          <cell r="E867" t="str">
            <v>000</v>
          </cell>
          <cell r="G867" t="str">
            <v>45</v>
          </cell>
          <cell r="H867" t="str">
            <v>06</v>
          </cell>
          <cell r="I867" t="str">
            <v>0</v>
          </cell>
          <cell r="J867" t="str">
            <v>4</v>
          </cell>
          <cell r="K867" t="str">
            <v>1</v>
          </cell>
          <cell r="L867" t="str">
            <v>0</v>
          </cell>
          <cell r="M867" t="str">
            <v>0</v>
          </cell>
          <cell r="N867" t="str">
            <v>0</v>
          </cell>
          <cell r="O867" t="str">
            <v>0</v>
          </cell>
          <cell r="P867" t="str">
            <v>0</v>
          </cell>
          <cell r="Q867">
            <v>67026</v>
          </cell>
          <cell r="R867">
            <v>0</v>
          </cell>
          <cell r="S867">
            <v>0</v>
          </cell>
          <cell r="T867">
            <v>1759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68785</v>
          </cell>
          <cell r="AC867">
            <v>0</v>
          </cell>
          <cell r="AD867">
            <v>0</v>
          </cell>
          <cell r="AE867">
            <v>0</v>
          </cell>
        </row>
        <row r="868">
          <cell r="B868" t="str">
            <v>024414-000-45-07</v>
          </cell>
          <cell r="C868" t="str">
            <v>024414</v>
          </cell>
          <cell r="D868" t="str">
            <v>三戸町</v>
          </cell>
          <cell r="E868" t="str">
            <v>000</v>
          </cell>
          <cell r="G868" t="str">
            <v>45</v>
          </cell>
          <cell r="H868" t="str">
            <v>07</v>
          </cell>
          <cell r="I868" t="str">
            <v>0</v>
          </cell>
          <cell r="J868" t="str">
            <v>4</v>
          </cell>
          <cell r="K868" t="str">
            <v>1</v>
          </cell>
          <cell r="L868" t="str">
            <v>0</v>
          </cell>
          <cell r="M868" t="str">
            <v>0</v>
          </cell>
          <cell r="N868" t="str">
            <v>0</v>
          </cell>
          <cell r="O868" t="str">
            <v>0</v>
          </cell>
          <cell r="P868" t="str">
            <v>0</v>
          </cell>
          <cell r="Q868">
            <v>188292</v>
          </cell>
          <cell r="R868">
            <v>0</v>
          </cell>
          <cell r="S868">
            <v>0</v>
          </cell>
          <cell r="T868">
            <v>143973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332265</v>
          </cell>
          <cell r="AC868">
            <v>0</v>
          </cell>
          <cell r="AD868">
            <v>0</v>
          </cell>
          <cell r="AE868">
            <v>0</v>
          </cell>
        </row>
        <row r="869">
          <cell r="B869" t="str">
            <v>024414-000-45-08</v>
          </cell>
          <cell r="C869" t="str">
            <v>024414</v>
          </cell>
          <cell r="D869" t="str">
            <v>三戸町</v>
          </cell>
          <cell r="E869" t="str">
            <v>000</v>
          </cell>
          <cell r="G869" t="str">
            <v>45</v>
          </cell>
          <cell r="H869" t="str">
            <v>08</v>
          </cell>
          <cell r="I869" t="str">
            <v>0</v>
          </cell>
          <cell r="J869" t="str">
            <v>4</v>
          </cell>
          <cell r="K869" t="str">
            <v>1</v>
          </cell>
          <cell r="L869" t="str">
            <v>0</v>
          </cell>
          <cell r="M869" t="str">
            <v>0</v>
          </cell>
          <cell r="N869" t="str">
            <v>0</v>
          </cell>
          <cell r="O869" t="str">
            <v>0</v>
          </cell>
          <cell r="P869" t="str">
            <v>0</v>
          </cell>
          <cell r="Q869">
            <v>63169</v>
          </cell>
          <cell r="R869">
            <v>0</v>
          </cell>
          <cell r="S869">
            <v>0</v>
          </cell>
          <cell r="T869">
            <v>756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63925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024414-000-45-09</v>
          </cell>
          <cell r="C870" t="str">
            <v>024414</v>
          </cell>
          <cell r="D870" t="str">
            <v>三戸町</v>
          </cell>
          <cell r="E870" t="str">
            <v>000</v>
          </cell>
          <cell r="G870" t="str">
            <v>45</v>
          </cell>
          <cell r="H870" t="str">
            <v>09</v>
          </cell>
          <cell r="I870" t="str">
            <v>0</v>
          </cell>
          <cell r="J870" t="str">
            <v>4</v>
          </cell>
          <cell r="K870" t="str">
            <v>1</v>
          </cell>
          <cell r="L870" t="str">
            <v>0</v>
          </cell>
          <cell r="M870" t="str">
            <v>0</v>
          </cell>
          <cell r="N870" t="str">
            <v>0</v>
          </cell>
          <cell r="O870" t="str">
            <v>0</v>
          </cell>
          <cell r="P870" t="str">
            <v>0</v>
          </cell>
          <cell r="Q870">
            <v>192214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192214</v>
          </cell>
          <cell r="AC870">
            <v>0</v>
          </cell>
          <cell r="AD870">
            <v>0</v>
          </cell>
          <cell r="AE870">
            <v>0</v>
          </cell>
        </row>
        <row r="871">
          <cell r="B871" t="str">
            <v>024414-000-45-10</v>
          </cell>
          <cell r="C871" t="str">
            <v>024414</v>
          </cell>
          <cell r="D871" t="str">
            <v>三戸町</v>
          </cell>
          <cell r="E871" t="str">
            <v>000</v>
          </cell>
          <cell r="G871" t="str">
            <v>45</v>
          </cell>
          <cell r="H871" t="str">
            <v>10</v>
          </cell>
          <cell r="I871" t="str">
            <v>0</v>
          </cell>
          <cell r="J871" t="str">
            <v>4</v>
          </cell>
          <cell r="K871" t="str">
            <v>1</v>
          </cell>
          <cell r="L871" t="str">
            <v>0</v>
          </cell>
          <cell r="M871" t="str">
            <v>0</v>
          </cell>
          <cell r="N871" t="str">
            <v>0</v>
          </cell>
          <cell r="O871" t="str">
            <v>0</v>
          </cell>
          <cell r="P871" t="str">
            <v>0</v>
          </cell>
          <cell r="Q871">
            <v>59247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59247</v>
          </cell>
          <cell r="AC871">
            <v>0</v>
          </cell>
          <cell r="AD871">
            <v>0</v>
          </cell>
          <cell r="AE871">
            <v>0</v>
          </cell>
        </row>
        <row r="872">
          <cell r="B872" t="str">
            <v>024414-000-45-11</v>
          </cell>
          <cell r="C872" t="str">
            <v>024414</v>
          </cell>
          <cell r="D872" t="str">
            <v>三戸町</v>
          </cell>
          <cell r="E872" t="str">
            <v>000</v>
          </cell>
          <cell r="G872" t="str">
            <v>45</v>
          </cell>
          <cell r="H872" t="str">
            <v>11</v>
          </cell>
          <cell r="I872" t="str">
            <v>0</v>
          </cell>
          <cell r="J872" t="str">
            <v>4</v>
          </cell>
          <cell r="K872" t="str">
            <v>1</v>
          </cell>
          <cell r="L872" t="str">
            <v>0</v>
          </cell>
          <cell r="M872" t="str">
            <v>0</v>
          </cell>
          <cell r="N872" t="str">
            <v>0</v>
          </cell>
          <cell r="O872" t="str">
            <v>0</v>
          </cell>
          <cell r="P872" t="str">
            <v>0</v>
          </cell>
          <cell r="Q872">
            <v>196221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196221</v>
          </cell>
          <cell r="AC872">
            <v>0</v>
          </cell>
          <cell r="AD872">
            <v>0</v>
          </cell>
          <cell r="AE872">
            <v>0</v>
          </cell>
        </row>
        <row r="873">
          <cell r="B873" t="str">
            <v>024414-000-45-12</v>
          </cell>
          <cell r="C873" t="str">
            <v>024414</v>
          </cell>
          <cell r="D873" t="str">
            <v>三戸町</v>
          </cell>
          <cell r="E873" t="str">
            <v>000</v>
          </cell>
          <cell r="G873" t="str">
            <v>45</v>
          </cell>
          <cell r="H873" t="str">
            <v>12</v>
          </cell>
          <cell r="I873" t="str">
            <v>0</v>
          </cell>
          <cell r="J873" t="str">
            <v>4</v>
          </cell>
          <cell r="K873" t="str">
            <v>1</v>
          </cell>
          <cell r="L873" t="str">
            <v>0</v>
          </cell>
          <cell r="M873" t="str">
            <v>0</v>
          </cell>
          <cell r="N873" t="str">
            <v>0</v>
          </cell>
          <cell r="O873" t="str">
            <v>0</v>
          </cell>
          <cell r="P873" t="str">
            <v>0</v>
          </cell>
          <cell r="Q873">
            <v>55240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55240</v>
          </cell>
          <cell r="AC873">
            <v>0</v>
          </cell>
          <cell r="AD873">
            <v>0</v>
          </cell>
          <cell r="AE873">
            <v>0</v>
          </cell>
        </row>
        <row r="874">
          <cell r="B874" t="str">
            <v>024414-000-45-13</v>
          </cell>
          <cell r="C874" t="str">
            <v>024414</v>
          </cell>
          <cell r="D874" t="str">
            <v>三戸町</v>
          </cell>
          <cell r="E874" t="str">
            <v>000</v>
          </cell>
          <cell r="G874" t="str">
            <v>45</v>
          </cell>
          <cell r="H874" t="str">
            <v>13</v>
          </cell>
          <cell r="I874" t="str">
            <v>0</v>
          </cell>
          <cell r="J874" t="str">
            <v>4</v>
          </cell>
          <cell r="K874" t="str">
            <v>1</v>
          </cell>
          <cell r="L874" t="str">
            <v>0</v>
          </cell>
          <cell r="M874" t="str">
            <v>0</v>
          </cell>
          <cell r="N874" t="str">
            <v>0</v>
          </cell>
          <cell r="O874" t="str">
            <v>0</v>
          </cell>
          <cell r="P874" t="str">
            <v>0</v>
          </cell>
          <cell r="Q874">
            <v>200314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200314</v>
          </cell>
          <cell r="AC874">
            <v>0</v>
          </cell>
          <cell r="AD874">
            <v>0</v>
          </cell>
          <cell r="AE874">
            <v>0</v>
          </cell>
        </row>
        <row r="875">
          <cell r="B875" t="str">
            <v>024414-000-45-14</v>
          </cell>
          <cell r="C875" t="str">
            <v>024414</v>
          </cell>
          <cell r="D875" t="str">
            <v>三戸町</v>
          </cell>
          <cell r="E875" t="str">
            <v>000</v>
          </cell>
          <cell r="G875" t="str">
            <v>45</v>
          </cell>
          <cell r="H875" t="str">
            <v>14</v>
          </cell>
          <cell r="I875" t="str">
            <v>0</v>
          </cell>
          <cell r="J875" t="str">
            <v>4</v>
          </cell>
          <cell r="K875" t="str">
            <v>1</v>
          </cell>
          <cell r="L875" t="str">
            <v>0</v>
          </cell>
          <cell r="M875" t="str">
            <v>0</v>
          </cell>
          <cell r="N875" t="str">
            <v>0</v>
          </cell>
          <cell r="O875" t="str">
            <v>0</v>
          </cell>
          <cell r="P875" t="str">
            <v>0</v>
          </cell>
          <cell r="Q875">
            <v>51147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51147</v>
          </cell>
          <cell r="AC875">
            <v>0</v>
          </cell>
          <cell r="AD875">
            <v>0</v>
          </cell>
          <cell r="AE875">
            <v>0</v>
          </cell>
        </row>
        <row r="876">
          <cell r="B876" t="str">
            <v>024414-000-45-15</v>
          </cell>
          <cell r="C876" t="str">
            <v>024414</v>
          </cell>
          <cell r="D876" t="str">
            <v>三戸町</v>
          </cell>
          <cell r="E876" t="str">
            <v>000</v>
          </cell>
          <cell r="G876" t="str">
            <v>45</v>
          </cell>
          <cell r="H876" t="str">
            <v>15</v>
          </cell>
          <cell r="I876" t="str">
            <v>0</v>
          </cell>
          <cell r="J876" t="str">
            <v>4</v>
          </cell>
          <cell r="K876" t="str">
            <v>1</v>
          </cell>
          <cell r="L876" t="str">
            <v>0</v>
          </cell>
          <cell r="M876" t="str">
            <v>0</v>
          </cell>
          <cell r="N876" t="str">
            <v>0</v>
          </cell>
          <cell r="O876" t="str">
            <v>0</v>
          </cell>
          <cell r="P876" t="str">
            <v>0</v>
          </cell>
          <cell r="Q876">
            <v>204496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204496</v>
          </cell>
          <cell r="AC876">
            <v>0</v>
          </cell>
          <cell r="AD876">
            <v>0</v>
          </cell>
          <cell r="AE876">
            <v>0</v>
          </cell>
        </row>
        <row r="877">
          <cell r="B877" t="str">
            <v>024414-000-45-16</v>
          </cell>
          <cell r="C877" t="str">
            <v>024414</v>
          </cell>
          <cell r="D877" t="str">
            <v>三戸町</v>
          </cell>
          <cell r="E877" t="str">
            <v>000</v>
          </cell>
          <cell r="G877" t="str">
            <v>45</v>
          </cell>
          <cell r="H877" t="str">
            <v>16</v>
          </cell>
          <cell r="I877" t="str">
            <v>0</v>
          </cell>
          <cell r="J877" t="str">
            <v>4</v>
          </cell>
          <cell r="K877" t="str">
            <v>1</v>
          </cell>
          <cell r="L877" t="str">
            <v>0</v>
          </cell>
          <cell r="M877" t="str">
            <v>0</v>
          </cell>
          <cell r="N877" t="str">
            <v>0</v>
          </cell>
          <cell r="O877" t="str">
            <v>0</v>
          </cell>
          <cell r="P877" t="str">
            <v>0</v>
          </cell>
          <cell r="Q877">
            <v>46966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46966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024414-000-45-17</v>
          </cell>
          <cell r="C878" t="str">
            <v>024414</v>
          </cell>
          <cell r="D878" t="str">
            <v>三戸町</v>
          </cell>
          <cell r="E878" t="str">
            <v>000</v>
          </cell>
          <cell r="G878" t="str">
            <v>45</v>
          </cell>
          <cell r="H878" t="str">
            <v>17</v>
          </cell>
          <cell r="I878" t="str">
            <v>0</v>
          </cell>
          <cell r="J878" t="str">
            <v>4</v>
          </cell>
          <cell r="K878" t="str">
            <v>1</v>
          </cell>
          <cell r="L878" t="str">
            <v>0</v>
          </cell>
          <cell r="M878" t="str">
            <v>0</v>
          </cell>
          <cell r="N878" t="str">
            <v>0</v>
          </cell>
          <cell r="O878" t="str">
            <v>0</v>
          </cell>
          <cell r="P878" t="str">
            <v>0</v>
          </cell>
          <cell r="Q878">
            <v>208768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208768</v>
          </cell>
          <cell r="AC878">
            <v>0</v>
          </cell>
          <cell r="AD878">
            <v>0</v>
          </cell>
          <cell r="AE878">
            <v>0</v>
          </cell>
        </row>
        <row r="879">
          <cell r="B879" t="str">
            <v>024414-000-45-18</v>
          </cell>
          <cell r="C879" t="str">
            <v>024414</v>
          </cell>
          <cell r="D879" t="str">
            <v>三戸町</v>
          </cell>
          <cell r="E879" t="str">
            <v>000</v>
          </cell>
          <cell r="G879" t="str">
            <v>45</v>
          </cell>
          <cell r="H879" t="str">
            <v>18</v>
          </cell>
          <cell r="I879" t="str">
            <v>0</v>
          </cell>
          <cell r="J879" t="str">
            <v>4</v>
          </cell>
          <cell r="K879" t="str">
            <v>1</v>
          </cell>
          <cell r="L879" t="str">
            <v>0</v>
          </cell>
          <cell r="M879" t="str">
            <v>0</v>
          </cell>
          <cell r="N879" t="str">
            <v>0</v>
          </cell>
          <cell r="O879" t="str">
            <v>0</v>
          </cell>
          <cell r="P879" t="str">
            <v>0</v>
          </cell>
          <cell r="Q879">
            <v>42694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42694</v>
          </cell>
          <cell r="AC879">
            <v>0</v>
          </cell>
          <cell r="AD879">
            <v>0</v>
          </cell>
          <cell r="AE879">
            <v>0</v>
          </cell>
        </row>
        <row r="880">
          <cell r="B880" t="str">
            <v>024414-000-45-19</v>
          </cell>
          <cell r="C880" t="str">
            <v>024414</v>
          </cell>
          <cell r="D880" t="str">
            <v>三戸町</v>
          </cell>
          <cell r="E880" t="str">
            <v>000</v>
          </cell>
          <cell r="G880" t="str">
            <v>45</v>
          </cell>
          <cell r="H880" t="str">
            <v>19</v>
          </cell>
          <cell r="I880" t="str">
            <v>0</v>
          </cell>
          <cell r="J880" t="str">
            <v>4</v>
          </cell>
          <cell r="K880" t="str">
            <v>1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>
            <v>213133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213133</v>
          </cell>
          <cell r="AC880">
            <v>0</v>
          </cell>
          <cell r="AD880">
            <v>0</v>
          </cell>
          <cell r="AE880">
            <v>0</v>
          </cell>
        </row>
        <row r="881">
          <cell r="B881" t="str">
            <v>024414-000-45-20</v>
          </cell>
          <cell r="C881" t="str">
            <v>024414</v>
          </cell>
          <cell r="D881" t="str">
            <v>三戸町</v>
          </cell>
          <cell r="E881" t="str">
            <v>000</v>
          </cell>
          <cell r="G881" t="str">
            <v>45</v>
          </cell>
          <cell r="H881" t="str">
            <v>20</v>
          </cell>
          <cell r="I881" t="str">
            <v>0</v>
          </cell>
          <cell r="J881" t="str">
            <v>4</v>
          </cell>
          <cell r="K881" t="str">
            <v>1</v>
          </cell>
          <cell r="L881" t="str">
            <v>0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>
            <v>38329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38329</v>
          </cell>
          <cell r="AC881">
            <v>0</v>
          </cell>
          <cell r="AD881">
            <v>0</v>
          </cell>
          <cell r="AE881">
            <v>0</v>
          </cell>
        </row>
        <row r="882">
          <cell r="B882" t="str">
            <v>024414-000-45-21</v>
          </cell>
          <cell r="C882" t="str">
            <v>024414</v>
          </cell>
          <cell r="D882" t="str">
            <v>三戸町</v>
          </cell>
          <cell r="E882" t="str">
            <v>000</v>
          </cell>
          <cell r="G882" t="str">
            <v>45</v>
          </cell>
          <cell r="H882" t="str">
            <v>21</v>
          </cell>
          <cell r="I882" t="str">
            <v>0</v>
          </cell>
          <cell r="J882" t="str">
            <v>4</v>
          </cell>
          <cell r="K882" t="str">
            <v>1</v>
          </cell>
          <cell r="L882" t="str">
            <v>0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>
            <v>1736774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1736774</v>
          </cell>
          <cell r="AC882">
            <v>0</v>
          </cell>
          <cell r="AD882">
            <v>0</v>
          </cell>
          <cell r="AE882">
            <v>0</v>
          </cell>
        </row>
        <row r="883">
          <cell r="B883" t="str">
            <v>024414-000-45-22</v>
          </cell>
          <cell r="C883" t="str">
            <v>024414</v>
          </cell>
          <cell r="D883" t="str">
            <v>三戸町</v>
          </cell>
          <cell r="E883" t="str">
            <v>000</v>
          </cell>
          <cell r="G883" t="str">
            <v>45</v>
          </cell>
          <cell r="H883" t="str">
            <v>22</v>
          </cell>
          <cell r="I883" t="str">
            <v>0</v>
          </cell>
          <cell r="J883" t="str">
            <v>4</v>
          </cell>
          <cell r="K883" t="str">
            <v>1</v>
          </cell>
          <cell r="L883" t="str">
            <v>0</v>
          </cell>
          <cell r="M883" t="str">
            <v>0</v>
          </cell>
          <cell r="N883" t="str">
            <v>0</v>
          </cell>
          <cell r="O883" t="str">
            <v>0</v>
          </cell>
          <cell r="P883" t="str">
            <v>0</v>
          </cell>
          <cell r="Q883">
            <v>146182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146182</v>
          </cell>
          <cell r="AC883">
            <v>0</v>
          </cell>
          <cell r="AD883">
            <v>0</v>
          </cell>
          <cell r="AE883">
            <v>0</v>
          </cell>
        </row>
        <row r="884">
          <cell r="B884" t="str">
            <v>024414-000-45-23</v>
          </cell>
          <cell r="C884" t="str">
            <v>024414</v>
          </cell>
          <cell r="D884" t="str">
            <v>三戸町</v>
          </cell>
          <cell r="E884" t="str">
            <v>000</v>
          </cell>
          <cell r="G884" t="str">
            <v>45</v>
          </cell>
          <cell r="H884" t="str">
            <v>23</v>
          </cell>
          <cell r="I884" t="str">
            <v>0</v>
          </cell>
          <cell r="J884" t="str">
            <v>4</v>
          </cell>
          <cell r="K884" t="str">
            <v>1</v>
          </cell>
          <cell r="L884" t="str">
            <v>0</v>
          </cell>
          <cell r="M884" t="str">
            <v>0</v>
          </cell>
          <cell r="N884" t="str">
            <v>0</v>
          </cell>
          <cell r="O884" t="str">
            <v>0</v>
          </cell>
          <cell r="P884" t="str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</row>
        <row r="885">
          <cell r="B885" t="str">
            <v>024414-000-45-24</v>
          </cell>
          <cell r="C885" t="str">
            <v>024414</v>
          </cell>
          <cell r="D885" t="str">
            <v>三戸町</v>
          </cell>
          <cell r="E885" t="str">
            <v>000</v>
          </cell>
          <cell r="G885" t="str">
            <v>45</v>
          </cell>
          <cell r="H885" t="str">
            <v>24</v>
          </cell>
          <cell r="I885" t="str">
            <v>0</v>
          </cell>
          <cell r="J885" t="str">
            <v>4</v>
          </cell>
          <cell r="K885" t="str">
            <v>1</v>
          </cell>
          <cell r="L885" t="str">
            <v>0</v>
          </cell>
          <cell r="M885" t="str">
            <v>0</v>
          </cell>
          <cell r="N885" t="str">
            <v>0</v>
          </cell>
          <cell r="O885" t="str">
            <v>0</v>
          </cell>
          <cell r="P885" t="str">
            <v>0</v>
          </cell>
          <cell r="Q885">
            <v>3683312</v>
          </cell>
          <cell r="R885">
            <v>0</v>
          </cell>
          <cell r="S885">
            <v>0</v>
          </cell>
          <cell r="T885">
            <v>569904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4253216</v>
          </cell>
          <cell r="AC885">
            <v>0</v>
          </cell>
          <cell r="AD885">
            <v>0</v>
          </cell>
          <cell r="AE885">
            <v>0</v>
          </cell>
        </row>
        <row r="886">
          <cell r="B886" t="str">
            <v>024414-001-09-01</v>
          </cell>
          <cell r="C886" t="str">
            <v>024414</v>
          </cell>
          <cell r="D886" t="str">
            <v>三戸町</v>
          </cell>
          <cell r="E886" t="str">
            <v>001</v>
          </cell>
          <cell r="F886" t="str">
            <v>国保三戸中央病院</v>
          </cell>
          <cell r="G886" t="str">
            <v>09</v>
          </cell>
          <cell r="H886" t="str">
            <v>01</v>
          </cell>
          <cell r="I886" t="str">
            <v>6</v>
          </cell>
          <cell r="J886" t="str">
            <v>4</v>
          </cell>
          <cell r="K886" t="str">
            <v>1</v>
          </cell>
          <cell r="L886" t="str">
            <v>5</v>
          </cell>
          <cell r="M886" t="str">
            <v>3</v>
          </cell>
          <cell r="N886" t="str">
            <v>0</v>
          </cell>
          <cell r="O886" t="str">
            <v>0</v>
          </cell>
          <cell r="P886" t="str">
            <v>0</v>
          </cell>
          <cell r="Q886">
            <v>3320201</v>
          </cell>
          <cell r="R886">
            <v>3410401</v>
          </cell>
          <cell r="S886">
            <v>6730602</v>
          </cell>
          <cell r="T886">
            <v>2</v>
          </cell>
          <cell r="U886">
            <v>2</v>
          </cell>
          <cell r="V886">
            <v>1</v>
          </cell>
          <cell r="W886">
            <v>144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144</v>
          </cell>
          <cell r="AC886">
            <v>2</v>
          </cell>
          <cell r="AD886">
            <v>10616</v>
          </cell>
          <cell r="AE886">
            <v>0</v>
          </cell>
          <cell r="AF886">
            <v>0</v>
          </cell>
          <cell r="AG886">
            <v>10616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1</v>
          </cell>
          <cell r="AN886">
            <v>5</v>
          </cell>
          <cell r="AO886">
            <v>0</v>
          </cell>
          <cell r="AP886">
            <v>2</v>
          </cell>
          <cell r="AQ886">
            <v>3</v>
          </cell>
          <cell r="AR886">
            <v>0</v>
          </cell>
          <cell r="AS886">
            <v>366</v>
          </cell>
          <cell r="AT886">
            <v>28241</v>
          </cell>
          <cell r="AU886">
            <v>244</v>
          </cell>
          <cell r="AV886">
            <v>78774</v>
          </cell>
          <cell r="AW886">
            <v>107625</v>
          </cell>
          <cell r="AX886">
            <v>155</v>
          </cell>
          <cell r="AY886">
            <v>155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2433</v>
          </cell>
        </row>
        <row r="887">
          <cell r="B887" t="str">
            <v>024414-001-20-01</v>
          </cell>
          <cell r="C887" t="str">
            <v>024414</v>
          </cell>
          <cell r="D887" t="str">
            <v>三戸町</v>
          </cell>
          <cell r="E887" t="str">
            <v>001</v>
          </cell>
          <cell r="F887" t="str">
            <v>国保三戸中央病院</v>
          </cell>
          <cell r="G887" t="str">
            <v>20</v>
          </cell>
          <cell r="H887" t="str">
            <v>01</v>
          </cell>
          <cell r="I887" t="str">
            <v>6</v>
          </cell>
          <cell r="J887" t="str">
            <v>4</v>
          </cell>
          <cell r="K887" t="str">
            <v>1</v>
          </cell>
          <cell r="L887" t="str">
            <v>5</v>
          </cell>
          <cell r="M887" t="str">
            <v>3</v>
          </cell>
          <cell r="N887" t="str">
            <v>0</v>
          </cell>
          <cell r="O887" t="str">
            <v>0</v>
          </cell>
          <cell r="P887" t="str">
            <v>0</v>
          </cell>
          <cell r="Q887">
            <v>1849926</v>
          </cell>
          <cell r="R887">
            <v>1581644</v>
          </cell>
          <cell r="S887">
            <v>795160</v>
          </cell>
          <cell r="T887">
            <v>510992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275492</v>
          </cell>
          <cell r="AC887">
            <v>219064</v>
          </cell>
          <cell r="AD887">
            <v>56428</v>
          </cell>
          <cell r="AE887">
            <v>190757</v>
          </cell>
          <cell r="AF887">
            <v>0</v>
          </cell>
          <cell r="AG887">
            <v>0</v>
          </cell>
          <cell r="AH887">
            <v>1946</v>
          </cell>
          <cell r="AI887">
            <v>1946</v>
          </cell>
          <cell r="AJ887">
            <v>49791</v>
          </cell>
          <cell r="AK887">
            <v>118980</v>
          </cell>
          <cell r="AL887">
            <v>18094</v>
          </cell>
          <cell r="AM887">
            <v>1749119</v>
          </cell>
          <cell r="AN887">
            <v>1616386</v>
          </cell>
          <cell r="AO887">
            <v>838805</v>
          </cell>
          <cell r="AP887">
            <v>196314</v>
          </cell>
          <cell r="AQ887">
            <v>83857</v>
          </cell>
          <cell r="AR887">
            <v>0</v>
          </cell>
          <cell r="AS887">
            <v>0</v>
          </cell>
          <cell r="AT887">
            <v>497410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127499</v>
          </cell>
          <cell r="BB887">
            <v>85284</v>
          </cell>
          <cell r="BC887">
            <v>0</v>
          </cell>
          <cell r="BD887">
            <v>0</v>
          </cell>
          <cell r="BE887">
            <v>13742</v>
          </cell>
          <cell r="BF887">
            <v>28473</v>
          </cell>
          <cell r="BG887">
            <v>28516</v>
          </cell>
          <cell r="BH887">
            <v>0</v>
          </cell>
          <cell r="BI887">
            <v>77525</v>
          </cell>
          <cell r="BJ887">
            <v>77525</v>
          </cell>
          <cell r="BK887">
            <v>0</v>
          </cell>
          <cell r="BL887">
            <v>0</v>
          </cell>
          <cell r="BM887">
            <v>5234</v>
          </cell>
          <cell r="BN887">
            <v>0</v>
          </cell>
          <cell r="BO887">
            <v>5234</v>
          </cell>
          <cell r="BP887">
            <v>100807</v>
          </cell>
          <cell r="BQ887">
            <v>0</v>
          </cell>
          <cell r="BR887">
            <v>-2265208</v>
          </cell>
          <cell r="BS887">
            <v>-2164401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</row>
        <row r="888">
          <cell r="B888" t="str">
            <v>024414-001-20-02</v>
          </cell>
          <cell r="C888" t="str">
            <v>024414</v>
          </cell>
          <cell r="D888" t="str">
            <v>三戸町</v>
          </cell>
          <cell r="E888" t="str">
            <v>001</v>
          </cell>
          <cell r="F888" t="str">
            <v>国保三戸中央病院</v>
          </cell>
          <cell r="G888" t="str">
            <v>20</v>
          </cell>
          <cell r="H888" t="str">
            <v>02</v>
          </cell>
          <cell r="I888" t="str">
            <v>6</v>
          </cell>
          <cell r="J888" t="str">
            <v>4</v>
          </cell>
          <cell r="K888" t="str">
            <v>1</v>
          </cell>
          <cell r="L888" t="str">
            <v>5</v>
          </cell>
          <cell r="M888" t="str">
            <v>3</v>
          </cell>
          <cell r="N888" t="str">
            <v>0</v>
          </cell>
          <cell r="O888" t="str">
            <v>0</v>
          </cell>
          <cell r="P888" t="str">
            <v>0</v>
          </cell>
          <cell r="Q888">
            <v>0</v>
          </cell>
          <cell r="R888">
            <v>0</v>
          </cell>
          <cell r="S888">
            <v>465360</v>
          </cell>
          <cell r="T888">
            <v>465360</v>
          </cell>
          <cell r="U888">
            <v>0</v>
          </cell>
          <cell r="V888">
            <v>0</v>
          </cell>
          <cell r="W888">
            <v>0</v>
          </cell>
          <cell r="X888">
            <v>1849926</v>
          </cell>
          <cell r="Y888">
            <v>1853422</v>
          </cell>
          <cell r="Z888">
            <v>1715521</v>
          </cell>
          <cell r="AA888">
            <v>1741433</v>
          </cell>
          <cell r="AB888">
            <v>0</v>
          </cell>
          <cell r="AC888">
            <v>2655</v>
          </cell>
        </row>
        <row r="889">
          <cell r="B889" t="str">
            <v>024414-001-21-01</v>
          </cell>
          <cell r="C889" t="str">
            <v>024414</v>
          </cell>
          <cell r="D889" t="str">
            <v>三戸町</v>
          </cell>
          <cell r="E889" t="str">
            <v>001</v>
          </cell>
          <cell r="F889" t="str">
            <v>国保三戸中央病院</v>
          </cell>
          <cell r="G889" t="str">
            <v>21</v>
          </cell>
          <cell r="H889" t="str">
            <v>01</v>
          </cell>
          <cell r="I889" t="str">
            <v>6</v>
          </cell>
          <cell r="J889" t="str">
            <v>4</v>
          </cell>
          <cell r="K889" t="str">
            <v>1</v>
          </cell>
          <cell r="L889" t="str">
            <v>5</v>
          </cell>
          <cell r="M889" t="str">
            <v>3</v>
          </cell>
          <cell r="N889" t="str">
            <v>0</v>
          </cell>
          <cell r="O889" t="str">
            <v>0</v>
          </cell>
          <cell r="P889" t="str">
            <v>0</v>
          </cell>
          <cell r="Q889">
            <v>384857</v>
          </cell>
          <cell r="R889">
            <v>247375</v>
          </cell>
          <cell r="S889">
            <v>73411</v>
          </cell>
          <cell r="T889">
            <v>0</v>
          </cell>
          <cell r="U889">
            <v>133162</v>
          </cell>
          <cell r="V889">
            <v>838805</v>
          </cell>
          <cell r="W889">
            <v>85284</v>
          </cell>
          <cell r="X889">
            <v>82856</v>
          </cell>
          <cell r="Y889">
            <v>2428</v>
          </cell>
          <cell r="Z889">
            <v>0</v>
          </cell>
          <cell r="AA889">
            <v>83857</v>
          </cell>
          <cell r="AB889">
            <v>0</v>
          </cell>
          <cell r="AC889">
            <v>41374</v>
          </cell>
          <cell r="AD889">
            <v>3103</v>
          </cell>
          <cell r="AE889">
            <v>23443</v>
          </cell>
          <cell r="AF889">
            <v>0</v>
          </cell>
          <cell r="AG889">
            <v>0</v>
          </cell>
          <cell r="AH889">
            <v>0</v>
          </cell>
          <cell r="AI889">
            <v>103431</v>
          </cell>
          <cell r="AJ889">
            <v>26467</v>
          </cell>
          <cell r="AK889">
            <v>76283</v>
          </cell>
          <cell r="AL889">
            <v>102750</v>
          </cell>
          <cell r="AM889">
            <v>93564</v>
          </cell>
          <cell r="AN889">
            <v>196314</v>
          </cell>
          <cell r="AO889">
            <v>0</v>
          </cell>
          <cell r="AP889">
            <v>0</v>
          </cell>
          <cell r="AQ889">
            <v>0</v>
          </cell>
          <cell r="AR889">
            <v>368274</v>
          </cell>
          <cell r="AS889">
            <v>1743885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4725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1743885</v>
          </cell>
          <cell r="BV889">
            <v>0</v>
          </cell>
          <cell r="BW889">
            <v>54981</v>
          </cell>
          <cell r="BX889">
            <v>54981</v>
          </cell>
        </row>
        <row r="890">
          <cell r="B890" t="str">
            <v>024414-001-23-01</v>
          </cell>
          <cell r="C890" t="str">
            <v>024414</v>
          </cell>
          <cell r="D890" t="str">
            <v>三戸町</v>
          </cell>
          <cell r="E890" t="str">
            <v>001</v>
          </cell>
          <cell r="F890" t="str">
            <v>国保三戸中央病院</v>
          </cell>
          <cell r="G890" t="str">
            <v>23</v>
          </cell>
          <cell r="H890" t="str">
            <v>01</v>
          </cell>
          <cell r="I890" t="str">
            <v>6</v>
          </cell>
          <cell r="J890" t="str">
            <v>4</v>
          </cell>
          <cell r="K890" t="str">
            <v>1</v>
          </cell>
          <cell r="L890" t="str">
            <v>5</v>
          </cell>
          <cell r="M890" t="str">
            <v>3</v>
          </cell>
          <cell r="N890" t="str">
            <v>0</v>
          </cell>
          <cell r="O890" t="str">
            <v>0</v>
          </cell>
          <cell r="P890" t="str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126211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126211</v>
          </cell>
          <cell r="AD890">
            <v>0</v>
          </cell>
          <cell r="AE890">
            <v>0</v>
          </cell>
          <cell r="AF890">
            <v>126211</v>
          </cell>
          <cell r="AG890">
            <v>16533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16533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13266</v>
          </cell>
          <cell r="AU890">
            <v>3267</v>
          </cell>
          <cell r="AV890">
            <v>313689</v>
          </cell>
          <cell r="AW890">
            <v>0</v>
          </cell>
          <cell r="AX890">
            <v>0</v>
          </cell>
          <cell r="AY890">
            <v>0</v>
          </cell>
          <cell r="AZ890">
            <v>173684</v>
          </cell>
          <cell r="BA890">
            <v>140005</v>
          </cell>
          <cell r="BB890">
            <v>0</v>
          </cell>
          <cell r="BC890">
            <v>0</v>
          </cell>
          <cell r="BD890">
            <v>0</v>
          </cell>
          <cell r="BE890">
            <v>330222</v>
          </cell>
          <cell r="BF890">
            <v>0</v>
          </cell>
          <cell r="BG890">
            <v>204011</v>
          </cell>
          <cell r="BH890">
            <v>0</v>
          </cell>
          <cell r="BI890">
            <v>204011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204011</v>
          </cell>
          <cell r="BQ890">
            <v>0</v>
          </cell>
          <cell r="BR890">
            <v>0</v>
          </cell>
          <cell r="BS890">
            <v>4990297</v>
          </cell>
          <cell r="BT890">
            <v>376103</v>
          </cell>
          <cell r="BU890">
            <v>342158</v>
          </cell>
          <cell r="BV890">
            <v>775559</v>
          </cell>
          <cell r="BW890">
            <v>-272162</v>
          </cell>
          <cell r="BX890">
            <v>5538375</v>
          </cell>
        </row>
        <row r="891">
          <cell r="B891" t="str">
            <v>024414-001-23-02</v>
          </cell>
          <cell r="C891" t="str">
            <v>024414</v>
          </cell>
          <cell r="D891" t="str">
            <v>三戸町</v>
          </cell>
          <cell r="E891" t="str">
            <v>001</v>
          </cell>
          <cell r="F891" t="str">
            <v>国保三戸中央病院</v>
          </cell>
          <cell r="G891" t="str">
            <v>23</v>
          </cell>
          <cell r="H891" t="str">
            <v>02</v>
          </cell>
          <cell r="I891" t="str">
            <v>6</v>
          </cell>
          <cell r="J891" t="str">
            <v>4</v>
          </cell>
          <cell r="K891" t="str">
            <v>1</v>
          </cell>
          <cell r="L891" t="str">
            <v>5</v>
          </cell>
          <cell r="M891" t="str">
            <v>3</v>
          </cell>
          <cell r="N891" t="str">
            <v>0</v>
          </cell>
          <cell r="O891" t="str">
            <v>0</v>
          </cell>
          <cell r="P891" t="str">
            <v>0</v>
          </cell>
          <cell r="Q891">
            <v>11750330</v>
          </cell>
          <cell r="R891">
            <v>41145</v>
          </cell>
          <cell r="S891">
            <v>0</v>
          </cell>
          <cell r="T891">
            <v>0</v>
          </cell>
          <cell r="U891">
            <v>41145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16533</v>
          </cell>
          <cell r="AR891">
            <v>0</v>
          </cell>
          <cell r="AS891">
            <v>126211</v>
          </cell>
          <cell r="AT891">
            <v>121211</v>
          </cell>
          <cell r="AU891">
            <v>5000</v>
          </cell>
          <cell r="AV891">
            <v>5000</v>
          </cell>
          <cell r="AW891">
            <v>0</v>
          </cell>
          <cell r="AX891">
            <v>0</v>
          </cell>
          <cell r="AY891">
            <v>140005</v>
          </cell>
          <cell r="AZ891">
            <v>112945</v>
          </cell>
          <cell r="BA891">
            <v>112945</v>
          </cell>
          <cell r="BB891">
            <v>54981</v>
          </cell>
          <cell r="BC891">
            <v>54981</v>
          </cell>
          <cell r="BD891">
            <v>167926</v>
          </cell>
          <cell r="BE891">
            <v>167926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</row>
        <row r="892">
          <cell r="B892" t="str">
            <v>024414-001-25-01</v>
          </cell>
          <cell r="C892" t="str">
            <v>024414</v>
          </cell>
          <cell r="D892" t="str">
            <v>三戸町</v>
          </cell>
          <cell r="E892" t="str">
            <v>001</v>
          </cell>
          <cell r="F892" t="str">
            <v>国保三戸中央病院</v>
          </cell>
          <cell r="G892" t="str">
            <v>25</v>
          </cell>
          <cell r="H892" t="str">
            <v>01</v>
          </cell>
          <cell r="I892" t="str">
            <v>6</v>
          </cell>
          <cell r="J892" t="str">
            <v>4</v>
          </cell>
          <cell r="K892" t="str">
            <v>1</v>
          </cell>
          <cell r="L892" t="str">
            <v>5</v>
          </cell>
          <cell r="M892" t="str">
            <v>3</v>
          </cell>
          <cell r="N892" t="str">
            <v>0</v>
          </cell>
          <cell r="O892" t="str">
            <v>0</v>
          </cell>
          <cell r="P892" t="str">
            <v>0</v>
          </cell>
          <cell r="Q892">
            <v>96</v>
          </cell>
          <cell r="R892">
            <v>8</v>
          </cell>
          <cell r="S892">
            <v>30248</v>
          </cell>
          <cell r="T892">
            <v>11998</v>
          </cell>
          <cell r="U892">
            <v>422</v>
          </cell>
          <cell r="V892">
            <v>0</v>
          </cell>
          <cell r="W892">
            <v>10122</v>
          </cell>
          <cell r="X892">
            <v>1454</v>
          </cell>
          <cell r="Y892">
            <v>42246</v>
          </cell>
          <cell r="Z892">
            <v>358</v>
          </cell>
          <cell r="AA892">
            <v>144</v>
          </cell>
          <cell r="AB892">
            <v>95</v>
          </cell>
          <cell r="AC892">
            <v>7</v>
          </cell>
          <cell r="AD892">
            <v>47299</v>
          </cell>
          <cell r="AE892">
            <v>90134</v>
          </cell>
          <cell r="AF892">
            <v>1315</v>
          </cell>
          <cell r="AG892">
            <v>56092</v>
          </cell>
          <cell r="AH892">
            <v>17063</v>
          </cell>
          <cell r="AI892">
            <v>15664</v>
          </cell>
          <cell r="AJ892">
            <v>137433</v>
          </cell>
          <cell r="AK892">
            <v>318</v>
          </cell>
          <cell r="AL892">
            <v>100</v>
          </cell>
          <cell r="AM892">
            <v>669</v>
          </cell>
          <cell r="AN892">
            <v>54</v>
          </cell>
          <cell r="AO892">
            <v>204380</v>
          </cell>
          <cell r="AP892">
            <v>97911</v>
          </cell>
          <cell r="AQ892">
            <v>2075</v>
          </cell>
          <cell r="AR892">
            <v>10450</v>
          </cell>
          <cell r="AS892">
            <v>69961</v>
          </cell>
          <cell r="AT892">
            <v>15425</v>
          </cell>
          <cell r="AU892">
            <v>302291</v>
          </cell>
          <cell r="AV892">
            <v>2408</v>
          </cell>
          <cell r="AW892">
            <v>1051</v>
          </cell>
          <cell r="AX892">
            <v>64</v>
          </cell>
          <cell r="AY892">
            <v>5</v>
          </cell>
          <cell r="AZ892">
            <v>20234</v>
          </cell>
          <cell r="BA892">
            <v>9226</v>
          </cell>
          <cell r="BB892">
            <v>224</v>
          </cell>
          <cell r="BC892">
            <v>884</v>
          </cell>
          <cell r="BD892">
            <v>6799</v>
          </cell>
        </row>
        <row r="893">
          <cell r="B893" t="str">
            <v>024414-001-25-02</v>
          </cell>
          <cell r="C893" t="str">
            <v>024414</v>
          </cell>
          <cell r="D893" t="str">
            <v>三戸町</v>
          </cell>
          <cell r="E893" t="str">
            <v>001</v>
          </cell>
          <cell r="F893" t="str">
            <v>国保三戸中央病院</v>
          </cell>
          <cell r="G893" t="str">
            <v>25</v>
          </cell>
          <cell r="H893" t="str">
            <v>02</v>
          </cell>
          <cell r="I893" t="str">
            <v>6</v>
          </cell>
          <cell r="J893" t="str">
            <v>4</v>
          </cell>
          <cell r="K893" t="str">
            <v>1</v>
          </cell>
          <cell r="L893" t="str">
            <v>5</v>
          </cell>
          <cell r="M893" t="str">
            <v>3</v>
          </cell>
          <cell r="N893" t="str">
            <v>0</v>
          </cell>
          <cell r="O893" t="str">
            <v>0</v>
          </cell>
          <cell r="P893" t="str">
            <v>0</v>
          </cell>
          <cell r="Q893">
            <v>1319</v>
          </cell>
          <cell r="R893">
            <v>29460</v>
          </cell>
          <cell r="S893">
            <v>270</v>
          </cell>
          <cell r="T893">
            <v>176</v>
          </cell>
          <cell r="U893">
            <v>216</v>
          </cell>
          <cell r="V893">
            <v>18</v>
          </cell>
          <cell r="W893">
            <v>68750</v>
          </cell>
          <cell r="X893">
            <v>32803</v>
          </cell>
          <cell r="Y893">
            <v>4059</v>
          </cell>
          <cell r="Z893">
            <v>2334</v>
          </cell>
          <cell r="AA893">
            <v>23387</v>
          </cell>
          <cell r="AB893">
            <v>3023</v>
          </cell>
          <cell r="AC893">
            <v>101553</v>
          </cell>
          <cell r="AD893">
            <v>829</v>
          </cell>
          <cell r="AE893">
            <v>377</v>
          </cell>
          <cell r="AF893">
            <v>48</v>
          </cell>
          <cell r="AG893">
            <v>4</v>
          </cell>
          <cell r="AH893">
            <v>13946</v>
          </cell>
          <cell r="AI893">
            <v>5558</v>
          </cell>
          <cell r="AJ893">
            <v>526</v>
          </cell>
          <cell r="AK893">
            <v>0</v>
          </cell>
          <cell r="AL893">
            <v>4704</v>
          </cell>
          <cell r="AM893">
            <v>328</v>
          </cell>
          <cell r="AN893">
            <v>19504</v>
          </cell>
          <cell r="AO893">
            <v>201</v>
          </cell>
          <cell r="AP893">
            <v>106</v>
          </cell>
          <cell r="AQ893">
            <v>1188</v>
          </cell>
          <cell r="AR893">
            <v>96</v>
          </cell>
          <cell r="AS893">
            <v>384857</v>
          </cell>
          <cell r="AT893">
            <v>247630</v>
          </cell>
          <cell r="AU893">
            <v>8621</v>
          </cell>
          <cell r="AV893">
            <v>69760</v>
          </cell>
          <cell r="AW893">
            <v>132036</v>
          </cell>
          <cell r="AX893">
            <v>37213</v>
          </cell>
          <cell r="AY893">
            <v>632487</v>
          </cell>
          <cell r="AZ893">
            <v>4384</v>
          </cell>
          <cell r="BA893">
            <v>1954</v>
          </cell>
          <cell r="BB893">
            <v>377188</v>
          </cell>
          <cell r="BC893">
            <v>7669</v>
          </cell>
          <cell r="BD893">
            <v>0</v>
          </cell>
        </row>
        <row r="894">
          <cell r="B894" t="str">
            <v>024414-001-27-01</v>
          </cell>
          <cell r="C894" t="str">
            <v>024414</v>
          </cell>
          <cell r="D894" t="str">
            <v>三戸町</v>
          </cell>
          <cell r="E894" t="str">
            <v>001</v>
          </cell>
          <cell r="F894" t="str">
            <v>国保三戸中央病院</v>
          </cell>
          <cell r="G894" t="str">
            <v>27</v>
          </cell>
          <cell r="H894" t="str">
            <v>01</v>
          </cell>
          <cell r="I894" t="str">
            <v>6</v>
          </cell>
          <cell r="J894" t="str">
            <v>4</v>
          </cell>
          <cell r="K894" t="str">
            <v>1</v>
          </cell>
          <cell r="L894" t="str">
            <v>5</v>
          </cell>
          <cell r="M894" t="str">
            <v>3</v>
          </cell>
          <cell r="N894" t="str">
            <v>0</v>
          </cell>
          <cell r="O894" t="str">
            <v>0</v>
          </cell>
          <cell r="P894" t="str">
            <v>0</v>
          </cell>
          <cell r="Q894">
            <v>28241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28241</v>
          </cell>
          <cell r="W894">
            <v>52704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52704</v>
          </cell>
          <cell r="AC894">
            <v>3908</v>
          </cell>
          <cell r="AD894">
            <v>26597</v>
          </cell>
          <cell r="AE894">
            <v>30</v>
          </cell>
          <cell r="AF894">
            <v>40</v>
          </cell>
          <cell r="AG894">
            <v>30575</v>
          </cell>
          <cell r="AH894">
            <v>20001</v>
          </cell>
          <cell r="AI894">
            <v>66354</v>
          </cell>
          <cell r="AJ894">
            <v>52353</v>
          </cell>
          <cell r="AK894">
            <v>46166</v>
          </cell>
          <cell r="AL894">
            <v>26259</v>
          </cell>
          <cell r="AM894">
            <v>493429</v>
          </cell>
          <cell r="AN894">
            <v>43384</v>
          </cell>
          <cell r="AO894">
            <v>47214</v>
          </cell>
          <cell r="AP894">
            <v>15031</v>
          </cell>
          <cell r="AQ894">
            <v>57608</v>
          </cell>
          <cell r="AR894">
            <v>9200</v>
          </cell>
          <cell r="AS894">
            <v>24683</v>
          </cell>
          <cell r="AT894">
            <v>115573</v>
          </cell>
          <cell r="AU894">
            <v>115588</v>
          </cell>
          <cell r="AV894">
            <v>39600</v>
          </cell>
          <cell r="AW894">
            <v>133709</v>
          </cell>
          <cell r="AX894">
            <v>1306152</v>
          </cell>
          <cell r="AY894">
            <v>29201</v>
          </cell>
          <cell r="AZ894">
            <v>91037</v>
          </cell>
          <cell r="BA894">
            <v>120238</v>
          </cell>
          <cell r="BB894">
            <v>310236</v>
          </cell>
          <cell r="BC894">
            <v>20961</v>
          </cell>
          <cell r="BD894">
            <v>331197</v>
          </cell>
          <cell r="BE894">
            <v>5250</v>
          </cell>
          <cell r="BF894">
            <v>2100</v>
          </cell>
          <cell r="BG894">
            <v>0</v>
          </cell>
          <cell r="BH894">
            <v>0</v>
          </cell>
          <cell r="BI894">
            <v>14336</v>
          </cell>
          <cell r="BJ894">
            <v>36</v>
          </cell>
          <cell r="BK894">
            <v>21722</v>
          </cell>
          <cell r="BL894">
            <v>99</v>
          </cell>
          <cell r="BM894">
            <v>564</v>
          </cell>
          <cell r="BN894">
            <v>94</v>
          </cell>
          <cell r="BO894">
            <v>92</v>
          </cell>
          <cell r="BP894">
            <v>30</v>
          </cell>
          <cell r="BQ894">
            <v>80</v>
          </cell>
          <cell r="BR894">
            <v>10</v>
          </cell>
          <cell r="BS894">
            <v>40</v>
          </cell>
          <cell r="BT894">
            <v>33</v>
          </cell>
          <cell r="BU894">
            <v>427</v>
          </cell>
          <cell r="BV894">
            <v>1469</v>
          </cell>
          <cell r="BW894">
            <v>0</v>
          </cell>
          <cell r="BX894">
            <v>0</v>
          </cell>
        </row>
        <row r="895">
          <cell r="B895" t="str">
            <v>024414-001-27-02</v>
          </cell>
          <cell r="C895" t="str">
            <v>024414</v>
          </cell>
          <cell r="D895" t="str">
            <v>三戸町</v>
          </cell>
          <cell r="E895" t="str">
            <v>001</v>
          </cell>
          <cell r="F895" t="str">
            <v>国保三戸中央病院</v>
          </cell>
          <cell r="G895" t="str">
            <v>27</v>
          </cell>
          <cell r="H895" t="str">
            <v>02</v>
          </cell>
          <cell r="I895" t="str">
            <v>6</v>
          </cell>
          <cell r="J895" t="str">
            <v>4</v>
          </cell>
          <cell r="K895" t="str">
            <v>1</v>
          </cell>
          <cell r="L895" t="str">
            <v>5</v>
          </cell>
          <cell r="M895" t="str">
            <v>3</v>
          </cell>
          <cell r="N895" t="str">
            <v>0</v>
          </cell>
          <cell r="O895" t="str">
            <v>0</v>
          </cell>
          <cell r="P895" t="str">
            <v>0</v>
          </cell>
          <cell r="Q895">
            <v>795160</v>
          </cell>
          <cell r="R895">
            <v>1849926</v>
          </cell>
          <cell r="S895">
            <v>144</v>
          </cell>
          <cell r="T895">
            <v>10915</v>
          </cell>
          <cell r="U895">
            <v>0</v>
          </cell>
          <cell r="V895">
            <v>10915</v>
          </cell>
        </row>
        <row r="896">
          <cell r="B896" t="str">
            <v>024414-001-28-01</v>
          </cell>
          <cell r="C896" t="str">
            <v>024414</v>
          </cell>
          <cell r="D896" t="str">
            <v>三戸町</v>
          </cell>
          <cell r="E896" t="str">
            <v>001</v>
          </cell>
          <cell r="F896" t="str">
            <v>国保三戸中央病院</v>
          </cell>
          <cell r="G896" t="str">
            <v>28</v>
          </cell>
          <cell r="H896" t="str">
            <v>01</v>
          </cell>
          <cell r="I896" t="str">
            <v>6</v>
          </cell>
          <cell r="J896" t="str">
            <v>4</v>
          </cell>
          <cell r="K896" t="str">
            <v>1</v>
          </cell>
          <cell r="L896" t="str">
            <v>5</v>
          </cell>
          <cell r="M896" t="str">
            <v>3</v>
          </cell>
          <cell r="N896" t="str">
            <v>0</v>
          </cell>
          <cell r="O896" t="str">
            <v>0</v>
          </cell>
          <cell r="P896" t="str">
            <v>0</v>
          </cell>
          <cell r="Q896">
            <v>56428</v>
          </cell>
          <cell r="R896">
            <v>14336</v>
          </cell>
          <cell r="S896">
            <v>35957</v>
          </cell>
          <cell r="T896">
            <v>0</v>
          </cell>
          <cell r="U896">
            <v>6135</v>
          </cell>
          <cell r="V896">
            <v>18094</v>
          </cell>
          <cell r="W896">
            <v>863</v>
          </cell>
          <cell r="X896">
            <v>17231</v>
          </cell>
          <cell r="Y896">
            <v>497410</v>
          </cell>
          <cell r="Z896">
            <v>484693</v>
          </cell>
          <cell r="AA896">
            <v>41374</v>
          </cell>
          <cell r="AB896">
            <v>103431</v>
          </cell>
          <cell r="AC896">
            <v>93</v>
          </cell>
          <cell r="AD896">
            <v>0</v>
          </cell>
          <cell r="AE896">
            <v>31236</v>
          </cell>
          <cell r="AF896">
            <v>308559</v>
          </cell>
          <cell r="AG896">
            <v>3226</v>
          </cell>
          <cell r="AH896">
            <v>1896</v>
          </cell>
          <cell r="AI896">
            <v>830</v>
          </cell>
          <cell r="AJ896">
            <v>500</v>
          </cell>
          <cell r="AK896">
            <v>9491</v>
          </cell>
          <cell r="AL896">
            <v>28473</v>
          </cell>
          <cell r="AM896">
            <v>248</v>
          </cell>
          <cell r="AN896">
            <v>28225</v>
          </cell>
          <cell r="AO896">
            <v>5716206</v>
          </cell>
          <cell r="AP896">
            <v>4526544</v>
          </cell>
          <cell r="AQ896">
            <v>1116091</v>
          </cell>
          <cell r="AR896">
            <v>73571</v>
          </cell>
          <cell r="AS896">
            <v>1680223</v>
          </cell>
          <cell r="AT896">
            <v>950859</v>
          </cell>
          <cell r="AU896">
            <v>724966</v>
          </cell>
          <cell r="AV896">
            <v>4398</v>
          </cell>
          <cell r="AW896">
            <v>4035983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316080</v>
          </cell>
          <cell r="BC896">
            <v>272454</v>
          </cell>
          <cell r="BD896">
            <v>12250</v>
          </cell>
          <cell r="BE896">
            <v>28368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82856</v>
          </cell>
          <cell r="BN896">
            <v>78131</v>
          </cell>
          <cell r="BO896">
            <v>4725</v>
          </cell>
          <cell r="BP896">
            <v>3226</v>
          </cell>
          <cell r="BQ896">
            <v>591</v>
          </cell>
          <cell r="BR896">
            <v>259</v>
          </cell>
          <cell r="BS896">
            <v>500</v>
          </cell>
          <cell r="BT896">
            <v>1305</v>
          </cell>
          <cell r="BU896">
            <v>571</v>
          </cell>
          <cell r="BV896">
            <v>0</v>
          </cell>
        </row>
        <row r="897">
          <cell r="B897" t="str">
            <v>024414-001-31-01</v>
          </cell>
          <cell r="C897" t="str">
            <v>024414</v>
          </cell>
          <cell r="D897" t="str">
            <v>三戸町</v>
          </cell>
          <cell r="E897" t="str">
            <v>001</v>
          </cell>
          <cell r="F897" t="str">
            <v>国保三戸中央病院</v>
          </cell>
          <cell r="G897" t="str">
            <v>31</v>
          </cell>
          <cell r="H897" t="str">
            <v>01</v>
          </cell>
          <cell r="I897" t="str">
            <v>6</v>
          </cell>
          <cell r="J897" t="str">
            <v>4</v>
          </cell>
          <cell r="K897" t="str">
            <v>1</v>
          </cell>
          <cell r="L897" t="str">
            <v>5</v>
          </cell>
          <cell r="M897" t="str">
            <v>3</v>
          </cell>
          <cell r="N897" t="str">
            <v>0</v>
          </cell>
          <cell r="O897" t="str">
            <v>0</v>
          </cell>
          <cell r="P897" t="str">
            <v>0</v>
          </cell>
          <cell r="Q897">
            <v>52704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52704</v>
          </cell>
          <cell r="W897">
            <v>53</v>
          </cell>
          <cell r="X897">
            <v>0</v>
          </cell>
          <cell r="Y897">
            <v>9</v>
          </cell>
          <cell r="Z897">
            <v>4</v>
          </cell>
          <cell r="AA897">
            <v>5</v>
          </cell>
          <cell r="AB897">
            <v>0</v>
          </cell>
          <cell r="AC897">
            <v>11</v>
          </cell>
          <cell r="AD897">
            <v>10</v>
          </cell>
          <cell r="AE897">
            <v>4</v>
          </cell>
          <cell r="AF897">
            <v>2</v>
          </cell>
          <cell r="AG897">
            <v>1</v>
          </cell>
          <cell r="AH897">
            <v>0</v>
          </cell>
          <cell r="AI897">
            <v>0</v>
          </cell>
          <cell r="AJ897">
            <v>0</v>
          </cell>
          <cell r="AK897">
            <v>99</v>
          </cell>
          <cell r="AL897">
            <v>120050</v>
          </cell>
          <cell r="AM897">
            <v>100050000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100400080</v>
          </cell>
          <cell r="AU897">
            <v>23006080</v>
          </cell>
          <cell r="AV897">
            <v>103450789</v>
          </cell>
          <cell r="AW897">
            <v>10005</v>
          </cell>
          <cell r="AX897">
            <v>835</v>
          </cell>
          <cell r="AY897">
            <v>86</v>
          </cell>
          <cell r="AZ897">
            <v>2</v>
          </cell>
          <cell r="BA897">
            <v>188</v>
          </cell>
          <cell r="BB897">
            <v>193</v>
          </cell>
          <cell r="BC897">
            <v>120</v>
          </cell>
          <cell r="BD897">
            <v>0</v>
          </cell>
          <cell r="BE897">
            <v>2</v>
          </cell>
          <cell r="BF897">
            <v>2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1</v>
          </cell>
          <cell r="BN897">
            <v>965</v>
          </cell>
          <cell r="BO897">
            <v>2</v>
          </cell>
          <cell r="BP897">
            <v>76</v>
          </cell>
          <cell r="BQ897">
            <v>10</v>
          </cell>
          <cell r="BR897">
            <v>183</v>
          </cell>
          <cell r="BS897">
            <v>23450000</v>
          </cell>
        </row>
        <row r="898">
          <cell r="B898" t="str">
            <v>024414-001-40-01</v>
          </cell>
          <cell r="C898" t="str">
            <v>024414</v>
          </cell>
          <cell r="D898" t="str">
            <v>三戸町</v>
          </cell>
          <cell r="E898" t="str">
            <v>001</v>
          </cell>
          <cell r="F898" t="str">
            <v>国保三戸中央病院</v>
          </cell>
          <cell r="G898" t="str">
            <v>40</v>
          </cell>
          <cell r="H898" t="str">
            <v>01</v>
          </cell>
          <cell r="I898" t="str">
            <v>6</v>
          </cell>
          <cell r="J898" t="str">
            <v>4</v>
          </cell>
          <cell r="K898" t="str">
            <v>1</v>
          </cell>
          <cell r="L898" t="str">
            <v>5</v>
          </cell>
          <cell r="M898" t="str">
            <v>3</v>
          </cell>
          <cell r="N898" t="str">
            <v>0</v>
          </cell>
          <cell r="O898" t="str">
            <v>0</v>
          </cell>
          <cell r="P898" t="str">
            <v>0</v>
          </cell>
          <cell r="Q898">
            <v>219064</v>
          </cell>
          <cell r="R898">
            <v>219064</v>
          </cell>
          <cell r="S898">
            <v>219064</v>
          </cell>
          <cell r="T898">
            <v>219064</v>
          </cell>
          <cell r="U898">
            <v>0</v>
          </cell>
          <cell r="V898">
            <v>0</v>
          </cell>
          <cell r="W898">
            <v>0</v>
          </cell>
          <cell r="X898">
            <v>49791</v>
          </cell>
          <cell r="Y898">
            <v>49791</v>
          </cell>
          <cell r="Z898">
            <v>1681</v>
          </cell>
          <cell r="AA898">
            <v>1681</v>
          </cell>
          <cell r="AB898">
            <v>9644</v>
          </cell>
          <cell r="AC898">
            <v>9644</v>
          </cell>
          <cell r="AD898">
            <v>10424</v>
          </cell>
          <cell r="AE898">
            <v>10424</v>
          </cell>
          <cell r="AF898">
            <v>17574</v>
          </cell>
          <cell r="AG898">
            <v>17574</v>
          </cell>
          <cell r="AH898">
            <v>0</v>
          </cell>
          <cell r="AI898">
            <v>0</v>
          </cell>
          <cell r="AJ898">
            <v>5743</v>
          </cell>
          <cell r="AK898">
            <v>5743</v>
          </cell>
          <cell r="AL898">
            <v>0</v>
          </cell>
          <cell r="AM898">
            <v>0</v>
          </cell>
          <cell r="AN898">
            <v>4725</v>
          </cell>
          <cell r="AO898">
            <v>4725</v>
          </cell>
          <cell r="AP898">
            <v>0</v>
          </cell>
          <cell r="AQ898">
            <v>118980</v>
          </cell>
          <cell r="AR898">
            <v>118980</v>
          </cell>
          <cell r="AS898">
            <v>50256</v>
          </cell>
          <cell r="AT898">
            <v>50256</v>
          </cell>
          <cell r="AU898">
            <v>304</v>
          </cell>
          <cell r="AV898">
            <v>304</v>
          </cell>
          <cell r="AW898">
            <v>34629</v>
          </cell>
          <cell r="AX898">
            <v>34629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33791</v>
          </cell>
          <cell r="BL898">
            <v>33791</v>
          </cell>
          <cell r="BM898">
            <v>0</v>
          </cell>
          <cell r="BN898">
            <v>0</v>
          </cell>
          <cell r="BO898">
            <v>0</v>
          </cell>
          <cell r="BP898">
            <v>140005</v>
          </cell>
          <cell r="BQ898">
            <v>77525</v>
          </cell>
          <cell r="BR898">
            <v>140005</v>
          </cell>
          <cell r="BS898">
            <v>77525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</row>
        <row r="899">
          <cell r="B899" t="str">
            <v>024414-001-40-02</v>
          </cell>
          <cell r="C899" t="str">
            <v>024414</v>
          </cell>
          <cell r="D899" t="str">
            <v>三戸町</v>
          </cell>
          <cell r="E899" t="str">
            <v>001</v>
          </cell>
          <cell r="F899" t="str">
            <v>国保三戸中央病院</v>
          </cell>
          <cell r="G899" t="str">
            <v>40</v>
          </cell>
          <cell r="H899" t="str">
            <v>02</v>
          </cell>
          <cell r="I899" t="str">
            <v>6</v>
          </cell>
          <cell r="J899" t="str">
            <v>4</v>
          </cell>
          <cell r="K899" t="str">
            <v>1</v>
          </cell>
          <cell r="L899" t="str">
            <v>5</v>
          </cell>
          <cell r="M899" t="str">
            <v>3</v>
          </cell>
          <cell r="N899" t="str">
            <v>0</v>
          </cell>
          <cell r="O899" t="str">
            <v>0</v>
          </cell>
          <cell r="P899" t="str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121211</v>
          </cell>
          <cell r="W899">
            <v>126211</v>
          </cell>
          <cell r="X899">
            <v>112945</v>
          </cell>
          <cell r="Y899">
            <v>112945</v>
          </cell>
          <cell r="Z899">
            <v>8266</v>
          </cell>
          <cell r="AA899">
            <v>13266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649051</v>
          </cell>
          <cell r="AM899">
            <v>591571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5000</v>
          </cell>
          <cell r="AU899">
            <v>0</v>
          </cell>
          <cell r="AV899">
            <v>5000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5000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112945</v>
          </cell>
          <cell r="BM899">
            <v>112945</v>
          </cell>
          <cell r="BN899">
            <v>8266</v>
          </cell>
          <cell r="BO899">
            <v>13266</v>
          </cell>
          <cell r="BP899">
            <v>0</v>
          </cell>
          <cell r="BQ899">
            <v>0</v>
          </cell>
          <cell r="BR899">
            <v>121211</v>
          </cell>
          <cell r="BS899">
            <v>126211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4725</v>
          </cell>
          <cell r="BY899">
            <v>4725</v>
          </cell>
          <cell r="BZ899">
            <v>140005</v>
          </cell>
          <cell r="CA899">
            <v>77525</v>
          </cell>
        </row>
        <row r="900">
          <cell r="B900" t="str">
            <v>024422-000-22-01</v>
          </cell>
          <cell r="C900" t="str">
            <v>024422</v>
          </cell>
          <cell r="D900" t="str">
            <v>五戸町</v>
          </cell>
          <cell r="E900" t="str">
            <v>000</v>
          </cell>
          <cell r="G900" t="str">
            <v>22</v>
          </cell>
          <cell r="H900" t="str">
            <v>01</v>
          </cell>
          <cell r="I900" t="str">
            <v>0</v>
          </cell>
          <cell r="J900" t="str">
            <v>4</v>
          </cell>
          <cell r="K900" t="str">
            <v>2</v>
          </cell>
          <cell r="L900" t="str">
            <v>0</v>
          </cell>
          <cell r="M900" t="str">
            <v>0</v>
          </cell>
          <cell r="N900" t="str">
            <v>0</v>
          </cell>
          <cell r="O900" t="str">
            <v>0</v>
          </cell>
          <cell r="P900" t="str">
            <v>0</v>
          </cell>
          <cell r="Q900">
            <v>4221403</v>
          </cell>
          <cell r="R900">
            <v>4220556</v>
          </cell>
          <cell r="S900">
            <v>851081</v>
          </cell>
          <cell r="T900">
            <v>7512204</v>
          </cell>
          <cell r="U900">
            <v>4142729</v>
          </cell>
          <cell r="V900">
            <v>0</v>
          </cell>
          <cell r="W900">
            <v>847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524747</v>
          </cell>
          <cell r="AC900">
            <v>86813</v>
          </cell>
          <cell r="AD900">
            <v>418239</v>
          </cell>
          <cell r="AE900">
            <v>19695</v>
          </cell>
          <cell r="AF900">
            <v>0</v>
          </cell>
          <cell r="AG900">
            <v>38381</v>
          </cell>
          <cell r="AH900">
            <v>4784531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524653</v>
          </cell>
          <cell r="AP900">
            <v>380000</v>
          </cell>
          <cell r="AQ900">
            <v>130159</v>
          </cell>
          <cell r="AR900">
            <v>14494</v>
          </cell>
          <cell r="AS900">
            <v>524653</v>
          </cell>
          <cell r="AT900">
            <v>8369518</v>
          </cell>
          <cell r="AU900">
            <v>4124422</v>
          </cell>
          <cell r="AV900">
            <v>14102</v>
          </cell>
          <cell r="AW900">
            <v>0</v>
          </cell>
          <cell r="AX900">
            <v>4039823</v>
          </cell>
          <cell r="AY900">
            <v>70497</v>
          </cell>
          <cell r="AZ900">
            <v>4245096</v>
          </cell>
          <cell r="BA900">
            <v>4245096</v>
          </cell>
          <cell r="BB900">
            <v>0</v>
          </cell>
          <cell r="BC900">
            <v>-4109640</v>
          </cell>
          <cell r="BD900">
            <v>215342</v>
          </cell>
          <cell r="BE900">
            <v>207432</v>
          </cell>
          <cell r="BF900">
            <v>0</v>
          </cell>
          <cell r="BG900">
            <v>7160</v>
          </cell>
          <cell r="BH900">
            <v>0</v>
          </cell>
          <cell r="BI900">
            <v>750</v>
          </cell>
          <cell r="BJ900">
            <v>-4324982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4324982</v>
          </cell>
          <cell r="BQ900">
            <v>0</v>
          </cell>
          <cell r="BR900">
            <v>134751</v>
          </cell>
          <cell r="BS900">
            <v>4259878</v>
          </cell>
          <cell r="BT900">
            <v>4784531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</row>
        <row r="901">
          <cell r="B901" t="str">
            <v>024422-000-22-02</v>
          </cell>
          <cell r="C901" t="str">
            <v>024422</v>
          </cell>
          <cell r="D901" t="str">
            <v>五戸町</v>
          </cell>
          <cell r="E901" t="str">
            <v>000</v>
          </cell>
          <cell r="G901" t="str">
            <v>22</v>
          </cell>
          <cell r="H901" t="str">
            <v>02</v>
          </cell>
          <cell r="I901" t="str">
            <v>0</v>
          </cell>
          <cell r="J901" t="str">
            <v>4</v>
          </cell>
          <cell r="K901" t="str">
            <v>2</v>
          </cell>
          <cell r="L901" t="str">
            <v>0</v>
          </cell>
          <cell r="M901" t="str">
            <v>0</v>
          </cell>
          <cell r="N901" t="str">
            <v>0</v>
          </cell>
          <cell r="O901" t="str">
            <v>0</v>
          </cell>
          <cell r="P901" t="str">
            <v>0</v>
          </cell>
          <cell r="Q901">
            <v>126443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B902" t="str">
            <v>024422-000-24-01</v>
          </cell>
          <cell r="C902" t="str">
            <v>024422</v>
          </cell>
          <cell r="D902" t="str">
            <v>五戸町</v>
          </cell>
          <cell r="E902" t="str">
            <v>000</v>
          </cell>
          <cell r="G902" t="str">
            <v>24</v>
          </cell>
          <cell r="H902" t="str">
            <v>01</v>
          </cell>
          <cell r="I902" t="str">
            <v>0</v>
          </cell>
          <cell r="J902" t="str">
            <v>4</v>
          </cell>
          <cell r="K902" t="str">
            <v>2</v>
          </cell>
          <cell r="L902" t="str">
            <v>0</v>
          </cell>
          <cell r="M902" t="str">
            <v>0</v>
          </cell>
          <cell r="N902" t="str">
            <v>0</v>
          </cell>
          <cell r="O902" t="str">
            <v>0</v>
          </cell>
          <cell r="P902" t="str">
            <v>0</v>
          </cell>
          <cell r="Q902">
            <v>0</v>
          </cell>
          <cell r="R902">
            <v>127719</v>
          </cell>
          <cell r="S902">
            <v>208464</v>
          </cell>
          <cell r="T902">
            <v>0</v>
          </cell>
          <cell r="U902">
            <v>499694</v>
          </cell>
          <cell r="V902">
            <v>3409219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4245096</v>
          </cell>
          <cell r="AC902">
            <v>0</v>
          </cell>
          <cell r="AD902">
            <v>4245096</v>
          </cell>
          <cell r="AE902">
            <v>0</v>
          </cell>
        </row>
        <row r="903">
          <cell r="B903" t="str">
            <v>024422-000-24-02</v>
          </cell>
          <cell r="C903" t="str">
            <v>024422</v>
          </cell>
          <cell r="D903" t="str">
            <v>五戸町</v>
          </cell>
          <cell r="E903" t="str">
            <v>000</v>
          </cell>
          <cell r="G903" t="str">
            <v>24</v>
          </cell>
          <cell r="H903" t="str">
            <v>02</v>
          </cell>
          <cell r="I903" t="str">
            <v>0</v>
          </cell>
          <cell r="J903" t="str">
            <v>4</v>
          </cell>
          <cell r="K903" t="str">
            <v>2</v>
          </cell>
          <cell r="L903" t="str">
            <v>0</v>
          </cell>
          <cell r="M903" t="str">
            <v>0</v>
          </cell>
          <cell r="N903" t="str">
            <v>0</v>
          </cell>
          <cell r="O903" t="str">
            <v>0</v>
          </cell>
          <cell r="P903" t="str">
            <v>0</v>
          </cell>
          <cell r="Q903">
            <v>0</v>
          </cell>
          <cell r="R903">
            <v>39619</v>
          </cell>
          <cell r="S903">
            <v>0</v>
          </cell>
          <cell r="T903">
            <v>0</v>
          </cell>
          <cell r="U903">
            <v>499694</v>
          </cell>
          <cell r="V903">
            <v>3409219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3948532</v>
          </cell>
          <cell r="AC903">
            <v>0</v>
          </cell>
          <cell r="AD903">
            <v>3948532</v>
          </cell>
          <cell r="AE903">
            <v>0</v>
          </cell>
        </row>
        <row r="904">
          <cell r="B904" t="str">
            <v>024422-000-24-03</v>
          </cell>
          <cell r="C904" t="str">
            <v>024422</v>
          </cell>
          <cell r="D904" t="str">
            <v>五戸町</v>
          </cell>
          <cell r="E904" t="str">
            <v>000</v>
          </cell>
          <cell r="G904" t="str">
            <v>24</v>
          </cell>
          <cell r="H904" t="str">
            <v>03</v>
          </cell>
          <cell r="I904" t="str">
            <v>0</v>
          </cell>
          <cell r="J904" t="str">
            <v>4</v>
          </cell>
          <cell r="K904" t="str">
            <v>2</v>
          </cell>
          <cell r="L904" t="str">
            <v>0</v>
          </cell>
          <cell r="M904" t="str">
            <v>0</v>
          </cell>
          <cell r="N904" t="str">
            <v>0</v>
          </cell>
          <cell r="O904" t="str">
            <v>0</v>
          </cell>
          <cell r="P904" t="str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</row>
        <row r="905">
          <cell r="B905" t="str">
            <v>024422-000-24-04</v>
          </cell>
          <cell r="C905" t="str">
            <v>024422</v>
          </cell>
          <cell r="D905" t="str">
            <v>五戸町</v>
          </cell>
          <cell r="E905" t="str">
            <v>000</v>
          </cell>
          <cell r="G905" t="str">
            <v>24</v>
          </cell>
          <cell r="H905" t="str">
            <v>04</v>
          </cell>
          <cell r="I905" t="str">
            <v>0</v>
          </cell>
          <cell r="J905" t="str">
            <v>4</v>
          </cell>
          <cell r="K905" t="str">
            <v>2</v>
          </cell>
          <cell r="L905" t="str">
            <v>0</v>
          </cell>
          <cell r="M905" t="str">
            <v>0</v>
          </cell>
          <cell r="N905" t="str">
            <v>0</v>
          </cell>
          <cell r="O905" t="str">
            <v>0</v>
          </cell>
          <cell r="P905" t="str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</row>
        <row r="906">
          <cell r="B906" t="str">
            <v>024422-000-24-05</v>
          </cell>
          <cell r="C906" t="str">
            <v>024422</v>
          </cell>
          <cell r="D906" t="str">
            <v>五戸町</v>
          </cell>
          <cell r="E906" t="str">
            <v>000</v>
          </cell>
          <cell r="G906" t="str">
            <v>24</v>
          </cell>
          <cell r="H906" t="str">
            <v>05</v>
          </cell>
          <cell r="I906" t="str">
            <v>0</v>
          </cell>
          <cell r="J906" t="str">
            <v>4</v>
          </cell>
          <cell r="K906" t="str">
            <v>2</v>
          </cell>
          <cell r="L906" t="str">
            <v>0</v>
          </cell>
          <cell r="M906" t="str">
            <v>0</v>
          </cell>
          <cell r="N906" t="str">
            <v>0</v>
          </cell>
          <cell r="O906" t="str">
            <v>0</v>
          </cell>
          <cell r="P906" t="str">
            <v>0</v>
          </cell>
          <cell r="Q906">
            <v>0</v>
          </cell>
          <cell r="R906">
            <v>88100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88100</v>
          </cell>
          <cell r="AC906">
            <v>0</v>
          </cell>
          <cell r="AD906">
            <v>88100</v>
          </cell>
          <cell r="AE906">
            <v>0</v>
          </cell>
        </row>
        <row r="907">
          <cell r="B907" t="str">
            <v>024422-000-24-06</v>
          </cell>
          <cell r="C907" t="str">
            <v>024422</v>
          </cell>
          <cell r="D907" t="str">
            <v>五戸町</v>
          </cell>
          <cell r="E907" t="str">
            <v>000</v>
          </cell>
          <cell r="G907" t="str">
            <v>24</v>
          </cell>
          <cell r="H907" t="str">
            <v>06</v>
          </cell>
          <cell r="I907" t="str">
            <v>0</v>
          </cell>
          <cell r="J907" t="str">
            <v>4</v>
          </cell>
          <cell r="K907" t="str">
            <v>2</v>
          </cell>
          <cell r="L907" t="str">
            <v>0</v>
          </cell>
          <cell r="M907" t="str">
            <v>0</v>
          </cell>
          <cell r="N907" t="str">
            <v>0</v>
          </cell>
          <cell r="O907" t="str">
            <v>0</v>
          </cell>
          <cell r="P907" t="str">
            <v>0</v>
          </cell>
          <cell r="Q907">
            <v>0</v>
          </cell>
          <cell r="R907">
            <v>0</v>
          </cell>
          <cell r="S907">
            <v>208464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208464</v>
          </cell>
          <cell r="AC907">
            <v>0</v>
          </cell>
          <cell r="AD907">
            <v>208464</v>
          </cell>
          <cell r="AE907">
            <v>0</v>
          </cell>
        </row>
        <row r="908">
          <cell r="B908" t="str">
            <v>024422-000-24-07</v>
          </cell>
          <cell r="C908" t="str">
            <v>024422</v>
          </cell>
          <cell r="D908" t="str">
            <v>五戸町</v>
          </cell>
          <cell r="E908" t="str">
            <v>000</v>
          </cell>
          <cell r="G908" t="str">
            <v>24</v>
          </cell>
          <cell r="H908" t="str">
            <v>07</v>
          </cell>
          <cell r="I908" t="str">
            <v>0</v>
          </cell>
          <cell r="J908" t="str">
            <v>4</v>
          </cell>
          <cell r="K908" t="str">
            <v>2</v>
          </cell>
          <cell r="L908" t="str">
            <v>0</v>
          </cell>
          <cell r="M908" t="str">
            <v>0</v>
          </cell>
          <cell r="N908" t="str">
            <v>0</v>
          </cell>
          <cell r="O908" t="str">
            <v>0</v>
          </cell>
          <cell r="P908" t="str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</row>
        <row r="909">
          <cell r="B909" t="str">
            <v>024422-000-24-08</v>
          </cell>
          <cell r="C909" t="str">
            <v>024422</v>
          </cell>
          <cell r="D909" t="str">
            <v>五戸町</v>
          </cell>
          <cell r="E909" t="str">
            <v>000</v>
          </cell>
          <cell r="G909" t="str">
            <v>24</v>
          </cell>
          <cell r="H909" t="str">
            <v>08</v>
          </cell>
          <cell r="I909" t="str">
            <v>0</v>
          </cell>
          <cell r="J909" t="str">
            <v>4</v>
          </cell>
          <cell r="K909" t="str">
            <v>2</v>
          </cell>
          <cell r="L909" t="str">
            <v>0</v>
          </cell>
          <cell r="M909" t="str">
            <v>0</v>
          </cell>
          <cell r="N909" t="str">
            <v>0</v>
          </cell>
          <cell r="O909" t="str">
            <v>0</v>
          </cell>
          <cell r="P909" t="str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</row>
        <row r="910">
          <cell r="B910" t="str">
            <v>024422-000-24-09</v>
          </cell>
          <cell r="C910" t="str">
            <v>024422</v>
          </cell>
          <cell r="D910" t="str">
            <v>五戸町</v>
          </cell>
          <cell r="E910" t="str">
            <v>000</v>
          </cell>
          <cell r="G910" t="str">
            <v>24</v>
          </cell>
          <cell r="H910" t="str">
            <v>09</v>
          </cell>
          <cell r="I910" t="str">
            <v>0</v>
          </cell>
          <cell r="J910" t="str">
            <v>4</v>
          </cell>
          <cell r="K910" t="str">
            <v>2</v>
          </cell>
          <cell r="L910" t="str">
            <v>0</v>
          </cell>
          <cell r="M910" t="str">
            <v>0</v>
          </cell>
          <cell r="N910" t="str">
            <v>0</v>
          </cell>
          <cell r="O910" t="str">
            <v>0</v>
          </cell>
          <cell r="P910" t="str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</row>
        <row r="911">
          <cell r="B911" t="str">
            <v>024422-000-24-10</v>
          </cell>
          <cell r="C911" t="str">
            <v>024422</v>
          </cell>
          <cell r="D911" t="str">
            <v>五戸町</v>
          </cell>
          <cell r="E911" t="str">
            <v>000</v>
          </cell>
          <cell r="G911" t="str">
            <v>24</v>
          </cell>
          <cell r="H911" t="str">
            <v>10</v>
          </cell>
          <cell r="I911" t="str">
            <v>0</v>
          </cell>
          <cell r="J911" t="str">
            <v>4</v>
          </cell>
          <cell r="K911" t="str">
            <v>2</v>
          </cell>
          <cell r="L911" t="str">
            <v>0</v>
          </cell>
          <cell r="M911" t="str">
            <v>0</v>
          </cell>
          <cell r="N911" t="str">
            <v>0</v>
          </cell>
          <cell r="O911" t="str">
            <v>0</v>
          </cell>
          <cell r="P911" t="str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12">
          <cell r="B912" t="str">
            <v>024422-000-24-11</v>
          </cell>
          <cell r="C912" t="str">
            <v>024422</v>
          </cell>
          <cell r="D912" t="str">
            <v>五戸町</v>
          </cell>
          <cell r="E912" t="str">
            <v>000</v>
          </cell>
          <cell r="G912" t="str">
            <v>24</v>
          </cell>
          <cell r="H912" t="str">
            <v>11</v>
          </cell>
          <cell r="I912" t="str">
            <v>0</v>
          </cell>
          <cell r="J912" t="str">
            <v>4</v>
          </cell>
          <cell r="K912" t="str">
            <v>2</v>
          </cell>
          <cell r="L912" t="str">
            <v>0</v>
          </cell>
          <cell r="M912" t="str">
            <v>0</v>
          </cell>
          <cell r="N912" t="str">
            <v>0</v>
          </cell>
          <cell r="O912" t="str">
            <v>0</v>
          </cell>
          <cell r="P912" t="str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</row>
        <row r="913">
          <cell r="B913" t="str">
            <v>024422-000-24-12</v>
          </cell>
          <cell r="C913" t="str">
            <v>024422</v>
          </cell>
          <cell r="D913" t="str">
            <v>五戸町</v>
          </cell>
          <cell r="E913" t="str">
            <v>000</v>
          </cell>
          <cell r="G913" t="str">
            <v>24</v>
          </cell>
          <cell r="H913" t="str">
            <v>12</v>
          </cell>
          <cell r="I913" t="str">
            <v>0</v>
          </cell>
          <cell r="J913" t="str">
            <v>4</v>
          </cell>
          <cell r="K913" t="str">
            <v>2</v>
          </cell>
          <cell r="L913" t="str">
            <v>0</v>
          </cell>
          <cell r="M913" t="str">
            <v>0</v>
          </cell>
          <cell r="N913" t="str">
            <v>0</v>
          </cell>
          <cell r="O913" t="str">
            <v>0</v>
          </cell>
          <cell r="P913" t="str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</row>
        <row r="914">
          <cell r="B914" t="str">
            <v>024422-000-45-01</v>
          </cell>
          <cell r="C914" t="str">
            <v>024422</v>
          </cell>
          <cell r="D914" t="str">
            <v>五戸町</v>
          </cell>
          <cell r="E914" t="str">
            <v>000</v>
          </cell>
          <cell r="G914" t="str">
            <v>45</v>
          </cell>
          <cell r="H914" t="str">
            <v>01</v>
          </cell>
          <cell r="I914" t="str">
            <v>0</v>
          </cell>
          <cell r="J914" t="str">
            <v>4</v>
          </cell>
          <cell r="K914" t="str">
            <v>2</v>
          </cell>
          <cell r="L914" t="str">
            <v>0</v>
          </cell>
          <cell r="M914" t="str">
            <v>0</v>
          </cell>
          <cell r="N914" t="str">
            <v>0</v>
          </cell>
          <cell r="O914" t="str">
            <v>0</v>
          </cell>
          <cell r="P914" t="str">
            <v>0</v>
          </cell>
          <cell r="Q914">
            <v>251671</v>
          </cell>
          <cell r="R914">
            <v>0</v>
          </cell>
          <cell r="S914">
            <v>0</v>
          </cell>
          <cell r="T914">
            <v>6749</v>
          </cell>
          <cell r="U914">
            <v>21582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280002</v>
          </cell>
          <cell r="AC914">
            <v>0</v>
          </cell>
          <cell r="AD914">
            <v>0</v>
          </cell>
          <cell r="AE914">
            <v>0</v>
          </cell>
        </row>
        <row r="915">
          <cell r="B915" t="str">
            <v>024422-000-45-02</v>
          </cell>
          <cell r="C915" t="str">
            <v>024422</v>
          </cell>
          <cell r="D915" t="str">
            <v>五戸町</v>
          </cell>
          <cell r="E915" t="str">
            <v>000</v>
          </cell>
          <cell r="G915" t="str">
            <v>45</v>
          </cell>
          <cell r="H915" t="str">
            <v>02</v>
          </cell>
          <cell r="I915" t="str">
            <v>0</v>
          </cell>
          <cell r="J915" t="str">
            <v>4</v>
          </cell>
          <cell r="K915" t="str">
            <v>2</v>
          </cell>
          <cell r="L915" t="str">
            <v>0</v>
          </cell>
          <cell r="M915" t="str">
            <v>0</v>
          </cell>
          <cell r="N915" t="str">
            <v>0</v>
          </cell>
          <cell r="O915" t="str">
            <v>0</v>
          </cell>
          <cell r="P915" t="str">
            <v>0</v>
          </cell>
          <cell r="Q915">
            <v>172825</v>
          </cell>
          <cell r="R915">
            <v>0</v>
          </cell>
          <cell r="S915">
            <v>0</v>
          </cell>
          <cell r="T915">
            <v>506</v>
          </cell>
          <cell r="U915">
            <v>3166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176497</v>
          </cell>
          <cell r="AC915">
            <v>0</v>
          </cell>
          <cell r="AD915">
            <v>0</v>
          </cell>
          <cell r="AE915">
            <v>0</v>
          </cell>
        </row>
        <row r="916">
          <cell r="B916" t="str">
            <v>024422-000-45-03</v>
          </cell>
          <cell r="C916" t="str">
            <v>024422</v>
          </cell>
          <cell r="D916" t="str">
            <v>五戸町</v>
          </cell>
          <cell r="E916" t="str">
            <v>000</v>
          </cell>
          <cell r="G916" t="str">
            <v>45</v>
          </cell>
          <cell r="H916" t="str">
            <v>03</v>
          </cell>
          <cell r="I916" t="str">
            <v>0</v>
          </cell>
          <cell r="J916" t="str">
            <v>4</v>
          </cell>
          <cell r="K916" t="str">
            <v>2</v>
          </cell>
          <cell r="L916" t="str">
            <v>0</v>
          </cell>
          <cell r="M916" t="str">
            <v>0</v>
          </cell>
          <cell r="N916" t="str">
            <v>0</v>
          </cell>
          <cell r="O916" t="str">
            <v>0</v>
          </cell>
          <cell r="P916" t="str">
            <v>0</v>
          </cell>
          <cell r="Q916">
            <v>254967</v>
          </cell>
          <cell r="R916">
            <v>0</v>
          </cell>
          <cell r="S916">
            <v>0</v>
          </cell>
          <cell r="T916">
            <v>12662</v>
          </cell>
          <cell r="U916">
            <v>21914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289543</v>
          </cell>
          <cell r="AC916">
            <v>0</v>
          </cell>
          <cell r="AD916">
            <v>0</v>
          </cell>
          <cell r="AE916">
            <v>0</v>
          </cell>
        </row>
        <row r="917">
          <cell r="B917" t="str">
            <v>024422-000-45-04</v>
          </cell>
          <cell r="C917" t="str">
            <v>024422</v>
          </cell>
          <cell r="D917" t="str">
            <v>五戸町</v>
          </cell>
          <cell r="E917" t="str">
            <v>000</v>
          </cell>
          <cell r="G917" t="str">
            <v>45</v>
          </cell>
          <cell r="H917" t="str">
            <v>04</v>
          </cell>
          <cell r="I917" t="str">
            <v>0</v>
          </cell>
          <cell r="J917" t="str">
            <v>4</v>
          </cell>
          <cell r="K917" t="str">
            <v>2</v>
          </cell>
          <cell r="L917" t="str">
            <v>0</v>
          </cell>
          <cell r="M917" t="str">
            <v>0</v>
          </cell>
          <cell r="N917" t="str">
            <v>0</v>
          </cell>
          <cell r="O917" t="str">
            <v>0</v>
          </cell>
          <cell r="P917" t="str">
            <v>0</v>
          </cell>
          <cell r="Q917">
            <v>162153</v>
          </cell>
          <cell r="R917">
            <v>0</v>
          </cell>
          <cell r="S917">
            <v>0</v>
          </cell>
          <cell r="T917">
            <v>472</v>
          </cell>
          <cell r="U917">
            <v>2834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165459</v>
          </cell>
          <cell r="AC917">
            <v>0</v>
          </cell>
          <cell r="AD917">
            <v>0</v>
          </cell>
          <cell r="AE917">
            <v>0</v>
          </cell>
        </row>
        <row r="918">
          <cell r="B918" t="str">
            <v>024422-000-45-05</v>
          </cell>
          <cell r="C918" t="str">
            <v>024422</v>
          </cell>
          <cell r="D918" t="str">
            <v>五戸町</v>
          </cell>
          <cell r="E918" t="str">
            <v>000</v>
          </cell>
          <cell r="G918" t="str">
            <v>45</v>
          </cell>
          <cell r="H918" t="str">
            <v>05</v>
          </cell>
          <cell r="I918" t="str">
            <v>0</v>
          </cell>
          <cell r="J918" t="str">
            <v>4</v>
          </cell>
          <cell r="K918" t="str">
            <v>2</v>
          </cell>
          <cell r="L918" t="str">
            <v>0</v>
          </cell>
          <cell r="M918" t="str">
            <v>0</v>
          </cell>
          <cell r="N918" t="str">
            <v>0</v>
          </cell>
          <cell r="O918" t="str">
            <v>0</v>
          </cell>
          <cell r="P918" t="str">
            <v>0</v>
          </cell>
          <cell r="Q918">
            <v>263803</v>
          </cell>
          <cell r="R918">
            <v>0</v>
          </cell>
          <cell r="S918">
            <v>0</v>
          </cell>
          <cell r="T918">
            <v>16431</v>
          </cell>
          <cell r="U918">
            <v>22250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302484</v>
          </cell>
          <cell r="AC918">
            <v>0</v>
          </cell>
          <cell r="AD918">
            <v>0</v>
          </cell>
          <cell r="AE918">
            <v>0</v>
          </cell>
        </row>
        <row r="919">
          <cell r="B919" t="str">
            <v>024422-000-45-06</v>
          </cell>
          <cell r="C919" t="str">
            <v>024422</v>
          </cell>
          <cell r="D919" t="str">
            <v>五戸町</v>
          </cell>
          <cell r="E919" t="str">
            <v>000</v>
          </cell>
          <cell r="G919" t="str">
            <v>45</v>
          </cell>
          <cell r="H919" t="str">
            <v>06</v>
          </cell>
          <cell r="I919" t="str">
            <v>0</v>
          </cell>
          <cell r="J919" t="str">
            <v>4</v>
          </cell>
          <cell r="K919" t="str">
            <v>2</v>
          </cell>
          <cell r="L919" t="str">
            <v>0</v>
          </cell>
          <cell r="M919" t="str">
            <v>0</v>
          </cell>
          <cell r="N919" t="str">
            <v>0</v>
          </cell>
          <cell r="O919" t="str">
            <v>0</v>
          </cell>
          <cell r="P919" t="str">
            <v>0</v>
          </cell>
          <cell r="Q919">
            <v>151119</v>
          </cell>
          <cell r="R919">
            <v>0</v>
          </cell>
          <cell r="S919">
            <v>0</v>
          </cell>
          <cell r="T919">
            <v>404</v>
          </cell>
          <cell r="U919">
            <v>2498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154021</v>
          </cell>
          <cell r="AC919">
            <v>0</v>
          </cell>
          <cell r="AD919">
            <v>0</v>
          </cell>
          <cell r="AE919">
            <v>0</v>
          </cell>
        </row>
        <row r="920">
          <cell r="B920" t="str">
            <v>024422-000-45-07</v>
          </cell>
          <cell r="C920" t="str">
            <v>024422</v>
          </cell>
          <cell r="D920" t="str">
            <v>五戸町</v>
          </cell>
          <cell r="E920" t="str">
            <v>000</v>
          </cell>
          <cell r="G920" t="str">
            <v>45</v>
          </cell>
          <cell r="H920" t="str">
            <v>07</v>
          </cell>
          <cell r="I920" t="str">
            <v>0</v>
          </cell>
          <cell r="J920" t="str">
            <v>4</v>
          </cell>
          <cell r="K920" t="str">
            <v>2</v>
          </cell>
          <cell r="L920" t="str">
            <v>0</v>
          </cell>
          <cell r="M920" t="str">
            <v>0</v>
          </cell>
          <cell r="N920" t="str">
            <v>0</v>
          </cell>
          <cell r="O920" t="str">
            <v>0</v>
          </cell>
          <cell r="P920" t="str">
            <v>0</v>
          </cell>
          <cell r="Q920">
            <v>263062</v>
          </cell>
          <cell r="R920">
            <v>0</v>
          </cell>
          <cell r="S920">
            <v>0</v>
          </cell>
          <cell r="T920">
            <v>16518</v>
          </cell>
          <cell r="U920">
            <v>19444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299024</v>
          </cell>
          <cell r="AC920">
            <v>0</v>
          </cell>
          <cell r="AD920">
            <v>0</v>
          </cell>
          <cell r="AE920">
            <v>0</v>
          </cell>
        </row>
        <row r="921">
          <cell r="B921" t="str">
            <v>024422-000-45-08</v>
          </cell>
          <cell r="C921" t="str">
            <v>024422</v>
          </cell>
          <cell r="D921" t="str">
            <v>五戸町</v>
          </cell>
          <cell r="E921" t="str">
            <v>000</v>
          </cell>
          <cell r="G921" t="str">
            <v>45</v>
          </cell>
          <cell r="H921" t="str">
            <v>08</v>
          </cell>
          <cell r="I921" t="str">
            <v>0</v>
          </cell>
          <cell r="J921" t="str">
            <v>4</v>
          </cell>
          <cell r="K921" t="str">
            <v>2</v>
          </cell>
          <cell r="L921" t="str">
            <v>0</v>
          </cell>
          <cell r="M921" t="str">
            <v>0</v>
          </cell>
          <cell r="N921" t="str">
            <v>0</v>
          </cell>
          <cell r="O921" t="str">
            <v>0</v>
          </cell>
          <cell r="P921" t="str">
            <v>0</v>
          </cell>
          <cell r="Q921">
            <v>139661</v>
          </cell>
          <cell r="R921">
            <v>0</v>
          </cell>
          <cell r="S921">
            <v>0</v>
          </cell>
          <cell r="T921">
            <v>316</v>
          </cell>
          <cell r="U921">
            <v>2166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142143</v>
          </cell>
          <cell r="AC921">
            <v>0</v>
          </cell>
          <cell r="AD921">
            <v>0</v>
          </cell>
          <cell r="AE921">
            <v>0</v>
          </cell>
        </row>
        <row r="922">
          <cell r="B922" t="str">
            <v>024422-000-45-09</v>
          </cell>
          <cell r="C922" t="str">
            <v>024422</v>
          </cell>
          <cell r="D922" t="str">
            <v>五戸町</v>
          </cell>
          <cell r="E922" t="str">
            <v>000</v>
          </cell>
          <cell r="G922" t="str">
            <v>45</v>
          </cell>
          <cell r="H922" t="str">
            <v>09</v>
          </cell>
          <cell r="I922" t="str">
            <v>0</v>
          </cell>
          <cell r="J922" t="str">
            <v>4</v>
          </cell>
          <cell r="K922" t="str">
            <v>2</v>
          </cell>
          <cell r="L922" t="str">
            <v>0</v>
          </cell>
          <cell r="M922" t="str">
            <v>0</v>
          </cell>
          <cell r="N922" t="str">
            <v>0</v>
          </cell>
          <cell r="O922" t="str">
            <v>0</v>
          </cell>
          <cell r="P922" t="str">
            <v>0</v>
          </cell>
          <cell r="Q922">
            <v>272632</v>
          </cell>
          <cell r="R922">
            <v>0</v>
          </cell>
          <cell r="S922">
            <v>0</v>
          </cell>
          <cell r="T922">
            <v>9722</v>
          </cell>
          <cell r="U922">
            <v>19750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302104</v>
          </cell>
          <cell r="AC922">
            <v>0</v>
          </cell>
          <cell r="AD922">
            <v>0</v>
          </cell>
          <cell r="AE922">
            <v>0</v>
          </cell>
        </row>
        <row r="923">
          <cell r="B923" t="str">
            <v>024422-000-45-10</v>
          </cell>
          <cell r="C923" t="str">
            <v>024422</v>
          </cell>
          <cell r="D923" t="str">
            <v>五戸町</v>
          </cell>
          <cell r="E923" t="str">
            <v>000</v>
          </cell>
          <cell r="G923" t="str">
            <v>45</v>
          </cell>
          <cell r="H923" t="str">
            <v>10</v>
          </cell>
          <cell r="I923" t="str">
            <v>0</v>
          </cell>
          <cell r="J923" t="str">
            <v>4</v>
          </cell>
          <cell r="K923" t="str">
            <v>2</v>
          </cell>
          <cell r="L923" t="str">
            <v>0</v>
          </cell>
          <cell r="M923" t="str">
            <v>0</v>
          </cell>
          <cell r="N923" t="str">
            <v>0</v>
          </cell>
          <cell r="O923" t="str">
            <v>0</v>
          </cell>
          <cell r="P923" t="str">
            <v>0</v>
          </cell>
          <cell r="Q923">
            <v>127811</v>
          </cell>
          <cell r="R923">
            <v>0</v>
          </cell>
          <cell r="S923">
            <v>0</v>
          </cell>
          <cell r="T923">
            <v>237</v>
          </cell>
          <cell r="U923">
            <v>1859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129907</v>
          </cell>
          <cell r="AC923">
            <v>0</v>
          </cell>
          <cell r="AD923">
            <v>0</v>
          </cell>
          <cell r="AE923">
            <v>0</v>
          </cell>
        </row>
        <row r="924">
          <cell r="B924" t="str">
            <v>024422-000-45-11</v>
          </cell>
          <cell r="C924" t="str">
            <v>024422</v>
          </cell>
          <cell r="D924" t="str">
            <v>五戸町</v>
          </cell>
          <cell r="E924" t="str">
            <v>000</v>
          </cell>
          <cell r="G924" t="str">
            <v>45</v>
          </cell>
          <cell r="H924" t="str">
            <v>11</v>
          </cell>
          <cell r="I924" t="str">
            <v>0</v>
          </cell>
          <cell r="J924" t="str">
            <v>4</v>
          </cell>
          <cell r="K924" t="str">
            <v>2</v>
          </cell>
          <cell r="L924" t="str">
            <v>0</v>
          </cell>
          <cell r="M924" t="str">
            <v>0</v>
          </cell>
          <cell r="N924" t="str">
            <v>0</v>
          </cell>
          <cell r="O924" t="str">
            <v>0</v>
          </cell>
          <cell r="P924" t="str">
            <v>0</v>
          </cell>
          <cell r="Q924">
            <v>284989</v>
          </cell>
          <cell r="R924">
            <v>0</v>
          </cell>
          <cell r="S924">
            <v>0</v>
          </cell>
          <cell r="T924">
            <v>5468</v>
          </cell>
          <cell r="U924">
            <v>20062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310519</v>
          </cell>
          <cell r="AC924">
            <v>0</v>
          </cell>
          <cell r="AD924">
            <v>0</v>
          </cell>
          <cell r="AE924">
            <v>0</v>
          </cell>
        </row>
        <row r="925">
          <cell r="B925" t="str">
            <v>024422-000-45-12</v>
          </cell>
          <cell r="C925" t="str">
            <v>024422</v>
          </cell>
          <cell r="D925" t="str">
            <v>五戸町</v>
          </cell>
          <cell r="E925" t="str">
            <v>000</v>
          </cell>
          <cell r="G925" t="str">
            <v>45</v>
          </cell>
          <cell r="H925" t="str">
            <v>12</v>
          </cell>
          <cell r="I925" t="str">
            <v>0</v>
          </cell>
          <cell r="J925" t="str">
            <v>4</v>
          </cell>
          <cell r="K925" t="str">
            <v>2</v>
          </cell>
          <cell r="L925" t="str">
            <v>0</v>
          </cell>
          <cell r="M925" t="str">
            <v>0</v>
          </cell>
          <cell r="N925" t="str">
            <v>0</v>
          </cell>
          <cell r="O925" t="str">
            <v>0</v>
          </cell>
          <cell r="P925" t="str">
            <v>0</v>
          </cell>
          <cell r="Q925">
            <v>115454</v>
          </cell>
          <cell r="R925">
            <v>0</v>
          </cell>
          <cell r="S925">
            <v>0</v>
          </cell>
          <cell r="T925">
            <v>185</v>
          </cell>
          <cell r="U925">
            <v>1548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117187</v>
          </cell>
          <cell r="AC925">
            <v>0</v>
          </cell>
          <cell r="AD925">
            <v>0</v>
          </cell>
          <cell r="AE925">
            <v>0</v>
          </cell>
        </row>
        <row r="926">
          <cell r="B926" t="str">
            <v>024422-000-45-13</v>
          </cell>
          <cell r="C926" t="str">
            <v>024422</v>
          </cell>
          <cell r="D926" t="str">
            <v>五戸町</v>
          </cell>
          <cell r="E926" t="str">
            <v>000</v>
          </cell>
          <cell r="G926" t="str">
            <v>45</v>
          </cell>
          <cell r="H926" t="str">
            <v>13</v>
          </cell>
          <cell r="I926" t="str">
            <v>0</v>
          </cell>
          <cell r="J926" t="str">
            <v>4</v>
          </cell>
          <cell r="K926" t="str">
            <v>2</v>
          </cell>
          <cell r="L926" t="str">
            <v>0</v>
          </cell>
          <cell r="M926" t="str">
            <v>0</v>
          </cell>
          <cell r="N926" t="str">
            <v>0</v>
          </cell>
          <cell r="O926" t="str">
            <v>0</v>
          </cell>
          <cell r="P926" t="str">
            <v>0</v>
          </cell>
          <cell r="Q926">
            <v>297911</v>
          </cell>
          <cell r="R926">
            <v>0</v>
          </cell>
          <cell r="S926">
            <v>0</v>
          </cell>
          <cell r="T926">
            <v>5510</v>
          </cell>
          <cell r="U926">
            <v>20378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323799</v>
          </cell>
          <cell r="AC926">
            <v>0</v>
          </cell>
          <cell r="AD926">
            <v>0</v>
          </cell>
          <cell r="AE926">
            <v>0</v>
          </cell>
        </row>
        <row r="927">
          <cell r="B927" t="str">
            <v>024422-000-45-14</v>
          </cell>
          <cell r="C927" t="str">
            <v>024422</v>
          </cell>
          <cell r="D927" t="str">
            <v>五戸町</v>
          </cell>
          <cell r="E927" t="str">
            <v>000</v>
          </cell>
          <cell r="G927" t="str">
            <v>45</v>
          </cell>
          <cell r="H927" t="str">
            <v>14</v>
          </cell>
          <cell r="I927" t="str">
            <v>0</v>
          </cell>
          <cell r="J927" t="str">
            <v>4</v>
          </cell>
          <cell r="K927" t="str">
            <v>2</v>
          </cell>
          <cell r="L927" t="str">
            <v>0</v>
          </cell>
          <cell r="M927" t="str">
            <v>0</v>
          </cell>
          <cell r="N927" t="str">
            <v>0</v>
          </cell>
          <cell r="O927" t="str">
            <v>0</v>
          </cell>
          <cell r="P927" t="str">
            <v>0</v>
          </cell>
          <cell r="Q927">
            <v>102532</v>
          </cell>
          <cell r="R927">
            <v>0</v>
          </cell>
          <cell r="S927">
            <v>0</v>
          </cell>
          <cell r="T927">
            <v>144</v>
          </cell>
          <cell r="U927">
            <v>1231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103907</v>
          </cell>
          <cell r="AC927">
            <v>0</v>
          </cell>
          <cell r="AD927">
            <v>0</v>
          </cell>
          <cell r="AE927">
            <v>0</v>
          </cell>
        </row>
        <row r="928">
          <cell r="B928" t="str">
            <v>024422-000-45-15</v>
          </cell>
          <cell r="C928" t="str">
            <v>024422</v>
          </cell>
          <cell r="D928" t="str">
            <v>五戸町</v>
          </cell>
          <cell r="E928" t="str">
            <v>000</v>
          </cell>
          <cell r="G928" t="str">
            <v>45</v>
          </cell>
          <cell r="H928" t="str">
            <v>15</v>
          </cell>
          <cell r="I928" t="str">
            <v>0</v>
          </cell>
          <cell r="J928" t="str">
            <v>4</v>
          </cell>
          <cell r="K928" t="str">
            <v>2</v>
          </cell>
          <cell r="L928" t="str">
            <v>0</v>
          </cell>
          <cell r="M928" t="str">
            <v>0</v>
          </cell>
          <cell r="N928" t="str">
            <v>0</v>
          </cell>
          <cell r="O928" t="str">
            <v>0</v>
          </cell>
          <cell r="P928" t="str">
            <v>0</v>
          </cell>
          <cell r="Q928">
            <v>311424</v>
          </cell>
          <cell r="R928">
            <v>0</v>
          </cell>
          <cell r="S928">
            <v>0</v>
          </cell>
          <cell r="T928">
            <v>5552</v>
          </cell>
          <cell r="U928">
            <v>20700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337676</v>
          </cell>
          <cell r="AC928">
            <v>0</v>
          </cell>
          <cell r="AD928">
            <v>0</v>
          </cell>
          <cell r="AE928">
            <v>0</v>
          </cell>
        </row>
        <row r="929">
          <cell r="B929" t="str">
            <v>024422-000-45-16</v>
          </cell>
          <cell r="C929" t="str">
            <v>024422</v>
          </cell>
          <cell r="D929" t="str">
            <v>五戸町</v>
          </cell>
          <cell r="E929" t="str">
            <v>000</v>
          </cell>
          <cell r="G929" t="str">
            <v>45</v>
          </cell>
          <cell r="H929" t="str">
            <v>16</v>
          </cell>
          <cell r="I929" t="str">
            <v>0</v>
          </cell>
          <cell r="J929" t="str">
            <v>4</v>
          </cell>
          <cell r="K929" t="str">
            <v>2</v>
          </cell>
          <cell r="L929" t="str">
            <v>0</v>
          </cell>
          <cell r="M929" t="str">
            <v>0</v>
          </cell>
          <cell r="N929" t="str">
            <v>0</v>
          </cell>
          <cell r="O929" t="str">
            <v>0</v>
          </cell>
          <cell r="P929" t="str">
            <v>0</v>
          </cell>
          <cell r="Q929">
            <v>89018</v>
          </cell>
          <cell r="R929">
            <v>0</v>
          </cell>
          <cell r="S929">
            <v>0</v>
          </cell>
          <cell r="T929">
            <v>102</v>
          </cell>
          <cell r="U929">
            <v>910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90030</v>
          </cell>
          <cell r="AC929">
            <v>0</v>
          </cell>
          <cell r="AD929">
            <v>0</v>
          </cell>
          <cell r="AE929">
            <v>0</v>
          </cell>
        </row>
        <row r="930">
          <cell r="B930" t="str">
            <v>024422-000-45-17</v>
          </cell>
          <cell r="C930" t="str">
            <v>024422</v>
          </cell>
          <cell r="D930" t="str">
            <v>五戸町</v>
          </cell>
          <cell r="E930" t="str">
            <v>000</v>
          </cell>
          <cell r="G930" t="str">
            <v>45</v>
          </cell>
          <cell r="H930" t="str">
            <v>17</v>
          </cell>
          <cell r="I930" t="str">
            <v>0</v>
          </cell>
          <cell r="J930" t="str">
            <v>4</v>
          </cell>
          <cell r="K930" t="str">
            <v>2</v>
          </cell>
          <cell r="L930" t="str">
            <v>0</v>
          </cell>
          <cell r="M930" t="str">
            <v>0</v>
          </cell>
          <cell r="N930" t="str">
            <v>0</v>
          </cell>
          <cell r="O930" t="str">
            <v>0</v>
          </cell>
          <cell r="P930" t="str">
            <v>0</v>
          </cell>
          <cell r="Q930">
            <v>325555</v>
          </cell>
          <cell r="R930">
            <v>0</v>
          </cell>
          <cell r="S930">
            <v>0</v>
          </cell>
          <cell r="T930">
            <v>5595</v>
          </cell>
          <cell r="U930">
            <v>21026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352176</v>
          </cell>
          <cell r="AC930">
            <v>0</v>
          </cell>
          <cell r="AD930">
            <v>0</v>
          </cell>
          <cell r="AE930">
            <v>0</v>
          </cell>
        </row>
        <row r="931">
          <cell r="B931" t="str">
            <v>024422-000-45-18</v>
          </cell>
          <cell r="C931" t="str">
            <v>024422</v>
          </cell>
          <cell r="D931" t="str">
            <v>五戸町</v>
          </cell>
          <cell r="E931" t="str">
            <v>000</v>
          </cell>
          <cell r="G931" t="str">
            <v>45</v>
          </cell>
          <cell r="H931" t="str">
            <v>18</v>
          </cell>
          <cell r="I931" t="str">
            <v>0</v>
          </cell>
          <cell r="J931" t="str">
            <v>4</v>
          </cell>
          <cell r="K931" t="str">
            <v>2</v>
          </cell>
          <cell r="L931" t="str">
            <v>0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>
            <v>74887</v>
          </cell>
          <cell r="R931">
            <v>0</v>
          </cell>
          <cell r="S931">
            <v>0</v>
          </cell>
          <cell r="T931">
            <v>59</v>
          </cell>
          <cell r="U931">
            <v>584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75530</v>
          </cell>
          <cell r="AC931">
            <v>0</v>
          </cell>
          <cell r="AD931">
            <v>0</v>
          </cell>
          <cell r="AE931">
            <v>0</v>
          </cell>
        </row>
        <row r="932">
          <cell r="B932" t="str">
            <v>024422-000-45-19</v>
          </cell>
          <cell r="C932" t="str">
            <v>024422</v>
          </cell>
          <cell r="D932" t="str">
            <v>五戸町</v>
          </cell>
          <cell r="E932" t="str">
            <v>000</v>
          </cell>
          <cell r="G932" t="str">
            <v>45</v>
          </cell>
          <cell r="H932" t="str">
            <v>19</v>
          </cell>
          <cell r="I932" t="str">
            <v>0</v>
          </cell>
          <cell r="J932" t="str">
            <v>4</v>
          </cell>
          <cell r="K932" t="str">
            <v>2</v>
          </cell>
          <cell r="L932" t="str">
            <v>0</v>
          </cell>
          <cell r="M932" t="str">
            <v>0</v>
          </cell>
          <cell r="N932" t="str">
            <v>0</v>
          </cell>
          <cell r="O932" t="str">
            <v>0</v>
          </cell>
          <cell r="P932" t="str">
            <v>0</v>
          </cell>
          <cell r="Q932">
            <v>340334</v>
          </cell>
          <cell r="R932">
            <v>0</v>
          </cell>
          <cell r="S932">
            <v>0</v>
          </cell>
          <cell r="T932">
            <v>3893</v>
          </cell>
          <cell r="U932">
            <v>21358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365585</v>
          </cell>
          <cell r="AC932">
            <v>0</v>
          </cell>
          <cell r="AD932">
            <v>0</v>
          </cell>
          <cell r="AE932">
            <v>0</v>
          </cell>
        </row>
        <row r="933">
          <cell r="B933" t="str">
            <v>024422-000-45-20</v>
          </cell>
          <cell r="C933" t="str">
            <v>024422</v>
          </cell>
          <cell r="D933" t="str">
            <v>五戸町</v>
          </cell>
          <cell r="E933" t="str">
            <v>000</v>
          </cell>
          <cell r="G933" t="str">
            <v>45</v>
          </cell>
          <cell r="H933" t="str">
            <v>20</v>
          </cell>
          <cell r="I933" t="str">
            <v>0</v>
          </cell>
          <cell r="J933" t="str">
            <v>4</v>
          </cell>
          <cell r="K933" t="str">
            <v>2</v>
          </cell>
          <cell r="L933" t="str">
            <v>0</v>
          </cell>
          <cell r="M933" t="str">
            <v>0</v>
          </cell>
          <cell r="N933" t="str">
            <v>0</v>
          </cell>
          <cell r="O933" t="str">
            <v>0</v>
          </cell>
          <cell r="P933" t="str">
            <v>0</v>
          </cell>
          <cell r="Q933">
            <v>60109</v>
          </cell>
          <cell r="R933">
            <v>0</v>
          </cell>
          <cell r="S933">
            <v>0</v>
          </cell>
          <cell r="T933">
            <v>20</v>
          </cell>
          <cell r="U933">
            <v>252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60381</v>
          </cell>
          <cell r="AC933">
            <v>0</v>
          </cell>
          <cell r="AD933">
            <v>0</v>
          </cell>
          <cell r="AE933">
            <v>0</v>
          </cell>
        </row>
        <row r="934">
          <cell r="B934" t="str">
            <v>024422-000-45-21</v>
          </cell>
          <cell r="C934" t="str">
            <v>024422</v>
          </cell>
          <cell r="D934" t="str">
            <v>五戸町</v>
          </cell>
          <cell r="E934" t="str">
            <v>000</v>
          </cell>
          <cell r="G934" t="str">
            <v>45</v>
          </cell>
          <cell r="H934" t="str">
            <v>21</v>
          </cell>
          <cell r="I934" t="str">
            <v>0</v>
          </cell>
          <cell r="J934" t="str">
            <v>4</v>
          </cell>
          <cell r="K934" t="str">
            <v>2</v>
          </cell>
          <cell r="L934" t="str">
            <v>0</v>
          </cell>
          <cell r="M934" t="str">
            <v>0</v>
          </cell>
          <cell r="N934" t="str">
            <v>0</v>
          </cell>
          <cell r="O934" t="str">
            <v>0</v>
          </cell>
          <cell r="P934" t="str">
            <v>0</v>
          </cell>
          <cell r="Q934">
            <v>1082184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1082184</v>
          </cell>
          <cell r="AC934">
            <v>0</v>
          </cell>
          <cell r="AD934">
            <v>0</v>
          </cell>
          <cell r="AE934">
            <v>0</v>
          </cell>
        </row>
        <row r="935">
          <cell r="B935" t="str">
            <v>024422-000-45-22</v>
          </cell>
          <cell r="C935" t="str">
            <v>024422</v>
          </cell>
          <cell r="D935" t="str">
            <v>五戸町</v>
          </cell>
          <cell r="E935" t="str">
            <v>000</v>
          </cell>
          <cell r="G935" t="str">
            <v>45</v>
          </cell>
          <cell r="H935" t="str">
            <v>22</v>
          </cell>
          <cell r="I935" t="str">
            <v>0</v>
          </cell>
          <cell r="J935" t="str">
            <v>4</v>
          </cell>
          <cell r="K935" t="str">
            <v>2</v>
          </cell>
          <cell r="L935" t="str">
            <v>0</v>
          </cell>
          <cell r="M935" t="str">
            <v>0</v>
          </cell>
          <cell r="N935" t="str">
            <v>0</v>
          </cell>
          <cell r="O935" t="str">
            <v>0</v>
          </cell>
          <cell r="P935" t="str">
            <v>0</v>
          </cell>
          <cell r="Q935">
            <v>86375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86375</v>
          </cell>
          <cell r="AC935">
            <v>0</v>
          </cell>
          <cell r="AD935">
            <v>0</v>
          </cell>
          <cell r="AE935">
            <v>0</v>
          </cell>
        </row>
        <row r="936">
          <cell r="B936" t="str">
            <v>024422-000-45-23</v>
          </cell>
          <cell r="C936" t="str">
            <v>024422</v>
          </cell>
          <cell r="D936" t="str">
            <v>五戸町</v>
          </cell>
          <cell r="E936" t="str">
            <v>000</v>
          </cell>
          <cell r="G936" t="str">
            <v>45</v>
          </cell>
          <cell r="H936" t="str">
            <v>23</v>
          </cell>
          <cell r="I936" t="str">
            <v>0</v>
          </cell>
          <cell r="J936" t="str">
            <v>4</v>
          </cell>
          <cell r="K936" t="str">
            <v>2</v>
          </cell>
          <cell r="L936" t="str">
            <v>0</v>
          </cell>
          <cell r="M936" t="str">
            <v>0</v>
          </cell>
          <cell r="N936" t="str">
            <v>0</v>
          </cell>
          <cell r="O936" t="str">
            <v>0</v>
          </cell>
          <cell r="P936" t="str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</row>
        <row r="937">
          <cell r="B937" t="str">
            <v>024422-000-45-24</v>
          </cell>
          <cell r="C937" t="str">
            <v>024422</v>
          </cell>
          <cell r="D937" t="str">
            <v>五戸町</v>
          </cell>
          <cell r="E937" t="str">
            <v>000</v>
          </cell>
          <cell r="G937" t="str">
            <v>45</v>
          </cell>
          <cell r="H937" t="str">
            <v>24</v>
          </cell>
          <cell r="I937" t="str">
            <v>0</v>
          </cell>
          <cell r="J937" t="str">
            <v>4</v>
          </cell>
          <cell r="K937" t="str">
            <v>2</v>
          </cell>
          <cell r="L937" t="str">
            <v>0</v>
          </cell>
          <cell r="M937" t="str">
            <v>0</v>
          </cell>
          <cell r="N937" t="str">
            <v>0</v>
          </cell>
          <cell r="O937" t="str">
            <v>0</v>
          </cell>
          <cell r="P937" t="str">
            <v>0</v>
          </cell>
          <cell r="Q937">
            <v>3948532</v>
          </cell>
          <cell r="R937">
            <v>0</v>
          </cell>
          <cell r="S937">
            <v>0</v>
          </cell>
          <cell r="T937">
            <v>88100</v>
          </cell>
          <cell r="U937">
            <v>208464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4245096</v>
          </cell>
          <cell r="AC937">
            <v>0</v>
          </cell>
          <cell r="AD937">
            <v>0</v>
          </cell>
          <cell r="AE937">
            <v>0</v>
          </cell>
        </row>
        <row r="938">
          <cell r="B938" t="str">
            <v>024422-001-09-01</v>
          </cell>
          <cell r="C938" t="str">
            <v>024422</v>
          </cell>
          <cell r="D938" t="str">
            <v>五戸町</v>
          </cell>
          <cell r="E938" t="str">
            <v>001</v>
          </cell>
          <cell r="F938" t="str">
            <v>国保五戸総合病院</v>
          </cell>
          <cell r="G938" t="str">
            <v>09</v>
          </cell>
          <cell r="H938" t="str">
            <v>01</v>
          </cell>
          <cell r="I938" t="str">
            <v>6</v>
          </cell>
          <cell r="J938" t="str">
            <v>4</v>
          </cell>
          <cell r="K938" t="str">
            <v>2</v>
          </cell>
          <cell r="L938" t="str">
            <v>5</v>
          </cell>
          <cell r="M938" t="str">
            <v>3</v>
          </cell>
          <cell r="N938" t="str">
            <v>0</v>
          </cell>
          <cell r="O938" t="str">
            <v>0</v>
          </cell>
          <cell r="P938" t="str">
            <v>0</v>
          </cell>
          <cell r="Q938">
            <v>3270407</v>
          </cell>
          <cell r="R938">
            <v>3430401</v>
          </cell>
          <cell r="S938">
            <v>6700808</v>
          </cell>
          <cell r="T938">
            <v>2</v>
          </cell>
          <cell r="U938">
            <v>2</v>
          </cell>
          <cell r="V938">
            <v>1</v>
          </cell>
          <cell r="W938">
            <v>174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174</v>
          </cell>
          <cell r="AC938">
            <v>3</v>
          </cell>
          <cell r="AD938">
            <v>12530</v>
          </cell>
          <cell r="AE938">
            <v>0</v>
          </cell>
          <cell r="AF938">
            <v>0</v>
          </cell>
          <cell r="AG938">
            <v>12530</v>
          </cell>
          <cell r="AH938">
            <v>3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1</v>
          </cell>
          <cell r="AN938">
            <v>8</v>
          </cell>
          <cell r="AO938">
            <v>0</v>
          </cell>
          <cell r="AP938">
            <v>2</v>
          </cell>
          <cell r="AQ938">
            <v>3</v>
          </cell>
          <cell r="AR938">
            <v>0</v>
          </cell>
          <cell r="AS938">
            <v>366</v>
          </cell>
          <cell r="AT938">
            <v>46599</v>
          </cell>
          <cell r="AU938">
            <v>272</v>
          </cell>
          <cell r="AV938">
            <v>114178</v>
          </cell>
          <cell r="AW938">
            <v>161415</v>
          </cell>
          <cell r="AX938">
            <v>161</v>
          </cell>
          <cell r="AY938">
            <v>161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705</v>
          </cell>
        </row>
        <row r="939">
          <cell r="B939" t="str">
            <v>024422-001-20-01</v>
          </cell>
          <cell r="C939" t="str">
            <v>024422</v>
          </cell>
          <cell r="D939" t="str">
            <v>五戸町</v>
          </cell>
          <cell r="E939" t="str">
            <v>001</v>
          </cell>
          <cell r="F939" t="str">
            <v>国保五戸総合病院</v>
          </cell>
          <cell r="G939" t="str">
            <v>20</v>
          </cell>
          <cell r="H939" t="str">
            <v>01</v>
          </cell>
          <cell r="I939" t="str">
            <v>6</v>
          </cell>
          <cell r="J939" t="str">
            <v>4</v>
          </cell>
          <cell r="K939" t="str">
            <v>2</v>
          </cell>
          <cell r="L939" t="str">
            <v>5</v>
          </cell>
          <cell r="M939" t="str">
            <v>3</v>
          </cell>
          <cell r="N939" t="str">
            <v>0</v>
          </cell>
          <cell r="O939" t="str">
            <v>0</v>
          </cell>
          <cell r="P939" t="str">
            <v>0</v>
          </cell>
          <cell r="Q939">
            <v>2750400</v>
          </cell>
          <cell r="R939">
            <v>2380795</v>
          </cell>
          <cell r="S939">
            <v>1334722</v>
          </cell>
          <cell r="T939">
            <v>574210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471863</v>
          </cell>
          <cell r="AC939">
            <v>249751</v>
          </cell>
          <cell r="AD939">
            <v>222112</v>
          </cell>
          <cell r="AE939">
            <v>369605</v>
          </cell>
          <cell r="AF939">
            <v>29</v>
          </cell>
          <cell r="AG939">
            <v>0</v>
          </cell>
          <cell r="AH939">
            <v>2464</v>
          </cell>
          <cell r="AI939">
            <v>0</v>
          </cell>
          <cell r="AJ939">
            <v>148860</v>
          </cell>
          <cell r="AK939">
            <v>190508</v>
          </cell>
          <cell r="AL939">
            <v>27744</v>
          </cell>
          <cell r="AM939">
            <v>2885151</v>
          </cell>
          <cell r="AN939">
            <v>2613247</v>
          </cell>
          <cell r="AO939">
            <v>1276115</v>
          </cell>
          <cell r="AP939">
            <v>389498</v>
          </cell>
          <cell r="AQ939">
            <v>222157</v>
          </cell>
          <cell r="AR939">
            <v>0</v>
          </cell>
          <cell r="AS939">
            <v>0</v>
          </cell>
          <cell r="AT939">
            <v>725477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263596</v>
          </cell>
          <cell r="BB939">
            <v>189706</v>
          </cell>
          <cell r="BC939">
            <v>0</v>
          </cell>
          <cell r="BD939">
            <v>0</v>
          </cell>
          <cell r="BE939">
            <v>12050</v>
          </cell>
          <cell r="BF939">
            <v>61840</v>
          </cell>
          <cell r="BG939">
            <v>0</v>
          </cell>
          <cell r="BH939">
            <v>126443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8308</v>
          </cell>
          <cell r="BN939">
            <v>0</v>
          </cell>
          <cell r="BO939">
            <v>8308</v>
          </cell>
          <cell r="BP939">
            <v>0</v>
          </cell>
          <cell r="BQ939">
            <v>134751</v>
          </cell>
          <cell r="BR939">
            <v>-4190231</v>
          </cell>
          <cell r="BS939">
            <v>-4324982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</row>
        <row r="940">
          <cell r="B940" t="str">
            <v>024422-001-20-02</v>
          </cell>
          <cell r="C940" t="str">
            <v>024422</v>
          </cell>
          <cell r="D940" t="str">
            <v>五戸町</v>
          </cell>
          <cell r="E940" t="str">
            <v>001</v>
          </cell>
          <cell r="F940" t="str">
            <v>国保五戸総合病院</v>
          </cell>
          <cell r="G940" t="str">
            <v>20</v>
          </cell>
          <cell r="H940" t="str">
            <v>02</v>
          </cell>
          <cell r="I940" t="str">
            <v>6</v>
          </cell>
          <cell r="J940" t="str">
            <v>4</v>
          </cell>
          <cell r="K940" t="str">
            <v>2</v>
          </cell>
          <cell r="L940" t="str">
            <v>5</v>
          </cell>
          <cell r="M940" t="str">
            <v>3</v>
          </cell>
          <cell r="N940" t="str">
            <v>0</v>
          </cell>
          <cell r="O940" t="str">
            <v>0</v>
          </cell>
          <cell r="P940" t="str">
            <v>0</v>
          </cell>
          <cell r="Q940">
            <v>0</v>
          </cell>
          <cell r="R940">
            <v>0</v>
          </cell>
          <cell r="S940">
            <v>589119</v>
          </cell>
          <cell r="T940">
            <v>548119</v>
          </cell>
          <cell r="U940">
            <v>41000</v>
          </cell>
          <cell r="V940">
            <v>41000</v>
          </cell>
          <cell r="W940">
            <v>0</v>
          </cell>
          <cell r="X940">
            <v>2750400</v>
          </cell>
          <cell r="Y940">
            <v>2759479</v>
          </cell>
          <cell r="Z940">
            <v>2885151</v>
          </cell>
          <cell r="AA940">
            <v>2892036</v>
          </cell>
          <cell r="AB940">
            <v>0</v>
          </cell>
          <cell r="AC940">
            <v>5548</v>
          </cell>
        </row>
        <row r="941">
          <cell r="B941" t="str">
            <v>024422-001-21-01</v>
          </cell>
          <cell r="C941" t="str">
            <v>024422</v>
          </cell>
          <cell r="D941" t="str">
            <v>五戸町</v>
          </cell>
          <cell r="E941" t="str">
            <v>001</v>
          </cell>
          <cell r="F941" t="str">
            <v>国保五戸総合病院</v>
          </cell>
          <cell r="G941" t="str">
            <v>21</v>
          </cell>
          <cell r="H941" t="str">
            <v>01</v>
          </cell>
          <cell r="I941" t="str">
            <v>6</v>
          </cell>
          <cell r="J941" t="str">
            <v>4</v>
          </cell>
          <cell r="K941" t="str">
            <v>2</v>
          </cell>
          <cell r="L941" t="str">
            <v>5</v>
          </cell>
          <cell r="M941" t="str">
            <v>3</v>
          </cell>
          <cell r="N941" t="str">
            <v>0</v>
          </cell>
          <cell r="O941" t="str">
            <v>0</v>
          </cell>
          <cell r="P941" t="str">
            <v>0</v>
          </cell>
          <cell r="Q941">
            <v>647705</v>
          </cell>
          <cell r="R941">
            <v>410323</v>
          </cell>
          <cell r="S941">
            <v>9663</v>
          </cell>
          <cell r="T941">
            <v>0</v>
          </cell>
          <cell r="U941">
            <v>208424</v>
          </cell>
          <cell r="V941">
            <v>1276115</v>
          </cell>
          <cell r="W941">
            <v>189706</v>
          </cell>
          <cell r="X941">
            <v>187063</v>
          </cell>
          <cell r="Y941">
            <v>2643</v>
          </cell>
          <cell r="Z941">
            <v>0</v>
          </cell>
          <cell r="AA941">
            <v>222157</v>
          </cell>
          <cell r="AB941">
            <v>0</v>
          </cell>
          <cell r="AC941">
            <v>39643</v>
          </cell>
          <cell r="AD941">
            <v>3429</v>
          </cell>
          <cell r="AE941">
            <v>20483</v>
          </cell>
          <cell r="AF941">
            <v>0</v>
          </cell>
          <cell r="AG941">
            <v>0</v>
          </cell>
          <cell r="AH941">
            <v>0</v>
          </cell>
          <cell r="AI941">
            <v>248951</v>
          </cell>
          <cell r="AJ941">
            <v>63476</v>
          </cell>
          <cell r="AK941">
            <v>145474</v>
          </cell>
          <cell r="AL941">
            <v>208950</v>
          </cell>
          <cell r="AM941">
            <v>178972</v>
          </cell>
          <cell r="AN941">
            <v>387922</v>
          </cell>
          <cell r="AO941">
            <v>1576</v>
          </cell>
          <cell r="AP941">
            <v>0</v>
          </cell>
          <cell r="AQ941">
            <v>0</v>
          </cell>
          <cell r="AR941">
            <v>486861</v>
          </cell>
          <cell r="AS941">
            <v>2876843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2876843</v>
          </cell>
          <cell r="BV941">
            <v>0</v>
          </cell>
          <cell r="BW941">
            <v>124590</v>
          </cell>
          <cell r="BX941">
            <v>124590</v>
          </cell>
        </row>
        <row r="942">
          <cell r="B942" t="str">
            <v>024422-001-23-01</v>
          </cell>
          <cell r="C942" t="str">
            <v>024422</v>
          </cell>
          <cell r="D942" t="str">
            <v>五戸町</v>
          </cell>
          <cell r="E942" t="str">
            <v>001</v>
          </cell>
          <cell r="F942" t="str">
            <v>国保五戸総合病院</v>
          </cell>
          <cell r="G942" t="str">
            <v>23</v>
          </cell>
          <cell r="H942" t="str">
            <v>01</v>
          </cell>
          <cell r="I942" t="str">
            <v>6</v>
          </cell>
          <cell r="J942" t="str">
            <v>4</v>
          </cell>
          <cell r="K942" t="str">
            <v>2</v>
          </cell>
          <cell r="L942" t="str">
            <v>5</v>
          </cell>
          <cell r="M942" t="str">
            <v>3</v>
          </cell>
          <cell r="N942" t="str">
            <v>0</v>
          </cell>
          <cell r="O942" t="str">
            <v>0</v>
          </cell>
          <cell r="P942" t="str">
            <v>0</v>
          </cell>
          <cell r="Q942">
            <v>47500</v>
          </cell>
          <cell r="R942">
            <v>47500</v>
          </cell>
          <cell r="S942">
            <v>0</v>
          </cell>
          <cell r="T942">
            <v>188271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31815</v>
          </cell>
          <cell r="Z942">
            <v>0</v>
          </cell>
          <cell r="AA942">
            <v>0</v>
          </cell>
          <cell r="AB942">
            <v>0</v>
          </cell>
          <cell r="AC942">
            <v>267586</v>
          </cell>
          <cell r="AD942">
            <v>0</v>
          </cell>
          <cell r="AE942">
            <v>0</v>
          </cell>
          <cell r="AF942">
            <v>267586</v>
          </cell>
          <cell r="AG942">
            <v>84847</v>
          </cell>
          <cell r="AH942">
            <v>0</v>
          </cell>
          <cell r="AI942">
            <v>0</v>
          </cell>
          <cell r="AJ942">
            <v>36645</v>
          </cell>
          <cell r="AK942">
            <v>4800</v>
          </cell>
          <cell r="AL942">
            <v>48202</v>
          </cell>
          <cell r="AM942">
            <v>42700</v>
          </cell>
          <cell r="AN942">
            <v>0</v>
          </cell>
          <cell r="AO942">
            <v>47500</v>
          </cell>
          <cell r="AP942">
            <v>0</v>
          </cell>
          <cell r="AQ942">
            <v>31815</v>
          </cell>
          <cell r="AR942">
            <v>0</v>
          </cell>
          <cell r="AS942">
            <v>0</v>
          </cell>
          <cell r="AT942">
            <v>0</v>
          </cell>
          <cell r="AU942">
            <v>5532</v>
          </cell>
          <cell r="AV942">
            <v>286240</v>
          </cell>
          <cell r="AW942">
            <v>0</v>
          </cell>
          <cell r="AX942">
            <v>0</v>
          </cell>
          <cell r="AY942">
            <v>0</v>
          </cell>
          <cell r="AZ942">
            <v>286240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371087</v>
          </cell>
          <cell r="BF942">
            <v>0</v>
          </cell>
          <cell r="BG942">
            <v>103501</v>
          </cell>
          <cell r="BH942">
            <v>0</v>
          </cell>
          <cell r="BI942">
            <v>103501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103501</v>
          </cell>
          <cell r="BQ942">
            <v>0</v>
          </cell>
          <cell r="BR942">
            <v>0</v>
          </cell>
          <cell r="BS942">
            <v>4367003</v>
          </cell>
          <cell r="BT942">
            <v>508601</v>
          </cell>
          <cell r="BU942">
            <v>402564</v>
          </cell>
          <cell r="BV942">
            <v>3936151</v>
          </cell>
          <cell r="BW942">
            <v>-4005334</v>
          </cell>
          <cell r="BX942">
            <v>4922331</v>
          </cell>
        </row>
        <row r="943">
          <cell r="B943" t="str">
            <v>024422-001-23-02</v>
          </cell>
          <cell r="C943" t="str">
            <v>024422</v>
          </cell>
          <cell r="D943" t="str">
            <v>五戸町</v>
          </cell>
          <cell r="E943" t="str">
            <v>001</v>
          </cell>
          <cell r="F943" t="str">
            <v>国保五戸総合病院</v>
          </cell>
          <cell r="G943" t="str">
            <v>23</v>
          </cell>
          <cell r="H943" t="str">
            <v>02</v>
          </cell>
          <cell r="I943" t="str">
            <v>6</v>
          </cell>
          <cell r="J943" t="str">
            <v>4</v>
          </cell>
          <cell r="K943" t="str">
            <v>2</v>
          </cell>
          <cell r="L943" t="str">
            <v>5</v>
          </cell>
          <cell r="M943" t="str">
            <v>3</v>
          </cell>
          <cell r="N943" t="str">
            <v>0</v>
          </cell>
          <cell r="O943" t="str">
            <v>0</v>
          </cell>
          <cell r="P943" t="str">
            <v>0</v>
          </cell>
          <cell r="Q943">
            <v>10131316</v>
          </cell>
          <cell r="R943">
            <v>106354</v>
          </cell>
          <cell r="S943">
            <v>47500</v>
          </cell>
          <cell r="T943">
            <v>0</v>
          </cell>
          <cell r="U943">
            <v>58854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31351</v>
          </cell>
          <cell r="AR943">
            <v>53496</v>
          </cell>
          <cell r="AS943">
            <v>188271</v>
          </cell>
          <cell r="AT943">
            <v>188271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186787</v>
          </cell>
          <cell r="BA943">
            <v>186787</v>
          </cell>
          <cell r="BB943">
            <v>124590</v>
          </cell>
          <cell r="BC943">
            <v>124590</v>
          </cell>
          <cell r="BD943">
            <v>311377</v>
          </cell>
          <cell r="BE943">
            <v>311377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</row>
        <row r="944">
          <cell r="B944" t="str">
            <v>024422-001-25-01</v>
          </cell>
          <cell r="C944" t="str">
            <v>024422</v>
          </cell>
          <cell r="D944" t="str">
            <v>五戸町</v>
          </cell>
          <cell r="E944" t="str">
            <v>001</v>
          </cell>
          <cell r="F944" t="str">
            <v>国保五戸総合病院</v>
          </cell>
          <cell r="G944" t="str">
            <v>25</v>
          </cell>
          <cell r="H944" t="str">
            <v>01</v>
          </cell>
          <cell r="I944" t="str">
            <v>6</v>
          </cell>
          <cell r="J944" t="str">
            <v>4</v>
          </cell>
          <cell r="K944" t="str">
            <v>2</v>
          </cell>
          <cell r="L944" t="str">
            <v>5</v>
          </cell>
          <cell r="M944" t="str">
            <v>3</v>
          </cell>
          <cell r="N944" t="str">
            <v>0</v>
          </cell>
          <cell r="O944" t="str">
            <v>0</v>
          </cell>
          <cell r="P944" t="str">
            <v>0</v>
          </cell>
          <cell r="Q944">
            <v>204</v>
          </cell>
          <cell r="R944">
            <v>17</v>
          </cell>
          <cell r="S944">
            <v>69733</v>
          </cell>
          <cell r="T944">
            <v>27613</v>
          </cell>
          <cell r="U944">
            <v>267</v>
          </cell>
          <cell r="V944">
            <v>0</v>
          </cell>
          <cell r="W944">
            <v>23924</v>
          </cell>
          <cell r="X944">
            <v>3422</v>
          </cell>
          <cell r="Y944">
            <v>97346</v>
          </cell>
          <cell r="Z944">
            <v>853</v>
          </cell>
          <cell r="AA944">
            <v>505</v>
          </cell>
          <cell r="AB944">
            <v>132</v>
          </cell>
          <cell r="AC944">
            <v>11</v>
          </cell>
          <cell r="AD944">
            <v>76443</v>
          </cell>
          <cell r="AE944">
            <v>143989</v>
          </cell>
          <cell r="AF944">
            <v>0</v>
          </cell>
          <cell r="AG944">
            <v>96167</v>
          </cell>
          <cell r="AH944">
            <v>28824</v>
          </cell>
          <cell r="AI944">
            <v>18998</v>
          </cell>
          <cell r="AJ944">
            <v>220432</v>
          </cell>
          <cell r="AK944">
            <v>574</v>
          </cell>
          <cell r="AL944">
            <v>285</v>
          </cell>
          <cell r="AM944">
            <v>1080</v>
          </cell>
          <cell r="AN944">
            <v>90</v>
          </cell>
          <cell r="AO944">
            <v>339929</v>
          </cell>
          <cell r="AP944">
            <v>168417</v>
          </cell>
          <cell r="AQ944">
            <v>5941</v>
          </cell>
          <cell r="AR944">
            <v>20165</v>
          </cell>
          <cell r="AS944">
            <v>114568</v>
          </cell>
          <cell r="AT944">
            <v>27743</v>
          </cell>
          <cell r="AU944">
            <v>508346</v>
          </cell>
          <cell r="AV944">
            <v>4110</v>
          </cell>
          <cell r="AW944">
            <v>2039</v>
          </cell>
          <cell r="AX944">
            <v>120</v>
          </cell>
          <cell r="AY944">
            <v>10</v>
          </cell>
          <cell r="AZ944">
            <v>41503</v>
          </cell>
          <cell r="BA944">
            <v>19317</v>
          </cell>
          <cell r="BB944">
            <v>547</v>
          </cell>
          <cell r="BC944">
            <v>2908</v>
          </cell>
          <cell r="BD944">
            <v>13163</v>
          </cell>
        </row>
        <row r="945">
          <cell r="B945" t="str">
            <v>024422-001-25-02</v>
          </cell>
          <cell r="C945" t="str">
            <v>024422</v>
          </cell>
          <cell r="D945" t="str">
            <v>五戸町</v>
          </cell>
          <cell r="E945" t="str">
            <v>001</v>
          </cell>
          <cell r="F945" t="str">
            <v>国保五戸総合病院</v>
          </cell>
          <cell r="G945" t="str">
            <v>25</v>
          </cell>
          <cell r="H945" t="str">
            <v>02</v>
          </cell>
          <cell r="I945" t="str">
            <v>6</v>
          </cell>
          <cell r="J945" t="str">
            <v>4</v>
          </cell>
          <cell r="K945" t="str">
            <v>2</v>
          </cell>
          <cell r="L945" t="str">
            <v>5</v>
          </cell>
          <cell r="M945" t="str">
            <v>3</v>
          </cell>
          <cell r="N945" t="str">
            <v>0</v>
          </cell>
          <cell r="O945" t="str">
            <v>0</v>
          </cell>
          <cell r="P945" t="str">
            <v>0</v>
          </cell>
          <cell r="Q945">
            <v>2699</v>
          </cell>
          <cell r="R945">
            <v>60820</v>
          </cell>
          <cell r="S945">
            <v>569</v>
          </cell>
          <cell r="T945">
            <v>381</v>
          </cell>
          <cell r="U945">
            <v>312</v>
          </cell>
          <cell r="V945">
            <v>26</v>
          </cell>
          <cell r="W945">
            <v>98298</v>
          </cell>
          <cell r="X945">
            <v>43166</v>
          </cell>
          <cell r="Y945">
            <v>2891</v>
          </cell>
          <cell r="Z945">
            <v>1732</v>
          </cell>
          <cell r="AA945">
            <v>33518</v>
          </cell>
          <cell r="AB945">
            <v>5025</v>
          </cell>
          <cell r="AC945">
            <v>141464</v>
          </cell>
          <cell r="AD945">
            <v>1180</v>
          </cell>
          <cell r="AE945">
            <v>619</v>
          </cell>
          <cell r="AF945">
            <v>72</v>
          </cell>
          <cell r="AG945">
            <v>6</v>
          </cell>
          <cell r="AH945">
            <v>21799</v>
          </cell>
          <cell r="AI945">
            <v>8202</v>
          </cell>
          <cell r="AJ945">
            <v>31</v>
          </cell>
          <cell r="AK945">
            <v>0</v>
          </cell>
          <cell r="AL945">
            <v>7448</v>
          </cell>
          <cell r="AM945">
            <v>723</v>
          </cell>
          <cell r="AN945">
            <v>30001</v>
          </cell>
          <cell r="AO945">
            <v>319</v>
          </cell>
          <cell r="AP945">
            <v>196</v>
          </cell>
          <cell r="AQ945">
            <v>1920</v>
          </cell>
          <cell r="AR945">
            <v>160</v>
          </cell>
          <cell r="AS945">
            <v>647705</v>
          </cell>
          <cell r="AT945">
            <v>410704</v>
          </cell>
          <cell r="AU945">
            <v>9677</v>
          </cell>
          <cell r="AV945">
            <v>120972</v>
          </cell>
          <cell r="AW945">
            <v>221445</v>
          </cell>
          <cell r="AX945">
            <v>58610</v>
          </cell>
          <cell r="AY945">
            <v>1058409</v>
          </cell>
          <cell r="AZ945">
            <v>7605</v>
          </cell>
          <cell r="BA945">
            <v>4025</v>
          </cell>
          <cell r="BB945">
            <v>639315</v>
          </cell>
          <cell r="BC945">
            <v>8390</v>
          </cell>
          <cell r="BD945">
            <v>0</v>
          </cell>
        </row>
        <row r="946">
          <cell r="B946" t="str">
            <v>024422-001-27-01</v>
          </cell>
          <cell r="C946" t="str">
            <v>024422</v>
          </cell>
          <cell r="D946" t="str">
            <v>五戸町</v>
          </cell>
          <cell r="E946" t="str">
            <v>001</v>
          </cell>
          <cell r="F946" t="str">
            <v>国保五戸総合病院</v>
          </cell>
          <cell r="G946" t="str">
            <v>27</v>
          </cell>
          <cell r="H946" t="str">
            <v>01</v>
          </cell>
          <cell r="I946" t="str">
            <v>6</v>
          </cell>
          <cell r="J946" t="str">
            <v>4</v>
          </cell>
          <cell r="K946" t="str">
            <v>2</v>
          </cell>
          <cell r="L946" t="str">
            <v>5</v>
          </cell>
          <cell r="M946" t="str">
            <v>3</v>
          </cell>
          <cell r="N946" t="str">
            <v>0</v>
          </cell>
          <cell r="O946" t="str">
            <v>0</v>
          </cell>
          <cell r="P946" t="str">
            <v>0</v>
          </cell>
          <cell r="Q946">
            <v>46599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46599</v>
          </cell>
          <cell r="W946">
            <v>63684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63684</v>
          </cell>
          <cell r="AC946">
            <v>5147</v>
          </cell>
          <cell r="AD946">
            <v>39420</v>
          </cell>
          <cell r="AE946">
            <v>80</v>
          </cell>
          <cell r="AF946">
            <v>80</v>
          </cell>
          <cell r="AG946">
            <v>44727</v>
          </cell>
          <cell r="AH946">
            <v>37372</v>
          </cell>
          <cell r="AI946">
            <v>149489</v>
          </cell>
          <cell r="AJ946">
            <v>148154</v>
          </cell>
          <cell r="AK946">
            <v>81418</v>
          </cell>
          <cell r="AL946">
            <v>45381</v>
          </cell>
          <cell r="AM946">
            <v>763461</v>
          </cell>
          <cell r="AN946">
            <v>68071</v>
          </cell>
          <cell r="AO946">
            <v>41376</v>
          </cell>
          <cell r="AP946">
            <v>29038</v>
          </cell>
          <cell r="AQ946">
            <v>81348</v>
          </cell>
          <cell r="AR946">
            <v>30236</v>
          </cell>
          <cell r="AS946">
            <v>29095</v>
          </cell>
          <cell r="AT946">
            <v>17685</v>
          </cell>
          <cell r="AU946">
            <v>170577</v>
          </cell>
          <cell r="AV946">
            <v>65606</v>
          </cell>
          <cell r="AW946">
            <v>150625</v>
          </cell>
          <cell r="AX946">
            <v>1908932</v>
          </cell>
          <cell r="AY946">
            <v>67608</v>
          </cell>
          <cell r="AZ946">
            <v>178584</v>
          </cell>
          <cell r="BA946">
            <v>246192</v>
          </cell>
          <cell r="BB946">
            <v>386984</v>
          </cell>
          <cell r="BC946">
            <v>20757</v>
          </cell>
          <cell r="BD946">
            <v>407741</v>
          </cell>
          <cell r="BE946">
            <v>7350</v>
          </cell>
          <cell r="BF946">
            <v>3150</v>
          </cell>
          <cell r="BG946">
            <v>1575</v>
          </cell>
          <cell r="BH946">
            <v>0</v>
          </cell>
          <cell r="BI946">
            <v>23293</v>
          </cell>
          <cell r="BJ946">
            <v>35</v>
          </cell>
          <cell r="BK946">
            <v>35403</v>
          </cell>
          <cell r="BL946">
            <v>142</v>
          </cell>
          <cell r="BM946">
            <v>890</v>
          </cell>
          <cell r="BN946">
            <v>102</v>
          </cell>
          <cell r="BO946">
            <v>65</v>
          </cell>
          <cell r="BP946">
            <v>50</v>
          </cell>
          <cell r="BQ946">
            <v>222</v>
          </cell>
          <cell r="BR946">
            <v>10</v>
          </cell>
          <cell r="BS946">
            <v>87</v>
          </cell>
          <cell r="BT946">
            <v>87</v>
          </cell>
          <cell r="BU946">
            <v>57</v>
          </cell>
          <cell r="BV946">
            <v>1712</v>
          </cell>
          <cell r="BW946">
            <v>0</v>
          </cell>
          <cell r="BX946">
            <v>0</v>
          </cell>
        </row>
        <row r="947">
          <cell r="B947" t="str">
            <v>024422-001-27-02</v>
          </cell>
          <cell r="C947" t="str">
            <v>024422</v>
          </cell>
          <cell r="D947" t="str">
            <v>五戸町</v>
          </cell>
          <cell r="E947" t="str">
            <v>001</v>
          </cell>
          <cell r="F947" t="str">
            <v>国保五戸総合病院</v>
          </cell>
          <cell r="G947" t="str">
            <v>27</v>
          </cell>
          <cell r="H947" t="str">
            <v>02</v>
          </cell>
          <cell r="I947" t="str">
            <v>6</v>
          </cell>
          <cell r="J947" t="str">
            <v>4</v>
          </cell>
          <cell r="K947" t="str">
            <v>2</v>
          </cell>
          <cell r="L947" t="str">
            <v>5</v>
          </cell>
          <cell r="M947" t="str">
            <v>3</v>
          </cell>
          <cell r="N947" t="str">
            <v>0</v>
          </cell>
          <cell r="O947" t="str">
            <v>0</v>
          </cell>
          <cell r="P947" t="str">
            <v>0</v>
          </cell>
          <cell r="Q947">
            <v>1334722</v>
          </cell>
          <cell r="R947">
            <v>2750400</v>
          </cell>
          <cell r="S947">
            <v>174</v>
          </cell>
          <cell r="T947">
            <v>3720</v>
          </cell>
          <cell r="U947">
            <v>0</v>
          </cell>
          <cell r="V947">
            <v>3720</v>
          </cell>
        </row>
        <row r="948">
          <cell r="B948" t="str">
            <v>024422-001-28-01</v>
          </cell>
          <cell r="C948" t="str">
            <v>024422</v>
          </cell>
          <cell r="D948" t="str">
            <v>五戸町</v>
          </cell>
          <cell r="E948" t="str">
            <v>001</v>
          </cell>
          <cell r="F948" t="str">
            <v>国保五戸総合病院</v>
          </cell>
          <cell r="G948" t="str">
            <v>28</v>
          </cell>
          <cell r="H948" t="str">
            <v>01</v>
          </cell>
          <cell r="I948" t="str">
            <v>6</v>
          </cell>
          <cell r="J948" t="str">
            <v>4</v>
          </cell>
          <cell r="K948" t="str">
            <v>2</v>
          </cell>
          <cell r="L948" t="str">
            <v>5</v>
          </cell>
          <cell r="M948" t="str">
            <v>3</v>
          </cell>
          <cell r="N948" t="str">
            <v>0</v>
          </cell>
          <cell r="O948" t="str">
            <v>0</v>
          </cell>
          <cell r="P948" t="str">
            <v>0</v>
          </cell>
          <cell r="Q948">
            <v>222112</v>
          </cell>
          <cell r="R948">
            <v>23293</v>
          </cell>
          <cell r="S948">
            <v>110392</v>
          </cell>
          <cell r="T948">
            <v>11959</v>
          </cell>
          <cell r="U948">
            <v>76468</v>
          </cell>
          <cell r="V948">
            <v>27744</v>
          </cell>
          <cell r="W948">
            <v>0</v>
          </cell>
          <cell r="X948">
            <v>27744</v>
          </cell>
          <cell r="Y948">
            <v>725477</v>
          </cell>
          <cell r="Z948">
            <v>718665</v>
          </cell>
          <cell r="AA948">
            <v>39643</v>
          </cell>
          <cell r="AB948">
            <v>248951</v>
          </cell>
          <cell r="AC948">
            <v>335</v>
          </cell>
          <cell r="AD948">
            <v>49</v>
          </cell>
          <cell r="AE948">
            <v>41818</v>
          </cell>
          <cell r="AF948">
            <v>387869</v>
          </cell>
          <cell r="AG948">
            <v>3932</v>
          </cell>
          <cell r="AH948">
            <v>1942</v>
          </cell>
          <cell r="AI948">
            <v>1276</v>
          </cell>
          <cell r="AJ948">
            <v>714</v>
          </cell>
          <cell r="AK948">
            <v>2880</v>
          </cell>
          <cell r="AL948">
            <v>61840</v>
          </cell>
          <cell r="AM948">
            <v>0</v>
          </cell>
          <cell r="AN948">
            <v>61840</v>
          </cell>
          <cell r="AO948">
            <v>7512204</v>
          </cell>
          <cell r="AP948">
            <v>6265648</v>
          </cell>
          <cell r="AQ948">
            <v>973675</v>
          </cell>
          <cell r="AR948">
            <v>272881</v>
          </cell>
          <cell r="AS948">
            <v>4142729</v>
          </cell>
          <cell r="AT948">
            <v>3191196</v>
          </cell>
          <cell r="AU948">
            <v>705991</v>
          </cell>
          <cell r="AV948">
            <v>245542</v>
          </cell>
          <cell r="AW948">
            <v>3369475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418239</v>
          </cell>
          <cell r="BC948">
            <v>279104</v>
          </cell>
          <cell r="BD948">
            <v>20477</v>
          </cell>
          <cell r="BE948">
            <v>27485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187063</v>
          </cell>
          <cell r="BN948">
            <v>187063</v>
          </cell>
          <cell r="BO948">
            <v>0</v>
          </cell>
          <cell r="BP948">
            <v>3932</v>
          </cell>
          <cell r="BQ948">
            <v>1194</v>
          </cell>
          <cell r="BR948">
            <v>847</v>
          </cell>
          <cell r="BS948">
            <v>470</v>
          </cell>
          <cell r="BT948">
            <v>748</v>
          </cell>
          <cell r="BU948">
            <v>429</v>
          </cell>
          <cell r="BV948">
            <v>244</v>
          </cell>
        </row>
        <row r="949">
          <cell r="B949" t="str">
            <v>024422-001-31-01</v>
          </cell>
          <cell r="C949" t="str">
            <v>024422</v>
          </cell>
          <cell r="D949" t="str">
            <v>五戸町</v>
          </cell>
          <cell r="E949" t="str">
            <v>001</v>
          </cell>
          <cell r="F949" t="str">
            <v>国保五戸総合病院</v>
          </cell>
          <cell r="G949" t="str">
            <v>31</v>
          </cell>
          <cell r="H949" t="str">
            <v>01</v>
          </cell>
          <cell r="I949" t="str">
            <v>6</v>
          </cell>
          <cell r="J949" t="str">
            <v>4</v>
          </cell>
          <cell r="K949" t="str">
            <v>2</v>
          </cell>
          <cell r="L949" t="str">
            <v>5</v>
          </cell>
          <cell r="M949" t="str">
            <v>3</v>
          </cell>
          <cell r="N949" t="str">
            <v>0</v>
          </cell>
          <cell r="O949" t="str">
            <v>0</v>
          </cell>
          <cell r="P949" t="str">
            <v>0</v>
          </cell>
          <cell r="Q949">
            <v>63684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63684</v>
          </cell>
          <cell r="W949">
            <v>54</v>
          </cell>
          <cell r="X949">
            <v>0</v>
          </cell>
          <cell r="Y949">
            <v>11</v>
          </cell>
          <cell r="Z949">
            <v>32</v>
          </cell>
          <cell r="AA949">
            <v>11</v>
          </cell>
          <cell r="AB949">
            <v>10</v>
          </cell>
          <cell r="AC949">
            <v>4</v>
          </cell>
          <cell r="AD949">
            <v>15</v>
          </cell>
          <cell r="AE949">
            <v>1</v>
          </cell>
          <cell r="AF949">
            <v>4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142</v>
          </cell>
          <cell r="AL949">
            <v>50</v>
          </cell>
          <cell r="AM949">
            <v>100000000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100406789</v>
          </cell>
          <cell r="AU949">
            <v>123056780</v>
          </cell>
          <cell r="AV949">
            <v>103456789</v>
          </cell>
          <cell r="AW949">
            <v>10000</v>
          </cell>
          <cell r="AX949">
            <v>1074</v>
          </cell>
          <cell r="AY949">
            <v>47</v>
          </cell>
          <cell r="AZ949">
            <v>2</v>
          </cell>
          <cell r="BA949">
            <v>86</v>
          </cell>
          <cell r="BB949">
            <v>182</v>
          </cell>
          <cell r="BC949">
            <v>133</v>
          </cell>
          <cell r="BD949">
            <v>0</v>
          </cell>
          <cell r="BE949">
            <v>2</v>
          </cell>
          <cell r="BF949">
            <v>2</v>
          </cell>
          <cell r="BG949">
            <v>0</v>
          </cell>
          <cell r="BH949">
            <v>3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1</v>
          </cell>
          <cell r="BN949">
            <v>961</v>
          </cell>
          <cell r="BO949">
            <v>2</v>
          </cell>
          <cell r="BP949">
            <v>401</v>
          </cell>
          <cell r="BQ949">
            <v>9</v>
          </cell>
          <cell r="BR949">
            <v>156</v>
          </cell>
          <cell r="BS949">
            <v>103456009</v>
          </cell>
        </row>
        <row r="950">
          <cell r="B950" t="str">
            <v>024422-001-40-01</v>
          </cell>
          <cell r="C950" t="str">
            <v>024422</v>
          </cell>
          <cell r="D950" t="str">
            <v>五戸町</v>
          </cell>
          <cell r="E950" t="str">
            <v>001</v>
          </cell>
          <cell r="F950" t="str">
            <v>国保五戸総合病院</v>
          </cell>
          <cell r="G950" t="str">
            <v>40</v>
          </cell>
          <cell r="H950" t="str">
            <v>01</v>
          </cell>
          <cell r="I950" t="str">
            <v>6</v>
          </cell>
          <cell r="J950" t="str">
            <v>4</v>
          </cell>
          <cell r="K950" t="str">
            <v>2</v>
          </cell>
          <cell r="L950" t="str">
            <v>5</v>
          </cell>
          <cell r="M950" t="str">
            <v>3</v>
          </cell>
          <cell r="N950" t="str">
            <v>0</v>
          </cell>
          <cell r="O950" t="str">
            <v>0</v>
          </cell>
          <cell r="P950" t="str">
            <v>0</v>
          </cell>
          <cell r="Q950">
            <v>208751</v>
          </cell>
          <cell r="R950">
            <v>249751</v>
          </cell>
          <cell r="S950">
            <v>114816</v>
          </cell>
          <cell r="T950">
            <v>155816</v>
          </cell>
          <cell r="U950">
            <v>93935</v>
          </cell>
          <cell r="V950">
            <v>93935</v>
          </cell>
          <cell r="W950">
            <v>0</v>
          </cell>
          <cell r="X950">
            <v>148860</v>
          </cell>
          <cell r="Y950">
            <v>148860</v>
          </cell>
          <cell r="Z950">
            <v>2144</v>
          </cell>
          <cell r="AA950">
            <v>2144</v>
          </cell>
          <cell r="AB950">
            <v>77588</v>
          </cell>
          <cell r="AC950">
            <v>77588</v>
          </cell>
          <cell r="AD950">
            <v>33984</v>
          </cell>
          <cell r="AE950">
            <v>33984</v>
          </cell>
          <cell r="AF950">
            <v>31142</v>
          </cell>
          <cell r="AG950">
            <v>31142</v>
          </cell>
          <cell r="AH950">
            <v>0</v>
          </cell>
          <cell r="AI950">
            <v>0</v>
          </cell>
          <cell r="AJ950">
            <v>4002</v>
          </cell>
          <cell r="AK950">
            <v>4002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190508</v>
          </cell>
          <cell r="AR950">
            <v>190508</v>
          </cell>
          <cell r="AS950">
            <v>124590</v>
          </cell>
          <cell r="AT950">
            <v>124590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33700</v>
          </cell>
          <cell r="BF950">
            <v>33700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10091</v>
          </cell>
          <cell r="BL950">
            <v>10091</v>
          </cell>
          <cell r="BM950">
            <v>22127</v>
          </cell>
          <cell r="BN950">
            <v>22127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188271</v>
          </cell>
          <cell r="BV950">
            <v>188271</v>
          </cell>
          <cell r="BW950">
            <v>186787</v>
          </cell>
          <cell r="BX950">
            <v>186787</v>
          </cell>
        </row>
        <row r="951">
          <cell r="B951" t="str">
            <v>024422-001-40-02</v>
          </cell>
          <cell r="C951" t="str">
            <v>024422</v>
          </cell>
          <cell r="D951" t="str">
            <v>五戸町</v>
          </cell>
          <cell r="E951" t="str">
            <v>001</v>
          </cell>
          <cell r="F951" t="str">
            <v>国保五戸総合病院</v>
          </cell>
          <cell r="G951" t="str">
            <v>40</v>
          </cell>
          <cell r="H951" t="str">
            <v>02</v>
          </cell>
          <cell r="I951" t="str">
            <v>6</v>
          </cell>
          <cell r="J951" t="str">
            <v>4</v>
          </cell>
          <cell r="K951" t="str">
            <v>2</v>
          </cell>
          <cell r="L951" t="str">
            <v>5</v>
          </cell>
          <cell r="M951" t="str">
            <v>3</v>
          </cell>
          <cell r="N951" t="str">
            <v>0</v>
          </cell>
          <cell r="O951" t="str">
            <v>0</v>
          </cell>
          <cell r="P951" t="str">
            <v>0</v>
          </cell>
          <cell r="Q951">
            <v>1484</v>
          </cell>
          <cell r="R951">
            <v>1484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736390</v>
          </cell>
          <cell r="AM951">
            <v>777390</v>
          </cell>
          <cell r="AN951">
            <v>0</v>
          </cell>
          <cell r="AO951">
            <v>41000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41000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41000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1783</v>
          </cell>
          <cell r="BI951">
            <v>1783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1783</v>
          </cell>
          <cell r="BS951">
            <v>1783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</row>
        <row r="952">
          <cell r="B952" t="str">
            <v>024457-000-22-01</v>
          </cell>
          <cell r="C952" t="str">
            <v>024457</v>
          </cell>
          <cell r="D952" t="str">
            <v>南部町</v>
          </cell>
          <cell r="E952" t="str">
            <v>000</v>
          </cell>
          <cell r="G952" t="str">
            <v>22</v>
          </cell>
          <cell r="H952" t="str">
            <v>01</v>
          </cell>
          <cell r="I952" t="str">
            <v>0</v>
          </cell>
          <cell r="J952" t="str">
            <v>4</v>
          </cell>
          <cell r="K952" t="str">
            <v>1</v>
          </cell>
          <cell r="L952" t="str">
            <v>0</v>
          </cell>
          <cell r="M952" t="str">
            <v>0</v>
          </cell>
          <cell r="N952" t="str">
            <v>0</v>
          </cell>
          <cell r="O952" t="str">
            <v>0</v>
          </cell>
          <cell r="P952" t="str">
            <v>0</v>
          </cell>
          <cell r="Q952">
            <v>603806</v>
          </cell>
          <cell r="R952">
            <v>603806</v>
          </cell>
          <cell r="S952">
            <v>68341</v>
          </cell>
          <cell r="T952">
            <v>1621000</v>
          </cell>
          <cell r="U952">
            <v>1085535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955187</v>
          </cell>
          <cell r="AC952">
            <v>773815</v>
          </cell>
          <cell r="AD952">
            <v>177410</v>
          </cell>
          <cell r="AE952">
            <v>3962</v>
          </cell>
          <cell r="AF952">
            <v>0</v>
          </cell>
          <cell r="AG952">
            <v>5217</v>
          </cell>
          <cell r="AH952">
            <v>1564210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45392</v>
          </cell>
          <cell r="AP952">
            <v>0</v>
          </cell>
          <cell r="AQ952">
            <v>41988</v>
          </cell>
          <cell r="AR952">
            <v>3404</v>
          </cell>
          <cell r="AS952">
            <v>45392</v>
          </cell>
          <cell r="AT952">
            <v>1039467</v>
          </cell>
          <cell r="AU952">
            <v>885650</v>
          </cell>
          <cell r="AV952">
            <v>733080</v>
          </cell>
          <cell r="AW952">
            <v>0</v>
          </cell>
          <cell r="AX952">
            <v>152570</v>
          </cell>
          <cell r="AY952">
            <v>0</v>
          </cell>
          <cell r="AZ952">
            <v>153817</v>
          </cell>
          <cell r="BA952">
            <v>153817</v>
          </cell>
          <cell r="BB952">
            <v>0</v>
          </cell>
          <cell r="BC952">
            <v>479351</v>
          </cell>
          <cell r="BD952">
            <v>54468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54468</v>
          </cell>
          <cell r="BJ952">
            <v>424883</v>
          </cell>
          <cell r="BK952">
            <v>20000</v>
          </cell>
          <cell r="BL952">
            <v>0</v>
          </cell>
          <cell r="BM952">
            <v>30000</v>
          </cell>
          <cell r="BN952">
            <v>0</v>
          </cell>
          <cell r="BO952">
            <v>374883</v>
          </cell>
          <cell r="BP952">
            <v>0</v>
          </cell>
          <cell r="BQ952">
            <v>62793</v>
          </cell>
          <cell r="BR952">
            <v>0</v>
          </cell>
          <cell r="BS952">
            <v>1518818</v>
          </cell>
          <cell r="BT952">
            <v>1564210</v>
          </cell>
          <cell r="BU952">
            <v>0</v>
          </cell>
          <cell r="BV952">
            <v>0</v>
          </cell>
          <cell r="BW952">
            <v>0</v>
          </cell>
          <cell r="BX952">
            <v>63344</v>
          </cell>
        </row>
        <row r="953">
          <cell r="B953" t="str">
            <v>024457-000-22-02</v>
          </cell>
          <cell r="C953" t="str">
            <v>024457</v>
          </cell>
          <cell r="D953" t="str">
            <v>南部町</v>
          </cell>
          <cell r="E953" t="str">
            <v>000</v>
          </cell>
          <cell r="G953" t="str">
            <v>22</v>
          </cell>
          <cell r="H953" t="str">
            <v>02</v>
          </cell>
          <cell r="I953" t="str">
            <v>0</v>
          </cell>
          <cell r="J953" t="str">
            <v>4</v>
          </cell>
          <cell r="K953" t="str">
            <v>1</v>
          </cell>
          <cell r="L953" t="str">
            <v>0</v>
          </cell>
          <cell r="M953" t="str">
            <v>0</v>
          </cell>
          <cell r="N953" t="str">
            <v>0</v>
          </cell>
          <cell r="O953" t="str">
            <v>0</v>
          </cell>
          <cell r="P953" t="str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B954" t="str">
            <v>024457-000-24-01</v>
          </cell>
          <cell r="C954" t="str">
            <v>024457</v>
          </cell>
          <cell r="D954" t="str">
            <v>南部町</v>
          </cell>
          <cell r="E954" t="str">
            <v>000</v>
          </cell>
          <cell r="G954" t="str">
            <v>24</v>
          </cell>
          <cell r="H954" t="str">
            <v>01</v>
          </cell>
          <cell r="I954" t="str">
            <v>0</v>
          </cell>
          <cell r="J954" t="str">
            <v>4</v>
          </cell>
          <cell r="K954" t="str">
            <v>1</v>
          </cell>
          <cell r="L954" t="str">
            <v>0</v>
          </cell>
          <cell r="M954" t="str">
            <v>0</v>
          </cell>
          <cell r="N954" t="str">
            <v>0</v>
          </cell>
          <cell r="O954" t="str">
            <v>0</v>
          </cell>
          <cell r="P954" t="str">
            <v>0</v>
          </cell>
          <cell r="Q954">
            <v>0</v>
          </cell>
          <cell r="R954">
            <v>17940</v>
          </cell>
          <cell r="S954">
            <v>53275</v>
          </cell>
          <cell r="T954">
            <v>0</v>
          </cell>
          <cell r="U954">
            <v>25051</v>
          </cell>
          <cell r="V954">
            <v>57551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153817</v>
          </cell>
          <cell r="AC954">
            <v>0</v>
          </cell>
          <cell r="AD954">
            <v>153817</v>
          </cell>
          <cell r="AE954">
            <v>0</v>
          </cell>
        </row>
        <row r="955">
          <cell r="B955" t="str">
            <v>024457-000-24-02</v>
          </cell>
          <cell r="C955" t="str">
            <v>024457</v>
          </cell>
          <cell r="D955" t="str">
            <v>南部町</v>
          </cell>
          <cell r="E955" t="str">
            <v>000</v>
          </cell>
          <cell r="G955" t="str">
            <v>24</v>
          </cell>
          <cell r="H955" t="str">
            <v>02</v>
          </cell>
          <cell r="I955" t="str">
            <v>0</v>
          </cell>
          <cell r="J955" t="str">
            <v>4</v>
          </cell>
          <cell r="K955" t="str">
            <v>1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0</v>
          </cell>
          <cell r="Q955">
            <v>0</v>
          </cell>
          <cell r="R955">
            <v>0</v>
          </cell>
          <cell r="S955">
            <v>21000</v>
          </cell>
          <cell r="T955">
            <v>0</v>
          </cell>
          <cell r="U955">
            <v>25051</v>
          </cell>
          <cell r="V955">
            <v>57551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103602</v>
          </cell>
          <cell r="AC955">
            <v>0</v>
          </cell>
          <cell r="AD955">
            <v>103602</v>
          </cell>
          <cell r="AE955">
            <v>0</v>
          </cell>
        </row>
        <row r="956">
          <cell r="B956" t="str">
            <v>024457-000-24-03</v>
          </cell>
          <cell r="C956" t="str">
            <v>024457</v>
          </cell>
          <cell r="D956" t="str">
            <v>南部町</v>
          </cell>
          <cell r="E956" t="str">
            <v>000</v>
          </cell>
          <cell r="G956" t="str">
            <v>24</v>
          </cell>
          <cell r="H956" t="str">
            <v>03</v>
          </cell>
          <cell r="I956" t="str">
            <v>0</v>
          </cell>
          <cell r="J956" t="str">
            <v>4</v>
          </cell>
          <cell r="K956" t="str">
            <v>1</v>
          </cell>
          <cell r="L956" t="str">
            <v>0</v>
          </cell>
          <cell r="M956" t="str">
            <v>0</v>
          </cell>
          <cell r="N956" t="str">
            <v>0</v>
          </cell>
          <cell r="O956" t="str">
            <v>0</v>
          </cell>
          <cell r="P956" t="str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</row>
        <row r="957">
          <cell r="B957" t="str">
            <v>024457-000-24-04</v>
          </cell>
          <cell r="C957" t="str">
            <v>024457</v>
          </cell>
          <cell r="D957" t="str">
            <v>南部町</v>
          </cell>
          <cell r="E957" t="str">
            <v>000</v>
          </cell>
          <cell r="G957" t="str">
            <v>24</v>
          </cell>
          <cell r="H957" t="str">
            <v>04</v>
          </cell>
          <cell r="I957" t="str">
            <v>0</v>
          </cell>
          <cell r="J957" t="str">
            <v>4</v>
          </cell>
          <cell r="K957" t="str">
            <v>1</v>
          </cell>
          <cell r="L957" t="str">
            <v>0</v>
          </cell>
          <cell r="M957" t="str">
            <v>0</v>
          </cell>
          <cell r="N957" t="str">
            <v>0</v>
          </cell>
          <cell r="O957" t="str">
            <v>0</v>
          </cell>
          <cell r="P957" t="str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</row>
        <row r="958">
          <cell r="B958" t="str">
            <v>024457-000-24-05</v>
          </cell>
          <cell r="C958" t="str">
            <v>024457</v>
          </cell>
          <cell r="D958" t="str">
            <v>南部町</v>
          </cell>
          <cell r="E958" t="str">
            <v>000</v>
          </cell>
          <cell r="G958" t="str">
            <v>24</v>
          </cell>
          <cell r="H958" t="str">
            <v>05</v>
          </cell>
          <cell r="I958" t="str">
            <v>0</v>
          </cell>
          <cell r="J958" t="str">
            <v>4</v>
          </cell>
          <cell r="K958" t="str">
            <v>1</v>
          </cell>
          <cell r="L958" t="str">
            <v>0</v>
          </cell>
          <cell r="M958" t="str">
            <v>0</v>
          </cell>
          <cell r="N958" t="str">
            <v>0</v>
          </cell>
          <cell r="O958" t="str">
            <v>0</v>
          </cell>
          <cell r="P958" t="str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</row>
        <row r="959">
          <cell r="B959" t="str">
            <v>024457-000-24-06</v>
          </cell>
          <cell r="C959" t="str">
            <v>024457</v>
          </cell>
          <cell r="D959" t="str">
            <v>南部町</v>
          </cell>
          <cell r="E959" t="str">
            <v>000</v>
          </cell>
          <cell r="G959" t="str">
            <v>24</v>
          </cell>
          <cell r="H959" t="str">
            <v>06</v>
          </cell>
          <cell r="I959" t="str">
            <v>0</v>
          </cell>
          <cell r="J959" t="str">
            <v>4</v>
          </cell>
          <cell r="K959" t="str">
            <v>1</v>
          </cell>
          <cell r="L959" t="str">
            <v>0</v>
          </cell>
          <cell r="M959" t="str">
            <v>0</v>
          </cell>
          <cell r="N959" t="str">
            <v>0</v>
          </cell>
          <cell r="O959" t="str">
            <v>0</v>
          </cell>
          <cell r="P959" t="str">
            <v>0</v>
          </cell>
          <cell r="Q959">
            <v>0</v>
          </cell>
          <cell r="R959">
            <v>17940</v>
          </cell>
          <cell r="S959">
            <v>32275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50215</v>
          </cell>
          <cell r="AC959">
            <v>0</v>
          </cell>
          <cell r="AD959">
            <v>50215</v>
          </cell>
          <cell r="AE959">
            <v>0</v>
          </cell>
        </row>
        <row r="960">
          <cell r="B960" t="str">
            <v>024457-000-24-07</v>
          </cell>
          <cell r="C960" t="str">
            <v>024457</v>
          </cell>
          <cell r="D960" t="str">
            <v>南部町</v>
          </cell>
          <cell r="E960" t="str">
            <v>000</v>
          </cell>
          <cell r="G960" t="str">
            <v>24</v>
          </cell>
          <cell r="H960" t="str">
            <v>07</v>
          </cell>
          <cell r="I960" t="str">
            <v>0</v>
          </cell>
          <cell r="J960" t="str">
            <v>4</v>
          </cell>
          <cell r="K960" t="str">
            <v>1</v>
          </cell>
          <cell r="L960" t="str">
            <v>0</v>
          </cell>
          <cell r="M960" t="str">
            <v>0</v>
          </cell>
          <cell r="N960" t="str">
            <v>0</v>
          </cell>
          <cell r="O960" t="str">
            <v>0</v>
          </cell>
          <cell r="P960" t="str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</row>
        <row r="961">
          <cell r="B961" t="str">
            <v>024457-000-24-08</v>
          </cell>
          <cell r="C961" t="str">
            <v>024457</v>
          </cell>
          <cell r="D961" t="str">
            <v>南部町</v>
          </cell>
          <cell r="E961" t="str">
            <v>000</v>
          </cell>
          <cell r="G961" t="str">
            <v>24</v>
          </cell>
          <cell r="H961" t="str">
            <v>08</v>
          </cell>
          <cell r="I961" t="str">
            <v>0</v>
          </cell>
          <cell r="J961" t="str">
            <v>4</v>
          </cell>
          <cell r="K961" t="str">
            <v>1</v>
          </cell>
          <cell r="L961" t="str">
            <v>0</v>
          </cell>
          <cell r="M961" t="str">
            <v>0</v>
          </cell>
          <cell r="N961" t="str">
            <v>0</v>
          </cell>
          <cell r="O961" t="str">
            <v>0</v>
          </cell>
          <cell r="P961" t="str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</row>
        <row r="962">
          <cell r="B962" t="str">
            <v>024457-000-24-09</v>
          </cell>
          <cell r="C962" t="str">
            <v>024457</v>
          </cell>
          <cell r="D962" t="str">
            <v>南部町</v>
          </cell>
          <cell r="E962" t="str">
            <v>000</v>
          </cell>
          <cell r="G962" t="str">
            <v>24</v>
          </cell>
          <cell r="H962" t="str">
            <v>09</v>
          </cell>
          <cell r="I962" t="str">
            <v>0</v>
          </cell>
          <cell r="J962" t="str">
            <v>4</v>
          </cell>
          <cell r="K962" t="str">
            <v>1</v>
          </cell>
          <cell r="L962" t="str">
            <v>0</v>
          </cell>
          <cell r="M962" t="str">
            <v>0</v>
          </cell>
          <cell r="N962" t="str">
            <v>0</v>
          </cell>
          <cell r="O962" t="str">
            <v>0</v>
          </cell>
          <cell r="P962" t="str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</row>
        <row r="963">
          <cell r="B963" t="str">
            <v>024457-000-24-10</v>
          </cell>
          <cell r="C963" t="str">
            <v>024457</v>
          </cell>
          <cell r="D963" t="str">
            <v>南部町</v>
          </cell>
          <cell r="E963" t="str">
            <v>000</v>
          </cell>
          <cell r="G963" t="str">
            <v>24</v>
          </cell>
          <cell r="H963" t="str">
            <v>10</v>
          </cell>
          <cell r="I963" t="str">
            <v>0</v>
          </cell>
          <cell r="J963" t="str">
            <v>4</v>
          </cell>
          <cell r="K963" t="str">
            <v>1</v>
          </cell>
          <cell r="L963" t="str">
            <v>0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</row>
        <row r="964">
          <cell r="B964" t="str">
            <v>024457-000-24-11</v>
          </cell>
          <cell r="C964" t="str">
            <v>024457</v>
          </cell>
          <cell r="D964" t="str">
            <v>南部町</v>
          </cell>
          <cell r="E964" t="str">
            <v>000</v>
          </cell>
          <cell r="G964" t="str">
            <v>24</v>
          </cell>
          <cell r="H964" t="str">
            <v>11</v>
          </cell>
          <cell r="I964" t="str">
            <v>0</v>
          </cell>
          <cell r="J964" t="str">
            <v>4</v>
          </cell>
          <cell r="K964" t="str">
            <v>1</v>
          </cell>
          <cell r="L964" t="str">
            <v>0</v>
          </cell>
          <cell r="M964" t="str">
            <v>0</v>
          </cell>
          <cell r="N964" t="str">
            <v>0</v>
          </cell>
          <cell r="O964" t="str">
            <v>0</v>
          </cell>
          <cell r="P964" t="str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</row>
        <row r="965">
          <cell r="B965" t="str">
            <v>024457-000-24-12</v>
          </cell>
          <cell r="C965" t="str">
            <v>024457</v>
          </cell>
          <cell r="D965" t="str">
            <v>南部町</v>
          </cell>
          <cell r="E965" t="str">
            <v>000</v>
          </cell>
          <cell r="G965" t="str">
            <v>24</v>
          </cell>
          <cell r="H965" t="str">
            <v>12</v>
          </cell>
          <cell r="I965" t="str">
            <v>0</v>
          </cell>
          <cell r="J965" t="str">
            <v>4</v>
          </cell>
          <cell r="K965" t="str">
            <v>1</v>
          </cell>
          <cell r="L965" t="str">
            <v>0</v>
          </cell>
          <cell r="M965" t="str">
            <v>0</v>
          </cell>
          <cell r="N965" t="str">
            <v>0</v>
          </cell>
          <cell r="O965" t="str">
            <v>0</v>
          </cell>
          <cell r="P965" t="str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</row>
        <row r="966">
          <cell r="B966" t="str">
            <v>024457-000-45-01</v>
          </cell>
          <cell r="C966" t="str">
            <v>024457</v>
          </cell>
          <cell r="D966" t="str">
            <v>南部町</v>
          </cell>
          <cell r="E966" t="str">
            <v>000</v>
          </cell>
          <cell r="G966" t="str">
            <v>45</v>
          </cell>
          <cell r="H966" t="str">
            <v>01</v>
          </cell>
          <cell r="I966" t="str">
            <v>0</v>
          </cell>
          <cell r="J966" t="str">
            <v>4</v>
          </cell>
          <cell r="K966" t="str">
            <v>1</v>
          </cell>
          <cell r="L966" t="str">
            <v>0</v>
          </cell>
          <cell r="M966" t="str">
            <v>0</v>
          </cell>
          <cell r="N966" t="str">
            <v>0</v>
          </cell>
          <cell r="O966" t="str">
            <v>0</v>
          </cell>
          <cell r="P966" t="str">
            <v>0</v>
          </cell>
          <cell r="Q966">
            <v>10693</v>
          </cell>
          <cell r="R966">
            <v>0</v>
          </cell>
          <cell r="S966">
            <v>0</v>
          </cell>
          <cell r="T966">
            <v>0</v>
          </cell>
          <cell r="U966">
            <v>26215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36908</v>
          </cell>
          <cell r="AC966">
            <v>0</v>
          </cell>
          <cell r="AD966">
            <v>0</v>
          </cell>
          <cell r="AE966">
            <v>0</v>
          </cell>
        </row>
        <row r="967">
          <cell r="B967" t="str">
            <v>024457-000-45-02</v>
          </cell>
          <cell r="C967" t="str">
            <v>024457</v>
          </cell>
          <cell r="D967" t="str">
            <v>南部町</v>
          </cell>
          <cell r="E967" t="str">
            <v>000</v>
          </cell>
          <cell r="G967" t="str">
            <v>45</v>
          </cell>
          <cell r="H967" t="str">
            <v>02</v>
          </cell>
          <cell r="I967" t="str">
            <v>0</v>
          </cell>
          <cell r="J967" t="str">
            <v>4</v>
          </cell>
          <cell r="K967" t="str">
            <v>1</v>
          </cell>
          <cell r="L967" t="str">
            <v>0</v>
          </cell>
          <cell r="M967" t="str">
            <v>0</v>
          </cell>
          <cell r="N967" t="str">
            <v>0</v>
          </cell>
          <cell r="O967" t="str">
            <v>0</v>
          </cell>
          <cell r="P967" t="str">
            <v>0</v>
          </cell>
          <cell r="Q967">
            <v>3684</v>
          </cell>
          <cell r="R967">
            <v>0</v>
          </cell>
          <cell r="S967">
            <v>0</v>
          </cell>
          <cell r="T967">
            <v>0</v>
          </cell>
          <cell r="U967">
            <v>484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4168</v>
          </cell>
          <cell r="AC967">
            <v>0</v>
          </cell>
          <cell r="AD967">
            <v>0</v>
          </cell>
          <cell r="AE967">
            <v>0</v>
          </cell>
        </row>
        <row r="968">
          <cell r="B968" t="str">
            <v>024457-000-45-03</v>
          </cell>
          <cell r="C968" t="str">
            <v>024457</v>
          </cell>
          <cell r="D968" t="str">
            <v>南部町</v>
          </cell>
          <cell r="E968" t="str">
            <v>000</v>
          </cell>
          <cell r="G968" t="str">
            <v>45</v>
          </cell>
          <cell r="H968" t="str">
            <v>03</v>
          </cell>
          <cell r="I968" t="str">
            <v>0</v>
          </cell>
          <cell r="J968" t="str">
            <v>4</v>
          </cell>
          <cell r="K968" t="str">
            <v>1</v>
          </cell>
          <cell r="L968" t="str">
            <v>0</v>
          </cell>
          <cell r="M968" t="str">
            <v>0</v>
          </cell>
          <cell r="N968" t="str">
            <v>0</v>
          </cell>
          <cell r="O968" t="str">
            <v>0</v>
          </cell>
          <cell r="P968" t="str">
            <v>0</v>
          </cell>
          <cell r="Q968">
            <v>11134</v>
          </cell>
          <cell r="R968">
            <v>0</v>
          </cell>
          <cell r="S968">
            <v>0</v>
          </cell>
          <cell r="T968">
            <v>0</v>
          </cell>
          <cell r="U968">
            <v>16340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27474</v>
          </cell>
          <cell r="AC968">
            <v>0</v>
          </cell>
          <cell r="AD968">
            <v>0</v>
          </cell>
          <cell r="AE968">
            <v>0</v>
          </cell>
        </row>
        <row r="969">
          <cell r="B969" t="str">
            <v>024457-000-45-04</v>
          </cell>
          <cell r="C969" t="str">
            <v>024457</v>
          </cell>
          <cell r="D969" t="str">
            <v>南部町</v>
          </cell>
          <cell r="E969" t="str">
            <v>000</v>
          </cell>
          <cell r="G969" t="str">
            <v>45</v>
          </cell>
          <cell r="H969" t="str">
            <v>04</v>
          </cell>
          <cell r="I969" t="str">
            <v>0</v>
          </cell>
          <cell r="J969" t="str">
            <v>4</v>
          </cell>
          <cell r="K969" t="str">
            <v>1</v>
          </cell>
          <cell r="L969" t="str">
            <v>0</v>
          </cell>
          <cell r="M969" t="str">
            <v>0</v>
          </cell>
          <cell r="N969" t="str">
            <v>0</v>
          </cell>
          <cell r="O969" t="str">
            <v>0</v>
          </cell>
          <cell r="P969" t="str">
            <v>0</v>
          </cell>
          <cell r="Q969">
            <v>3262</v>
          </cell>
          <cell r="R969">
            <v>0</v>
          </cell>
          <cell r="S969">
            <v>0</v>
          </cell>
          <cell r="T969">
            <v>0</v>
          </cell>
          <cell r="U969">
            <v>204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3466</v>
          </cell>
          <cell r="AC969">
            <v>0</v>
          </cell>
          <cell r="AD969">
            <v>0</v>
          </cell>
          <cell r="AE969">
            <v>0</v>
          </cell>
        </row>
        <row r="970">
          <cell r="B970" t="str">
            <v>024457-000-45-05</v>
          </cell>
          <cell r="C970" t="str">
            <v>024457</v>
          </cell>
          <cell r="D970" t="str">
            <v>南部町</v>
          </cell>
          <cell r="E970" t="str">
            <v>000</v>
          </cell>
          <cell r="G970" t="str">
            <v>45</v>
          </cell>
          <cell r="H970" t="str">
            <v>05</v>
          </cell>
          <cell r="I970" t="str">
            <v>0</v>
          </cell>
          <cell r="J970" t="str">
            <v>4</v>
          </cell>
          <cell r="K970" t="str">
            <v>1</v>
          </cell>
          <cell r="L970" t="str">
            <v>0</v>
          </cell>
          <cell r="M970" t="str">
            <v>0</v>
          </cell>
          <cell r="N970" t="str">
            <v>0</v>
          </cell>
          <cell r="O970" t="str">
            <v>0</v>
          </cell>
          <cell r="P970" t="str">
            <v>0</v>
          </cell>
          <cell r="Q970">
            <v>11593</v>
          </cell>
          <cell r="R970">
            <v>0</v>
          </cell>
          <cell r="S970">
            <v>0</v>
          </cell>
          <cell r="T970">
            <v>0</v>
          </cell>
          <cell r="U970">
            <v>5140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16733</v>
          </cell>
          <cell r="AC970">
            <v>0</v>
          </cell>
          <cell r="AD970">
            <v>0</v>
          </cell>
          <cell r="AE970">
            <v>0</v>
          </cell>
        </row>
        <row r="971">
          <cell r="B971" t="str">
            <v>024457-000-45-06</v>
          </cell>
          <cell r="C971" t="str">
            <v>024457</v>
          </cell>
          <cell r="D971" t="str">
            <v>南部町</v>
          </cell>
          <cell r="E971" t="str">
            <v>000</v>
          </cell>
          <cell r="G971" t="str">
            <v>45</v>
          </cell>
          <cell r="H971" t="str">
            <v>06</v>
          </cell>
          <cell r="I971" t="str">
            <v>0</v>
          </cell>
          <cell r="J971" t="str">
            <v>4</v>
          </cell>
          <cell r="K971" t="str">
            <v>1</v>
          </cell>
          <cell r="L971" t="str">
            <v>0</v>
          </cell>
          <cell r="M971" t="str">
            <v>0</v>
          </cell>
          <cell r="N971" t="str">
            <v>0</v>
          </cell>
          <cell r="O971" t="str">
            <v>0</v>
          </cell>
          <cell r="P971" t="str">
            <v>0</v>
          </cell>
          <cell r="Q971">
            <v>2802</v>
          </cell>
          <cell r="R971">
            <v>0</v>
          </cell>
          <cell r="S971">
            <v>0</v>
          </cell>
          <cell r="T971">
            <v>0</v>
          </cell>
          <cell r="U971">
            <v>54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2856</v>
          </cell>
          <cell r="AC971">
            <v>0</v>
          </cell>
          <cell r="AD971">
            <v>0</v>
          </cell>
          <cell r="AE971">
            <v>0</v>
          </cell>
        </row>
        <row r="972">
          <cell r="B972" t="str">
            <v>024457-000-45-07</v>
          </cell>
          <cell r="C972" t="str">
            <v>024457</v>
          </cell>
          <cell r="D972" t="str">
            <v>南部町</v>
          </cell>
          <cell r="E972" t="str">
            <v>000</v>
          </cell>
          <cell r="G972" t="str">
            <v>45</v>
          </cell>
          <cell r="H972" t="str">
            <v>07</v>
          </cell>
          <cell r="I972" t="str">
            <v>0</v>
          </cell>
          <cell r="J972" t="str">
            <v>4</v>
          </cell>
          <cell r="K972" t="str">
            <v>1</v>
          </cell>
          <cell r="L972" t="str">
            <v>0</v>
          </cell>
          <cell r="M972" t="str">
            <v>0</v>
          </cell>
          <cell r="N972" t="str">
            <v>0</v>
          </cell>
          <cell r="O972" t="str">
            <v>0</v>
          </cell>
          <cell r="P972" t="str">
            <v>0</v>
          </cell>
          <cell r="Q972">
            <v>12072</v>
          </cell>
          <cell r="R972">
            <v>0</v>
          </cell>
          <cell r="S972">
            <v>0</v>
          </cell>
          <cell r="T972">
            <v>0</v>
          </cell>
          <cell r="U972">
            <v>1260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13332</v>
          </cell>
          <cell r="AC972">
            <v>0</v>
          </cell>
          <cell r="AD972">
            <v>0</v>
          </cell>
          <cell r="AE972">
            <v>0</v>
          </cell>
        </row>
        <row r="973">
          <cell r="B973" t="str">
            <v>024457-000-45-08</v>
          </cell>
          <cell r="C973" t="str">
            <v>024457</v>
          </cell>
          <cell r="D973" t="str">
            <v>南部町</v>
          </cell>
          <cell r="E973" t="str">
            <v>000</v>
          </cell>
          <cell r="G973" t="str">
            <v>45</v>
          </cell>
          <cell r="H973" t="str">
            <v>08</v>
          </cell>
          <cell r="I973" t="str">
            <v>0</v>
          </cell>
          <cell r="J973" t="str">
            <v>4</v>
          </cell>
          <cell r="K973" t="str">
            <v>1</v>
          </cell>
          <cell r="L973" t="str">
            <v>0</v>
          </cell>
          <cell r="M973" t="str">
            <v>0</v>
          </cell>
          <cell r="N973" t="str">
            <v>0</v>
          </cell>
          <cell r="O973" t="str">
            <v>0</v>
          </cell>
          <cell r="P973" t="str">
            <v>0</v>
          </cell>
          <cell r="Q973">
            <v>2324</v>
          </cell>
          <cell r="R973">
            <v>0</v>
          </cell>
          <cell r="S973">
            <v>0</v>
          </cell>
          <cell r="T973">
            <v>0</v>
          </cell>
          <cell r="U973">
            <v>16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2340</v>
          </cell>
          <cell r="AC973">
            <v>0</v>
          </cell>
          <cell r="AD973">
            <v>0</v>
          </cell>
          <cell r="AE973">
            <v>0</v>
          </cell>
        </row>
        <row r="974">
          <cell r="B974" t="str">
            <v>024457-000-45-09</v>
          </cell>
          <cell r="C974" t="str">
            <v>024457</v>
          </cell>
          <cell r="D974" t="str">
            <v>南部町</v>
          </cell>
          <cell r="E974" t="str">
            <v>000</v>
          </cell>
          <cell r="G974" t="str">
            <v>45</v>
          </cell>
          <cell r="H974" t="str">
            <v>09</v>
          </cell>
          <cell r="I974" t="str">
            <v>0</v>
          </cell>
          <cell r="J974" t="str">
            <v>4</v>
          </cell>
          <cell r="K974" t="str">
            <v>1</v>
          </cell>
          <cell r="L974" t="str">
            <v>0</v>
          </cell>
          <cell r="M974" t="str">
            <v>0</v>
          </cell>
          <cell r="N974" t="str">
            <v>0</v>
          </cell>
          <cell r="O974" t="str">
            <v>0</v>
          </cell>
          <cell r="P974" t="str">
            <v>0</v>
          </cell>
          <cell r="Q974">
            <v>9151</v>
          </cell>
          <cell r="R974">
            <v>0</v>
          </cell>
          <cell r="S974">
            <v>0</v>
          </cell>
          <cell r="T974">
            <v>0</v>
          </cell>
          <cell r="U974">
            <v>1260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10411</v>
          </cell>
          <cell r="AC974">
            <v>0</v>
          </cell>
          <cell r="AD974">
            <v>0</v>
          </cell>
          <cell r="AE974">
            <v>0</v>
          </cell>
        </row>
        <row r="975">
          <cell r="B975" t="str">
            <v>024457-000-45-10</v>
          </cell>
          <cell r="C975" t="str">
            <v>024457</v>
          </cell>
          <cell r="D975" t="str">
            <v>南部町</v>
          </cell>
          <cell r="E975" t="str">
            <v>000</v>
          </cell>
          <cell r="G975" t="str">
            <v>45</v>
          </cell>
          <cell r="H975" t="str">
            <v>10</v>
          </cell>
          <cell r="I975" t="str">
            <v>0</v>
          </cell>
          <cell r="J975" t="str">
            <v>4</v>
          </cell>
          <cell r="K975" t="str">
            <v>1</v>
          </cell>
          <cell r="L975" t="str">
            <v>0</v>
          </cell>
          <cell r="M975" t="str">
            <v>0</v>
          </cell>
          <cell r="N975" t="str">
            <v>0</v>
          </cell>
          <cell r="O975" t="str">
            <v>0</v>
          </cell>
          <cell r="P975" t="str">
            <v>0</v>
          </cell>
          <cell r="Q975">
            <v>1851</v>
          </cell>
          <cell r="R975">
            <v>0</v>
          </cell>
          <cell r="S975">
            <v>0</v>
          </cell>
          <cell r="T975">
            <v>0</v>
          </cell>
          <cell r="U975">
            <v>7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1858</v>
          </cell>
          <cell r="AC975">
            <v>0</v>
          </cell>
          <cell r="AD975">
            <v>0</v>
          </cell>
          <cell r="AE975">
            <v>0</v>
          </cell>
        </row>
        <row r="976">
          <cell r="B976" t="str">
            <v>024457-000-45-11</v>
          </cell>
          <cell r="C976" t="str">
            <v>024457</v>
          </cell>
          <cell r="D976" t="str">
            <v>南部町</v>
          </cell>
          <cell r="E976" t="str">
            <v>000</v>
          </cell>
          <cell r="G976" t="str">
            <v>45</v>
          </cell>
          <cell r="H976" t="str">
            <v>11</v>
          </cell>
          <cell r="I976" t="str">
            <v>0</v>
          </cell>
          <cell r="J976" t="str">
            <v>4</v>
          </cell>
          <cell r="K976" t="str">
            <v>1</v>
          </cell>
          <cell r="L976" t="str">
            <v>0</v>
          </cell>
          <cell r="M976" t="str">
            <v>0</v>
          </cell>
          <cell r="N976" t="str">
            <v>0</v>
          </cell>
          <cell r="O976" t="str">
            <v>0</v>
          </cell>
          <cell r="P976" t="str">
            <v>0</v>
          </cell>
          <cell r="Q976">
            <v>10275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10275</v>
          </cell>
          <cell r="AC976">
            <v>0</v>
          </cell>
          <cell r="AD976">
            <v>0</v>
          </cell>
          <cell r="AE976">
            <v>0</v>
          </cell>
        </row>
        <row r="977">
          <cell r="B977" t="str">
            <v>024457-000-45-12</v>
          </cell>
          <cell r="C977" t="str">
            <v>024457</v>
          </cell>
          <cell r="D977" t="str">
            <v>南部町</v>
          </cell>
          <cell r="E977" t="str">
            <v>000</v>
          </cell>
          <cell r="G977" t="str">
            <v>45</v>
          </cell>
          <cell r="H977" t="str">
            <v>12</v>
          </cell>
          <cell r="I977" t="str">
            <v>0</v>
          </cell>
          <cell r="J977" t="str">
            <v>4</v>
          </cell>
          <cell r="K977" t="str">
            <v>1</v>
          </cell>
          <cell r="L977" t="str">
            <v>0</v>
          </cell>
          <cell r="M977" t="str">
            <v>0</v>
          </cell>
          <cell r="N977" t="str">
            <v>0</v>
          </cell>
          <cell r="O977" t="str">
            <v>0</v>
          </cell>
          <cell r="P977" t="str">
            <v>0</v>
          </cell>
          <cell r="Q977">
            <v>1437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1437</v>
          </cell>
          <cell r="AC977">
            <v>0</v>
          </cell>
          <cell r="AD977">
            <v>0</v>
          </cell>
          <cell r="AE977">
            <v>0</v>
          </cell>
        </row>
        <row r="978">
          <cell r="B978" t="str">
            <v>024457-000-45-13</v>
          </cell>
          <cell r="C978" t="str">
            <v>024457</v>
          </cell>
          <cell r="D978" t="str">
            <v>南部町</v>
          </cell>
          <cell r="E978" t="str">
            <v>000</v>
          </cell>
          <cell r="G978" t="str">
            <v>45</v>
          </cell>
          <cell r="H978" t="str">
            <v>13</v>
          </cell>
          <cell r="I978" t="str">
            <v>0</v>
          </cell>
          <cell r="J978" t="str">
            <v>4</v>
          </cell>
          <cell r="K978" t="str">
            <v>1</v>
          </cell>
          <cell r="L978" t="str">
            <v>0</v>
          </cell>
          <cell r="M978" t="str">
            <v>0</v>
          </cell>
          <cell r="N978" t="str">
            <v>0</v>
          </cell>
          <cell r="O978" t="str">
            <v>0</v>
          </cell>
          <cell r="P978" t="str">
            <v>0</v>
          </cell>
          <cell r="Q978">
            <v>10715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10715</v>
          </cell>
          <cell r="AC978">
            <v>0</v>
          </cell>
          <cell r="AD978">
            <v>0</v>
          </cell>
          <cell r="AE978">
            <v>0</v>
          </cell>
        </row>
        <row r="979">
          <cell r="B979" t="str">
            <v>024457-000-45-14</v>
          </cell>
          <cell r="C979" t="str">
            <v>024457</v>
          </cell>
          <cell r="D979" t="str">
            <v>南部町</v>
          </cell>
          <cell r="E979" t="str">
            <v>000</v>
          </cell>
          <cell r="G979" t="str">
            <v>45</v>
          </cell>
          <cell r="H979" t="str">
            <v>14</v>
          </cell>
          <cell r="I979" t="str">
            <v>0</v>
          </cell>
          <cell r="J979" t="str">
            <v>4</v>
          </cell>
          <cell r="K979" t="str">
            <v>1</v>
          </cell>
          <cell r="L979" t="str">
            <v>0</v>
          </cell>
          <cell r="M979" t="str">
            <v>0</v>
          </cell>
          <cell r="N979" t="str">
            <v>0</v>
          </cell>
          <cell r="O979" t="str">
            <v>0</v>
          </cell>
          <cell r="P979" t="str">
            <v>0</v>
          </cell>
          <cell r="Q979">
            <v>997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997</v>
          </cell>
          <cell r="AC979">
            <v>0</v>
          </cell>
          <cell r="AD979">
            <v>0</v>
          </cell>
          <cell r="AE979">
            <v>0</v>
          </cell>
        </row>
        <row r="980">
          <cell r="B980" t="str">
            <v>024457-000-45-15</v>
          </cell>
          <cell r="C980" t="str">
            <v>024457</v>
          </cell>
          <cell r="D980" t="str">
            <v>南部町</v>
          </cell>
          <cell r="E980" t="str">
            <v>000</v>
          </cell>
          <cell r="G980" t="str">
            <v>45</v>
          </cell>
          <cell r="H980" t="str">
            <v>15</v>
          </cell>
          <cell r="I980" t="str">
            <v>0</v>
          </cell>
          <cell r="J980" t="str">
            <v>4</v>
          </cell>
          <cell r="K980" t="str">
            <v>1</v>
          </cell>
          <cell r="L980" t="str">
            <v>0</v>
          </cell>
          <cell r="M980" t="str">
            <v>0</v>
          </cell>
          <cell r="N980" t="str">
            <v>0</v>
          </cell>
          <cell r="O980" t="str">
            <v>0</v>
          </cell>
          <cell r="P980" t="str">
            <v>0</v>
          </cell>
          <cell r="Q980">
            <v>9134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9134</v>
          </cell>
          <cell r="AC980">
            <v>0</v>
          </cell>
          <cell r="AD980">
            <v>0</v>
          </cell>
          <cell r="AE980">
            <v>0</v>
          </cell>
        </row>
        <row r="981">
          <cell r="B981" t="str">
            <v>024457-000-45-16</v>
          </cell>
          <cell r="C981" t="str">
            <v>024457</v>
          </cell>
          <cell r="D981" t="str">
            <v>南部町</v>
          </cell>
          <cell r="E981" t="str">
            <v>000</v>
          </cell>
          <cell r="G981" t="str">
            <v>45</v>
          </cell>
          <cell r="H981" t="str">
            <v>16</v>
          </cell>
          <cell r="I981" t="str">
            <v>0</v>
          </cell>
          <cell r="J981" t="str">
            <v>4</v>
          </cell>
          <cell r="K981" t="str">
            <v>1</v>
          </cell>
          <cell r="L981" t="str">
            <v>0</v>
          </cell>
          <cell r="M981" t="str">
            <v>0</v>
          </cell>
          <cell r="N981" t="str">
            <v>0</v>
          </cell>
          <cell r="O981" t="str">
            <v>0</v>
          </cell>
          <cell r="P981" t="str">
            <v>0</v>
          </cell>
          <cell r="Q981">
            <v>556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556</v>
          </cell>
          <cell r="AC981">
            <v>0</v>
          </cell>
          <cell r="AD981">
            <v>0</v>
          </cell>
          <cell r="AE981">
            <v>0</v>
          </cell>
        </row>
        <row r="982">
          <cell r="B982" t="str">
            <v>024457-000-45-17</v>
          </cell>
          <cell r="C982" t="str">
            <v>024457</v>
          </cell>
          <cell r="D982" t="str">
            <v>南部町</v>
          </cell>
          <cell r="E982" t="str">
            <v>000</v>
          </cell>
          <cell r="G982" t="str">
            <v>45</v>
          </cell>
          <cell r="H982" t="str">
            <v>17</v>
          </cell>
          <cell r="I982" t="str">
            <v>0</v>
          </cell>
          <cell r="J982" t="str">
            <v>4</v>
          </cell>
          <cell r="K982" t="str">
            <v>1</v>
          </cell>
          <cell r="L982" t="str">
            <v>0</v>
          </cell>
          <cell r="M982" t="str">
            <v>0</v>
          </cell>
          <cell r="N982" t="str">
            <v>0</v>
          </cell>
          <cell r="O982" t="str">
            <v>0</v>
          </cell>
          <cell r="P982" t="str">
            <v>0</v>
          </cell>
          <cell r="Q982">
            <v>741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741</v>
          </cell>
          <cell r="AC982">
            <v>0</v>
          </cell>
          <cell r="AD982">
            <v>0</v>
          </cell>
          <cell r="AE982">
            <v>0</v>
          </cell>
        </row>
        <row r="983">
          <cell r="B983" t="str">
            <v>024457-000-45-18</v>
          </cell>
          <cell r="C983" t="str">
            <v>024457</v>
          </cell>
          <cell r="D983" t="str">
            <v>南部町</v>
          </cell>
          <cell r="E983" t="str">
            <v>000</v>
          </cell>
          <cell r="G983" t="str">
            <v>45</v>
          </cell>
          <cell r="H983" t="str">
            <v>18</v>
          </cell>
          <cell r="I983" t="str">
            <v>0</v>
          </cell>
          <cell r="J983" t="str">
            <v>4</v>
          </cell>
          <cell r="K983" t="str">
            <v>1</v>
          </cell>
          <cell r="L983" t="str">
            <v>0</v>
          </cell>
          <cell r="M983" t="str">
            <v>0</v>
          </cell>
          <cell r="N983" t="str">
            <v>0</v>
          </cell>
          <cell r="O983" t="str">
            <v>0</v>
          </cell>
          <cell r="P983" t="str">
            <v>0</v>
          </cell>
          <cell r="Q983">
            <v>252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252</v>
          </cell>
          <cell r="AC983">
            <v>0</v>
          </cell>
          <cell r="AD983">
            <v>0</v>
          </cell>
          <cell r="AE983">
            <v>0</v>
          </cell>
        </row>
        <row r="984">
          <cell r="B984" t="str">
            <v>024457-000-45-19</v>
          </cell>
          <cell r="C984" t="str">
            <v>024457</v>
          </cell>
          <cell r="D984" t="str">
            <v>南部町</v>
          </cell>
          <cell r="E984" t="str">
            <v>000</v>
          </cell>
          <cell r="G984" t="str">
            <v>45</v>
          </cell>
          <cell r="H984" t="str">
            <v>19</v>
          </cell>
          <cell r="I984" t="str">
            <v>0</v>
          </cell>
          <cell r="J984" t="str">
            <v>4</v>
          </cell>
          <cell r="K984" t="str">
            <v>1</v>
          </cell>
          <cell r="L984" t="str">
            <v>0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>
            <v>751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751</v>
          </cell>
          <cell r="AC984">
            <v>0</v>
          </cell>
          <cell r="AD984">
            <v>0</v>
          </cell>
          <cell r="AE984">
            <v>0</v>
          </cell>
        </row>
        <row r="985">
          <cell r="B985" t="str">
            <v>024457-000-45-20</v>
          </cell>
          <cell r="C985" t="str">
            <v>024457</v>
          </cell>
          <cell r="D985" t="str">
            <v>南部町</v>
          </cell>
          <cell r="E985" t="str">
            <v>000</v>
          </cell>
          <cell r="G985" t="str">
            <v>45</v>
          </cell>
          <cell r="H985" t="str">
            <v>20</v>
          </cell>
          <cell r="I985" t="str">
            <v>0</v>
          </cell>
          <cell r="J985" t="str">
            <v>4</v>
          </cell>
          <cell r="K985" t="str">
            <v>1</v>
          </cell>
          <cell r="L985" t="str">
            <v>0</v>
          </cell>
          <cell r="M985" t="str">
            <v>0</v>
          </cell>
          <cell r="N985" t="str">
            <v>0</v>
          </cell>
          <cell r="O985" t="str">
            <v>0</v>
          </cell>
          <cell r="P985" t="str">
            <v>0</v>
          </cell>
          <cell r="Q985">
            <v>242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242</v>
          </cell>
          <cell r="AC985">
            <v>0</v>
          </cell>
          <cell r="AD985">
            <v>0</v>
          </cell>
          <cell r="AE985">
            <v>0</v>
          </cell>
        </row>
        <row r="986">
          <cell r="B986" t="str">
            <v>024457-000-45-21</v>
          </cell>
          <cell r="C986" t="str">
            <v>024457</v>
          </cell>
          <cell r="D986" t="str">
            <v>南部町</v>
          </cell>
          <cell r="E986" t="str">
            <v>000</v>
          </cell>
          <cell r="G986" t="str">
            <v>45</v>
          </cell>
          <cell r="H986" t="str">
            <v>21</v>
          </cell>
          <cell r="I986" t="str">
            <v>0</v>
          </cell>
          <cell r="J986" t="str">
            <v>4</v>
          </cell>
          <cell r="K986" t="str">
            <v>1</v>
          </cell>
          <cell r="L986" t="str">
            <v>0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>
            <v>17343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17343</v>
          </cell>
          <cell r="AC986">
            <v>0</v>
          </cell>
          <cell r="AD986">
            <v>0</v>
          </cell>
          <cell r="AE986">
            <v>0</v>
          </cell>
        </row>
        <row r="987">
          <cell r="B987" t="str">
            <v>024457-000-45-22</v>
          </cell>
          <cell r="C987" t="str">
            <v>024457</v>
          </cell>
          <cell r="D987" t="str">
            <v>南部町</v>
          </cell>
          <cell r="E987" t="str">
            <v>000</v>
          </cell>
          <cell r="G987" t="str">
            <v>45</v>
          </cell>
          <cell r="H987" t="str">
            <v>22</v>
          </cell>
          <cell r="I987" t="str">
            <v>0</v>
          </cell>
          <cell r="J987" t="str">
            <v>4</v>
          </cell>
          <cell r="K987" t="str">
            <v>1</v>
          </cell>
          <cell r="L987" t="str">
            <v>0</v>
          </cell>
          <cell r="M987" t="str">
            <v>0</v>
          </cell>
          <cell r="N987" t="str">
            <v>0</v>
          </cell>
          <cell r="O987" t="str">
            <v>0</v>
          </cell>
          <cell r="P987" t="str">
            <v>0</v>
          </cell>
          <cell r="Q987">
            <v>1606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1606</v>
          </cell>
          <cell r="AC987">
            <v>0</v>
          </cell>
          <cell r="AD987">
            <v>0</v>
          </cell>
          <cell r="AE987">
            <v>0</v>
          </cell>
        </row>
        <row r="988">
          <cell r="B988" t="str">
            <v>024457-000-45-23</v>
          </cell>
          <cell r="C988" t="str">
            <v>024457</v>
          </cell>
          <cell r="D988" t="str">
            <v>南部町</v>
          </cell>
          <cell r="E988" t="str">
            <v>000</v>
          </cell>
          <cell r="G988" t="str">
            <v>45</v>
          </cell>
          <cell r="H988" t="str">
            <v>23</v>
          </cell>
          <cell r="I988" t="str">
            <v>0</v>
          </cell>
          <cell r="J988" t="str">
            <v>4</v>
          </cell>
          <cell r="K988" t="str">
            <v>1</v>
          </cell>
          <cell r="L988" t="str">
            <v>0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</row>
        <row r="989">
          <cell r="B989" t="str">
            <v>024457-000-45-24</v>
          </cell>
          <cell r="C989" t="str">
            <v>024457</v>
          </cell>
          <cell r="D989" t="str">
            <v>南部町</v>
          </cell>
          <cell r="E989" t="str">
            <v>000</v>
          </cell>
          <cell r="G989" t="str">
            <v>45</v>
          </cell>
          <cell r="H989" t="str">
            <v>24</v>
          </cell>
          <cell r="I989" t="str">
            <v>0</v>
          </cell>
          <cell r="J989" t="str">
            <v>4</v>
          </cell>
          <cell r="K989" t="str">
            <v>1</v>
          </cell>
          <cell r="L989" t="str">
            <v>0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>
            <v>103602</v>
          </cell>
          <cell r="R989">
            <v>0</v>
          </cell>
          <cell r="S989">
            <v>0</v>
          </cell>
          <cell r="T989">
            <v>0</v>
          </cell>
          <cell r="U989">
            <v>50215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153817</v>
          </cell>
          <cell r="AC989">
            <v>0</v>
          </cell>
          <cell r="AD989">
            <v>0</v>
          </cell>
          <cell r="AE989">
            <v>0</v>
          </cell>
        </row>
        <row r="990">
          <cell r="B990" t="str">
            <v>024457-001-09-01</v>
          </cell>
          <cell r="C990" t="str">
            <v>024457</v>
          </cell>
          <cell r="D990" t="str">
            <v>南部町</v>
          </cell>
          <cell r="E990" t="str">
            <v>001</v>
          </cell>
          <cell r="F990" t="str">
            <v>国保名川病院</v>
          </cell>
          <cell r="G990" t="str">
            <v>09</v>
          </cell>
          <cell r="H990" t="str">
            <v>01</v>
          </cell>
          <cell r="I990" t="str">
            <v>6</v>
          </cell>
          <cell r="J990" t="str">
            <v>4</v>
          </cell>
          <cell r="K990" t="str">
            <v>1</v>
          </cell>
          <cell r="L990" t="str">
            <v>6</v>
          </cell>
          <cell r="M990" t="str">
            <v>3</v>
          </cell>
          <cell r="N990" t="str">
            <v>0</v>
          </cell>
          <cell r="O990" t="str">
            <v>0</v>
          </cell>
          <cell r="P990" t="str">
            <v>0</v>
          </cell>
          <cell r="Q990">
            <v>3300729</v>
          </cell>
          <cell r="R990">
            <v>3430401</v>
          </cell>
          <cell r="S990">
            <v>6731130</v>
          </cell>
          <cell r="T990">
            <v>2</v>
          </cell>
          <cell r="U990">
            <v>2</v>
          </cell>
          <cell r="V990">
            <v>1</v>
          </cell>
          <cell r="W990">
            <v>26</v>
          </cell>
          <cell r="X990">
            <v>40</v>
          </cell>
          <cell r="Y990">
            <v>0</v>
          </cell>
          <cell r="Z990">
            <v>0</v>
          </cell>
          <cell r="AA990">
            <v>0</v>
          </cell>
          <cell r="AB990">
            <v>66</v>
          </cell>
          <cell r="AC990">
            <v>2</v>
          </cell>
          <cell r="AD990">
            <v>4004</v>
          </cell>
          <cell r="AE990">
            <v>0</v>
          </cell>
          <cell r="AF990">
            <v>288</v>
          </cell>
          <cell r="AG990">
            <v>4292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1</v>
          </cell>
          <cell r="AN990">
            <v>2</v>
          </cell>
          <cell r="AO990">
            <v>0</v>
          </cell>
          <cell r="AP990">
            <v>2</v>
          </cell>
          <cell r="AQ990">
            <v>3</v>
          </cell>
          <cell r="AR990">
            <v>0</v>
          </cell>
          <cell r="AS990">
            <v>366</v>
          </cell>
          <cell r="AT990">
            <v>23554</v>
          </cell>
          <cell r="AU990">
            <v>295</v>
          </cell>
          <cell r="AV990">
            <v>49819</v>
          </cell>
          <cell r="AW990">
            <v>74034</v>
          </cell>
          <cell r="AX990">
            <v>79</v>
          </cell>
          <cell r="AY990">
            <v>79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1110</v>
          </cell>
        </row>
        <row r="991">
          <cell r="B991" t="str">
            <v>024457-001-20-01</v>
          </cell>
          <cell r="C991" t="str">
            <v>024457</v>
          </cell>
          <cell r="D991" t="str">
            <v>南部町</v>
          </cell>
          <cell r="E991" t="str">
            <v>001</v>
          </cell>
          <cell r="F991" t="str">
            <v>国保名川病院</v>
          </cell>
          <cell r="G991" t="str">
            <v>20</v>
          </cell>
          <cell r="H991" t="str">
            <v>01</v>
          </cell>
          <cell r="I991" t="str">
            <v>6</v>
          </cell>
          <cell r="J991" t="str">
            <v>4</v>
          </cell>
          <cell r="K991" t="str">
            <v>1</v>
          </cell>
          <cell r="L991" t="str">
            <v>6</v>
          </cell>
          <cell r="M991" t="str">
            <v>3</v>
          </cell>
          <cell r="N991" t="str">
            <v>0</v>
          </cell>
          <cell r="O991" t="str">
            <v>0</v>
          </cell>
          <cell r="P991" t="str">
            <v>0</v>
          </cell>
          <cell r="Q991">
            <v>1007941</v>
          </cell>
          <cell r="R991">
            <v>953821</v>
          </cell>
          <cell r="S991">
            <v>530993</v>
          </cell>
          <cell r="T991">
            <v>302421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120407</v>
          </cell>
          <cell r="AC991">
            <v>47024</v>
          </cell>
          <cell r="AD991">
            <v>73383</v>
          </cell>
          <cell r="AE991">
            <v>54120</v>
          </cell>
          <cell r="AF991">
            <v>185</v>
          </cell>
          <cell r="AG991">
            <v>0</v>
          </cell>
          <cell r="AH991">
            <v>0</v>
          </cell>
          <cell r="AI991">
            <v>0</v>
          </cell>
          <cell r="AJ991">
            <v>18869</v>
          </cell>
          <cell r="AK991">
            <v>29654</v>
          </cell>
          <cell r="AL991">
            <v>5412</v>
          </cell>
          <cell r="AM991">
            <v>945148</v>
          </cell>
          <cell r="AN991">
            <v>925344</v>
          </cell>
          <cell r="AO991">
            <v>525085</v>
          </cell>
          <cell r="AP991">
            <v>119509</v>
          </cell>
          <cell r="AQ991">
            <v>37553</v>
          </cell>
          <cell r="AR991">
            <v>0</v>
          </cell>
          <cell r="AS991">
            <v>0</v>
          </cell>
          <cell r="AT991">
            <v>243197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19253</v>
          </cell>
          <cell r="BB991">
            <v>4579</v>
          </cell>
          <cell r="BC991">
            <v>0</v>
          </cell>
          <cell r="BD991">
            <v>0</v>
          </cell>
          <cell r="BE991">
            <v>1179</v>
          </cell>
          <cell r="BF991">
            <v>13495</v>
          </cell>
          <cell r="BG991">
            <v>63344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551</v>
          </cell>
          <cell r="BN991">
            <v>0</v>
          </cell>
          <cell r="BO991">
            <v>551</v>
          </cell>
          <cell r="BP991">
            <v>62793</v>
          </cell>
          <cell r="BQ991">
            <v>0</v>
          </cell>
          <cell r="BR991">
            <v>312090</v>
          </cell>
          <cell r="BS991">
            <v>374883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</row>
        <row r="992">
          <cell r="B992" t="str">
            <v>024457-001-20-02</v>
          </cell>
          <cell r="C992" t="str">
            <v>024457</v>
          </cell>
          <cell r="D992" t="str">
            <v>南部町</v>
          </cell>
          <cell r="E992" t="str">
            <v>001</v>
          </cell>
          <cell r="F992" t="str">
            <v>国保名川病院</v>
          </cell>
          <cell r="G992" t="str">
            <v>20</v>
          </cell>
          <cell r="H992" t="str">
            <v>02</v>
          </cell>
          <cell r="I992" t="str">
            <v>6</v>
          </cell>
          <cell r="J992" t="str">
            <v>4</v>
          </cell>
          <cell r="K992" t="str">
            <v>1</v>
          </cell>
          <cell r="L992" t="str">
            <v>6</v>
          </cell>
          <cell r="M992" t="str">
            <v>3</v>
          </cell>
          <cell r="N992" t="str">
            <v>0</v>
          </cell>
          <cell r="O992" t="str">
            <v>0</v>
          </cell>
          <cell r="P992" t="str">
            <v>0</v>
          </cell>
          <cell r="Q992">
            <v>0</v>
          </cell>
          <cell r="R992">
            <v>0</v>
          </cell>
          <cell r="S992">
            <v>95547</v>
          </cell>
          <cell r="T992">
            <v>95547</v>
          </cell>
          <cell r="U992">
            <v>0</v>
          </cell>
          <cell r="V992">
            <v>0</v>
          </cell>
          <cell r="W992">
            <v>0</v>
          </cell>
          <cell r="X992">
            <v>1007941</v>
          </cell>
          <cell r="Y992">
            <v>1011328</v>
          </cell>
          <cell r="Z992">
            <v>945148</v>
          </cell>
          <cell r="AA992">
            <v>945879</v>
          </cell>
          <cell r="AB992">
            <v>0</v>
          </cell>
          <cell r="AC992">
            <v>2409</v>
          </cell>
        </row>
        <row r="993">
          <cell r="B993" t="str">
            <v>024457-001-21-01</v>
          </cell>
          <cell r="C993" t="str">
            <v>024457</v>
          </cell>
          <cell r="D993" t="str">
            <v>南部町</v>
          </cell>
          <cell r="E993" t="str">
            <v>001</v>
          </cell>
          <cell r="F993" t="str">
            <v>国保名川病院</v>
          </cell>
          <cell r="G993" t="str">
            <v>21</v>
          </cell>
          <cell r="H993" t="str">
            <v>01</v>
          </cell>
          <cell r="I993" t="str">
            <v>6</v>
          </cell>
          <cell r="J993" t="str">
            <v>4</v>
          </cell>
          <cell r="K993" t="str">
            <v>1</v>
          </cell>
          <cell r="L993" t="str">
            <v>6</v>
          </cell>
          <cell r="M993" t="str">
            <v>3</v>
          </cell>
          <cell r="N993" t="str">
            <v>0</v>
          </cell>
          <cell r="O993" t="str">
            <v>0</v>
          </cell>
          <cell r="P993" t="str">
            <v>0</v>
          </cell>
          <cell r="Q993">
            <v>249072</v>
          </cell>
          <cell r="R993">
            <v>163068</v>
          </cell>
          <cell r="S993">
            <v>30948</v>
          </cell>
          <cell r="T993">
            <v>0</v>
          </cell>
          <cell r="U993">
            <v>81997</v>
          </cell>
          <cell r="V993">
            <v>525085</v>
          </cell>
          <cell r="W993">
            <v>4579</v>
          </cell>
          <cell r="X993">
            <v>4579</v>
          </cell>
          <cell r="Y993">
            <v>0</v>
          </cell>
          <cell r="Z993">
            <v>0</v>
          </cell>
          <cell r="AA993">
            <v>37553</v>
          </cell>
          <cell r="AB993">
            <v>0</v>
          </cell>
          <cell r="AC993">
            <v>10516</v>
          </cell>
          <cell r="AD993">
            <v>1503</v>
          </cell>
          <cell r="AE993">
            <v>17671</v>
          </cell>
          <cell r="AF993">
            <v>0</v>
          </cell>
          <cell r="AG993">
            <v>0</v>
          </cell>
          <cell r="AH993">
            <v>0</v>
          </cell>
          <cell r="AI993">
            <v>78934</v>
          </cell>
          <cell r="AJ993">
            <v>12797</v>
          </cell>
          <cell r="AK993">
            <v>41219</v>
          </cell>
          <cell r="AL993">
            <v>54016</v>
          </cell>
          <cell r="AM993">
            <v>54035</v>
          </cell>
          <cell r="AN993">
            <v>108051</v>
          </cell>
          <cell r="AO993">
            <v>11458</v>
          </cell>
          <cell r="AP993">
            <v>0</v>
          </cell>
          <cell r="AQ993">
            <v>0</v>
          </cell>
          <cell r="AR993">
            <v>149247</v>
          </cell>
          <cell r="AS993">
            <v>944597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944597</v>
          </cell>
          <cell r="BV993">
            <v>0</v>
          </cell>
          <cell r="BW993">
            <v>2929</v>
          </cell>
          <cell r="BX993">
            <v>2929</v>
          </cell>
        </row>
        <row r="994">
          <cell r="B994" t="str">
            <v>024457-001-23-01</v>
          </cell>
          <cell r="C994" t="str">
            <v>024457</v>
          </cell>
          <cell r="D994" t="str">
            <v>南部町</v>
          </cell>
          <cell r="E994" t="str">
            <v>001</v>
          </cell>
          <cell r="F994" t="str">
            <v>国保名川病院</v>
          </cell>
          <cell r="G994" t="str">
            <v>23</v>
          </cell>
          <cell r="H994" t="str">
            <v>01</v>
          </cell>
          <cell r="I994" t="str">
            <v>6</v>
          </cell>
          <cell r="J994" t="str">
            <v>4</v>
          </cell>
          <cell r="K994" t="str">
            <v>1</v>
          </cell>
          <cell r="L994" t="str">
            <v>6</v>
          </cell>
          <cell r="M994" t="str">
            <v>3</v>
          </cell>
          <cell r="N994" t="str">
            <v>0</v>
          </cell>
          <cell r="O994" t="str">
            <v>0</v>
          </cell>
          <cell r="P994" t="str">
            <v>0</v>
          </cell>
          <cell r="Q994">
            <v>27300</v>
          </cell>
          <cell r="R994">
            <v>27300</v>
          </cell>
          <cell r="S994">
            <v>0</v>
          </cell>
          <cell r="T994">
            <v>19324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23967</v>
          </cell>
          <cell r="Z994">
            <v>0</v>
          </cell>
          <cell r="AA994">
            <v>0</v>
          </cell>
          <cell r="AB994">
            <v>15000</v>
          </cell>
          <cell r="AC994">
            <v>85591</v>
          </cell>
          <cell r="AD994">
            <v>0</v>
          </cell>
          <cell r="AE994">
            <v>0</v>
          </cell>
          <cell r="AF994">
            <v>85591</v>
          </cell>
          <cell r="AG994">
            <v>69555</v>
          </cell>
          <cell r="AH994">
            <v>0</v>
          </cell>
          <cell r="AI994">
            <v>0</v>
          </cell>
          <cell r="AJ994">
            <v>30324</v>
          </cell>
          <cell r="AK994">
            <v>6300</v>
          </cell>
          <cell r="AL994">
            <v>39231</v>
          </cell>
          <cell r="AM994">
            <v>21000</v>
          </cell>
          <cell r="AN994">
            <v>21000</v>
          </cell>
          <cell r="AO994">
            <v>0</v>
          </cell>
          <cell r="AP994">
            <v>6300</v>
          </cell>
          <cell r="AQ994">
            <v>23967</v>
          </cell>
          <cell r="AR994">
            <v>0</v>
          </cell>
          <cell r="AS994">
            <v>0</v>
          </cell>
          <cell r="AT994">
            <v>0</v>
          </cell>
          <cell r="AU994">
            <v>18288</v>
          </cell>
          <cell r="AV994">
            <v>35225</v>
          </cell>
          <cell r="AW994">
            <v>0</v>
          </cell>
          <cell r="AX994">
            <v>0</v>
          </cell>
          <cell r="AY994">
            <v>0</v>
          </cell>
          <cell r="AZ994">
            <v>35225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104780</v>
          </cell>
          <cell r="BF994">
            <v>0</v>
          </cell>
          <cell r="BG994">
            <v>19189</v>
          </cell>
          <cell r="BH994">
            <v>19189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19189</v>
          </cell>
          <cell r="BQ994">
            <v>0</v>
          </cell>
          <cell r="BR994">
            <v>0</v>
          </cell>
          <cell r="BS994">
            <v>575912</v>
          </cell>
          <cell r="BT994">
            <v>855732</v>
          </cell>
          <cell r="BU994">
            <v>147560</v>
          </cell>
          <cell r="BV994">
            <v>866326</v>
          </cell>
          <cell r="BW994">
            <v>377591</v>
          </cell>
          <cell r="BX994">
            <v>1434976</v>
          </cell>
        </row>
        <row r="995">
          <cell r="B995" t="str">
            <v>024457-001-23-02</v>
          </cell>
          <cell r="C995" t="str">
            <v>024457</v>
          </cell>
          <cell r="D995" t="str">
            <v>南部町</v>
          </cell>
          <cell r="E995" t="str">
            <v>001</v>
          </cell>
          <cell r="F995" t="str">
            <v>国保名川病院</v>
          </cell>
          <cell r="G995" t="str">
            <v>23</v>
          </cell>
          <cell r="H995" t="str">
            <v>02</v>
          </cell>
          <cell r="I995" t="str">
            <v>6</v>
          </cell>
          <cell r="J995" t="str">
            <v>4</v>
          </cell>
          <cell r="K995" t="str">
            <v>1</v>
          </cell>
          <cell r="L995" t="str">
            <v>6</v>
          </cell>
          <cell r="M995" t="str">
            <v>3</v>
          </cell>
          <cell r="N995" t="str">
            <v>0</v>
          </cell>
          <cell r="O995" t="str">
            <v>0</v>
          </cell>
          <cell r="P995" t="str">
            <v>0</v>
          </cell>
          <cell r="Q995">
            <v>4258097</v>
          </cell>
          <cell r="R995">
            <v>88110</v>
          </cell>
          <cell r="S995">
            <v>23967</v>
          </cell>
          <cell r="T995">
            <v>0</v>
          </cell>
          <cell r="U995">
            <v>64143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21073</v>
          </cell>
          <cell r="AR995">
            <v>48482</v>
          </cell>
          <cell r="AS995">
            <v>19324</v>
          </cell>
          <cell r="AT995">
            <v>19324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19324</v>
          </cell>
          <cell r="BA995">
            <v>19324</v>
          </cell>
          <cell r="BB995">
            <v>2929</v>
          </cell>
          <cell r="BC995">
            <v>2929</v>
          </cell>
          <cell r="BD995">
            <v>22253</v>
          </cell>
          <cell r="BE995">
            <v>22253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</row>
        <row r="996">
          <cell r="B996" t="str">
            <v>024457-001-25-01</v>
          </cell>
          <cell r="C996" t="str">
            <v>024457</v>
          </cell>
          <cell r="D996" t="str">
            <v>南部町</v>
          </cell>
          <cell r="E996" t="str">
            <v>001</v>
          </cell>
          <cell r="F996" t="str">
            <v>国保名川病院</v>
          </cell>
          <cell r="G996" t="str">
            <v>25</v>
          </cell>
          <cell r="H996" t="str">
            <v>01</v>
          </cell>
          <cell r="I996" t="str">
            <v>6</v>
          </cell>
          <cell r="J996" t="str">
            <v>4</v>
          </cell>
          <cell r="K996" t="str">
            <v>1</v>
          </cell>
          <cell r="L996" t="str">
            <v>6</v>
          </cell>
          <cell r="M996" t="str">
            <v>3</v>
          </cell>
          <cell r="N996" t="str">
            <v>0</v>
          </cell>
          <cell r="O996" t="str">
            <v>0</v>
          </cell>
          <cell r="P996" t="str">
            <v>0</v>
          </cell>
          <cell r="Q996">
            <v>60</v>
          </cell>
          <cell r="R996">
            <v>5</v>
          </cell>
          <cell r="S996">
            <v>19849</v>
          </cell>
          <cell r="T996">
            <v>8331</v>
          </cell>
          <cell r="U996">
            <v>75</v>
          </cell>
          <cell r="V996">
            <v>0</v>
          </cell>
          <cell r="W996">
            <v>6841</v>
          </cell>
          <cell r="X996">
            <v>1415</v>
          </cell>
          <cell r="Y996">
            <v>28180</v>
          </cell>
          <cell r="Z996">
            <v>211</v>
          </cell>
          <cell r="AA996">
            <v>110</v>
          </cell>
          <cell r="AB996">
            <v>60</v>
          </cell>
          <cell r="AC996">
            <v>5</v>
          </cell>
          <cell r="AD996">
            <v>41834</v>
          </cell>
          <cell r="AE996">
            <v>61607</v>
          </cell>
          <cell r="AF996">
            <v>0</v>
          </cell>
          <cell r="AG996">
            <v>31961</v>
          </cell>
          <cell r="AH996">
            <v>16208</v>
          </cell>
          <cell r="AI996">
            <v>13438</v>
          </cell>
          <cell r="AJ996">
            <v>103441</v>
          </cell>
          <cell r="AK996">
            <v>260</v>
          </cell>
          <cell r="AL996">
            <v>130</v>
          </cell>
          <cell r="AM996">
            <v>312</v>
          </cell>
          <cell r="AN996">
            <v>26</v>
          </cell>
          <cell r="AO996">
            <v>90468</v>
          </cell>
          <cell r="AP996">
            <v>46166</v>
          </cell>
          <cell r="AQ996">
            <v>504</v>
          </cell>
          <cell r="AR996">
            <v>6129</v>
          </cell>
          <cell r="AS996">
            <v>30753</v>
          </cell>
          <cell r="AT996">
            <v>8780</v>
          </cell>
          <cell r="AU996">
            <v>136634</v>
          </cell>
          <cell r="AV996">
            <v>1086</v>
          </cell>
          <cell r="AW996">
            <v>507</v>
          </cell>
          <cell r="AX996">
            <v>144</v>
          </cell>
          <cell r="AY996">
            <v>12</v>
          </cell>
          <cell r="AZ996">
            <v>40942</v>
          </cell>
          <cell r="BA996">
            <v>19126</v>
          </cell>
          <cell r="BB996">
            <v>218</v>
          </cell>
          <cell r="BC996">
            <v>1831</v>
          </cell>
          <cell r="BD996">
            <v>13398</v>
          </cell>
        </row>
        <row r="997">
          <cell r="B997" t="str">
            <v>024457-001-25-02</v>
          </cell>
          <cell r="C997" t="str">
            <v>024457</v>
          </cell>
          <cell r="D997" t="str">
            <v>南部町</v>
          </cell>
          <cell r="E997" t="str">
            <v>001</v>
          </cell>
          <cell r="F997" t="str">
            <v>国保名川病院</v>
          </cell>
          <cell r="G997" t="str">
            <v>25</v>
          </cell>
          <cell r="H997" t="str">
            <v>02</v>
          </cell>
          <cell r="I997" t="str">
            <v>6</v>
          </cell>
          <cell r="J997" t="str">
            <v>4</v>
          </cell>
          <cell r="K997" t="str">
            <v>1</v>
          </cell>
          <cell r="L997" t="str">
            <v>6</v>
          </cell>
          <cell r="M997" t="str">
            <v>3</v>
          </cell>
          <cell r="N997" t="str">
            <v>0</v>
          </cell>
          <cell r="O997" t="str">
            <v>0</v>
          </cell>
          <cell r="P997" t="str">
            <v>0</v>
          </cell>
          <cell r="Q997">
            <v>3679</v>
          </cell>
          <cell r="R997">
            <v>60068</v>
          </cell>
          <cell r="S997">
            <v>577</v>
          </cell>
          <cell r="T997">
            <v>343</v>
          </cell>
          <cell r="U997">
            <v>156</v>
          </cell>
          <cell r="V997">
            <v>13</v>
          </cell>
          <cell r="W997">
            <v>42937</v>
          </cell>
          <cell r="X997">
            <v>20358</v>
          </cell>
          <cell r="Y997">
            <v>1227</v>
          </cell>
          <cell r="Z997">
            <v>1837</v>
          </cell>
          <cell r="AA997">
            <v>13937</v>
          </cell>
          <cell r="AB997">
            <v>3357</v>
          </cell>
          <cell r="AC997">
            <v>63295</v>
          </cell>
          <cell r="AD997">
            <v>539</v>
          </cell>
          <cell r="AE997">
            <v>242</v>
          </cell>
          <cell r="AF997">
            <v>60</v>
          </cell>
          <cell r="AG997">
            <v>5</v>
          </cell>
          <cell r="AH997">
            <v>13042</v>
          </cell>
          <cell r="AI997">
            <v>7768</v>
          </cell>
          <cell r="AJ997">
            <v>2</v>
          </cell>
          <cell r="AK997">
            <v>1623</v>
          </cell>
          <cell r="AL997">
            <v>4255</v>
          </cell>
          <cell r="AM997">
            <v>1888</v>
          </cell>
          <cell r="AN997">
            <v>20810</v>
          </cell>
          <cell r="AO997">
            <v>202</v>
          </cell>
          <cell r="AP997">
            <v>77</v>
          </cell>
          <cell r="AQ997">
            <v>792</v>
          </cell>
          <cell r="AR997">
            <v>66</v>
          </cell>
          <cell r="AS997">
            <v>249072</v>
          </cell>
          <cell r="AT997">
            <v>163356</v>
          </cell>
          <cell r="AU997">
            <v>2026</v>
          </cell>
          <cell r="AV997">
            <v>43381</v>
          </cell>
          <cell r="AW997">
            <v>85392</v>
          </cell>
          <cell r="AX997">
            <v>32557</v>
          </cell>
          <cell r="AY997">
            <v>412428</v>
          </cell>
          <cell r="AZ997">
            <v>2875</v>
          </cell>
          <cell r="BA997">
            <v>1409</v>
          </cell>
          <cell r="BB997">
            <v>239214</v>
          </cell>
          <cell r="BC997">
            <v>6858</v>
          </cell>
          <cell r="BD997">
            <v>3000</v>
          </cell>
        </row>
        <row r="998">
          <cell r="B998" t="str">
            <v>024457-001-27-01</v>
          </cell>
          <cell r="C998" t="str">
            <v>024457</v>
          </cell>
          <cell r="D998" t="str">
            <v>南部町</v>
          </cell>
          <cell r="E998" t="str">
            <v>001</v>
          </cell>
          <cell r="F998" t="str">
            <v>国保名川病院</v>
          </cell>
          <cell r="G998" t="str">
            <v>27</v>
          </cell>
          <cell r="H998" t="str">
            <v>01</v>
          </cell>
          <cell r="I998" t="str">
            <v>6</v>
          </cell>
          <cell r="J998" t="str">
            <v>4</v>
          </cell>
          <cell r="K998" t="str">
            <v>1</v>
          </cell>
          <cell r="L998" t="str">
            <v>6</v>
          </cell>
          <cell r="M998" t="str">
            <v>3</v>
          </cell>
          <cell r="N998" t="str">
            <v>0</v>
          </cell>
          <cell r="O998" t="str">
            <v>0</v>
          </cell>
          <cell r="P998" t="str">
            <v>0</v>
          </cell>
          <cell r="Q998">
            <v>9544</v>
          </cell>
          <cell r="R998">
            <v>14010</v>
          </cell>
          <cell r="S998">
            <v>0</v>
          </cell>
          <cell r="T998">
            <v>0</v>
          </cell>
          <cell r="U998">
            <v>0</v>
          </cell>
          <cell r="V998">
            <v>23554</v>
          </cell>
          <cell r="W998">
            <v>9516</v>
          </cell>
          <cell r="X998">
            <v>14640</v>
          </cell>
          <cell r="Y998">
            <v>0</v>
          </cell>
          <cell r="Z998">
            <v>0</v>
          </cell>
          <cell r="AA998">
            <v>0</v>
          </cell>
          <cell r="AB998">
            <v>24156</v>
          </cell>
          <cell r="AC998">
            <v>2681</v>
          </cell>
          <cell r="AD998">
            <v>18991</v>
          </cell>
          <cell r="AE998">
            <v>30</v>
          </cell>
          <cell r="AF998">
            <v>30</v>
          </cell>
          <cell r="AG998">
            <v>21732</v>
          </cell>
          <cell r="AH998">
            <v>13151</v>
          </cell>
          <cell r="AI998">
            <v>21859</v>
          </cell>
          <cell r="AJ998">
            <v>34591</v>
          </cell>
          <cell r="AK998">
            <v>12591</v>
          </cell>
          <cell r="AL998">
            <v>8732</v>
          </cell>
          <cell r="AM998">
            <v>382960</v>
          </cell>
          <cell r="AN998">
            <v>40847</v>
          </cell>
          <cell r="AO998">
            <v>16262</v>
          </cell>
          <cell r="AP998">
            <v>16471</v>
          </cell>
          <cell r="AQ998">
            <v>45602</v>
          </cell>
          <cell r="AR998">
            <v>1143</v>
          </cell>
          <cell r="AS998">
            <v>25661</v>
          </cell>
          <cell r="AT998">
            <v>43916</v>
          </cell>
          <cell r="AU998">
            <v>46536</v>
          </cell>
          <cell r="AV998">
            <v>10398</v>
          </cell>
          <cell r="AW998">
            <v>112694</v>
          </cell>
          <cell r="AX998">
            <v>833414</v>
          </cell>
          <cell r="AY998">
            <v>14294</v>
          </cell>
          <cell r="AZ998">
            <v>47520</v>
          </cell>
          <cell r="BA998">
            <v>61814</v>
          </cell>
          <cell r="BB998">
            <v>141792</v>
          </cell>
          <cell r="BC998">
            <v>5319</v>
          </cell>
          <cell r="BD998">
            <v>147111</v>
          </cell>
          <cell r="BE998">
            <v>3150</v>
          </cell>
          <cell r="BF998">
            <v>1050</v>
          </cell>
          <cell r="BG998">
            <v>530</v>
          </cell>
          <cell r="BH998">
            <v>0</v>
          </cell>
          <cell r="BI998">
            <v>2263</v>
          </cell>
          <cell r="BJ998">
            <v>16</v>
          </cell>
          <cell r="BK998">
            <v>7009</v>
          </cell>
          <cell r="BL998">
            <v>77</v>
          </cell>
          <cell r="BM998">
            <v>265</v>
          </cell>
          <cell r="BN998">
            <v>120</v>
          </cell>
          <cell r="BO998">
            <v>130</v>
          </cell>
          <cell r="BP998">
            <v>20</v>
          </cell>
          <cell r="BQ998">
            <v>50</v>
          </cell>
          <cell r="BR998">
            <v>10</v>
          </cell>
          <cell r="BS998">
            <v>30</v>
          </cell>
          <cell r="BT998">
            <v>30</v>
          </cell>
          <cell r="BU998">
            <v>60</v>
          </cell>
          <cell r="BV998">
            <v>792</v>
          </cell>
          <cell r="BW998">
            <v>0</v>
          </cell>
          <cell r="BX998">
            <v>0</v>
          </cell>
        </row>
        <row r="999">
          <cell r="B999" t="str">
            <v>024457-001-27-02</v>
          </cell>
          <cell r="C999" t="str">
            <v>024457</v>
          </cell>
          <cell r="D999" t="str">
            <v>南部町</v>
          </cell>
          <cell r="E999" t="str">
            <v>001</v>
          </cell>
          <cell r="F999" t="str">
            <v>国保名川病院</v>
          </cell>
          <cell r="G999" t="str">
            <v>27</v>
          </cell>
          <cell r="H999" t="str">
            <v>02</v>
          </cell>
          <cell r="I999" t="str">
            <v>6</v>
          </cell>
          <cell r="J999" t="str">
            <v>4</v>
          </cell>
          <cell r="K999" t="str">
            <v>1</v>
          </cell>
          <cell r="L999" t="str">
            <v>6</v>
          </cell>
          <cell r="M999" t="str">
            <v>3</v>
          </cell>
          <cell r="N999" t="str">
            <v>0</v>
          </cell>
          <cell r="O999" t="str">
            <v>0</v>
          </cell>
          <cell r="P999" t="str">
            <v>0</v>
          </cell>
          <cell r="Q999">
            <v>530993</v>
          </cell>
          <cell r="R999">
            <v>1007941</v>
          </cell>
          <cell r="S999">
            <v>66</v>
          </cell>
          <cell r="T999">
            <v>9297</v>
          </cell>
          <cell r="U999">
            <v>0</v>
          </cell>
          <cell r="V999">
            <v>9297</v>
          </cell>
        </row>
        <row r="1000">
          <cell r="B1000" t="str">
            <v>024457-001-28-01</v>
          </cell>
          <cell r="C1000" t="str">
            <v>024457</v>
          </cell>
          <cell r="D1000" t="str">
            <v>南部町</v>
          </cell>
          <cell r="E1000" t="str">
            <v>001</v>
          </cell>
          <cell r="F1000" t="str">
            <v>国保名川病院</v>
          </cell>
          <cell r="G1000" t="str">
            <v>28</v>
          </cell>
          <cell r="H1000" t="str">
            <v>01</v>
          </cell>
          <cell r="I1000" t="str">
            <v>6</v>
          </cell>
          <cell r="J1000" t="str">
            <v>4</v>
          </cell>
          <cell r="K1000" t="str">
            <v>1</v>
          </cell>
          <cell r="L1000" t="str">
            <v>6</v>
          </cell>
          <cell r="M1000" t="str">
            <v>3</v>
          </cell>
          <cell r="N1000" t="str">
            <v>0</v>
          </cell>
          <cell r="O1000" t="str">
            <v>0</v>
          </cell>
          <cell r="P1000" t="str">
            <v>0</v>
          </cell>
          <cell r="Q1000">
            <v>73383</v>
          </cell>
          <cell r="R1000">
            <v>2263</v>
          </cell>
          <cell r="S1000">
            <v>54759</v>
          </cell>
          <cell r="T1000">
            <v>0</v>
          </cell>
          <cell r="U1000">
            <v>16361</v>
          </cell>
          <cell r="V1000">
            <v>5412</v>
          </cell>
          <cell r="W1000">
            <v>920</v>
          </cell>
          <cell r="X1000">
            <v>4492</v>
          </cell>
          <cell r="Y1000">
            <v>243197</v>
          </cell>
          <cell r="Z1000">
            <v>241397</v>
          </cell>
          <cell r="AA1000">
            <v>10516</v>
          </cell>
          <cell r="AB1000">
            <v>78934</v>
          </cell>
          <cell r="AC1000">
            <v>0</v>
          </cell>
          <cell r="AD1000">
            <v>900</v>
          </cell>
          <cell r="AE1000">
            <v>11154</v>
          </cell>
          <cell r="AF1000">
            <v>139893</v>
          </cell>
          <cell r="AG1000">
            <v>754</v>
          </cell>
          <cell r="AH1000">
            <v>206</v>
          </cell>
          <cell r="AI1000">
            <v>438</v>
          </cell>
          <cell r="AJ1000">
            <v>110</v>
          </cell>
          <cell r="AK1000">
            <v>1046</v>
          </cell>
          <cell r="AL1000">
            <v>13495</v>
          </cell>
          <cell r="AM1000">
            <v>920</v>
          </cell>
          <cell r="AN1000">
            <v>12575</v>
          </cell>
          <cell r="AO1000">
            <v>1621000</v>
          </cell>
          <cell r="AP1000">
            <v>804237</v>
          </cell>
          <cell r="AQ1000">
            <v>775344</v>
          </cell>
          <cell r="AR1000">
            <v>41419</v>
          </cell>
          <cell r="AS1000">
            <v>1085535</v>
          </cell>
          <cell r="AT1000">
            <v>410421</v>
          </cell>
          <cell r="AU1000">
            <v>637653</v>
          </cell>
          <cell r="AV1000">
            <v>37461</v>
          </cell>
          <cell r="AW1000">
            <v>535465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177410</v>
          </cell>
          <cell r="BC1000">
            <v>166869</v>
          </cell>
          <cell r="BD1000">
            <v>3860</v>
          </cell>
          <cell r="BE1000">
            <v>6681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4579</v>
          </cell>
          <cell r="BN1000">
            <v>4579</v>
          </cell>
          <cell r="BO1000">
            <v>0</v>
          </cell>
          <cell r="BP1000">
            <v>754</v>
          </cell>
          <cell r="BQ1000">
            <v>151</v>
          </cell>
          <cell r="BR1000">
            <v>45</v>
          </cell>
          <cell r="BS1000">
            <v>27</v>
          </cell>
          <cell r="BT1000">
            <v>55</v>
          </cell>
          <cell r="BU1000">
            <v>393</v>
          </cell>
          <cell r="BV1000">
            <v>83</v>
          </cell>
        </row>
        <row r="1001">
          <cell r="B1001" t="str">
            <v>024457-001-31-01</v>
          </cell>
          <cell r="C1001" t="str">
            <v>024457</v>
          </cell>
          <cell r="D1001" t="str">
            <v>南部町</v>
          </cell>
          <cell r="E1001" t="str">
            <v>001</v>
          </cell>
          <cell r="F1001" t="str">
            <v>国保名川病院</v>
          </cell>
          <cell r="G1001" t="str">
            <v>31</v>
          </cell>
          <cell r="H1001" t="str">
            <v>01</v>
          </cell>
          <cell r="I1001" t="str">
            <v>6</v>
          </cell>
          <cell r="J1001" t="str">
            <v>4</v>
          </cell>
          <cell r="K1001" t="str">
            <v>1</v>
          </cell>
          <cell r="L1001" t="str">
            <v>6</v>
          </cell>
          <cell r="M1001" t="str">
            <v>3</v>
          </cell>
          <cell r="N1001" t="str">
            <v>0</v>
          </cell>
          <cell r="O1001" t="str">
            <v>0</v>
          </cell>
          <cell r="P1001" t="str">
            <v>0</v>
          </cell>
          <cell r="Q1001">
            <v>9516</v>
          </cell>
          <cell r="R1001">
            <v>14640</v>
          </cell>
          <cell r="S1001">
            <v>0</v>
          </cell>
          <cell r="T1001">
            <v>0</v>
          </cell>
          <cell r="U1001">
            <v>0</v>
          </cell>
          <cell r="V1001">
            <v>24156</v>
          </cell>
          <cell r="W1001">
            <v>18</v>
          </cell>
          <cell r="X1001">
            <v>0</v>
          </cell>
          <cell r="Y1001">
            <v>0</v>
          </cell>
          <cell r="Z1001">
            <v>26</v>
          </cell>
          <cell r="AA1001">
            <v>1</v>
          </cell>
          <cell r="AB1001">
            <v>0</v>
          </cell>
          <cell r="AC1001">
            <v>11</v>
          </cell>
          <cell r="AD1001">
            <v>0</v>
          </cell>
          <cell r="AE1001">
            <v>1</v>
          </cell>
          <cell r="AF1001">
            <v>0</v>
          </cell>
          <cell r="AG1001">
            <v>0</v>
          </cell>
          <cell r="AH1001">
            <v>10</v>
          </cell>
          <cell r="AI1001">
            <v>0</v>
          </cell>
          <cell r="AJ1001">
            <v>10</v>
          </cell>
          <cell r="AK1001">
            <v>77</v>
          </cell>
          <cell r="AL1001">
            <v>20050</v>
          </cell>
          <cell r="AM1001">
            <v>100000000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100056700</v>
          </cell>
          <cell r="AU1001">
            <v>123406780</v>
          </cell>
          <cell r="AV1001">
            <v>103450709</v>
          </cell>
          <cell r="AW1001">
            <v>305</v>
          </cell>
          <cell r="AX1001">
            <v>718</v>
          </cell>
          <cell r="AY1001">
            <v>169</v>
          </cell>
          <cell r="AZ1001">
            <v>2</v>
          </cell>
          <cell r="BA1001">
            <v>98</v>
          </cell>
          <cell r="BB1001">
            <v>171</v>
          </cell>
          <cell r="BC1001">
            <v>97</v>
          </cell>
          <cell r="BD1001">
            <v>0</v>
          </cell>
          <cell r="BE1001">
            <v>2</v>
          </cell>
          <cell r="BF1001">
            <v>2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1</v>
          </cell>
          <cell r="BN1001">
            <v>982</v>
          </cell>
          <cell r="BO1001">
            <v>2</v>
          </cell>
          <cell r="BP1001">
            <v>6</v>
          </cell>
          <cell r="BQ1001">
            <v>12</v>
          </cell>
          <cell r="BR1001">
            <v>114</v>
          </cell>
          <cell r="BS1001">
            <v>23450009</v>
          </cell>
        </row>
        <row r="1002">
          <cell r="B1002" t="str">
            <v>024457-001-40-01</v>
          </cell>
          <cell r="C1002" t="str">
            <v>024457</v>
          </cell>
          <cell r="D1002" t="str">
            <v>南部町</v>
          </cell>
          <cell r="E1002" t="str">
            <v>001</v>
          </cell>
          <cell r="F1002" t="str">
            <v>国保名川病院</v>
          </cell>
          <cell r="G1002" t="str">
            <v>40</v>
          </cell>
          <cell r="H1002" t="str">
            <v>01</v>
          </cell>
          <cell r="I1002" t="str">
            <v>6</v>
          </cell>
          <cell r="J1002" t="str">
            <v>4</v>
          </cell>
          <cell r="K1002" t="str">
            <v>1</v>
          </cell>
          <cell r="L1002" t="str">
            <v>6</v>
          </cell>
          <cell r="M1002" t="str">
            <v>3</v>
          </cell>
          <cell r="N1002" t="str">
            <v>0</v>
          </cell>
          <cell r="O1002" t="str">
            <v>0</v>
          </cell>
          <cell r="P1002" t="str">
            <v>0</v>
          </cell>
          <cell r="Q1002">
            <v>47024</v>
          </cell>
          <cell r="R1002">
            <v>47024</v>
          </cell>
          <cell r="S1002">
            <v>47024</v>
          </cell>
          <cell r="T1002">
            <v>47024</v>
          </cell>
          <cell r="U1002">
            <v>0</v>
          </cell>
          <cell r="V1002">
            <v>0</v>
          </cell>
          <cell r="W1002">
            <v>0</v>
          </cell>
          <cell r="X1002">
            <v>18869</v>
          </cell>
          <cell r="Y1002">
            <v>18869</v>
          </cell>
          <cell r="Z1002">
            <v>930</v>
          </cell>
          <cell r="AA1002">
            <v>930</v>
          </cell>
          <cell r="AB1002">
            <v>0</v>
          </cell>
          <cell r="AC1002">
            <v>0</v>
          </cell>
          <cell r="AD1002">
            <v>16067</v>
          </cell>
          <cell r="AE1002">
            <v>16067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1872</v>
          </cell>
          <cell r="AK1002">
            <v>1872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29654</v>
          </cell>
          <cell r="AR1002">
            <v>29654</v>
          </cell>
          <cell r="AS1002">
            <v>2929</v>
          </cell>
          <cell r="AT1002">
            <v>2929</v>
          </cell>
          <cell r="AU1002">
            <v>0</v>
          </cell>
          <cell r="AV1002">
            <v>0</v>
          </cell>
          <cell r="AW1002">
            <v>3415</v>
          </cell>
          <cell r="AX1002">
            <v>3415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23310</v>
          </cell>
          <cell r="BF1002">
            <v>23310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19324</v>
          </cell>
          <cell r="BV1002">
            <v>19324</v>
          </cell>
          <cell r="BW1002">
            <v>19324</v>
          </cell>
          <cell r="BX1002">
            <v>19324</v>
          </cell>
        </row>
        <row r="1003">
          <cell r="B1003" t="str">
            <v>024457-001-40-02</v>
          </cell>
          <cell r="C1003" t="str">
            <v>024457</v>
          </cell>
          <cell r="D1003" t="str">
            <v>南部町</v>
          </cell>
          <cell r="E1003" t="str">
            <v>001</v>
          </cell>
          <cell r="F1003" t="str">
            <v>国保名川病院</v>
          </cell>
          <cell r="G1003" t="str">
            <v>40</v>
          </cell>
          <cell r="H1003" t="str">
            <v>02</v>
          </cell>
          <cell r="I1003" t="str">
            <v>6</v>
          </cell>
          <cell r="J1003" t="str">
            <v>4</v>
          </cell>
          <cell r="K1003" t="str">
            <v>1</v>
          </cell>
          <cell r="L1003" t="str">
            <v>6</v>
          </cell>
          <cell r="M1003" t="str">
            <v>3</v>
          </cell>
          <cell r="N1003" t="str">
            <v>0</v>
          </cell>
          <cell r="O1003" t="str">
            <v>0</v>
          </cell>
          <cell r="P1003" t="str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114871</v>
          </cell>
          <cell r="AM1003">
            <v>114871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</row>
        <row r="1004">
          <cell r="B1004" t="str">
            <v>028037-000-22-01</v>
          </cell>
          <cell r="C1004" t="str">
            <v>028037</v>
          </cell>
          <cell r="D1004" t="str">
            <v>中部上北広域事業組合</v>
          </cell>
          <cell r="E1004" t="str">
            <v>000</v>
          </cell>
          <cell r="G1004" t="str">
            <v>22</v>
          </cell>
          <cell r="H1004" t="str">
            <v>01</v>
          </cell>
          <cell r="I1004" t="str">
            <v>0</v>
          </cell>
          <cell r="J1004" t="str">
            <v>5</v>
          </cell>
          <cell r="K1004" t="str">
            <v>2</v>
          </cell>
          <cell r="L1004" t="str">
            <v>0</v>
          </cell>
          <cell r="M1004" t="str">
            <v>0</v>
          </cell>
          <cell r="N1004" t="str">
            <v>0</v>
          </cell>
          <cell r="O1004" t="str">
            <v>0</v>
          </cell>
          <cell r="P1004" t="str">
            <v>0</v>
          </cell>
          <cell r="Q1004">
            <v>1561634</v>
          </cell>
          <cell r="R1004">
            <v>1552034</v>
          </cell>
          <cell r="S1004">
            <v>187897</v>
          </cell>
          <cell r="T1004">
            <v>3693297</v>
          </cell>
          <cell r="U1004">
            <v>2329160</v>
          </cell>
          <cell r="V1004">
            <v>0</v>
          </cell>
          <cell r="W1004">
            <v>0</v>
          </cell>
          <cell r="X1004">
            <v>9600</v>
          </cell>
          <cell r="Y1004">
            <v>0</v>
          </cell>
          <cell r="Z1004">
            <v>0</v>
          </cell>
          <cell r="AA1004">
            <v>0</v>
          </cell>
          <cell r="AB1004">
            <v>335068</v>
          </cell>
          <cell r="AC1004">
            <v>20452</v>
          </cell>
          <cell r="AD1004">
            <v>294159</v>
          </cell>
          <cell r="AE1004">
            <v>20457</v>
          </cell>
          <cell r="AF1004">
            <v>0</v>
          </cell>
          <cell r="AG1004">
            <v>7275</v>
          </cell>
          <cell r="AH1004">
            <v>1903977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105278</v>
          </cell>
          <cell r="AP1004">
            <v>0</v>
          </cell>
          <cell r="AQ1004">
            <v>95497</v>
          </cell>
          <cell r="AR1004">
            <v>9781</v>
          </cell>
          <cell r="AS1004">
            <v>105278</v>
          </cell>
          <cell r="AT1004">
            <v>3079477</v>
          </cell>
          <cell r="AU1004">
            <v>2342845</v>
          </cell>
          <cell r="AV1004">
            <v>44693</v>
          </cell>
          <cell r="AW1004">
            <v>0</v>
          </cell>
          <cell r="AX1004">
            <v>2298152</v>
          </cell>
          <cell r="AY1004">
            <v>0</v>
          </cell>
          <cell r="AZ1004">
            <v>736632</v>
          </cell>
          <cell r="BA1004">
            <v>736632</v>
          </cell>
          <cell r="BB1004">
            <v>0</v>
          </cell>
          <cell r="BC1004">
            <v>-1280778</v>
          </cell>
          <cell r="BD1004">
            <v>79899</v>
          </cell>
          <cell r="BE1004">
            <v>23691</v>
          </cell>
          <cell r="BF1004">
            <v>16119</v>
          </cell>
          <cell r="BG1004">
            <v>0</v>
          </cell>
          <cell r="BH1004">
            <v>0</v>
          </cell>
          <cell r="BI1004">
            <v>40089</v>
          </cell>
          <cell r="BJ1004">
            <v>-1360677</v>
          </cell>
          <cell r="BK1004">
            <v>30000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1390677</v>
          </cell>
          <cell r="BQ1004">
            <v>0</v>
          </cell>
          <cell r="BR1004">
            <v>63471</v>
          </cell>
          <cell r="BS1004">
            <v>1798699</v>
          </cell>
          <cell r="BT1004">
            <v>1903977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</row>
        <row r="1005">
          <cell r="B1005" t="str">
            <v>028037-000-22-02</v>
          </cell>
          <cell r="C1005" t="str">
            <v>028037</v>
          </cell>
          <cell r="D1005" t="str">
            <v>中部上北広域事業組合</v>
          </cell>
          <cell r="E1005" t="str">
            <v>000</v>
          </cell>
          <cell r="G1005" t="str">
            <v>22</v>
          </cell>
          <cell r="H1005" t="str">
            <v>02</v>
          </cell>
          <cell r="I1005" t="str">
            <v>0</v>
          </cell>
          <cell r="J1005" t="str">
            <v>5</v>
          </cell>
          <cell r="K1005" t="str">
            <v>2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>
            <v>62511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9600</v>
          </cell>
          <cell r="Y1005">
            <v>0</v>
          </cell>
          <cell r="Z1005">
            <v>9600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B1006" t="str">
            <v>028037-000-24-01</v>
          </cell>
          <cell r="C1006" t="str">
            <v>028037</v>
          </cell>
          <cell r="D1006" t="str">
            <v>中部上北広域事業組合</v>
          </cell>
          <cell r="E1006" t="str">
            <v>000</v>
          </cell>
          <cell r="G1006" t="str">
            <v>24</v>
          </cell>
          <cell r="H1006" t="str">
            <v>01</v>
          </cell>
          <cell r="I1006" t="str">
            <v>0</v>
          </cell>
          <cell r="J1006" t="str">
            <v>5</v>
          </cell>
          <cell r="K1006" t="str">
            <v>2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>
            <v>0</v>
          </cell>
          <cell r="R1006">
            <v>175026</v>
          </cell>
          <cell r="S1006">
            <v>410100</v>
          </cell>
          <cell r="T1006">
            <v>29829</v>
          </cell>
          <cell r="U1006">
            <v>4334</v>
          </cell>
          <cell r="V1006">
            <v>48319</v>
          </cell>
          <cell r="W1006">
            <v>33960</v>
          </cell>
          <cell r="X1006">
            <v>28947</v>
          </cell>
          <cell r="Y1006">
            <v>6117</v>
          </cell>
          <cell r="Z1006">
            <v>0</v>
          </cell>
          <cell r="AA1006">
            <v>0</v>
          </cell>
          <cell r="AB1006">
            <v>736632</v>
          </cell>
          <cell r="AC1006">
            <v>0</v>
          </cell>
          <cell r="AD1006">
            <v>736632</v>
          </cell>
          <cell r="AE1006">
            <v>0</v>
          </cell>
        </row>
        <row r="1007">
          <cell r="B1007" t="str">
            <v>028037-000-24-02</v>
          </cell>
          <cell r="C1007" t="str">
            <v>028037</v>
          </cell>
          <cell r="D1007" t="str">
            <v>中部上北広域事業組合</v>
          </cell>
          <cell r="E1007" t="str">
            <v>000</v>
          </cell>
          <cell r="G1007" t="str">
            <v>24</v>
          </cell>
          <cell r="H1007" t="str">
            <v>02</v>
          </cell>
          <cell r="I1007" t="str">
            <v>0</v>
          </cell>
          <cell r="J1007" t="str">
            <v>5</v>
          </cell>
          <cell r="K1007" t="str">
            <v>2</v>
          </cell>
          <cell r="L1007" t="str">
            <v>0</v>
          </cell>
          <cell r="M1007" t="str">
            <v>0</v>
          </cell>
          <cell r="N1007" t="str">
            <v>0</v>
          </cell>
          <cell r="O1007" t="str">
            <v>0</v>
          </cell>
          <cell r="P1007" t="str">
            <v>0</v>
          </cell>
          <cell r="Q1007">
            <v>0</v>
          </cell>
          <cell r="R1007">
            <v>0</v>
          </cell>
          <cell r="S1007">
            <v>378300</v>
          </cell>
          <cell r="T1007">
            <v>29829</v>
          </cell>
          <cell r="U1007">
            <v>4334</v>
          </cell>
          <cell r="V1007">
            <v>48319</v>
          </cell>
          <cell r="W1007">
            <v>33960</v>
          </cell>
          <cell r="X1007">
            <v>28947</v>
          </cell>
          <cell r="Y1007">
            <v>6117</v>
          </cell>
          <cell r="Z1007">
            <v>0</v>
          </cell>
          <cell r="AA1007">
            <v>0</v>
          </cell>
          <cell r="AB1007">
            <v>529806</v>
          </cell>
          <cell r="AC1007">
            <v>0</v>
          </cell>
          <cell r="AD1007">
            <v>529806</v>
          </cell>
          <cell r="AE1007">
            <v>0</v>
          </cell>
        </row>
        <row r="1008">
          <cell r="B1008" t="str">
            <v>028037-000-24-03</v>
          </cell>
          <cell r="C1008" t="str">
            <v>028037</v>
          </cell>
          <cell r="D1008" t="str">
            <v>中部上北広域事業組合</v>
          </cell>
          <cell r="E1008" t="str">
            <v>000</v>
          </cell>
          <cell r="G1008" t="str">
            <v>24</v>
          </cell>
          <cell r="H1008" t="str">
            <v>03</v>
          </cell>
          <cell r="I1008" t="str">
            <v>0</v>
          </cell>
          <cell r="J1008" t="str">
            <v>5</v>
          </cell>
          <cell r="K1008" t="str">
            <v>2</v>
          </cell>
          <cell r="L1008" t="str">
            <v>0</v>
          </cell>
          <cell r="M1008" t="str">
            <v>0</v>
          </cell>
          <cell r="N1008" t="str">
            <v>0</v>
          </cell>
          <cell r="O1008" t="str">
            <v>0</v>
          </cell>
          <cell r="P1008" t="str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</row>
        <row r="1009">
          <cell r="B1009" t="str">
            <v>028037-000-24-04</v>
          </cell>
          <cell r="C1009" t="str">
            <v>028037</v>
          </cell>
          <cell r="D1009" t="str">
            <v>中部上北広域事業組合</v>
          </cell>
          <cell r="E1009" t="str">
            <v>000</v>
          </cell>
          <cell r="G1009" t="str">
            <v>24</v>
          </cell>
          <cell r="H1009" t="str">
            <v>04</v>
          </cell>
          <cell r="I1009" t="str">
            <v>0</v>
          </cell>
          <cell r="J1009" t="str">
            <v>5</v>
          </cell>
          <cell r="K1009" t="str">
            <v>2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</row>
        <row r="1010">
          <cell r="B1010" t="str">
            <v>028037-000-24-05</v>
          </cell>
          <cell r="C1010" t="str">
            <v>028037</v>
          </cell>
          <cell r="D1010" t="str">
            <v>中部上北広域事業組合</v>
          </cell>
          <cell r="E1010" t="str">
            <v>000</v>
          </cell>
          <cell r="G1010" t="str">
            <v>24</v>
          </cell>
          <cell r="H1010" t="str">
            <v>05</v>
          </cell>
          <cell r="I1010" t="str">
            <v>0</v>
          </cell>
          <cell r="J1010" t="str">
            <v>5</v>
          </cell>
          <cell r="K1010" t="str">
            <v>2</v>
          </cell>
          <cell r="L1010" t="str">
            <v>0</v>
          </cell>
          <cell r="M1010" t="str">
            <v>0</v>
          </cell>
          <cell r="N1010" t="str">
            <v>0</v>
          </cell>
          <cell r="O1010" t="str">
            <v>0</v>
          </cell>
          <cell r="P1010" t="str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</row>
        <row r="1011">
          <cell r="B1011" t="str">
            <v>028037-000-24-06</v>
          </cell>
          <cell r="C1011" t="str">
            <v>028037</v>
          </cell>
          <cell r="D1011" t="str">
            <v>中部上北広域事業組合</v>
          </cell>
          <cell r="E1011" t="str">
            <v>000</v>
          </cell>
          <cell r="G1011" t="str">
            <v>24</v>
          </cell>
          <cell r="H1011" t="str">
            <v>06</v>
          </cell>
          <cell r="I1011" t="str">
            <v>0</v>
          </cell>
          <cell r="J1011" t="str">
            <v>5</v>
          </cell>
          <cell r="K1011" t="str">
            <v>2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>
            <v>0</v>
          </cell>
          <cell r="R1011">
            <v>175026</v>
          </cell>
          <cell r="S1011">
            <v>31800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206826</v>
          </cell>
          <cell r="AC1011">
            <v>0</v>
          </cell>
          <cell r="AD1011">
            <v>206826</v>
          </cell>
          <cell r="AE1011">
            <v>0</v>
          </cell>
        </row>
        <row r="1012">
          <cell r="B1012" t="str">
            <v>028037-000-24-07</v>
          </cell>
          <cell r="C1012" t="str">
            <v>028037</v>
          </cell>
          <cell r="D1012" t="str">
            <v>中部上北広域事業組合</v>
          </cell>
          <cell r="E1012" t="str">
            <v>000</v>
          </cell>
          <cell r="G1012" t="str">
            <v>24</v>
          </cell>
          <cell r="H1012" t="str">
            <v>07</v>
          </cell>
          <cell r="I1012" t="str">
            <v>0</v>
          </cell>
          <cell r="J1012" t="str">
            <v>5</v>
          </cell>
          <cell r="K1012" t="str">
            <v>2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13">
          <cell r="B1013" t="str">
            <v>028037-000-24-08</v>
          </cell>
          <cell r="C1013" t="str">
            <v>028037</v>
          </cell>
          <cell r="D1013" t="str">
            <v>中部上北広域事業組合</v>
          </cell>
          <cell r="E1013" t="str">
            <v>000</v>
          </cell>
          <cell r="G1013" t="str">
            <v>24</v>
          </cell>
          <cell r="H1013" t="str">
            <v>08</v>
          </cell>
          <cell r="I1013" t="str">
            <v>0</v>
          </cell>
          <cell r="J1013" t="str">
            <v>5</v>
          </cell>
          <cell r="K1013" t="str">
            <v>2</v>
          </cell>
          <cell r="L1013" t="str">
            <v>0</v>
          </cell>
          <cell r="M1013" t="str">
            <v>0</v>
          </cell>
          <cell r="N1013" t="str">
            <v>0</v>
          </cell>
          <cell r="O1013" t="str">
            <v>0</v>
          </cell>
          <cell r="P1013" t="str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</row>
        <row r="1014">
          <cell r="B1014" t="str">
            <v>028037-000-24-09</v>
          </cell>
          <cell r="C1014" t="str">
            <v>028037</v>
          </cell>
          <cell r="D1014" t="str">
            <v>中部上北広域事業組合</v>
          </cell>
          <cell r="E1014" t="str">
            <v>000</v>
          </cell>
          <cell r="G1014" t="str">
            <v>24</v>
          </cell>
          <cell r="H1014" t="str">
            <v>09</v>
          </cell>
          <cell r="I1014" t="str">
            <v>0</v>
          </cell>
          <cell r="J1014" t="str">
            <v>5</v>
          </cell>
          <cell r="K1014" t="str">
            <v>2</v>
          </cell>
          <cell r="L1014" t="str">
            <v>0</v>
          </cell>
          <cell r="M1014" t="str">
            <v>0</v>
          </cell>
          <cell r="N1014" t="str">
            <v>0</v>
          </cell>
          <cell r="O1014" t="str">
            <v>0</v>
          </cell>
          <cell r="P1014" t="str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</row>
        <row r="1015">
          <cell r="B1015" t="str">
            <v>028037-000-24-10</v>
          </cell>
          <cell r="C1015" t="str">
            <v>028037</v>
          </cell>
          <cell r="D1015" t="str">
            <v>中部上北広域事業組合</v>
          </cell>
          <cell r="E1015" t="str">
            <v>000</v>
          </cell>
          <cell r="G1015" t="str">
            <v>24</v>
          </cell>
          <cell r="H1015" t="str">
            <v>10</v>
          </cell>
          <cell r="I1015" t="str">
            <v>0</v>
          </cell>
          <cell r="J1015" t="str">
            <v>5</v>
          </cell>
          <cell r="K1015" t="str">
            <v>2</v>
          </cell>
          <cell r="L1015" t="str">
            <v>0</v>
          </cell>
          <cell r="M1015" t="str">
            <v>0</v>
          </cell>
          <cell r="N1015" t="str">
            <v>0</v>
          </cell>
          <cell r="O1015" t="str">
            <v>0</v>
          </cell>
          <cell r="P1015" t="str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</row>
        <row r="1016">
          <cell r="B1016" t="str">
            <v>028037-000-24-11</v>
          </cell>
          <cell r="C1016" t="str">
            <v>028037</v>
          </cell>
          <cell r="D1016" t="str">
            <v>中部上北広域事業組合</v>
          </cell>
          <cell r="E1016" t="str">
            <v>000</v>
          </cell>
          <cell r="G1016" t="str">
            <v>24</v>
          </cell>
          <cell r="H1016" t="str">
            <v>11</v>
          </cell>
          <cell r="I1016" t="str">
            <v>0</v>
          </cell>
          <cell r="J1016" t="str">
            <v>5</v>
          </cell>
          <cell r="K1016" t="str">
            <v>2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</row>
        <row r="1017">
          <cell r="B1017" t="str">
            <v>028037-000-24-12</v>
          </cell>
          <cell r="C1017" t="str">
            <v>028037</v>
          </cell>
          <cell r="D1017" t="str">
            <v>中部上北広域事業組合</v>
          </cell>
          <cell r="E1017" t="str">
            <v>000</v>
          </cell>
          <cell r="G1017" t="str">
            <v>24</v>
          </cell>
          <cell r="H1017" t="str">
            <v>12</v>
          </cell>
          <cell r="I1017" t="str">
            <v>0</v>
          </cell>
          <cell r="J1017" t="str">
            <v>5</v>
          </cell>
          <cell r="K1017" t="str">
            <v>2</v>
          </cell>
          <cell r="L1017" t="str">
            <v>0</v>
          </cell>
          <cell r="M1017" t="str">
            <v>0</v>
          </cell>
          <cell r="N1017" t="str">
            <v>0</v>
          </cell>
          <cell r="O1017" t="str">
            <v>0</v>
          </cell>
          <cell r="P1017" t="str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</row>
        <row r="1018">
          <cell r="B1018" t="str">
            <v>028037-000-45-01</v>
          </cell>
          <cell r="C1018" t="str">
            <v>028037</v>
          </cell>
          <cell r="D1018" t="str">
            <v>中部上北広域事業組合</v>
          </cell>
          <cell r="E1018" t="str">
            <v>000</v>
          </cell>
          <cell r="G1018" t="str">
            <v>45</v>
          </cell>
          <cell r="H1018" t="str">
            <v>01</v>
          </cell>
          <cell r="I1018" t="str">
            <v>0</v>
          </cell>
          <cell r="J1018" t="str">
            <v>5</v>
          </cell>
          <cell r="K1018" t="str">
            <v>2</v>
          </cell>
          <cell r="L1018" t="str">
            <v>0</v>
          </cell>
          <cell r="M1018" t="str">
            <v>0</v>
          </cell>
          <cell r="N1018" t="str">
            <v>0</v>
          </cell>
          <cell r="O1018" t="str">
            <v>0</v>
          </cell>
          <cell r="P1018" t="str">
            <v>0</v>
          </cell>
          <cell r="Q1018">
            <v>38772</v>
          </cell>
          <cell r="R1018">
            <v>0</v>
          </cell>
          <cell r="S1018">
            <v>0</v>
          </cell>
          <cell r="T1018">
            <v>0</v>
          </cell>
          <cell r="U1018">
            <v>50773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89545</v>
          </cell>
          <cell r="AC1018">
            <v>0</v>
          </cell>
          <cell r="AD1018">
            <v>0</v>
          </cell>
          <cell r="AE1018">
            <v>0</v>
          </cell>
        </row>
        <row r="1019">
          <cell r="B1019" t="str">
            <v>028037-000-45-02</v>
          </cell>
          <cell r="C1019" t="str">
            <v>028037</v>
          </cell>
          <cell r="D1019" t="str">
            <v>中部上北広域事業組合</v>
          </cell>
          <cell r="E1019" t="str">
            <v>000</v>
          </cell>
          <cell r="G1019" t="str">
            <v>45</v>
          </cell>
          <cell r="H1019" t="str">
            <v>02</v>
          </cell>
          <cell r="I1019" t="str">
            <v>0</v>
          </cell>
          <cell r="J1019" t="str">
            <v>5</v>
          </cell>
          <cell r="K1019" t="str">
            <v>2</v>
          </cell>
          <cell r="L1019" t="str">
            <v>0</v>
          </cell>
          <cell r="M1019" t="str">
            <v>0</v>
          </cell>
          <cell r="N1019" t="str">
            <v>0</v>
          </cell>
          <cell r="O1019" t="str">
            <v>0</v>
          </cell>
          <cell r="P1019" t="str">
            <v>0</v>
          </cell>
          <cell r="Q1019">
            <v>13431</v>
          </cell>
          <cell r="R1019">
            <v>0</v>
          </cell>
          <cell r="S1019">
            <v>0</v>
          </cell>
          <cell r="T1019">
            <v>0</v>
          </cell>
          <cell r="U1019">
            <v>1828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15259</v>
          </cell>
          <cell r="AC1019">
            <v>0</v>
          </cell>
          <cell r="AD1019">
            <v>0</v>
          </cell>
          <cell r="AE1019">
            <v>0</v>
          </cell>
        </row>
        <row r="1020">
          <cell r="B1020" t="str">
            <v>028037-000-45-03</v>
          </cell>
          <cell r="C1020" t="str">
            <v>028037</v>
          </cell>
          <cell r="D1020" t="str">
            <v>中部上北広域事業組合</v>
          </cell>
          <cell r="E1020" t="str">
            <v>000</v>
          </cell>
          <cell r="G1020" t="str">
            <v>45</v>
          </cell>
          <cell r="H1020" t="str">
            <v>03</v>
          </cell>
          <cell r="I1020" t="str">
            <v>0</v>
          </cell>
          <cell r="J1020" t="str">
            <v>5</v>
          </cell>
          <cell r="K1020" t="str">
            <v>2</v>
          </cell>
          <cell r="L1020" t="str">
            <v>0</v>
          </cell>
          <cell r="M1020" t="str">
            <v>0</v>
          </cell>
          <cell r="N1020" t="str">
            <v>0</v>
          </cell>
          <cell r="O1020" t="str">
            <v>0</v>
          </cell>
          <cell r="P1020" t="str">
            <v>0</v>
          </cell>
          <cell r="Q1020">
            <v>38209</v>
          </cell>
          <cell r="R1020">
            <v>0</v>
          </cell>
          <cell r="S1020">
            <v>0</v>
          </cell>
          <cell r="T1020">
            <v>0</v>
          </cell>
          <cell r="U1020">
            <v>59673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97882</v>
          </cell>
          <cell r="AC1020">
            <v>0</v>
          </cell>
          <cell r="AD1020">
            <v>0</v>
          </cell>
          <cell r="AE1020">
            <v>0</v>
          </cell>
        </row>
        <row r="1021">
          <cell r="B1021" t="str">
            <v>028037-000-45-04</v>
          </cell>
          <cell r="C1021" t="str">
            <v>028037</v>
          </cell>
          <cell r="D1021" t="str">
            <v>中部上北広域事業組合</v>
          </cell>
          <cell r="E1021" t="str">
            <v>000</v>
          </cell>
          <cell r="G1021" t="str">
            <v>45</v>
          </cell>
          <cell r="H1021" t="str">
            <v>04</v>
          </cell>
          <cell r="I1021" t="str">
            <v>0</v>
          </cell>
          <cell r="J1021" t="str">
            <v>5</v>
          </cell>
          <cell r="K1021" t="str">
            <v>2</v>
          </cell>
          <cell r="L1021" t="str">
            <v>0</v>
          </cell>
          <cell r="M1021" t="str">
            <v>0</v>
          </cell>
          <cell r="N1021" t="str">
            <v>0</v>
          </cell>
          <cell r="O1021" t="str">
            <v>0</v>
          </cell>
          <cell r="P1021" t="str">
            <v>0</v>
          </cell>
          <cell r="Q1021">
            <v>11803</v>
          </cell>
          <cell r="R1021">
            <v>0</v>
          </cell>
          <cell r="S1021">
            <v>0</v>
          </cell>
          <cell r="T1021">
            <v>0</v>
          </cell>
          <cell r="U1021">
            <v>1274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13077</v>
          </cell>
          <cell r="AC1021">
            <v>0</v>
          </cell>
          <cell r="AD1021">
            <v>0</v>
          </cell>
          <cell r="AE1021">
            <v>0</v>
          </cell>
        </row>
        <row r="1022">
          <cell r="B1022" t="str">
            <v>028037-000-45-05</v>
          </cell>
          <cell r="C1022" t="str">
            <v>028037</v>
          </cell>
          <cell r="D1022" t="str">
            <v>中部上北広域事業組合</v>
          </cell>
          <cell r="E1022" t="str">
            <v>000</v>
          </cell>
          <cell r="G1022" t="str">
            <v>45</v>
          </cell>
          <cell r="H1022" t="str">
            <v>05</v>
          </cell>
          <cell r="I1022" t="str">
            <v>0</v>
          </cell>
          <cell r="J1022" t="str">
            <v>5</v>
          </cell>
          <cell r="K1022" t="str">
            <v>2</v>
          </cell>
          <cell r="L1022" t="str">
            <v>0</v>
          </cell>
          <cell r="M1022" t="str">
            <v>0</v>
          </cell>
          <cell r="N1022" t="str">
            <v>0</v>
          </cell>
          <cell r="O1022" t="str">
            <v>0</v>
          </cell>
          <cell r="P1022" t="str">
            <v>0</v>
          </cell>
          <cell r="Q1022">
            <v>37490</v>
          </cell>
          <cell r="R1022">
            <v>0</v>
          </cell>
          <cell r="S1022">
            <v>0</v>
          </cell>
          <cell r="T1022">
            <v>0</v>
          </cell>
          <cell r="U1022">
            <v>46752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84242</v>
          </cell>
          <cell r="AC1022">
            <v>0</v>
          </cell>
          <cell r="AD1022">
            <v>0</v>
          </cell>
          <cell r="AE1022">
            <v>0</v>
          </cell>
        </row>
        <row r="1023">
          <cell r="B1023" t="str">
            <v>028037-000-45-06</v>
          </cell>
          <cell r="C1023" t="str">
            <v>028037</v>
          </cell>
          <cell r="D1023" t="str">
            <v>中部上北広域事業組合</v>
          </cell>
          <cell r="E1023" t="str">
            <v>000</v>
          </cell>
          <cell r="G1023" t="str">
            <v>45</v>
          </cell>
          <cell r="H1023" t="str">
            <v>06</v>
          </cell>
          <cell r="I1023" t="str">
            <v>0</v>
          </cell>
          <cell r="J1023" t="str">
            <v>5</v>
          </cell>
          <cell r="K1023" t="str">
            <v>2</v>
          </cell>
          <cell r="L1023" t="str">
            <v>0</v>
          </cell>
          <cell r="M1023" t="str">
            <v>0</v>
          </cell>
          <cell r="N1023" t="str">
            <v>0</v>
          </cell>
          <cell r="O1023" t="str">
            <v>0</v>
          </cell>
          <cell r="P1023" t="str">
            <v>0</v>
          </cell>
          <cell r="Q1023">
            <v>10333</v>
          </cell>
          <cell r="R1023">
            <v>0</v>
          </cell>
          <cell r="S1023">
            <v>0</v>
          </cell>
          <cell r="T1023">
            <v>0</v>
          </cell>
          <cell r="U1023">
            <v>731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11064</v>
          </cell>
          <cell r="AC1023">
            <v>0</v>
          </cell>
          <cell r="AD1023">
            <v>0</v>
          </cell>
          <cell r="AE1023">
            <v>0</v>
          </cell>
        </row>
        <row r="1024">
          <cell r="B1024" t="str">
            <v>028037-000-45-07</v>
          </cell>
          <cell r="C1024" t="str">
            <v>028037</v>
          </cell>
          <cell r="D1024" t="str">
            <v>中部上北広域事業組合</v>
          </cell>
          <cell r="E1024" t="str">
            <v>000</v>
          </cell>
          <cell r="G1024" t="str">
            <v>45</v>
          </cell>
          <cell r="H1024" t="str">
            <v>07</v>
          </cell>
          <cell r="I1024" t="str">
            <v>0</v>
          </cell>
          <cell r="J1024" t="str">
            <v>5</v>
          </cell>
          <cell r="K1024" t="str">
            <v>2</v>
          </cell>
          <cell r="L1024" t="str">
            <v>0</v>
          </cell>
          <cell r="M1024" t="str">
            <v>0</v>
          </cell>
          <cell r="N1024" t="str">
            <v>0</v>
          </cell>
          <cell r="O1024" t="str">
            <v>0</v>
          </cell>
          <cell r="P1024" t="str">
            <v>0</v>
          </cell>
          <cell r="Q1024">
            <v>38949</v>
          </cell>
          <cell r="R1024">
            <v>0</v>
          </cell>
          <cell r="S1024">
            <v>0</v>
          </cell>
          <cell r="T1024">
            <v>0</v>
          </cell>
          <cell r="U1024">
            <v>34778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73727</v>
          </cell>
          <cell r="AC1024">
            <v>0</v>
          </cell>
          <cell r="AD1024">
            <v>0</v>
          </cell>
          <cell r="AE1024">
            <v>0</v>
          </cell>
        </row>
        <row r="1025">
          <cell r="B1025" t="str">
            <v>028037-000-45-08</v>
          </cell>
          <cell r="C1025" t="str">
            <v>028037</v>
          </cell>
          <cell r="D1025" t="str">
            <v>中部上北広域事業組合</v>
          </cell>
          <cell r="E1025" t="str">
            <v>000</v>
          </cell>
          <cell r="G1025" t="str">
            <v>45</v>
          </cell>
          <cell r="H1025" t="str">
            <v>08</v>
          </cell>
          <cell r="I1025" t="str">
            <v>0</v>
          </cell>
          <cell r="J1025" t="str">
            <v>5</v>
          </cell>
          <cell r="K1025" t="str">
            <v>2</v>
          </cell>
          <cell r="L1025" t="str">
            <v>0</v>
          </cell>
          <cell r="M1025" t="str">
            <v>0</v>
          </cell>
          <cell r="N1025" t="str">
            <v>0</v>
          </cell>
          <cell r="O1025" t="str">
            <v>0</v>
          </cell>
          <cell r="P1025" t="str">
            <v>0</v>
          </cell>
          <cell r="Q1025">
            <v>8874</v>
          </cell>
          <cell r="R1025">
            <v>0</v>
          </cell>
          <cell r="S1025">
            <v>0</v>
          </cell>
          <cell r="T1025">
            <v>0</v>
          </cell>
          <cell r="U1025">
            <v>340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9214</v>
          </cell>
          <cell r="AC1025">
            <v>0</v>
          </cell>
          <cell r="AD1025">
            <v>0</v>
          </cell>
          <cell r="AE1025">
            <v>0</v>
          </cell>
        </row>
        <row r="1026">
          <cell r="B1026" t="str">
            <v>028037-000-45-09</v>
          </cell>
          <cell r="C1026" t="str">
            <v>028037</v>
          </cell>
          <cell r="D1026" t="str">
            <v>中部上北広域事業組合</v>
          </cell>
          <cell r="E1026" t="str">
            <v>000</v>
          </cell>
          <cell r="G1026" t="str">
            <v>45</v>
          </cell>
          <cell r="H1026" t="str">
            <v>09</v>
          </cell>
          <cell r="I1026" t="str">
            <v>0</v>
          </cell>
          <cell r="J1026" t="str">
            <v>5</v>
          </cell>
          <cell r="K1026" t="str">
            <v>2</v>
          </cell>
          <cell r="L1026" t="str">
            <v>0</v>
          </cell>
          <cell r="M1026" t="str">
            <v>0</v>
          </cell>
          <cell r="N1026" t="str">
            <v>0</v>
          </cell>
          <cell r="O1026" t="str">
            <v>0</v>
          </cell>
          <cell r="P1026" t="str">
            <v>0</v>
          </cell>
          <cell r="Q1026">
            <v>30876</v>
          </cell>
          <cell r="R1026">
            <v>0</v>
          </cell>
          <cell r="S1026">
            <v>0</v>
          </cell>
          <cell r="T1026">
            <v>0</v>
          </cell>
          <cell r="U1026">
            <v>14850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45726</v>
          </cell>
          <cell r="AC1026">
            <v>0</v>
          </cell>
          <cell r="AD1026">
            <v>0</v>
          </cell>
          <cell r="AE1026">
            <v>0</v>
          </cell>
        </row>
        <row r="1027">
          <cell r="B1027" t="str">
            <v>028037-000-45-10</v>
          </cell>
          <cell r="C1027" t="str">
            <v>028037</v>
          </cell>
          <cell r="D1027" t="str">
            <v>中部上北広域事業組合</v>
          </cell>
          <cell r="E1027" t="str">
            <v>000</v>
          </cell>
          <cell r="G1027" t="str">
            <v>45</v>
          </cell>
          <cell r="H1027" t="str">
            <v>10</v>
          </cell>
          <cell r="I1027" t="str">
            <v>0</v>
          </cell>
          <cell r="J1027" t="str">
            <v>5</v>
          </cell>
          <cell r="K1027" t="str">
            <v>2</v>
          </cell>
          <cell r="L1027" t="str">
            <v>0</v>
          </cell>
          <cell r="M1027" t="str">
            <v>0</v>
          </cell>
          <cell r="N1027" t="str">
            <v>0</v>
          </cell>
          <cell r="O1027" t="str">
            <v>0</v>
          </cell>
          <cell r="P1027" t="str">
            <v>0</v>
          </cell>
          <cell r="Q1027">
            <v>7485</v>
          </cell>
          <cell r="R1027">
            <v>0</v>
          </cell>
          <cell r="S1027">
            <v>0</v>
          </cell>
          <cell r="T1027">
            <v>0</v>
          </cell>
          <cell r="U1027">
            <v>82642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90127</v>
          </cell>
          <cell r="AC1027">
            <v>0</v>
          </cell>
          <cell r="AD1027">
            <v>0</v>
          </cell>
          <cell r="AE1027">
            <v>0</v>
          </cell>
        </row>
        <row r="1028">
          <cell r="B1028" t="str">
            <v>028037-000-45-11</v>
          </cell>
          <cell r="C1028" t="str">
            <v>028037</v>
          </cell>
          <cell r="D1028" t="str">
            <v>中部上北広域事業組合</v>
          </cell>
          <cell r="E1028" t="str">
            <v>000</v>
          </cell>
          <cell r="G1028" t="str">
            <v>45</v>
          </cell>
          <cell r="H1028" t="str">
            <v>11</v>
          </cell>
          <cell r="I1028" t="str">
            <v>0</v>
          </cell>
          <cell r="J1028" t="str">
            <v>5</v>
          </cell>
          <cell r="K1028" t="str">
            <v>2</v>
          </cell>
          <cell r="L1028" t="str">
            <v>0</v>
          </cell>
          <cell r="M1028" t="str">
            <v>0</v>
          </cell>
          <cell r="N1028" t="str">
            <v>0</v>
          </cell>
          <cell r="O1028" t="str">
            <v>0</v>
          </cell>
          <cell r="P1028" t="str">
            <v>0</v>
          </cell>
          <cell r="Q1028">
            <v>26794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26794</v>
          </cell>
          <cell r="AC1028">
            <v>0</v>
          </cell>
          <cell r="AD1028">
            <v>0</v>
          </cell>
          <cell r="AE1028">
            <v>0</v>
          </cell>
        </row>
        <row r="1029">
          <cell r="B1029" t="str">
            <v>028037-000-45-12</v>
          </cell>
          <cell r="C1029" t="str">
            <v>028037</v>
          </cell>
          <cell r="D1029" t="str">
            <v>中部上北広域事業組合</v>
          </cell>
          <cell r="E1029" t="str">
            <v>000</v>
          </cell>
          <cell r="G1029" t="str">
            <v>45</v>
          </cell>
          <cell r="H1029" t="str">
            <v>12</v>
          </cell>
          <cell r="I1029" t="str">
            <v>0</v>
          </cell>
          <cell r="J1029" t="str">
            <v>5</v>
          </cell>
          <cell r="K1029" t="str">
            <v>2</v>
          </cell>
          <cell r="L1029" t="str">
            <v>0</v>
          </cell>
          <cell r="M1029" t="str">
            <v>0</v>
          </cell>
          <cell r="N1029" t="str">
            <v>0</v>
          </cell>
          <cell r="O1029" t="str">
            <v>0</v>
          </cell>
          <cell r="P1029" t="str">
            <v>0</v>
          </cell>
          <cell r="Q1029">
            <v>6525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6525</v>
          </cell>
          <cell r="AC1029">
            <v>0</v>
          </cell>
          <cell r="AD1029">
            <v>0</v>
          </cell>
          <cell r="AE1029">
            <v>0</v>
          </cell>
        </row>
        <row r="1030">
          <cell r="B1030" t="str">
            <v>028037-000-45-13</v>
          </cell>
          <cell r="C1030" t="str">
            <v>028037</v>
          </cell>
          <cell r="D1030" t="str">
            <v>中部上北広域事業組合</v>
          </cell>
          <cell r="E1030" t="str">
            <v>000</v>
          </cell>
          <cell r="G1030" t="str">
            <v>45</v>
          </cell>
          <cell r="H1030" t="str">
            <v>13</v>
          </cell>
          <cell r="I1030" t="str">
            <v>0</v>
          </cell>
          <cell r="J1030" t="str">
            <v>5</v>
          </cell>
          <cell r="K1030" t="str">
            <v>2</v>
          </cell>
          <cell r="L1030" t="str">
            <v>0</v>
          </cell>
          <cell r="M1030" t="str">
            <v>0</v>
          </cell>
          <cell r="N1030" t="str">
            <v>0</v>
          </cell>
          <cell r="O1030" t="str">
            <v>0</v>
          </cell>
          <cell r="P1030" t="str">
            <v>0</v>
          </cell>
          <cell r="Q1030">
            <v>22190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22190</v>
          </cell>
          <cell r="AC1030">
            <v>0</v>
          </cell>
          <cell r="AD1030">
            <v>0</v>
          </cell>
          <cell r="AE1030">
            <v>0</v>
          </cell>
        </row>
        <row r="1031">
          <cell r="B1031" t="str">
            <v>028037-000-45-14</v>
          </cell>
          <cell r="C1031" t="str">
            <v>028037</v>
          </cell>
          <cell r="D1031" t="str">
            <v>中部上北広域事業組合</v>
          </cell>
          <cell r="E1031" t="str">
            <v>000</v>
          </cell>
          <cell r="G1031" t="str">
            <v>45</v>
          </cell>
          <cell r="H1031" t="str">
            <v>14</v>
          </cell>
          <cell r="I1031" t="str">
            <v>0</v>
          </cell>
          <cell r="J1031" t="str">
            <v>5</v>
          </cell>
          <cell r="K1031" t="str">
            <v>2</v>
          </cell>
          <cell r="L1031" t="str">
            <v>0</v>
          </cell>
          <cell r="M1031" t="str">
            <v>0</v>
          </cell>
          <cell r="N1031" t="str">
            <v>0</v>
          </cell>
          <cell r="O1031" t="str">
            <v>0</v>
          </cell>
          <cell r="P1031" t="str">
            <v>0</v>
          </cell>
          <cell r="Q1031">
            <v>5789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5789</v>
          </cell>
          <cell r="AC1031">
            <v>0</v>
          </cell>
          <cell r="AD1031">
            <v>0</v>
          </cell>
          <cell r="AE1031">
            <v>0</v>
          </cell>
        </row>
        <row r="1032">
          <cell r="B1032" t="str">
            <v>028037-000-45-15</v>
          </cell>
          <cell r="C1032" t="str">
            <v>028037</v>
          </cell>
          <cell r="D1032" t="str">
            <v>中部上北広域事業組合</v>
          </cell>
          <cell r="E1032" t="str">
            <v>000</v>
          </cell>
          <cell r="G1032" t="str">
            <v>45</v>
          </cell>
          <cell r="H1032" t="str">
            <v>15</v>
          </cell>
          <cell r="I1032" t="str">
            <v>0</v>
          </cell>
          <cell r="J1032" t="str">
            <v>5</v>
          </cell>
          <cell r="K1032" t="str">
            <v>2</v>
          </cell>
          <cell r="L1032" t="str">
            <v>0</v>
          </cell>
          <cell r="M1032" t="str">
            <v>0</v>
          </cell>
          <cell r="N1032" t="str">
            <v>0</v>
          </cell>
          <cell r="O1032" t="str">
            <v>0</v>
          </cell>
          <cell r="P1032" t="str">
            <v>0</v>
          </cell>
          <cell r="Q1032">
            <v>17138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17138</v>
          </cell>
          <cell r="AC1032">
            <v>0</v>
          </cell>
          <cell r="AD1032">
            <v>0</v>
          </cell>
          <cell r="AE1032">
            <v>0</v>
          </cell>
        </row>
        <row r="1033">
          <cell r="B1033" t="str">
            <v>028037-000-45-16</v>
          </cell>
          <cell r="C1033" t="str">
            <v>028037</v>
          </cell>
          <cell r="D1033" t="str">
            <v>中部上北広域事業組合</v>
          </cell>
          <cell r="E1033" t="str">
            <v>000</v>
          </cell>
          <cell r="G1033" t="str">
            <v>45</v>
          </cell>
          <cell r="H1033" t="str">
            <v>16</v>
          </cell>
          <cell r="I1033" t="str">
            <v>0</v>
          </cell>
          <cell r="J1033" t="str">
            <v>5</v>
          </cell>
          <cell r="K1033" t="str">
            <v>2</v>
          </cell>
          <cell r="L1033" t="str">
            <v>0</v>
          </cell>
          <cell r="M1033" t="str">
            <v>0</v>
          </cell>
          <cell r="N1033" t="str">
            <v>0</v>
          </cell>
          <cell r="O1033" t="str">
            <v>0</v>
          </cell>
          <cell r="P1033" t="str">
            <v>0</v>
          </cell>
          <cell r="Q1033">
            <v>5284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5284</v>
          </cell>
          <cell r="AC1033">
            <v>0</v>
          </cell>
          <cell r="AD1033">
            <v>0</v>
          </cell>
          <cell r="AE1033">
            <v>0</v>
          </cell>
        </row>
        <row r="1034">
          <cell r="B1034" t="str">
            <v>028037-000-45-17</v>
          </cell>
          <cell r="C1034" t="str">
            <v>028037</v>
          </cell>
          <cell r="D1034" t="str">
            <v>中部上北広域事業組合</v>
          </cell>
          <cell r="E1034" t="str">
            <v>000</v>
          </cell>
          <cell r="G1034" t="str">
            <v>45</v>
          </cell>
          <cell r="H1034" t="str">
            <v>17</v>
          </cell>
          <cell r="I1034" t="str">
            <v>0</v>
          </cell>
          <cell r="J1034" t="str">
            <v>5</v>
          </cell>
          <cell r="K1034" t="str">
            <v>2</v>
          </cell>
          <cell r="L1034" t="str">
            <v>0</v>
          </cell>
          <cell r="M1034" t="str">
            <v>0</v>
          </cell>
          <cell r="N1034" t="str">
            <v>0</v>
          </cell>
          <cell r="O1034" t="str">
            <v>0</v>
          </cell>
          <cell r="P1034" t="str">
            <v>0</v>
          </cell>
          <cell r="Q1034">
            <v>15206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15206</v>
          </cell>
          <cell r="AC1034">
            <v>0</v>
          </cell>
          <cell r="AD1034">
            <v>0</v>
          </cell>
          <cell r="AE1034">
            <v>0</v>
          </cell>
        </row>
        <row r="1035">
          <cell r="B1035" t="str">
            <v>028037-000-45-18</v>
          </cell>
          <cell r="C1035" t="str">
            <v>028037</v>
          </cell>
          <cell r="D1035" t="str">
            <v>中部上北広域事業組合</v>
          </cell>
          <cell r="E1035" t="str">
            <v>000</v>
          </cell>
          <cell r="G1035" t="str">
            <v>45</v>
          </cell>
          <cell r="H1035" t="str">
            <v>18</v>
          </cell>
          <cell r="I1035" t="str">
            <v>0</v>
          </cell>
          <cell r="J1035" t="str">
            <v>5</v>
          </cell>
          <cell r="K1035" t="str">
            <v>2</v>
          </cell>
          <cell r="L1035" t="str">
            <v>0</v>
          </cell>
          <cell r="M1035" t="str">
            <v>0</v>
          </cell>
          <cell r="N1035" t="str">
            <v>0</v>
          </cell>
          <cell r="O1035" t="str">
            <v>0</v>
          </cell>
          <cell r="P1035" t="str">
            <v>0</v>
          </cell>
          <cell r="Q1035">
            <v>4980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4980</v>
          </cell>
          <cell r="AC1035">
            <v>0</v>
          </cell>
          <cell r="AD1035">
            <v>0</v>
          </cell>
          <cell r="AE1035">
            <v>0</v>
          </cell>
        </row>
        <row r="1036">
          <cell r="B1036" t="str">
            <v>028037-000-45-19</v>
          </cell>
          <cell r="C1036" t="str">
            <v>028037</v>
          </cell>
          <cell r="D1036" t="str">
            <v>中部上北広域事業組合</v>
          </cell>
          <cell r="E1036" t="str">
            <v>000</v>
          </cell>
          <cell r="G1036" t="str">
            <v>45</v>
          </cell>
          <cell r="H1036" t="str">
            <v>19</v>
          </cell>
          <cell r="I1036" t="str">
            <v>0</v>
          </cell>
          <cell r="J1036" t="str">
            <v>5</v>
          </cell>
          <cell r="K1036" t="str">
            <v>2</v>
          </cell>
          <cell r="L1036" t="str">
            <v>0</v>
          </cell>
          <cell r="M1036" t="str">
            <v>0</v>
          </cell>
          <cell r="N1036" t="str">
            <v>0</v>
          </cell>
          <cell r="O1036" t="str">
            <v>0</v>
          </cell>
          <cell r="P1036" t="str">
            <v>0</v>
          </cell>
          <cell r="Q1036">
            <v>15482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15482</v>
          </cell>
          <cell r="AC1036">
            <v>0</v>
          </cell>
          <cell r="AD1036">
            <v>0</v>
          </cell>
          <cell r="AE1036">
            <v>0</v>
          </cell>
        </row>
        <row r="1037">
          <cell r="B1037" t="str">
            <v>028037-000-45-20</v>
          </cell>
          <cell r="C1037" t="str">
            <v>028037</v>
          </cell>
          <cell r="D1037" t="str">
            <v>中部上北広域事業組合</v>
          </cell>
          <cell r="E1037" t="str">
            <v>000</v>
          </cell>
          <cell r="G1037" t="str">
            <v>45</v>
          </cell>
          <cell r="H1037" t="str">
            <v>20</v>
          </cell>
          <cell r="I1037" t="str">
            <v>0</v>
          </cell>
          <cell r="J1037" t="str">
            <v>5</v>
          </cell>
          <cell r="K1037" t="str">
            <v>2</v>
          </cell>
          <cell r="L1037" t="str">
            <v>0</v>
          </cell>
          <cell r="M1037" t="str">
            <v>0</v>
          </cell>
          <cell r="N1037" t="str">
            <v>0</v>
          </cell>
          <cell r="O1037" t="str">
            <v>0</v>
          </cell>
          <cell r="P1037" t="str">
            <v>0</v>
          </cell>
          <cell r="Q1037">
            <v>4704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4704</v>
          </cell>
          <cell r="AC1037">
            <v>0</v>
          </cell>
          <cell r="AD1037">
            <v>0</v>
          </cell>
          <cell r="AE1037">
            <v>0</v>
          </cell>
        </row>
        <row r="1038">
          <cell r="B1038" t="str">
            <v>028037-000-45-21</v>
          </cell>
          <cell r="C1038" t="str">
            <v>028037</v>
          </cell>
          <cell r="D1038" t="str">
            <v>中部上北広域事業組合</v>
          </cell>
          <cell r="E1038" t="str">
            <v>000</v>
          </cell>
          <cell r="G1038" t="str">
            <v>45</v>
          </cell>
          <cell r="H1038" t="str">
            <v>21</v>
          </cell>
          <cell r="I1038" t="str">
            <v>0</v>
          </cell>
          <cell r="J1038" t="str">
            <v>5</v>
          </cell>
          <cell r="K1038" t="str">
            <v>2</v>
          </cell>
          <cell r="L1038" t="str">
            <v>0</v>
          </cell>
          <cell r="M1038" t="str">
            <v>0</v>
          </cell>
          <cell r="N1038" t="str">
            <v>0</v>
          </cell>
          <cell r="O1038" t="str">
            <v>0</v>
          </cell>
          <cell r="P1038" t="str">
            <v>0</v>
          </cell>
          <cell r="Q1038">
            <v>248700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248700</v>
          </cell>
          <cell r="AC1038">
            <v>0</v>
          </cell>
          <cell r="AD1038">
            <v>0</v>
          </cell>
          <cell r="AE1038">
            <v>0</v>
          </cell>
        </row>
        <row r="1039">
          <cell r="B1039" t="str">
            <v>028037-000-45-22</v>
          </cell>
          <cell r="C1039" t="str">
            <v>028037</v>
          </cell>
          <cell r="D1039" t="str">
            <v>中部上北広域事業組合</v>
          </cell>
          <cell r="E1039" t="str">
            <v>000</v>
          </cell>
          <cell r="G1039" t="str">
            <v>45</v>
          </cell>
          <cell r="H1039" t="str">
            <v>22</v>
          </cell>
          <cell r="I1039" t="str">
            <v>0</v>
          </cell>
          <cell r="J1039" t="str">
            <v>5</v>
          </cell>
          <cell r="K1039" t="str">
            <v>2</v>
          </cell>
          <cell r="L1039" t="str">
            <v>0</v>
          </cell>
          <cell r="M1039" t="str">
            <v>0</v>
          </cell>
          <cell r="N1039" t="str">
            <v>0</v>
          </cell>
          <cell r="O1039" t="str">
            <v>0</v>
          </cell>
          <cell r="P1039" t="str">
            <v>0</v>
          </cell>
          <cell r="Q1039">
            <v>33897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33897</v>
          </cell>
          <cell r="AC1039">
            <v>0</v>
          </cell>
          <cell r="AD1039">
            <v>0</v>
          </cell>
          <cell r="AE1039">
            <v>0</v>
          </cell>
        </row>
        <row r="1040">
          <cell r="B1040" t="str">
            <v>028037-000-45-23</v>
          </cell>
          <cell r="C1040" t="str">
            <v>028037</v>
          </cell>
          <cell r="D1040" t="str">
            <v>中部上北広域事業組合</v>
          </cell>
          <cell r="E1040" t="str">
            <v>000</v>
          </cell>
          <cell r="G1040" t="str">
            <v>45</v>
          </cell>
          <cell r="H1040" t="str">
            <v>23</v>
          </cell>
          <cell r="I1040" t="str">
            <v>0</v>
          </cell>
          <cell r="J1040" t="str">
            <v>5</v>
          </cell>
          <cell r="K1040" t="str">
            <v>2</v>
          </cell>
          <cell r="L1040" t="str">
            <v>0</v>
          </cell>
          <cell r="M1040" t="str">
            <v>0</v>
          </cell>
          <cell r="N1040" t="str">
            <v>0</v>
          </cell>
          <cell r="O1040" t="str">
            <v>0</v>
          </cell>
          <cell r="P1040" t="str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41">
          <cell r="B1041" t="str">
            <v>028037-000-45-24</v>
          </cell>
          <cell r="C1041" t="str">
            <v>028037</v>
          </cell>
          <cell r="D1041" t="str">
            <v>中部上北広域事業組合</v>
          </cell>
          <cell r="E1041" t="str">
            <v>000</v>
          </cell>
          <cell r="G1041" t="str">
            <v>45</v>
          </cell>
          <cell r="H1041" t="str">
            <v>24</v>
          </cell>
          <cell r="I1041" t="str">
            <v>0</v>
          </cell>
          <cell r="J1041" t="str">
            <v>5</v>
          </cell>
          <cell r="K1041" t="str">
            <v>2</v>
          </cell>
          <cell r="L1041" t="str">
            <v>0</v>
          </cell>
          <cell r="M1041" t="str">
            <v>0</v>
          </cell>
          <cell r="N1041" t="str">
            <v>0</v>
          </cell>
          <cell r="O1041" t="str">
            <v>0</v>
          </cell>
          <cell r="P1041" t="str">
            <v>0</v>
          </cell>
          <cell r="Q1041">
            <v>529806</v>
          </cell>
          <cell r="R1041">
            <v>0</v>
          </cell>
          <cell r="S1041">
            <v>0</v>
          </cell>
          <cell r="T1041">
            <v>0</v>
          </cell>
          <cell r="U1041">
            <v>206826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736632</v>
          </cell>
          <cell r="AC1041">
            <v>0</v>
          </cell>
          <cell r="AD1041">
            <v>0</v>
          </cell>
          <cell r="AE1041">
            <v>0</v>
          </cell>
        </row>
        <row r="1042">
          <cell r="B1042" t="str">
            <v>028037-001-09-01</v>
          </cell>
          <cell r="C1042" t="str">
            <v>028037</v>
          </cell>
          <cell r="D1042" t="str">
            <v>中部上北広域事業組合</v>
          </cell>
          <cell r="E1042" t="str">
            <v>001</v>
          </cell>
          <cell r="F1042" t="str">
            <v>公立七戸病院</v>
          </cell>
          <cell r="G1042" t="str">
            <v>09</v>
          </cell>
          <cell r="H1042" t="str">
            <v>01</v>
          </cell>
          <cell r="I1042" t="str">
            <v>6</v>
          </cell>
          <cell r="J1042" t="str">
            <v>5</v>
          </cell>
          <cell r="K1042" t="str">
            <v>2</v>
          </cell>
          <cell r="L1042" t="str">
            <v>5</v>
          </cell>
          <cell r="M1042" t="str">
            <v>3</v>
          </cell>
          <cell r="N1042" t="str">
            <v>0</v>
          </cell>
          <cell r="O1042" t="str">
            <v>0</v>
          </cell>
          <cell r="P1042" t="str">
            <v>0</v>
          </cell>
          <cell r="Q1042">
            <v>3410401</v>
          </cell>
          <cell r="R1042">
            <v>3410401</v>
          </cell>
          <cell r="S1042">
            <v>6820802</v>
          </cell>
          <cell r="T1042">
            <v>2</v>
          </cell>
          <cell r="U1042">
            <v>2</v>
          </cell>
          <cell r="V1042">
            <v>1</v>
          </cell>
          <cell r="W1042">
            <v>120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120</v>
          </cell>
          <cell r="AC1042">
            <v>2</v>
          </cell>
          <cell r="AD1042">
            <v>10590</v>
          </cell>
          <cell r="AE1042">
            <v>0</v>
          </cell>
          <cell r="AF1042">
            <v>0</v>
          </cell>
          <cell r="AG1042">
            <v>10590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1</v>
          </cell>
          <cell r="AN1042">
            <v>6</v>
          </cell>
          <cell r="AO1042">
            <v>0</v>
          </cell>
          <cell r="AP1042">
            <v>2</v>
          </cell>
          <cell r="AQ1042">
            <v>3</v>
          </cell>
          <cell r="AR1042">
            <v>0</v>
          </cell>
          <cell r="AS1042">
            <v>366</v>
          </cell>
          <cell r="AT1042">
            <v>29801</v>
          </cell>
          <cell r="AU1042">
            <v>256</v>
          </cell>
          <cell r="AV1042">
            <v>93947</v>
          </cell>
          <cell r="AW1042">
            <v>124370</v>
          </cell>
          <cell r="AX1042">
            <v>135</v>
          </cell>
          <cell r="AY1042">
            <v>135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1500</v>
          </cell>
        </row>
        <row r="1043">
          <cell r="B1043" t="str">
            <v>028037-001-20-01</v>
          </cell>
          <cell r="C1043" t="str">
            <v>028037</v>
          </cell>
          <cell r="D1043" t="str">
            <v>中部上北広域事業組合</v>
          </cell>
          <cell r="E1043" t="str">
            <v>001</v>
          </cell>
          <cell r="F1043" t="str">
            <v>公立七戸病院</v>
          </cell>
          <cell r="G1043" t="str">
            <v>20</v>
          </cell>
          <cell r="H1043" t="str">
            <v>01</v>
          </cell>
          <cell r="I1043" t="str">
            <v>6</v>
          </cell>
          <cell r="J1043" t="str">
            <v>5</v>
          </cell>
          <cell r="K1043" t="str">
            <v>2</v>
          </cell>
          <cell r="L1043" t="str">
            <v>5</v>
          </cell>
          <cell r="M1043" t="str">
            <v>3</v>
          </cell>
          <cell r="N1043" t="str">
            <v>0</v>
          </cell>
          <cell r="O1043" t="str">
            <v>0</v>
          </cell>
          <cell r="P1043" t="str">
            <v>0</v>
          </cell>
          <cell r="Q1043">
            <v>2039634</v>
          </cell>
          <cell r="R1043">
            <v>1840588</v>
          </cell>
          <cell r="S1043">
            <v>1052683</v>
          </cell>
          <cell r="T1043">
            <v>529544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258361</v>
          </cell>
          <cell r="AC1043">
            <v>106480</v>
          </cell>
          <cell r="AD1043">
            <v>151881</v>
          </cell>
          <cell r="AE1043">
            <v>199046</v>
          </cell>
          <cell r="AF1043">
            <v>18</v>
          </cell>
          <cell r="AG1043">
            <v>0</v>
          </cell>
          <cell r="AH1043">
            <v>0</v>
          </cell>
          <cell r="AI1043">
            <v>1111</v>
          </cell>
          <cell r="AJ1043">
            <v>68026</v>
          </cell>
          <cell r="AK1043">
            <v>124447</v>
          </cell>
          <cell r="AL1043">
            <v>5444</v>
          </cell>
          <cell r="AM1043">
            <v>2103105</v>
          </cell>
          <cell r="AN1043">
            <v>2060414</v>
          </cell>
          <cell r="AO1043">
            <v>1002581</v>
          </cell>
          <cell r="AP1043">
            <v>336590</v>
          </cell>
          <cell r="AQ1043">
            <v>105553</v>
          </cell>
          <cell r="AR1043">
            <v>0</v>
          </cell>
          <cell r="AS1043">
            <v>0</v>
          </cell>
          <cell r="AT1043">
            <v>615690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41731</v>
          </cell>
          <cell r="BB1043">
            <v>16707</v>
          </cell>
          <cell r="BC1043">
            <v>0</v>
          </cell>
          <cell r="BD1043">
            <v>0</v>
          </cell>
          <cell r="BE1043">
            <v>6564</v>
          </cell>
          <cell r="BF1043">
            <v>18460</v>
          </cell>
          <cell r="BG1043">
            <v>0</v>
          </cell>
          <cell r="BH1043">
            <v>62511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960</v>
          </cell>
          <cell r="BN1043">
            <v>0</v>
          </cell>
          <cell r="BO1043">
            <v>960</v>
          </cell>
          <cell r="BP1043">
            <v>0</v>
          </cell>
          <cell r="BQ1043">
            <v>63471</v>
          </cell>
          <cell r="BR1043">
            <v>-1327206</v>
          </cell>
          <cell r="BS1043">
            <v>-1390677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</row>
        <row r="1044">
          <cell r="B1044" t="str">
            <v>028037-001-20-02</v>
          </cell>
          <cell r="C1044" t="str">
            <v>028037</v>
          </cell>
          <cell r="D1044" t="str">
            <v>中部上北広域事業組合</v>
          </cell>
          <cell r="E1044" t="str">
            <v>001</v>
          </cell>
          <cell r="F1044" t="str">
            <v>公立七戸病院</v>
          </cell>
          <cell r="G1044" t="str">
            <v>20</v>
          </cell>
          <cell r="H1044" t="str">
            <v>02</v>
          </cell>
          <cell r="I1044" t="str">
            <v>6</v>
          </cell>
          <cell r="J1044" t="str">
            <v>5</v>
          </cell>
          <cell r="K1044" t="str">
            <v>2</v>
          </cell>
          <cell r="L1044" t="str">
            <v>5</v>
          </cell>
          <cell r="M1044" t="str">
            <v>3</v>
          </cell>
          <cell r="N1044" t="str">
            <v>0</v>
          </cell>
          <cell r="O1044" t="str">
            <v>0</v>
          </cell>
          <cell r="P1044" t="str">
            <v>0</v>
          </cell>
          <cell r="Q1044">
            <v>0</v>
          </cell>
          <cell r="R1044">
            <v>0</v>
          </cell>
          <cell r="S1044">
            <v>298953</v>
          </cell>
          <cell r="T1044">
            <v>298953</v>
          </cell>
          <cell r="U1044">
            <v>0</v>
          </cell>
          <cell r="V1044">
            <v>0</v>
          </cell>
          <cell r="W1044">
            <v>0</v>
          </cell>
          <cell r="X1044">
            <v>2039633</v>
          </cell>
          <cell r="Y1044">
            <v>2047352</v>
          </cell>
          <cell r="Z1044">
            <v>2103105</v>
          </cell>
          <cell r="AA1044">
            <v>2123133</v>
          </cell>
          <cell r="AB1044">
            <v>0</v>
          </cell>
          <cell r="AC1044">
            <v>4234</v>
          </cell>
        </row>
        <row r="1045">
          <cell r="B1045" t="str">
            <v>028037-001-21-01</v>
          </cell>
          <cell r="C1045" t="str">
            <v>028037</v>
          </cell>
          <cell r="D1045" t="str">
            <v>中部上北広域事業組合</v>
          </cell>
          <cell r="E1045" t="str">
            <v>001</v>
          </cell>
          <cell r="F1045" t="str">
            <v>公立七戸病院</v>
          </cell>
          <cell r="G1045" t="str">
            <v>21</v>
          </cell>
          <cell r="H1045" t="str">
            <v>01</v>
          </cell>
          <cell r="I1045" t="str">
            <v>6</v>
          </cell>
          <cell r="J1045" t="str">
            <v>5</v>
          </cell>
          <cell r="K1045" t="str">
            <v>2</v>
          </cell>
          <cell r="L1045" t="str">
            <v>5</v>
          </cell>
          <cell r="M1045" t="str">
            <v>3</v>
          </cell>
          <cell r="N1045" t="str">
            <v>0</v>
          </cell>
          <cell r="O1045" t="str">
            <v>0</v>
          </cell>
          <cell r="P1045" t="str">
            <v>0</v>
          </cell>
          <cell r="Q1045">
            <v>496681</v>
          </cell>
          <cell r="R1045">
            <v>347281</v>
          </cell>
          <cell r="S1045">
            <v>0</v>
          </cell>
          <cell r="T1045">
            <v>0</v>
          </cell>
          <cell r="U1045">
            <v>158619</v>
          </cell>
          <cell r="V1045">
            <v>1002581</v>
          </cell>
          <cell r="W1045">
            <v>16707</v>
          </cell>
          <cell r="X1045">
            <v>16705</v>
          </cell>
          <cell r="Y1045">
            <v>2</v>
          </cell>
          <cell r="Z1045">
            <v>0</v>
          </cell>
          <cell r="AA1045">
            <v>105553</v>
          </cell>
          <cell r="AB1045">
            <v>0</v>
          </cell>
          <cell r="AC1045">
            <v>18047</v>
          </cell>
          <cell r="AD1045">
            <v>3550</v>
          </cell>
          <cell r="AE1045">
            <v>18676</v>
          </cell>
          <cell r="AF1045">
            <v>0</v>
          </cell>
          <cell r="AG1045">
            <v>0</v>
          </cell>
          <cell r="AH1045">
            <v>0</v>
          </cell>
          <cell r="AI1045">
            <v>281307</v>
          </cell>
          <cell r="AJ1045">
            <v>8421</v>
          </cell>
          <cell r="AK1045">
            <v>124540</v>
          </cell>
          <cell r="AL1045">
            <v>132961</v>
          </cell>
          <cell r="AM1045">
            <v>182607</v>
          </cell>
          <cell r="AN1045">
            <v>315568</v>
          </cell>
          <cell r="AO1045">
            <v>21022</v>
          </cell>
          <cell r="AP1045">
            <v>0</v>
          </cell>
          <cell r="AQ1045">
            <v>0</v>
          </cell>
          <cell r="AR1045">
            <v>319134</v>
          </cell>
          <cell r="AS1045">
            <v>2102145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2102145</v>
          </cell>
          <cell r="BV1045">
            <v>0</v>
          </cell>
          <cell r="BW1045">
            <v>10047</v>
          </cell>
          <cell r="BX1045">
            <v>10047</v>
          </cell>
        </row>
        <row r="1046">
          <cell r="B1046" t="str">
            <v>028037-001-23-01</v>
          </cell>
          <cell r="C1046" t="str">
            <v>028037</v>
          </cell>
          <cell r="D1046" t="str">
            <v>中部上北広域事業組合</v>
          </cell>
          <cell r="E1046" t="str">
            <v>001</v>
          </cell>
          <cell r="F1046" t="str">
            <v>公立七戸病院</v>
          </cell>
          <cell r="G1046" t="str">
            <v>23</v>
          </cell>
          <cell r="H1046" t="str">
            <v>01</v>
          </cell>
          <cell r="I1046" t="str">
            <v>6</v>
          </cell>
          <cell r="J1046" t="str">
            <v>5</v>
          </cell>
          <cell r="K1046" t="str">
            <v>2</v>
          </cell>
          <cell r="L1046" t="str">
            <v>5</v>
          </cell>
          <cell r="M1046" t="str">
            <v>3</v>
          </cell>
          <cell r="N1046" t="str">
            <v>0</v>
          </cell>
          <cell r="O1046" t="str">
            <v>0</v>
          </cell>
          <cell r="P1046" t="str">
            <v>0</v>
          </cell>
          <cell r="Q1046">
            <v>59400</v>
          </cell>
          <cell r="R1046">
            <v>59400</v>
          </cell>
          <cell r="S1046">
            <v>0</v>
          </cell>
          <cell r="T1046">
            <v>41047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100447</v>
          </cell>
          <cell r="AD1046">
            <v>0</v>
          </cell>
          <cell r="AE1046">
            <v>0</v>
          </cell>
          <cell r="AF1046">
            <v>100447</v>
          </cell>
          <cell r="AG1046">
            <v>67429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67429</v>
          </cell>
          <cell r="AM1046">
            <v>59400</v>
          </cell>
          <cell r="AN1046">
            <v>0</v>
          </cell>
          <cell r="AO1046">
            <v>0</v>
          </cell>
          <cell r="AP1046">
            <v>59400</v>
          </cell>
          <cell r="AQ1046">
            <v>0</v>
          </cell>
          <cell r="AR1046">
            <v>0</v>
          </cell>
          <cell r="AS1046">
            <v>0</v>
          </cell>
          <cell r="AT1046">
            <v>4000</v>
          </cell>
          <cell r="AU1046">
            <v>4029</v>
          </cell>
          <cell r="AV1046">
            <v>65996</v>
          </cell>
          <cell r="AW1046">
            <v>0</v>
          </cell>
          <cell r="AX1046">
            <v>0</v>
          </cell>
          <cell r="AY1046">
            <v>0</v>
          </cell>
          <cell r="AZ1046">
            <v>65996</v>
          </cell>
          <cell r="BA1046">
            <v>0</v>
          </cell>
          <cell r="BB1046">
            <v>0</v>
          </cell>
          <cell r="BC1046">
            <v>0</v>
          </cell>
          <cell r="BD1046">
            <v>2400</v>
          </cell>
          <cell r="BE1046">
            <v>135825</v>
          </cell>
          <cell r="BF1046">
            <v>0</v>
          </cell>
          <cell r="BG1046">
            <v>35378</v>
          </cell>
          <cell r="BH1046">
            <v>35093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285</v>
          </cell>
          <cell r="BO1046">
            <v>285</v>
          </cell>
          <cell r="BP1046">
            <v>35378</v>
          </cell>
          <cell r="BQ1046">
            <v>0</v>
          </cell>
          <cell r="BR1046">
            <v>0</v>
          </cell>
          <cell r="BS1046">
            <v>1603566</v>
          </cell>
          <cell r="BT1046">
            <v>314848</v>
          </cell>
          <cell r="BU1046">
            <v>263263</v>
          </cell>
          <cell r="BV1046">
            <v>2301798</v>
          </cell>
          <cell r="BW1046">
            <v>-1217308</v>
          </cell>
          <cell r="BX1046">
            <v>1929327</v>
          </cell>
        </row>
        <row r="1047">
          <cell r="B1047" t="str">
            <v>028037-001-23-02</v>
          </cell>
          <cell r="C1047" t="str">
            <v>028037</v>
          </cell>
          <cell r="D1047" t="str">
            <v>中部上北広域事業組合</v>
          </cell>
          <cell r="E1047" t="str">
            <v>001</v>
          </cell>
          <cell r="F1047" t="str">
            <v>公立七戸病院</v>
          </cell>
          <cell r="G1047" t="str">
            <v>23</v>
          </cell>
          <cell r="H1047" t="str">
            <v>02</v>
          </cell>
          <cell r="I1047" t="str">
            <v>6</v>
          </cell>
          <cell r="J1047" t="str">
            <v>5</v>
          </cell>
          <cell r="K1047" t="str">
            <v>2</v>
          </cell>
          <cell r="L1047" t="str">
            <v>5</v>
          </cell>
          <cell r="M1047" t="str">
            <v>3</v>
          </cell>
          <cell r="N1047" t="str">
            <v>0</v>
          </cell>
          <cell r="O1047" t="str">
            <v>0</v>
          </cell>
          <cell r="P1047" t="str">
            <v>0</v>
          </cell>
          <cell r="Q1047">
            <v>5195494</v>
          </cell>
          <cell r="R1047">
            <v>87025</v>
          </cell>
          <cell r="S1047">
            <v>0</v>
          </cell>
          <cell r="T1047">
            <v>0</v>
          </cell>
          <cell r="U1047">
            <v>87025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67429</v>
          </cell>
          <cell r="AS1047">
            <v>41047</v>
          </cell>
          <cell r="AT1047">
            <v>41047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37047</v>
          </cell>
          <cell r="BA1047">
            <v>37047</v>
          </cell>
          <cell r="BB1047">
            <v>10047</v>
          </cell>
          <cell r="BC1047">
            <v>10047</v>
          </cell>
          <cell r="BD1047">
            <v>47094</v>
          </cell>
          <cell r="BE1047">
            <v>47094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</row>
        <row r="1048">
          <cell r="B1048" t="str">
            <v>028037-001-25-01</v>
          </cell>
          <cell r="C1048" t="str">
            <v>028037</v>
          </cell>
          <cell r="D1048" t="str">
            <v>中部上北広域事業組合</v>
          </cell>
          <cell r="E1048" t="str">
            <v>001</v>
          </cell>
          <cell r="F1048" t="str">
            <v>公立七戸病院</v>
          </cell>
          <cell r="G1048" t="str">
            <v>25</v>
          </cell>
          <cell r="H1048" t="str">
            <v>01</v>
          </cell>
          <cell r="I1048" t="str">
            <v>6</v>
          </cell>
          <cell r="J1048" t="str">
            <v>5</v>
          </cell>
          <cell r="K1048" t="str">
            <v>2</v>
          </cell>
          <cell r="L1048" t="str">
            <v>5</v>
          </cell>
          <cell r="M1048" t="str">
            <v>3</v>
          </cell>
          <cell r="N1048" t="str">
            <v>0</v>
          </cell>
          <cell r="O1048" t="str">
            <v>0</v>
          </cell>
          <cell r="P1048" t="str">
            <v>0</v>
          </cell>
          <cell r="Q1048">
            <v>120</v>
          </cell>
          <cell r="R1048">
            <v>10</v>
          </cell>
          <cell r="S1048">
            <v>39447</v>
          </cell>
          <cell r="T1048">
            <v>16418</v>
          </cell>
          <cell r="U1048">
            <v>146</v>
          </cell>
          <cell r="V1048">
            <v>0</v>
          </cell>
          <cell r="W1048">
            <v>13886</v>
          </cell>
          <cell r="X1048">
            <v>2386</v>
          </cell>
          <cell r="Y1048">
            <v>55865</v>
          </cell>
          <cell r="Z1048">
            <v>436</v>
          </cell>
          <cell r="AA1048">
            <v>229</v>
          </cell>
          <cell r="AB1048">
            <v>127</v>
          </cell>
          <cell r="AC1048">
            <v>11</v>
          </cell>
          <cell r="AD1048">
            <v>56342</v>
          </cell>
          <cell r="AE1048">
            <v>128442</v>
          </cell>
          <cell r="AF1048">
            <v>0</v>
          </cell>
          <cell r="AG1048">
            <v>84850</v>
          </cell>
          <cell r="AH1048">
            <v>20846</v>
          </cell>
          <cell r="AI1048">
            <v>22746</v>
          </cell>
          <cell r="AJ1048">
            <v>184784</v>
          </cell>
          <cell r="AK1048">
            <v>580</v>
          </cell>
          <cell r="AL1048">
            <v>270</v>
          </cell>
          <cell r="AM1048">
            <v>1018</v>
          </cell>
          <cell r="AN1048">
            <v>86</v>
          </cell>
          <cell r="AO1048">
            <v>307368</v>
          </cell>
          <cell r="AP1048">
            <v>153355</v>
          </cell>
          <cell r="AQ1048">
            <v>9105</v>
          </cell>
          <cell r="AR1048">
            <v>15422</v>
          </cell>
          <cell r="AS1048">
            <v>104034</v>
          </cell>
          <cell r="AT1048">
            <v>24794</v>
          </cell>
          <cell r="AU1048">
            <v>460723</v>
          </cell>
          <cell r="AV1048">
            <v>3579</v>
          </cell>
          <cell r="AW1048">
            <v>1436</v>
          </cell>
          <cell r="AX1048">
            <v>12</v>
          </cell>
          <cell r="AY1048">
            <v>1</v>
          </cell>
          <cell r="AZ1048">
            <v>4261</v>
          </cell>
          <cell r="BA1048">
            <v>2009</v>
          </cell>
          <cell r="BB1048">
            <v>153</v>
          </cell>
          <cell r="BC1048">
            <v>10</v>
          </cell>
          <cell r="BD1048">
            <v>1402</v>
          </cell>
        </row>
        <row r="1049">
          <cell r="B1049" t="str">
            <v>028037-001-25-02</v>
          </cell>
          <cell r="C1049" t="str">
            <v>028037</v>
          </cell>
          <cell r="D1049" t="str">
            <v>中部上北広域事業組合</v>
          </cell>
          <cell r="E1049" t="str">
            <v>001</v>
          </cell>
          <cell r="F1049" t="str">
            <v>公立七戸病院</v>
          </cell>
          <cell r="G1049" t="str">
            <v>25</v>
          </cell>
          <cell r="H1049" t="str">
            <v>02</v>
          </cell>
          <cell r="I1049" t="str">
            <v>6</v>
          </cell>
          <cell r="J1049" t="str">
            <v>5</v>
          </cell>
          <cell r="K1049" t="str">
            <v>2</v>
          </cell>
          <cell r="L1049" t="str">
            <v>5</v>
          </cell>
          <cell r="M1049" t="str">
            <v>3</v>
          </cell>
          <cell r="N1049" t="str">
            <v>0</v>
          </cell>
          <cell r="O1049" t="str">
            <v>0</v>
          </cell>
          <cell r="P1049" t="str">
            <v>0</v>
          </cell>
          <cell r="Q1049">
            <v>444</v>
          </cell>
          <cell r="R1049">
            <v>6270</v>
          </cell>
          <cell r="S1049">
            <v>54</v>
          </cell>
          <cell r="T1049">
            <v>35</v>
          </cell>
          <cell r="U1049">
            <v>312</v>
          </cell>
          <cell r="V1049">
            <v>27</v>
          </cell>
          <cell r="W1049">
            <v>89264</v>
          </cell>
          <cell r="X1049">
            <v>47378</v>
          </cell>
          <cell r="Y1049">
            <v>6583</v>
          </cell>
          <cell r="Z1049">
            <v>4994</v>
          </cell>
          <cell r="AA1049">
            <v>30242</v>
          </cell>
          <cell r="AB1049">
            <v>5559</v>
          </cell>
          <cell r="AC1049">
            <v>136642</v>
          </cell>
          <cell r="AD1049">
            <v>1023</v>
          </cell>
          <cell r="AE1049">
            <v>435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1589</v>
          </cell>
          <cell r="AR1049">
            <v>135</v>
          </cell>
          <cell r="AS1049">
            <v>496682</v>
          </cell>
          <cell r="AT1049">
            <v>347602</v>
          </cell>
          <cell r="AU1049">
            <v>15987</v>
          </cell>
          <cell r="AV1049">
            <v>105276</v>
          </cell>
          <cell r="AW1049">
            <v>170410</v>
          </cell>
          <cell r="AX1049">
            <v>55929</v>
          </cell>
          <cell r="AY1049">
            <v>844284</v>
          </cell>
          <cell r="AZ1049">
            <v>5672</v>
          </cell>
          <cell r="BA1049">
            <v>2405</v>
          </cell>
          <cell r="BB1049">
            <v>484053</v>
          </cell>
          <cell r="BC1049">
            <v>12629</v>
          </cell>
          <cell r="BD1049">
            <v>0</v>
          </cell>
        </row>
        <row r="1050">
          <cell r="B1050" t="str">
            <v>028037-001-27-01</v>
          </cell>
          <cell r="C1050" t="str">
            <v>028037</v>
          </cell>
          <cell r="D1050" t="str">
            <v>中部上北広域事業組合</v>
          </cell>
          <cell r="E1050" t="str">
            <v>001</v>
          </cell>
          <cell r="F1050" t="str">
            <v>公立七戸病院</v>
          </cell>
          <cell r="G1050" t="str">
            <v>27</v>
          </cell>
          <cell r="H1050" t="str">
            <v>01</v>
          </cell>
          <cell r="I1050" t="str">
            <v>6</v>
          </cell>
          <cell r="J1050" t="str">
            <v>5</v>
          </cell>
          <cell r="K1050" t="str">
            <v>2</v>
          </cell>
          <cell r="L1050" t="str">
            <v>5</v>
          </cell>
          <cell r="M1050" t="str">
            <v>3</v>
          </cell>
          <cell r="N1050" t="str">
            <v>0</v>
          </cell>
          <cell r="O1050" t="str">
            <v>0</v>
          </cell>
          <cell r="P1050" t="str">
            <v>0</v>
          </cell>
          <cell r="Q1050">
            <v>29801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29801</v>
          </cell>
          <cell r="W1050">
            <v>43920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43920</v>
          </cell>
          <cell r="AC1050">
            <v>4641</v>
          </cell>
          <cell r="AD1050">
            <v>31417</v>
          </cell>
          <cell r="AE1050">
            <v>73</v>
          </cell>
          <cell r="AF1050">
            <v>50</v>
          </cell>
          <cell r="AG1050">
            <v>36181</v>
          </cell>
          <cell r="AH1050">
            <v>14488</v>
          </cell>
          <cell r="AI1050">
            <v>82335</v>
          </cell>
          <cell r="AJ1050">
            <v>181039</v>
          </cell>
          <cell r="AK1050">
            <v>44862</v>
          </cell>
          <cell r="AL1050">
            <v>25527</v>
          </cell>
          <cell r="AM1050">
            <v>602101</v>
          </cell>
          <cell r="AN1050">
            <v>51104</v>
          </cell>
          <cell r="AO1050">
            <v>51227</v>
          </cell>
          <cell r="AP1050">
            <v>12859</v>
          </cell>
          <cell r="AQ1050">
            <v>71951</v>
          </cell>
          <cell r="AR1050">
            <v>1063</v>
          </cell>
          <cell r="AS1050">
            <v>46953</v>
          </cell>
          <cell r="AT1050">
            <v>20970</v>
          </cell>
          <cell r="AU1050">
            <v>154021</v>
          </cell>
          <cell r="AV1050">
            <v>56707</v>
          </cell>
          <cell r="AW1050">
            <v>165020</v>
          </cell>
          <cell r="AX1050">
            <v>1582227</v>
          </cell>
          <cell r="AY1050">
            <v>15551</v>
          </cell>
          <cell r="AZ1050">
            <v>129288</v>
          </cell>
          <cell r="BA1050">
            <v>144839</v>
          </cell>
          <cell r="BB1050">
            <v>304851</v>
          </cell>
          <cell r="BC1050">
            <v>15213</v>
          </cell>
          <cell r="BD1050">
            <v>320064</v>
          </cell>
          <cell r="BE1050">
            <v>3150</v>
          </cell>
          <cell r="BF1050">
            <v>2100</v>
          </cell>
          <cell r="BG1050">
            <v>0</v>
          </cell>
          <cell r="BH1050">
            <v>0</v>
          </cell>
          <cell r="BI1050">
            <v>5891</v>
          </cell>
          <cell r="BJ1050">
            <v>16</v>
          </cell>
          <cell r="BK1050">
            <v>11157</v>
          </cell>
          <cell r="BL1050">
            <v>128</v>
          </cell>
          <cell r="BM1050">
            <v>860</v>
          </cell>
          <cell r="BN1050">
            <v>10</v>
          </cell>
          <cell r="BO1050">
            <v>0</v>
          </cell>
          <cell r="BP1050">
            <v>40</v>
          </cell>
          <cell r="BQ1050">
            <v>105</v>
          </cell>
          <cell r="BR1050">
            <v>40</v>
          </cell>
          <cell r="BS1050">
            <v>50</v>
          </cell>
          <cell r="BT1050">
            <v>73</v>
          </cell>
          <cell r="BU1050">
            <v>70</v>
          </cell>
          <cell r="BV1050">
            <v>1376</v>
          </cell>
          <cell r="BW1050">
            <v>0</v>
          </cell>
          <cell r="BX1050">
            <v>0</v>
          </cell>
        </row>
        <row r="1051">
          <cell r="B1051" t="str">
            <v>028037-001-27-02</v>
          </cell>
          <cell r="C1051" t="str">
            <v>028037</v>
          </cell>
          <cell r="D1051" t="str">
            <v>中部上北広域事業組合</v>
          </cell>
          <cell r="E1051" t="str">
            <v>001</v>
          </cell>
          <cell r="F1051" t="str">
            <v>公立七戸病院</v>
          </cell>
          <cell r="G1051" t="str">
            <v>27</v>
          </cell>
          <cell r="H1051" t="str">
            <v>02</v>
          </cell>
          <cell r="I1051" t="str">
            <v>6</v>
          </cell>
          <cell r="J1051" t="str">
            <v>5</v>
          </cell>
          <cell r="K1051" t="str">
            <v>2</v>
          </cell>
          <cell r="L1051" t="str">
            <v>5</v>
          </cell>
          <cell r="M1051" t="str">
            <v>3</v>
          </cell>
          <cell r="N1051" t="str">
            <v>0</v>
          </cell>
          <cell r="O1051" t="str">
            <v>0</v>
          </cell>
          <cell r="P1051" t="str">
            <v>0</v>
          </cell>
          <cell r="Q1051">
            <v>1052683</v>
          </cell>
          <cell r="R1051">
            <v>2039634</v>
          </cell>
          <cell r="S1051">
            <v>120</v>
          </cell>
          <cell r="T1051">
            <v>6614</v>
          </cell>
          <cell r="U1051">
            <v>0</v>
          </cell>
          <cell r="V1051">
            <v>6614</v>
          </cell>
        </row>
        <row r="1052">
          <cell r="B1052" t="str">
            <v>028037-001-28-01</v>
          </cell>
          <cell r="C1052" t="str">
            <v>028037</v>
          </cell>
          <cell r="D1052" t="str">
            <v>中部上北広域事業組合</v>
          </cell>
          <cell r="E1052" t="str">
            <v>001</v>
          </cell>
          <cell r="F1052" t="str">
            <v>公立七戸病院</v>
          </cell>
          <cell r="G1052" t="str">
            <v>28</v>
          </cell>
          <cell r="H1052" t="str">
            <v>01</v>
          </cell>
          <cell r="I1052" t="str">
            <v>6</v>
          </cell>
          <cell r="J1052" t="str">
            <v>5</v>
          </cell>
          <cell r="K1052" t="str">
            <v>2</v>
          </cell>
          <cell r="L1052" t="str">
            <v>5</v>
          </cell>
          <cell r="M1052" t="str">
            <v>3</v>
          </cell>
          <cell r="N1052" t="str">
            <v>0</v>
          </cell>
          <cell r="O1052" t="str">
            <v>0</v>
          </cell>
          <cell r="P1052" t="str">
            <v>0</v>
          </cell>
          <cell r="Q1052">
            <v>151881</v>
          </cell>
          <cell r="R1052">
            <v>5891</v>
          </cell>
          <cell r="S1052">
            <v>130993</v>
          </cell>
          <cell r="T1052">
            <v>0</v>
          </cell>
          <cell r="U1052">
            <v>14997</v>
          </cell>
          <cell r="V1052">
            <v>5444</v>
          </cell>
          <cell r="W1052">
            <v>0</v>
          </cell>
          <cell r="X1052">
            <v>5444</v>
          </cell>
          <cell r="Y1052">
            <v>615690</v>
          </cell>
          <cell r="Z1052">
            <v>606943</v>
          </cell>
          <cell r="AA1052">
            <v>18047</v>
          </cell>
          <cell r="AB1052">
            <v>281307</v>
          </cell>
          <cell r="AC1052">
            <v>330</v>
          </cell>
          <cell r="AD1052">
            <v>2427</v>
          </cell>
          <cell r="AE1052">
            <v>25772</v>
          </cell>
          <cell r="AF1052">
            <v>279060</v>
          </cell>
          <cell r="AG1052">
            <v>5749</v>
          </cell>
          <cell r="AH1052">
            <v>3483</v>
          </cell>
          <cell r="AI1052">
            <v>1095</v>
          </cell>
          <cell r="AJ1052">
            <v>1171</v>
          </cell>
          <cell r="AK1052">
            <v>2998</v>
          </cell>
          <cell r="AL1052">
            <v>18460</v>
          </cell>
          <cell r="AM1052">
            <v>0</v>
          </cell>
          <cell r="AN1052">
            <v>18460</v>
          </cell>
          <cell r="AO1052">
            <v>3693297</v>
          </cell>
          <cell r="AP1052">
            <v>1545004</v>
          </cell>
          <cell r="AQ1052">
            <v>1235321</v>
          </cell>
          <cell r="AR1052">
            <v>912972</v>
          </cell>
          <cell r="AS1052">
            <v>2329160</v>
          </cell>
          <cell r="AT1052">
            <v>682083</v>
          </cell>
          <cell r="AU1052">
            <v>889125</v>
          </cell>
          <cell r="AV1052">
            <v>757952</v>
          </cell>
          <cell r="AW1052">
            <v>1364137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294159</v>
          </cell>
          <cell r="BC1052">
            <v>273025</v>
          </cell>
          <cell r="BD1052">
            <v>6470</v>
          </cell>
          <cell r="BE1052">
            <v>3187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16705</v>
          </cell>
          <cell r="BN1052">
            <v>16705</v>
          </cell>
          <cell r="BO1052">
            <v>0</v>
          </cell>
          <cell r="BP1052">
            <v>5749</v>
          </cell>
          <cell r="BQ1052">
            <v>1995</v>
          </cell>
          <cell r="BR1052">
            <v>705</v>
          </cell>
          <cell r="BS1052">
            <v>385</v>
          </cell>
          <cell r="BT1052">
            <v>1488</v>
          </cell>
          <cell r="BU1052">
            <v>390</v>
          </cell>
          <cell r="BV1052">
            <v>786</v>
          </cell>
        </row>
        <row r="1053">
          <cell r="B1053" t="str">
            <v>028037-001-31-01</v>
          </cell>
          <cell r="C1053" t="str">
            <v>028037</v>
          </cell>
          <cell r="D1053" t="str">
            <v>中部上北広域事業組合</v>
          </cell>
          <cell r="E1053" t="str">
            <v>001</v>
          </cell>
          <cell r="F1053" t="str">
            <v>公立七戸病院</v>
          </cell>
          <cell r="G1053" t="str">
            <v>31</v>
          </cell>
          <cell r="H1053" t="str">
            <v>01</v>
          </cell>
          <cell r="I1053" t="str">
            <v>6</v>
          </cell>
          <cell r="J1053" t="str">
            <v>5</v>
          </cell>
          <cell r="K1053" t="str">
            <v>2</v>
          </cell>
          <cell r="L1053" t="str">
            <v>5</v>
          </cell>
          <cell r="M1053" t="str">
            <v>3</v>
          </cell>
          <cell r="N1053" t="str">
            <v>0</v>
          </cell>
          <cell r="O1053" t="str">
            <v>0</v>
          </cell>
          <cell r="P1053" t="str">
            <v>0</v>
          </cell>
          <cell r="Q1053">
            <v>43920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43920</v>
          </cell>
          <cell r="W1053">
            <v>46</v>
          </cell>
          <cell r="X1053">
            <v>0</v>
          </cell>
          <cell r="Y1053">
            <v>11</v>
          </cell>
          <cell r="Z1053">
            <v>41</v>
          </cell>
          <cell r="AA1053">
            <v>12</v>
          </cell>
          <cell r="AB1053">
            <v>0</v>
          </cell>
          <cell r="AC1053">
            <v>10</v>
          </cell>
          <cell r="AD1053">
            <v>0</v>
          </cell>
          <cell r="AE1053">
            <v>3</v>
          </cell>
          <cell r="AF1053">
            <v>2</v>
          </cell>
          <cell r="AG1053">
            <v>0</v>
          </cell>
          <cell r="AH1053">
            <v>0</v>
          </cell>
          <cell r="AI1053">
            <v>3</v>
          </cell>
          <cell r="AJ1053">
            <v>0</v>
          </cell>
          <cell r="AK1053">
            <v>128</v>
          </cell>
          <cell r="AL1053">
            <v>100050</v>
          </cell>
          <cell r="AM1053">
            <v>100000009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100456789</v>
          </cell>
          <cell r="AU1053">
            <v>123056780</v>
          </cell>
          <cell r="AV1053">
            <v>103450709</v>
          </cell>
          <cell r="AW1053">
            <v>10040</v>
          </cell>
          <cell r="AX1053">
            <v>960</v>
          </cell>
          <cell r="AY1053">
            <v>233</v>
          </cell>
          <cell r="AZ1053">
            <v>2</v>
          </cell>
          <cell r="BA1053">
            <v>79</v>
          </cell>
          <cell r="BB1053">
            <v>176</v>
          </cell>
          <cell r="BC1053">
            <v>202</v>
          </cell>
          <cell r="BD1053">
            <v>0</v>
          </cell>
          <cell r="BE1053">
            <v>2</v>
          </cell>
          <cell r="BF1053">
            <v>2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1</v>
          </cell>
          <cell r="BN1053">
            <v>891</v>
          </cell>
          <cell r="BO1053">
            <v>2</v>
          </cell>
          <cell r="BP1053">
            <v>474</v>
          </cell>
          <cell r="BQ1053">
            <v>8</v>
          </cell>
          <cell r="BR1053">
            <v>146</v>
          </cell>
          <cell r="BS1053">
            <v>123406000</v>
          </cell>
        </row>
        <row r="1054">
          <cell r="B1054" t="str">
            <v>028037-001-40-01</v>
          </cell>
          <cell r="C1054" t="str">
            <v>028037</v>
          </cell>
          <cell r="D1054" t="str">
            <v>中部上北広域事業組合</v>
          </cell>
          <cell r="E1054" t="str">
            <v>001</v>
          </cell>
          <cell r="F1054" t="str">
            <v>公立七戸病院</v>
          </cell>
          <cell r="G1054" t="str">
            <v>40</v>
          </cell>
          <cell r="H1054" t="str">
            <v>01</v>
          </cell>
          <cell r="I1054" t="str">
            <v>6</v>
          </cell>
          <cell r="J1054" t="str">
            <v>5</v>
          </cell>
          <cell r="K1054" t="str">
            <v>2</v>
          </cell>
          <cell r="L1054" t="str">
            <v>5</v>
          </cell>
          <cell r="M1054" t="str">
            <v>3</v>
          </cell>
          <cell r="N1054" t="str">
            <v>0</v>
          </cell>
          <cell r="O1054" t="str">
            <v>0</v>
          </cell>
          <cell r="P1054" t="str">
            <v>0</v>
          </cell>
          <cell r="Q1054">
            <v>122439</v>
          </cell>
          <cell r="R1054">
            <v>106480</v>
          </cell>
          <cell r="S1054">
            <v>113860</v>
          </cell>
          <cell r="T1054">
            <v>97980</v>
          </cell>
          <cell r="U1054">
            <v>8579</v>
          </cell>
          <cell r="V1054">
            <v>8500</v>
          </cell>
          <cell r="W1054">
            <v>0</v>
          </cell>
          <cell r="X1054">
            <v>68168</v>
          </cell>
          <cell r="Y1054">
            <v>68026</v>
          </cell>
          <cell r="Z1054">
            <v>3500</v>
          </cell>
          <cell r="AA1054">
            <v>3500</v>
          </cell>
          <cell r="AB1054">
            <v>13142</v>
          </cell>
          <cell r="AC1054">
            <v>13000</v>
          </cell>
          <cell r="AD1054">
            <v>20540</v>
          </cell>
          <cell r="AE1054">
            <v>20540</v>
          </cell>
          <cell r="AF1054">
            <v>22586</v>
          </cell>
          <cell r="AG1054">
            <v>22586</v>
          </cell>
          <cell r="AH1054">
            <v>0</v>
          </cell>
          <cell r="AI1054">
            <v>0</v>
          </cell>
          <cell r="AJ1054">
            <v>8400</v>
          </cell>
          <cell r="AK1054">
            <v>8400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125619</v>
          </cell>
          <cell r="AR1054">
            <v>124447</v>
          </cell>
          <cell r="AS1054">
            <v>10047</v>
          </cell>
          <cell r="AT1054">
            <v>10047</v>
          </cell>
          <cell r="AU1054">
            <v>0</v>
          </cell>
          <cell r="AV1054">
            <v>0</v>
          </cell>
          <cell r="AW1054">
            <v>49200</v>
          </cell>
          <cell r="AX1054">
            <v>49200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6226</v>
          </cell>
          <cell r="BF1054">
            <v>6200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22820</v>
          </cell>
          <cell r="BL1054">
            <v>22000</v>
          </cell>
          <cell r="BM1054">
            <v>37326</v>
          </cell>
          <cell r="BN1054">
            <v>37000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41047</v>
          </cell>
          <cell r="BV1054">
            <v>41047</v>
          </cell>
          <cell r="BW1054">
            <v>37047</v>
          </cell>
          <cell r="BX1054">
            <v>37047</v>
          </cell>
        </row>
        <row r="1055">
          <cell r="B1055" t="str">
            <v>028037-001-40-02</v>
          </cell>
          <cell r="C1055" t="str">
            <v>028037</v>
          </cell>
          <cell r="D1055" t="str">
            <v>中部上北広域事業組合</v>
          </cell>
          <cell r="E1055" t="str">
            <v>001</v>
          </cell>
          <cell r="F1055" t="str">
            <v>公立七戸病院</v>
          </cell>
          <cell r="G1055" t="str">
            <v>40</v>
          </cell>
          <cell r="H1055" t="str">
            <v>02</v>
          </cell>
          <cell r="I1055" t="str">
            <v>6</v>
          </cell>
          <cell r="J1055" t="str">
            <v>5</v>
          </cell>
          <cell r="K1055" t="str">
            <v>2</v>
          </cell>
          <cell r="L1055" t="str">
            <v>5</v>
          </cell>
          <cell r="M1055" t="str">
            <v>3</v>
          </cell>
          <cell r="N1055" t="str">
            <v>0</v>
          </cell>
          <cell r="O1055" t="str">
            <v>0</v>
          </cell>
          <cell r="P1055" t="str">
            <v>0</v>
          </cell>
          <cell r="Q1055">
            <v>4000</v>
          </cell>
          <cell r="R1055">
            <v>4000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357273</v>
          </cell>
          <cell r="AM1055">
            <v>340000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</row>
        <row r="1056">
          <cell r="B1056" t="str">
            <v>028134-000-22-01</v>
          </cell>
          <cell r="C1056" t="str">
            <v>028134</v>
          </cell>
          <cell r="D1056" t="str">
            <v>公立金木病院組合</v>
          </cell>
          <cell r="E1056" t="str">
            <v>000</v>
          </cell>
          <cell r="G1056" t="str">
            <v>22</v>
          </cell>
          <cell r="H1056" t="str">
            <v>01</v>
          </cell>
          <cell r="I1056" t="str">
            <v>0</v>
          </cell>
          <cell r="J1056" t="str">
            <v>5</v>
          </cell>
          <cell r="K1056" t="str">
            <v>2</v>
          </cell>
          <cell r="L1056" t="str">
            <v>0</v>
          </cell>
          <cell r="M1056" t="str">
            <v>0</v>
          </cell>
          <cell r="N1056" t="str">
            <v>0</v>
          </cell>
          <cell r="O1056" t="str">
            <v>0</v>
          </cell>
          <cell r="P1056" t="str">
            <v>0</v>
          </cell>
          <cell r="Q1056">
            <v>1234226</v>
          </cell>
          <cell r="R1056">
            <v>1234151</v>
          </cell>
          <cell r="S1056">
            <v>38796</v>
          </cell>
          <cell r="T1056">
            <v>3126937</v>
          </cell>
          <cell r="U1056">
            <v>1931582</v>
          </cell>
          <cell r="V1056">
            <v>0</v>
          </cell>
          <cell r="W1056">
            <v>75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364741</v>
          </cell>
          <cell r="AC1056">
            <v>109111</v>
          </cell>
          <cell r="AD1056">
            <v>241429</v>
          </cell>
          <cell r="AE1056">
            <v>14201</v>
          </cell>
          <cell r="AF1056">
            <v>0</v>
          </cell>
          <cell r="AG1056">
            <v>0</v>
          </cell>
          <cell r="AH1056">
            <v>1598967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152586</v>
          </cell>
          <cell r="AP1056">
            <v>0</v>
          </cell>
          <cell r="AQ1056">
            <v>145498</v>
          </cell>
          <cell r="AR1056">
            <v>7088</v>
          </cell>
          <cell r="AS1056">
            <v>152586</v>
          </cell>
          <cell r="AT1056">
            <v>2578320</v>
          </cell>
          <cell r="AU1056">
            <v>2285820</v>
          </cell>
          <cell r="AV1056">
            <v>0</v>
          </cell>
          <cell r="AW1056">
            <v>0</v>
          </cell>
          <cell r="AX1056">
            <v>2285820</v>
          </cell>
          <cell r="AY1056">
            <v>0</v>
          </cell>
          <cell r="AZ1056">
            <v>292500</v>
          </cell>
          <cell r="BA1056">
            <v>292500</v>
          </cell>
          <cell r="BB1056">
            <v>0</v>
          </cell>
          <cell r="BC1056">
            <v>-1131939</v>
          </cell>
          <cell r="BD1056">
            <v>126588</v>
          </cell>
          <cell r="BE1056">
            <v>126388</v>
          </cell>
          <cell r="BF1056">
            <v>0</v>
          </cell>
          <cell r="BG1056">
            <v>0</v>
          </cell>
          <cell r="BH1056">
            <v>0</v>
          </cell>
          <cell r="BI1056">
            <v>200</v>
          </cell>
          <cell r="BJ1056">
            <v>-1258527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1258527</v>
          </cell>
          <cell r="BQ1056">
            <v>1576642</v>
          </cell>
          <cell r="BR1056">
            <v>0</v>
          </cell>
          <cell r="BS1056">
            <v>1446381</v>
          </cell>
          <cell r="BT1056">
            <v>1598967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</row>
        <row r="1057">
          <cell r="B1057" t="str">
            <v>028134-000-22-02</v>
          </cell>
          <cell r="C1057" t="str">
            <v>028134</v>
          </cell>
          <cell r="D1057" t="str">
            <v>公立金木病院組合</v>
          </cell>
          <cell r="E1057" t="str">
            <v>000</v>
          </cell>
          <cell r="G1057" t="str">
            <v>22</v>
          </cell>
          <cell r="H1057" t="str">
            <v>02</v>
          </cell>
          <cell r="I1057" t="str">
            <v>0</v>
          </cell>
          <cell r="J1057" t="str">
            <v>5</v>
          </cell>
          <cell r="K1057" t="str">
            <v>2</v>
          </cell>
          <cell r="L1057" t="str">
            <v>0</v>
          </cell>
          <cell r="M1057" t="str">
            <v>0</v>
          </cell>
          <cell r="N1057" t="str">
            <v>0</v>
          </cell>
          <cell r="O1057" t="str">
            <v>0</v>
          </cell>
          <cell r="P1057" t="str">
            <v>0</v>
          </cell>
          <cell r="Q1057">
            <v>193203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>028134-000-24-01</v>
          </cell>
          <cell r="C1058" t="str">
            <v>028134</v>
          </cell>
          <cell r="D1058" t="str">
            <v>公立金木病院組合</v>
          </cell>
          <cell r="E1058" t="str">
            <v>000</v>
          </cell>
          <cell r="G1058" t="str">
            <v>24</v>
          </cell>
          <cell r="H1058" t="str">
            <v>01</v>
          </cell>
          <cell r="I1058" t="str">
            <v>0</v>
          </cell>
          <cell r="J1058" t="str">
            <v>5</v>
          </cell>
          <cell r="K1058" t="str">
            <v>2</v>
          </cell>
          <cell r="L1058" t="str">
            <v>0</v>
          </cell>
          <cell r="M1058" t="str">
            <v>0</v>
          </cell>
          <cell r="N1058" t="str">
            <v>0</v>
          </cell>
          <cell r="O1058" t="str">
            <v>0</v>
          </cell>
          <cell r="P1058" t="str">
            <v>0</v>
          </cell>
          <cell r="Q1058">
            <v>0</v>
          </cell>
          <cell r="R1058">
            <v>0</v>
          </cell>
          <cell r="S1058">
            <v>292500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292500</v>
          </cell>
          <cell r="AC1058">
            <v>0</v>
          </cell>
          <cell r="AD1058">
            <v>292500</v>
          </cell>
          <cell r="AE1058">
            <v>0</v>
          </cell>
        </row>
        <row r="1059">
          <cell r="B1059" t="str">
            <v>028134-000-24-02</v>
          </cell>
          <cell r="C1059" t="str">
            <v>028134</v>
          </cell>
          <cell r="D1059" t="str">
            <v>公立金木病院組合</v>
          </cell>
          <cell r="E1059" t="str">
            <v>000</v>
          </cell>
          <cell r="G1059" t="str">
            <v>24</v>
          </cell>
          <cell r="H1059" t="str">
            <v>02</v>
          </cell>
          <cell r="I1059" t="str">
            <v>0</v>
          </cell>
          <cell r="J1059" t="str">
            <v>5</v>
          </cell>
          <cell r="K1059" t="str">
            <v>2</v>
          </cell>
          <cell r="L1059" t="str">
            <v>0</v>
          </cell>
          <cell r="M1059" t="str">
            <v>0</v>
          </cell>
          <cell r="N1059" t="str">
            <v>0</v>
          </cell>
          <cell r="O1059" t="str">
            <v>0</v>
          </cell>
          <cell r="P1059" t="str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</row>
        <row r="1060">
          <cell r="B1060" t="str">
            <v>028134-000-24-03</v>
          </cell>
          <cell r="C1060" t="str">
            <v>028134</v>
          </cell>
          <cell r="D1060" t="str">
            <v>公立金木病院組合</v>
          </cell>
          <cell r="E1060" t="str">
            <v>000</v>
          </cell>
          <cell r="G1060" t="str">
            <v>24</v>
          </cell>
          <cell r="H1060" t="str">
            <v>03</v>
          </cell>
          <cell r="I1060" t="str">
            <v>0</v>
          </cell>
          <cell r="J1060" t="str">
            <v>5</v>
          </cell>
          <cell r="K1060" t="str">
            <v>2</v>
          </cell>
          <cell r="L1060" t="str">
            <v>0</v>
          </cell>
          <cell r="M1060" t="str">
            <v>0</v>
          </cell>
          <cell r="N1060" t="str">
            <v>0</v>
          </cell>
          <cell r="O1060" t="str">
            <v>0</v>
          </cell>
          <cell r="P1060" t="str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</row>
        <row r="1061">
          <cell r="B1061" t="str">
            <v>028134-000-24-04</v>
          </cell>
          <cell r="C1061" t="str">
            <v>028134</v>
          </cell>
          <cell r="D1061" t="str">
            <v>公立金木病院組合</v>
          </cell>
          <cell r="E1061" t="str">
            <v>000</v>
          </cell>
          <cell r="G1061" t="str">
            <v>24</v>
          </cell>
          <cell r="H1061" t="str">
            <v>04</v>
          </cell>
          <cell r="I1061" t="str">
            <v>0</v>
          </cell>
          <cell r="J1061" t="str">
            <v>5</v>
          </cell>
          <cell r="K1061" t="str">
            <v>2</v>
          </cell>
          <cell r="L1061" t="str">
            <v>0</v>
          </cell>
          <cell r="M1061" t="str">
            <v>0</v>
          </cell>
          <cell r="N1061" t="str">
            <v>0</v>
          </cell>
          <cell r="O1061" t="str">
            <v>0</v>
          </cell>
          <cell r="P1061" t="str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</row>
        <row r="1062">
          <cell r="B1062" t="str">
            <v>028134-000-24-05</v>
          </cell>
          <cell r="C1062" t="str">
            <v>028134</v>
          </cell>
          <cell r="D1062" t="str">
            <v>公立金木病院組合</v>
          </cell>
          <cell r="E1062" t="str">
            <v>000</v>
          </cell>
          <cell r="G1062" t="str">
            <v>24</v>
          </cell>
          <cell r="H1062" t="str">
            <v>05</v>
          </cell>
          <cell r="I1062" t="str">
            <v>0</v>
          </cell>
          <cell r="J1062" t="str">
            <v>5</v>
          </cell>
          <cell r="K1062" t="str">
            <v>2</v>
          </cell>
          <cell r="L1062" t="str">
            <v>0</v>
          </cell>
          <cell r="M1062" t="str">
            <v>0</v>
          </cell>
          <cell r="N1062" t="str">
            <v>0</v>
          </cell>
          <cell r="O1062" t="str">
            <v>0</v>
          </cell>
          <cell r="P1062" t="str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</row>
        <row r="1063">
          <cell r="B1063" t="str">
            <v>028134-000-24-06</v>
          </cell>
          <cell r="C1063" t="str">
            <v>028134</v>
          </cell>
          <cell r="D1063" t="str">
            <v>公立金木病院組合</v>
          </cell>
          <cell r="E1063" t="str">
            <v>000</v>
          </cell>
          <cell r="G1063" t="str">
            <v>24</v>
          </cell>
          <cell r="H1063" t="str">
            <v>06</v>
          </cell>
          <cell r="I1063" t="str">
            <v>0</v>
          </cell>
          <cell r="J1063" t="str">
            <v>5</v>
          </cell>
          <cell r="K1063" t="str">
            <v>2</v>
          </cell>
          <cell r="L1063" t="str">
            <v>0</v>
          </cell>
          <cell r="M1063" t="str">
            <v>0</v>
          </cell>
          <cell r="N1063" t="str">
            <v>0</v>
          </cell>
          <cell r="O1063" t="str">
            <v>0</v>
          </cell>
          <cell r="P1063" t="str">
            <v>0</v>
          </cell>
          <cell r="Q1063">
            <v>0</v>
          </cell>
          <cell r="R1063">
            <v>0</v>
          </cell>
          <cell r="S1063">
            <v>292500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292500</v>
          </cell>
          <cell r="AC1063">
            <v>0</v>
          </cell>
          <cell r="AD1063">
            <v>292500</v>
          </cell>
          <cell r="AE1063">
            <v>0</v>
          </cell>
        </row>
        <row r="1064">
          <cell r="B1064" t="str">
            <v>028134-000-24-07</v>
          </cell>
          <cell r="C1064" t="str">
            <v>028134</v>
          </cell>
          <cell r="D1064" t="str">
            <v>公立金木病院組合</v>
          </cell>
          <cell r="E1064" t="str">
            <v>000</v>
          </cell>
          <cell r="G1064" t="str">
            <v>24</v>
          </cell>
          <cell r="H1064" t="str">
            <v>07</v>
          </cell>
          <cell r="I1064" t="str">
            <v>0</v>
          </cell>
          <cell r="J1064" t="str">
            <v>5</v>
          </cell>
          <cell r="K1064" t="str">
            <v>2</v>
          </cell>
          <cell r="L1064" t="str">
            <v>0</v>
          </cell>
          <cell r="M1064" t="str">
            <v>0</v>
          </cell>
          <cell r="N1064" t="str">
            <v>0</v>
          </cell>
          <cell r="O1064" t="str">
            <v>0</v>
          </cell>
          <cell r="P1064" t="str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</row>
        <row r="1065">
          <cell r="B1065" t="str">
            <v>028134-000-24-08</v>
          </cell>
          <cell r="C1065" t="str">
            <v>028134</v>
          </cell>
          <cell r="D1065" t="str">
            <v>公立金木病院組合</v>
          </cell>
          <cell r="E1065" t="str">
            <v>000</v>
          </cell>
          <cell r="G1065" t="str">
            <v>24</v>
          </cell>
          <cell r="H1065" t="str">
            <v>08</v>
          </cell>
          <cell r="I1065" t="str">
            <v>0</v>
          </cell>
          <cell r="J1065" t="str">
            <v>5</v>
          </cell>
          <cell r="K1065" t="str">
            <v>2</v>
          </cell>
          <cell r="L1065" t="str">
            <v>0</v>
          </cell>
          <cell r="M1065" t="str">
            <v>0</v>
          </cell>
          <cell r="N1065" t="str">
            <v>0</v>
          </cell>
          <cell r="O1065" t="str">
            <v>0</v>
          </cell>
          <cell r="P1065" t="str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</row>
        <row r="1066">
          <cell r="B1066" t="str">
            <v>028134-000-24-09</v>
          </cell>
          <cell r="C1066" t="str">
            <v>028134</v>
          </cell>
          <cell r="D1066" t="str">
            <v>公立金木病院組合</v>
          </cell>
          <cell r="E1066" t="str">
            <v>000</v>
          </cell>
          <cell r="G1066" t="str">
            <v>24</v>
          </cell>
          <cell r="H1066" t="str">
            <v>09</v>
          </cell>
          <cell r="I1066" t="str">
            <v>0</v>
          </cell>
          <cell r="J1066" t="str">
            <v>5</v>
          </cell>
          <cell r="K1066" t="str">
            <v>2</v>
          </cell>
          <cell r="L1066" t="str">
            <v>0</v>
          </cell>
          <cell r="M1066" t="str">
            <v>0</v>
          </cell>
          <cell r="N1066" t="str">
            <v>0</v>
          </cell>
          <cell r="O1066" t="str">
            <v>0</v>
          </cell>
          <cell r="P1066" t="str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</row>
        <row r="1067">
          <cell r="B1067" t="str">
            <v>028134-000-24-10</v>
          </cell>
          <cell r="C1067" t="str">
            <v>028134</v>
          </cell>
          <cell r="D1067" t="str">
            <v>公立金木病院組合</v>
          </cell>
          <cell r="E1067" t="str">
            <v>000</v>
          </cell>
          <cell r="G1067" t="str">
            <v>24</v>
          </cell>
          <cell r="H1067" t="str">
            <v>10</v>
          </cell>
          <cell r="I1067" t="str">
            <v>0</v>
          </cell>
          <cell r="J1067" t="str">
            <v>5</v>
          </cell>
          <cell r="K1067" t="str">
            <v>2</v>
          </cell>
          <cell r="L1067" t="str">
            <v>0</v>
          </cell>
          <cell r="M1067" t="str">
            <v>0</v>
          </cell>
          <cell r="N1067" t="str">
            <v>0</v>
          </cell>
          <cell r="O1067" t="str">
            <v>0</v>
          </cell>
          <cell r="P1067" t="str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</row>
        <row r="1068">
          <cell r="B1068" t="str">
            <v>028134-000-24-11</v>
          </cell>
          <cell r="C1068" t="str">
            <v>028134</v>
          </cell>
          <cell r="D1068" t="str">
            <v>公立金木病院組合</v>
          </cell>
          <cell r="E1068" t="str">
            <v>000</v>
          </cell>
          <cell r="G1068" t="str">
            <v>24</v>
          </cell>
          <cell r="H1068" t="str">
            <v>11</v>
          </cell>
          <cell r="I1068" t="str">
            <v>0</v>
          </cell>
          <cell r="J1068" t="str">
            <v>5</v>
          </cell>
          <cell r="K1068" t="str">
            <v>2</v>
          </cell>
          <cell r="L1068" t="str">
            <v>0</v>
          </cell>
          <cell r="M1068" t="str">
            <v>0</v>
          </cell>
          <cell r="N1068" t="str">
            <v>0</v>
          </cell>
          <cell r="O1068" t="str">
            <v>0</v>
          </cell>
          <cell r="P1068" t="str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</row>
        <row r="1069">
          <cell r="B1069" t="str">
            <v>028134-000-24-12</v>
          </cell>
          <cell r="C1069" t="str">
            <v>028134</v>
          </cell>
          <cell r="D1069" t="str">
            <v>公立金木病院組合</v>
          </cell>
          <cell r="E1069" t="str">
            <v>000</v>
          </cell>
          <cell r="G1069" t="str">
            <v>24</v>
          </cell>
          <cell r="H1069" t="str">
            <v>12</v>
          </cell>
          <cell r="I1069" t="str">
            <v>0</v>
          </cell>
          <cell r="J1069" t="str">
            <v>5</v>
          </cell>
          <cell r="K1069" t="str">
            <v>2</v>
          </cell>
          <cell r="L1069" t="str">
            <v>0</v>
          </cell>
          <cell r="M1069" t="str">
            <v>0</v>
          </cell>
          <cell r="N1069" t="str">
            <v>0</v>
          </cell>
          <cell r="O1069" t="str">
            <v>0</v>
          </cell>
          <cell r="P1069" t="str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</row>
        <row r="1070">
          <cell r="B1070" t="str">
            <v>028134-000-45-01</v>
          </cell>
          <cell r="C1070" t="str">
            <v>028134</v>
          </cell>
          <cell r="D1070" t="str">
            <v>公立金木病院組合</v>
          </cell>
          <cell r="E1070" t="str">
            <v>000</v>
          </cell>
          <cell r="G1070" t="str">
            <v>45</v>
          </cell>
          <cell r="H1070" t="str">
            <v>01</v>
          </cell>
          <cell r="I1070" t="str">
            <v>0</v>
          </cell>
          <cell r="J1070" t="str">
            <v>5</v>
          </cell>
          <cell r="K1070" t="str">
            <v>2</v>
          </cell>
          <cell r="L1070" t="str">
            <v>0</v>
          </cell>
          <cell r="M1070" t="str">
            <v>0</v>
          </cell>
          <cell r="N1070" t="str">
            <v>0</v>
          </cell>
          <cell r="O1070" t="str">
            <v>0</v>
          </cell>
          <cell r="P1070" t="str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146250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146250</v>
          </cell>
          <cell r="AC1070">
            <v>0</v>
          </cell>
          <cell r="AD1070">
            <v>0</v>
          </cell>
          <cell r="AE1070">
            <v>0</v>
          </cell>
        </row>
        <row r="1071">
          <cell r="B1071" t="str">
            <v>028134-000-45-02</v>
          </cell>
          <cell r="C1071" t="str">
            <v>028134</v>
          </cell>
          <cell r="D1071" t="str">
            <v>公立金木病院組合</v>
          </cell>
          <cell r="E1071" t="str">
            <v>000</v>
          </cell>
          <cell r="G1071" t="str">
            <v>45</v>
          </cell>
          <cell r="H1071" t="str">
            <v>02</v>
          </cell>
          <cell r="I1071" t="str">
            <v>0</v>
          </cell>
          <cell r="J1071" t="str">
            <v>5</v>
          </cell>
          <cell r="K1071" t="str">
            <v>2</v>
          </cell>
          <cell r="L1071" t="str">
            <v>0</v>
          </cell>
          <cell r="M1071" t="str">
            <v>0</v>
          </cell>
          <cell r="N1071" t="str">
            <v>0</v>
          </cell>
          <cell r="O1071" t="str">
            <v>0</v>
          </cell>
          <cell r="P1071" t="str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3903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3903</v>
          </cell>
          <cell r="AC1071">
            <v>0</v>
          </cell>
          <cell r="AD1071">
            <v>0</v>
          </cell>
          <cell r="AE1071">
            <v>0</v>
          </cell>
        </row>
        <row r="1072">
          <cell r="B1072" t="str">
            <v>028134-000-45-03</v>
          </cell>
          <cell r="C1072" t="str">
            <v>028134</v>
          </cell>
          <cell r="D1072" t="str">
            <v>公立金木病院組合</v>
          </cell>
          <cell r="E1072" t="str">
            <v>000</v>
          </cell>
          <cell r="G1072" t="str">
            <v>45</v>
          </cell>
          <cell r="H1072" t="str">
            <v>03</v>
          </cell>
          <cell r="I1072" t="str">
            <v>0</v>
          </cell>
          <cell r="J1072" t="str">
            <v>5</v>
          </cell>
          <cell r="K1072" t="str">
            <v>2</v>
          </cell>
          <cell r="L1072" t="str">
            <v>0</v>
          </cell>
          <cell r="M1072" t="str">
            <v>0</v>
          </cell>
          <cell r="N1072" t="str">
            <v>0</v>
          </cell>
          <cell r="O1072" t="str">
            <v>0</v>
          </cell>
          <cell r="P1072" t="str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146250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146250</v>
          </cell>
          <cell r="AC1072">
            <v>0</v>
          </cell>
          <cell r="AD1072">
            <v>0</v>
          </cell>
          <cell r="AE1072">
            <v>0</v>
          </cell>
        </row>
        <row r="1073">
          <cell r="B1073" t="str">
            <v>028134-000-45-04</v>
          </cell>
          <cell r="C1073" t="str">
            <v>028134</v>
          </cell>
          <cell r="D1073" t="str">
            <v>公立金木病院組合</v>
          </cell>
          <cell r="E1073" t="str">
            <v>000</v>
          </cell>
          <cell r="G1073" t="str">
            <v>45</v>
          </cell>
          <cell r="H1073" t="str">
            <v>04</v>
          </cell>
          <cell r="I1073" t="str">
            <v>0</v>
          </cell>
          <cell r="J1073" t="str">
            <v>5</v>
          </cell>
          <cell r="K1073" t="str">
            <v>2</v>
          </cell>
          <cell r="L1073" t="str">
            <v>0</v>
          </cell>
          <cell r="M1073" t="str">
            <v>0</v>
          </cell>
          <cell r="N1073" t="str">
            <v>0</v>
          </cell>
          <cell r="O1073" t="str">
            <v>0</v>
          </cell>
          <cell r="P1073" t="str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1681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1681</v>
          </cell>
          <cell r="AC1073">
            <v>0</v>
          </cell>
          <cell r="AD1073">
            <v>0</v>
          </cell>
          <cell r="AE1073">
            <v>0</v>
          </cell>
        </row>
        <row r="1074">
          <cell r="B1074" t="str">
            <v>028134-000-45-05</v>
          </cell>
          <cell r="C1074" t="str">
            <v>028134</v>
          </cell>
          <cell r="D1074" t="str">
            <v>公立金木病院組合</v>
          </cell>
          <cell r="E1074" t="str">
            <v>000</v>
          </cell>
          <cell r="G1074" t="str">
            <v>45</v>
          </cell>
          <cell r="H1074" t="str">
            <v>05</v>
          </cell>
          <cell r="I1074" t="str">
            <v>0</v>
          </cell>
          <cell r="J1074" t="str">
            <v>5</v>
          </cell>
          <cell r="K1074" t="str">
            <v>2</v>
          </cell>
          <cell r="L1074" t="str">
            <v>0</v>
          </cell>
          <cell r="M1074" t="str">
            <v>0</v>
          </cell>
          <cell r="N1074" t="str">
            <v>0</v>
          </cell>
          <cell r="O1074" t="str">
            <v>0</v>
          </cell>
          <cell r="P1074" t="str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</row>
        <row r="1075">
          <cell r="B1075" t="str">
            <v>028134-000-45-06</v>
          </cell>
          <cell r="C1075" t="str">
            <v>028134</v>
          </cell>
          <cell r="D1075" t="str">
            <v>公立金木病院組合</v>
          </cell>
          <cell r="E1075" t="str">
            <v>000</v>
          </cell>
          <cell r="G1075" t="str">
            <v>45</v>
          </cell>
          <cell r="H1075" t="str">
            <v>06</v>
          </cell>
          <cell r="I1075" t="str">
            <v>0</v>
          </cell>
          <cell r="J1075" t="str">
            <v>5</v>
          </cell>
          <cell r="K1075" t="str">
            <v>2</v>
          </cell>
          <cell r="L1075" t="str">
            <v>0</v>
          </cell>
          <cell r="M1075" t="str">
            <v>0</v>
          </cell>
          <cell r="N1075" t="str">
            <v>0</v>
          </cell>
          <cell r="O1075" t="str">
            <v>0</v>
          </cell>
          <cell r="P1075" t="str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</row>
        <row r="1076">
          <cell r="B1076" t="str">
            <v>028134-000-45-07</v>
          </cell>
          <cell r="C1076" t="str">
            <v>028134</v>
          </cell>
          <cell r="D1076" t="str">
            <v>公立金木病院組合</v>
          </cell>
          <cell r="E1076" t="str">
            <v>000</v>
          </cell>
          <cell r="G1076" t="str">
            <v>45</v>
          </cell>
          <cell r="H1076" t="str">
            <v>07</v>
          </cell>
          <cell r="I1076" t="str">
            <v>0</v>
          </cell>
          <cell r="J1076" t="str">
            <v>5</v>
          </cell>
          <cell r="K1076" t="str">
            <v>2</v>
          </cell>
          <cell r="L1076" t="str">
            <v>0</v>
          </cell>
          <cell r="M1076" t="str">
            <v>0</v>
          </cell>
          <cell r="N1076" t="str">
            <v>0</v>
          </cell>
          <cell r="O1076" t="str">
            <v>0</v>
          </cell>
          <cell r="P1076" t="str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</row>
        <row r="1077">
          <cell r="B1077" t="str">
            <v>028134-000-45-08</v>
          </cell>
          <cell r="C1077" t="str">
            <v>028134</v>
          </cell>
          <cell r="D1077" t="str">
            <v>公立金木病院組合</v>
          </cell>
          <cell r="E1077" t="str">
            <v>000</v>
          </cell>
          <cell r="G1077" t="str">
            <v>45</v>
          </cell>
          <cell r="H1077" t="str">
            <v>08</v>
          </cell>
          <cell r="I1077" t="str">
            <v>0</v>
          </cell>
          <cell r="J1077" t="str">
            <v>5</v>
          </cell>
          <cell r="K1077" t="str">
            <v>2</v>
          </cell>
          <cell r="L1077" t="str">
            <v>0</v>
          </cell>
          <cell r="M1077" t="str">
            <v>0</v>
          </cell>
          <cell r="N1077" t="str">
            <v>0</v>
          </cell>
          <cell r="O1077" t="str">
            <v>0</v>
          </cell>
          <cell r="P1077" t="str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</row>
        <row r="1078">
          <cell r="B1078" t="str">
            <v>028134-000-45-09</v>
          </cell>
          <cell r="C1078" t="str">
            <v>028134</v>
          </cell>
          <cell r="D1078" t="str">
            <v>公立金木病院組合</v>
          </cell>
          <cell r="E1078" t="str">
            <v>000</v>
          </cell>
          <cell r="G1078" t="str">
            <v>45</v>
          </cell>
          <cell r="H1078" t="str">
            <v>09</v>
          </cell>
          <cell r="I1078" t="str">
            <v>0</v>
          </cell>
          <cell r="J1078" t="str">
            <v>5</v>
          </cell>
          <cell r="K1078" t="str">
            <v>2</v>
          </cell>
          <cell r="L1078" t="str">
            <v>0</v>
          </cell>
          <cell r="M1078" t="str">
            <v>0</v>
          </cell>
          <cell r="N1078" t="str">
            <v>0</v>
          </cell>
          <cell r="O1078" t="str">
            <v>0</v>
          </cell>
          <cell r="P1078" t="str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</row>
        <row r="1079">
          <cell r="B1079" t="str">
            <v>028134-000-45-10</v>
          </cell>
          <cell r="C1079" t="str">
            <v>028134</v>
          </cell>
          <cell r="D1079" t="str">
            <v>公立金木病院組合</v>
          </cell>
          <cell r="E1079" t="str">
            <v>000</v>
          </cell>
          <cell r="G1079" t="str">
            <v>45</v>
          </cell>
          <cell r="H1079" t="str">
            <v>10</v>
          </cell>
          <cell r="I1079" t="str">
            <v>0</v>
          </cell>
          <cell r="J1079" t="str">
            <v>5</v>
          </cell>
          <cell r="K1079" t="str">
            <v>2</v>
          </cell>
          <cell r="L1079" t="str">
            <v>0</v>
          </cell>
          <cell r="M1079" t="str">
            <v>0</v>
          </cell>
          <cell r="N1079" t="str">
            <v>0</v>
          </cell>
          <cell r="O1079" t="str">
            <v>0</v>
          </cell>
          <cell r="P1079" t="str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</row>
        <row r="1080">
          <cell r="B1080" t="str">
            <v>028134-000-45-11</v>
          </cell>
          <cell r="C1080" t="str">
            <v>028134</v>
          </cell>
          <cell r="D1080" t="str">
            <v>公立金木病院組合</v>
          </cell>
          <cell r="E1080" t="str">
            <v>000</v>
          </cell>
          <cell r="G1080" t="str">
            <v>45</v>
          </cell>
          <cell r="H1080" t="str">
            <v>11</v>
          </cell>
          <cell r="I1080" t="str">
            <v>0</v>
          </cell>
          <cell r="J1080" t="str">
            <v>5</v>
          </cell>
          <cell r="K1080" t="str">
            <v>2</v>
          </cell>
          <cell r="L1080" t="str">
            <v>0</v>
          </cell>
          <cell r="M1080" t="str">
            <v>0</v>
          </cell>
          <cell r="N1080" t="str">
            <v>0</v>
          </cell>
          <cell r="O1080" t="str">
            <v>0</v>
          </cell>
          <cell r="P1080" t="str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</row>
        <row r="1081">
          <cell r="B1081" t="str">
            <v>028134-000-45-12</v>
          </cell>
          <cell r="C1081" t="str">
            <v>028134</v>
          </cell>
          <cell r="D1081" t="str">
            <v>公立金木病院組合</v>
          </cell>
          <cell r="E1081" t="str">
            <v>000</v>
          </cell>
          <cell r="G1081" t="str">
            <v>45</v>
          </cell>
          <cell r="H1081" t="str">
            <v>12</v>
          </cell>
          <cell r="I1081" t="str">
            <v>0</v>
          </cell>
          <cell r="J1081" t="str">
            <v>5</v>
          </cell>
          <cell r="K1081" t="str">
            <v>2</v>
          </cell>
          <cell r="L1081" t="str">
            <v>0</v>
          </cell>
          <cell r="M1081" t="str">
            <v>0</v>
          </cell>
          <cell r="N1081" t="str">
            <v>0</v>
          </cell>
          <cell r="O1081" t="str">
            <v>0</v>
          </cell>
          <cell r="P1081" t="str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</row>
        <row r="1082">
          <cell r="B1082" t="str">
            <v>028134-000-45-13</v>
          </cell>
          <cell r="C1082" t="str">
            <v>028134</v>
          </cell>
          <cell r="D1082" t="str">
            <v>公立金木病院組合</v>
          </cell>
          <cell r="E1082" t="str">
            <v>000</v>
          </cell>
          <cell r="G1082" t="str">
            <v>45</v>
          </cell>
          <cell r="H1082" t="str">
            <v>13</v>
          </cell>
          <cell r="I1082" t="str">
            <v>0</v>
          </cell>
          <cell r="J1082" t="str">
            <v>5</v>
          </cell>
          <cell r="K1082" t="str">
            <v>2</v>
          </cell>
          <cell r="L1082" t="str">
            <v>0</v>
          </cell>
          <cell r="M1082" t="str">
            <v>0</v>
          </cell>
          <cell r="N1082" t="str">
            <v>0</v>
          </cell>
          <cell r="O1082" t="str">
            <v>0</v>
          </cell>
          <cell r="P1082" t="str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</row>
        <row r="1083">
          <cell r="B1083" t="str">
            <v>028134-000-45-14</v>
          </cell>
          <cell r="C1083" t="str">
            <v>028134</v>
          </cell>
          <cell r="D1083" t="str">
            <v>公立金木病院組合</v>
          </cell>
          <cell r="E1083" t="str">
            <v>000</v>
          </cell>
          <cell r="G1083" t="str">
            <v>45</v>
          </cell>
          <cell r="H1083" t="str">
            <v>14</v>
          </cell>
          <cell r="I1083" t="str">
            <v>0</v>
          </cell>
          <cell r="J1083" t="str">
            <v>5</v>
          </cell>
          <cell r="K1083" t="str">
            <v>2</v>
          </cell>
          <cell r="L1083" t="str">
            <v>0</v>
          </cell>
          <cell r="M1083" t="str">
            <v>0</v>
          </cell>
          <cell r="N1083" t="str">
            <v>0</v>
          </cell>
          <cell r="O1083" t="str">
            <v>0</v>
          </cell>
          <cell r="P1083" t="str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</row>
        <row r="1084">
          <cell r="B1084" t="str">
            <v>028134-000-45-15</v>
          </cell>
          <cell r="C1084" t="str">
            <v>028134</v>
          </cell>
          <cell r="D1084" t="str">
            <v>公立金木病院組合</v>
          </cell>
          <cell r="E1084" t="str">
            <v>000</v>
          </cell>
          <cell r="G1084" t="str">
            <v>45</v>
          </cell>
          <cell r="H1084" t="str">
            <v>15</v>
          </cell>
          <cell r="I1084" t="str">
            <v>0</v>
          </cell>
          <cell r="J1084" t="str">
            <v>5</v>
          </cell>
          <cell r="K1084" t="str">
            <v>2</v>
          </cell>
          <cell r="L1084" t="str">
            <v>0</v>
          </cell>
          <cell r="M1084" t="str">
            <v>0</v>
          </cell>
          <cell r="N1084" t="str">
            <v>0</v>
          </cell>
          <cell r="O1084" t="str">
            <v>0</v>
          </cell>
          <cell r="P1084" t="str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</row>
        <row r="1085">
          <cell r="B1085" t="str">
            <v>028134-000-45-16</v>
          </cell>
          <cell r="C1085" t="str">
            <v>028134</v>
          </cell>
          <cell r="D1085" t="str">
            <v>公立金木病院組合</v>
          </cell>
          <cell r="E1085" t="str">
            <v>000</v>
          </cell>
          <cell r="G1085" t="str">
            <v>45</v>
          </cell>
          <cell r="H1085" t="str">
            <v>16</v>
          </cell>
          <cell r="I1085" t="str">
            <v>0</v>
          </cell>
          <cell r="J1085" t="str">
            <v>5</v>
          </cell>
          <cell r="K1085" t="str">
            <v>2</v>
          </cell>
          <cell r="L1085" t="str">
            <v>0</v>
          </cell>
          <cell r="M1085" t="str">
            <v>0</v>
          </cell>
          <cell r="N1085" t="str">
            <v>0</v>
          </cell>
          <cell r="O1085" t="str">
            <v>0</v>
          </cell>
          <cell r="P1085" t="str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</row>
        <row r="1086">
          <cell r="B1086" t="str">
            <v>028134-000-45-17</v>
          </cell>
          <cell r="C1086" t="str">
            <v>028134</v>
          </cell>
          <cell r="D1086" t="str">
            <v>公立金木病院組合</v>
          </cell>
          <cell r="E1086" t="str">
            <v>000</v>
          </cell>
          <cell r="G1086" t="str">
            <v>45</v>
          </cell>
          <cell r="H1086" t="str">
            <v>17</v>
          </cell>
          <cell r="I1086" t="str">
            <v>0</v>
          </cell>
          <cell r="J1086" t="str">
            <v>5</v>
          </cell>
          <cell r="K1086" t="str">
            <v>2</v>
          </cell>
          <cell r="L1086" t="str">
            <v>0</v>
          </cell>
          <cell r="M1086" t="str">
            <v>0</v>
          </cell>
          <cell r="N1086" t="str">
            <v>0</v>
          </cell>
          <cell r="O1086" t="str">
            <v>0</v>
          </cell>
          <cell r="P1086" t="str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</row>
        <row r="1087">
          <cell r="B1087" t="str">
            <v>028134-000-45-18</v>
          </cell>
          <cell r="C1087" t="str">
            <v>028134</v>
          </cell>
          <cell r="D1087" t="str">
            <v>公立金木病院組合</v>
          </cell>
          <cell r="E1087" t="str">
            <v>000</v>
          </cell>
          <cell r="G1087" t="str">
            <v>45</v>
          </cell>
          <cell r="H1087" t="str">
            <v>18</v>
          </cell>
          <cell r="I1087" t="str">
            <v>0</v>
          </cell>
          <cell r="J1087" t="str">
            <v>5</v>
          </cell>
          <cell r="K1087" t="str">
            <v>2</v>
          </cell>
          <cell r="L1087" t="str">
            <v>0</v>
          </cell>
          <cell r="M1087" t="str">
            <v>0</v>
          </cell>
          <cell r="N1087" t="str">
            <v>0</v>
          </cell>
          <cell r="O1087" t="str">
            <v>0</v>
          </cell>
          <cell r="P1087" t="str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</row>
        <row r="1088">
          <cell r="B1088" t="str">
            <v>028134-000-45-19</v>
          </cell>
          <cell r="C1088" t="str">
            <v>028134</v>
          </cell>
          <cell r="D1088" t="str">
            <v>公立金木病院組合</v>
          </cell>
          <cell r="E1088" t="str">
            <v>000</v>
          </cell>
          <cell r="G1088" t="str">
            <v>45</v>
          </cell>
          <cell r="H1088" t="str">
            <v>19</v>
          </cell>
          <cell r="I1088" t="str">
            <v>0</v>
          </cell>
          <cell r="J1088" t="str">
            <v>5</v>
          </cell>
          <cell r="K1088" t="str">
            <v>2</v>
          </cell>
          <cell r="L1088" t="str">
            <v>0</v>
          </cell>
          <cell r="M1088" t="str">
            <v>0</v>
          </cell>
          <cell r="N1088" t="str">
            <v>0</v>
          </cell>
          <cell r="O1088" t="str">
            <v>0</v>
          </cell>
          <cell r="P1088" t="str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</row>
        <row r="1089">
          <cell r="B1089" t="str">
            <v>028134-000-45-20</v>
          </cell>
          <cell r="C1089" t="str">
            <v>028134</v>
          </cell>
          <cell r="D1089" t="str">
            <v>公立金木病院組合</v>
          </cell>
          <cell r="E1089" t="str">
            <v>000</v>
          </cell>
          <cell r="G1089" t="str">
            <v>45</v>
          </cell>
          <cell r="H1089" t="str">
            <v>20</v>
          </cell>
          <cell r="I1089" t="str">
            <v>0</v>
          </cell>
          <cell r="J1089" t="str">
            <v>5</v>
          </cell>
          <cell r="K1089" t="str">
            <v>2</v>
          </cell>
          <cell r="L1089" t="str">
            <v>0</v>
          </cell>
          <cell r="M1089" t="str">
            <v>0</v>
          </cell>
          <cell r="N1089" t="str">
            <v>0</v>
          </cell>
          <cell r="O1089" t="str">
            <v>0</v>
          </cell>
          <cell r="P1089" t="str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</row>
        <row r="1090">
          <cell r="B1090" t="str">
            <v>028134-000-45-21</v>
          </cell>
          <cell r="C1090" t="str">
            <v>028134</v>
          </cell>
          <cell r="D1090" t="str">
            <v>公立金木病院組合</v>
          </cell>
          <cell r="E1090" t="str">
            <v>000</v>
          </cell>
          <cell r="G1090" t="str">
            <v>45</v>
          </cell>
          <cell r="H1090" t="str">
            <v>21</v>
          </cell>
          <cell r="I1090" t="str">
            <v>0</v>
          </cell>
          <cell r="J1090" t="str">
            <v>5</v>
          </cell>
          <cell r="K1090" t="str">
            <v>2</v>
          </cell>
          <cell r="L1090" t="str">
            <v>0</v>
          </cell>
          <cell r="M1090" t="str">
            <v>0</v>
          </cell>
          <cell r="N1090" t="str">
            <v>0</v>
          </cell>
          <cell r="O1090" t="str">
            <v>0</v>
          </cell>
          <cell r="P1090" t="str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</row>
        <row r="1091">
          <cell r="B1091" t="str">
            <v>028134-000-45-22</v>
          </cell>
          <cell r="C1091" t="str">
            <v>028134</v>
          </cell>
          <cell r="D1091" t="str">
            <v>公立金木病院組合</v>
          </cell>
          <cell r="E1091" t="str">
            <v>000</v>
          </cell>
          <cell r="G1091" t="str">
            <v>45</v>
          </cell>
          <cell r="H1091" t="str">
            <v>22</v>
          </cell>
          <cell r="I1091" t="str">
            <v>0</v>
          </cell>
          <cell r="J1091" t="str">
            <v>5</v>
          </cell>
          <cell r="K1091" t="str">
            <v>2</v>
          </cell>
          <cell r="L1091" t="str">
            <v>0</v>
          </cell>
          <cell r="M1091" t="str">
            <v>0</v>
          </cell>
          <cell r="N1091" t="str">
            <v>0</v>
          </cell>
          <cell r="O1091" t="str">
            <v>0</v>
          </cell>
          <cell r="P1091" t="str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</row>
        <row r="1092">
          <cell r="B1092" t="str">
            <v>028134-000-45-23</v>
          </cell>
          <cell r="C1092" t="str">
            <v>028134</v>
          </cell>
          <cell r="D1092" t="str">
            <v>公立金木病院組合</v>
          </cell>
          <cell r="E1092" t="str">
            <v>000</v>
          </cell>
          <cell r="G1092" t="str">
            <v>45</v>
          </cell>
          <cell r="H1092" t="str">
            <v>23</v>
          </cell>
          <cell r="I1092" t="str">
            <v>0</v>
          </cell>
          <cell r="J1092" t="str">
            <v>5</v>
          </cell>
          <cell r="K1092" t="str">
            <v>2</v>
          </cell>
          <cell r="L1092" t="str">
            <v>0</v>
          </cell>
          <cell r="M1092" t="str">
            <v>0</v>
          </cell>
          <cell r="N1092" t="str">
            <v>0</v>
          </cell>
          <cell r="O1092" t="str">
            <v>0</v>
          </cell>
          <cell r="P1092" t="str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</row>
        <row r="1093">
          <cell r="B1093" t="str">
            <v>028134-000-45-24</v>
          </cell>
          <cell r="C1093" t="str">
            <v>028134</v>
          </cell>
          <cell r="D1093" t="str">
            <v>公立金木病院組合</v>
          </cell>
          <cell r="E1093" t="str">
            <v>000</v>
          </cell>
          <cell r="G1093" t="str">
            <v>45</v>
          </cell>
          <cell r="H1093" t="str">
            <v>24</v>
          </cell>
          <cell r="I1093" t="str">
            <v>0</v>
          </cell>
          <cell r="J1093" t="str">
            <v>5</v>
          </cell>
          <cell r="K1093" t="str">
            <v>2</v>
          </cell>
          <cell r="L1093" t="str">
            <v>0</v>
          </cell>
          <cell r="M1093" t="str">
            <v>0</v>
          </cell>
          <cell r="N1093" t="str">
            <v>0</v>
          </cell>
          <cell r="O1093" t="str">
            <v>0</v>
          </cell>
          <cell r="P1093" t="str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292500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292500</v>
          </cell>
          <cell r="AC1093">
            <v>0</v>
          </cell>
          <cell r="AD1093">
            <v>0</v>
          </cell>
          <cell r="AE1093">
            <v>0</v>
          </cell>
        </row>
        <row r="1094">
          <cell r="B1094" t="str">
            <v>028134-001-09-01</v>
          </cell>
          <cell r="C1094" t="str">
            <v>028134</v>
          </cell>
          <cell r="D1094" t="str">
            <v>公立金木病院組合</v>
          </cell>
          <cell r="E1094" t="str">
            <v>001</v>
          </cell>
          <cell r="F1094" t="str">
            <v>公立金木病院</v>
          </cell>
          <cell r="G1094" t="str">
            <v>09</v>
          </cell>
          <cell r="H1094" t="str">
            <v>01</v>
          </cell>
          <cell r="I1094" t="str">
            <v>4</v>
          </cell>
          <cell r="J1094" t="str">
            <v>5</v>
          </cell>
          <cell r="K1094" t="str">
            <v>2</v>
          </cell>
          <cell r="L1094" t="str">
            <v>5</v>
          </cell>
          <cell r="M1094" t="str">
            <v>3</v>
          </cell>
          <cell r="N1094" t="str">
            <v>0</v>
          </cell>
          <cell r="O1094" t="str">
            <v>0</v>
          </cell>
          <cell r="P1094" t="str">
            <v>0</v>
          </cell>
          <cell r="Q1094">
            <v>3331001</v>
          </cell>
          <cell r="R1094">
            <v>3331001</v>
          </cell>
          <cell r="S1094">
            <v>6662002</v>
          </cell>
          <cell r="T1094">
            <v>2</v>
          </cell>
          <cell r="U1094">
            <v>2</v>
          </cell>
          <cell r="V1094">
            <v>1</v>
          </cell>
          <cell r="W1094">
            <v>100</v>
          </cell>
          <cell r="X1094">
            <v>20</v>
          </cell>
          <cell r="Y1094">
            <v>0</v>
          </cell>
          <cell r="Z1094">
            <v>0</v>
          </cell>
          <cell r="AA1094">
            <v>0</v>
          </cell>
          <cell r="AB1094">
            <v>120</v>
          </cell>
          <cell r="AC1094">
            <v>2</v>
          </cell>
          <cell r="AD1094">
            <v>9230</v>
          </cell>
          <cell r="AE1094">
            <v>0</v>
          </cell>
          <cell r="AF1094">
            <v>0</v>
          </cell>
          <cell r="AG1094">
            <v>9230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1</v>
          </cell>
          <cell r="AN1094">
            <v>6</v>
          </cell>
          <cell r="AO1094">
            <v>0</v>
          </cell>
          <cell r="AP1094">
            <v>2</v>
          </cell>
          <cell r="AQ1094">
            <v>3</v>
          </cell>
          <cell r="AR1094">
            <v>0</v>
          </cell>
          <cell r="AS1094">
            <v>366</v>
          </cell>
          <cell r="AT1094">
            <v>28372</v>
          </cell>
          <cell r="AU1094">
            <v>243</v>
          </cell>
          <cell r="AV1094">
            <v>59404</v>
          </cell>
          <cell r="AW1094">
            <v>88385</v>
          </cell>
          <cell r="AX1094">
            <v>120</v>
          </cell>
          <cell r="AY1094">
            <v>120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</row>
        <row r="1095">
          <cell r="B1095" t="str">
            <v>028134-001-20-01</v>
          </cell>
          <cell r="C1095" t="str">
            <v>028134</v>
          </cell>
          <cell r="D1095" t="str">
            <v>公立金木病院組合</v>
          </cell>
          <cell r="E1095" t="str">
            <v>001</v>
          </cell>
          <cell r="F1095" t="str">
            <v>公立金木病院</v>
          </cell>
          <cell r="G1095" t="str">
            <v>20</v>
          </cell>
          <cell r="H1095" t="str">
            <v>01</v>
          </cell>
          <cell r="I1095" t="str">
            <v>4</v>
          </cell>
          <cell r="J1095" t="str">
            <v>5</v>
          </cell>
          <cell r="K1095" t="str">
            <v>2</v>
          </cell>
          <cell r="L1095" t="str">
            <v>5</v>
          </cell>
          <cell r="M1095" t="str">
            <v>3</v>
          </cell>
          <cell r="N1095" t="str">
            <v>0</v>
          </cell>
          <cell r="O1095" t="str">
            <v>0</v>
          </cell>
          <cell r="P1095" t="str">
            <v>0</v>
          </cell>
          <cell r="Q1095">
            <v>3309230</v>
          </cell>
          <cell r="R1095">
            <v>1185087</v>
          </cell>
          <cell r="S1095">
            <v>678471</v>
          </cell>
          <cell r="T1095">
            <v>362342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144274</v>
          </cell>
          <cell r="AC1095">
            <v>118740</v>
          </cell>
          <cell r="AD1095">
            <v>25534</v>
          </cell>
          <cell r="AE1095">
            <v>354143</v>
          </cell>
          <cell r="AF1095">
            <v>17</v>
          </cell>
          <cell r="AG1095">
            <v>0</v>
          </cell>
          <cell r="AH1095">
            <v>1775</v>
          </cell>
          <cell r="AI1095">
            <v>0</v>
          </cell>
          <cell r="AJ1095">
            <v>262081</v>
          </cell>
          <cell r="AK1095">
            <v>86766</v>
          </cell>
          <cell r="AL1095">
            <v>3504</v>
          </cell>
          <cell r="AM1095">
            <v>1732588</v>
          </cell>
          <cell r="AN1095">
            <v>1677090</v>
          </cell>
          <cell r="AO1095">
            <v>1011668</v>
          </cell>
          <cell r="AP1095">
            <v>215587</v>
          </cell>
          <cell r="AQ1095">
            <v>66863</v>
          </cell>
          <cell r="AR1095">
            <v>0</v>
          </cell>
          <cell r="AS1095">
            <v>0</v>
          </cell>
          <cell r="AT1095">
            <v>382972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55343</v>
          </cell>
          <cell r="BB1095">
            <v>27195</v>
          </cell>
          <cell r="BC1095">
            <v>0</v>
          </cell>
          <cell r="BD1095">
            <v>0</v>
          </cell>
          <cell r="BE1095">
            <v>0</v>
          </cell>
          <cell r="BF1095">
            <v>28148</v>
          </cell>
          <cell r="BG1095">
            <v>0</v>
          </cell>
          <cell r="BH1095">
            <v>193203</v>
          </cell>
          <cell r="BI1095">
            <v>1770000</v>
          </cell>
          <cell r="BJ1095">
            <v>1770000</v>
          </cell>
          <cell r="BK1095">
            <v>0</v>
          </cell>
          <cell r="BL1095">
            <v>0</v>
          </cell>
          <cell r="BM1095">
            <v>155</v>
          </cell>
          <cell r="BN1095">
            <v>0</v>
          </cell>
          <cell r="BO1095">
            <v>155</v>
          </cell>
          <cell r="BP1095">
            <v>1576642</v>
          </cell>
          <cell r="BQ1095">
            <v>0</v>
          </cell>
          <cell r="BR1095">
            <v>-2835169</v>
          </cell>
          <cell r="BS1095">
            <v>-1258527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</row>
        <row r="1096">
          <cell r="B1096" t="str">
            <v>028134-001-20-02</v>
          </cell>
          <cell r="C1096" t="str">
            <v>028134</v>
          </cell>
          <cell r="D1096" t="str">
            <v>公立金木病院組合</v>
          </cell>
          <cell r="E1096" t="str">
            <v>001</v>
          </cell>
          <cell r="F1096" t="str">
            <v>公立金木病院</v>
          </cell>
          <cell r="G1096" t="str">
            <v>20</v>
          </cell>
          <cell r="H1096" t="str">
            <v>02</v>
          </cell>
          <cell r="I1096" t="str">
            <v>4</v>
          </cell>
          <cell r="J1096" t="str">
            <v>5</v>
          </cell>
          <cell r="K1096" t="str">
            <v>2</v>
          </cell>
          <cell r="L1096" t="str">
            <v>5</v>
          </cell>
          <cell r="M1096" t="str">
            <v>3</v>
          </cell>
          <cell r="N1096" t="str">
            <v>0</v>
          </cell>
          <cell r="O1096" t="str">
            <v>0</v>
          </cell>
          <cell r="P1096" t="str">
            <v>0</v>
          </cell>
          <cell r="Q1096">
            <v>0</v>
          </cell>
          <cell r="R1096">
            <v>0</v>
          </cell>
          <cell r="S1096">
            <v>2237587</v>
          </cell>
          <cell r="T1096">
            <v>467587</v>
          </cell>
          <cell r="U1096">
            <v>1770000</v>
          </cell>
          <cell r="V1096">
            <v>0</v>
          </cell>
          <cell r="W1096">
            <v>1770000</v>
          </cell>
          <cell r="X1096">
            <v>3309230</v>
          </cell>
          <cell r="Y1096">
            <v>3311022</v>
          </cell>
          <cell r="Z1096">
            <v>1732588</v>
          </cell>
          <cell r="AA1096">
            <v>1756668</v>
          </cell>
          <cell r="AB1096">
            <v>0</v>
          </cell>
          <cell r="AC1096">
            <v>843</v>
          </cell>
        </row>
        <row r="1097">
          <cell r="B1097" t="str">
            <v>028134-001-21-01</v>
          </cell>
          <cell r="C1097" t="str">
            <v>028134</v>
          </cell>
          <cell r="D1097" t="str">
            <v>公立金木病院組合</v>
          </cell>
          <cell r="E1097" t="str">
            <v>001</v>
          </cell>
          <cell r="F1097" t="str">
            <v>公立金木病院</v>
          </cell>
          <cell r="G1097" t="str">
            <v>21</v>
          </cell>
          <cell r="H1097" t="str">
            <v>01</v>
          </cell>
          <cell r="I1097" t="str">
            <v>4</v>
          </cell>
          <cell r="J1097" t="str">
            <v>5</v>
          </cell>
          <cell r="K1097" t="str">
            <v>2</v>
          </cell>
          <cell r="L1097" t="str">
            <v>5</v>
          </cell>
          <cell r="M1097" t="str">
            <v>3</v>
          </cell>
          <cell r="N1097" t="str">
            <v>0</v>
          </cell>
          <cell r="O1097" t="str">
            <v>0</v>
          </cell>
          <cell r="P1097" t="str">
            <v>0</v>
          </cell>
          <cell r="Q1097">
            <v>441160</v>
          </cell>
          <cell r="R1097">
            <v>289523</v>
          </cell>
          <cell r="S1097">
            <v>134726</v>
          </cell>
          <cell r="T1097">
            <v>0</v>
          </cell>
          <cell r="U1097">
            <v>146259</v>
          </cell>
          <cell r="V1097">
            <v>1011668</v>
          </cell>
          <cell r="W1097">
            <v>27195</v>
          </cell>
          <cell r="X1097">
            <v>6184</v>
          </cell>
          <cell r="Y1097">
            <v>21011</v>
          </cell>
          <cell r="Z1097">
            <v>0</v>
          </cell>
          <cell r="AA1097">
            <v>66863</v>
          </cell>
          <cell r="AB1097">
            <v>0</v>
          </cell>
          <cell r="AC1097">
            <v>19545</v>
          </cell>
          <cell r="AD1097">
            <v>2067</v>
          </cell>
          <cell r="AE1097">
            <v>6731</v>
          </cell>
          <cell r="AF1097">
            <v>0</v>
          </cell>
          <cell r="AG1097">
            <v>0</v>
          </cell>
          <cell r="AH1097">
            <v>0</v>
          </cell>
          <cell r="AI1097">
            <v>159843</v>
          </cell>
          <cell r="AJ1097">
            <v>21468</v>
          </cell>
          <cell r="AK1097">
            <v>78111</v>
          </cell>
          <cell r="AL1097">
            <v>99579</v>
          </cell>
          <cell r="AM1097">
            <v>102443</v>
          </cell>
          <cell r="AN1097">
            <v>202022</v>
          </cell>
          <cell r="AO1097">
            <v>13565</v>
          </cell>
          <cell r="AP1097">
            <v>0</v>
          </cell>
          <cell r="AQ1097">
            <v>0</v>
          </cell>
          <cell r="AR1097">
            <v>222934</v>
          </cell>
          <cell r="AS1097">
            <v>1732433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1732433</v>
          </cell>
          <cell r="BV1097">
            <v>0</v>
          </cell>
          <cell r="BW1097">
            <v>4122</v>
          </cell>
          <cell r="BX1097">
            <v>4122</v>
          </cell>
        </row>
        <row r="1098">
          <cell r="B1098" t="str">
            <v>028134-001-23-01</v>
          </cell>
          <cell r="C1098" t="str">
            <v>028134</v>
          </cell>
          <cell r="D1098" t="str">
            <v>公立金木病院組合</v>
          </cell>
          <cell r="E1098" t="str">
            <v>001</v>
          </cell>
          <cell r="F1098" t="str">
            <v>公立金木病院</v>
          </cell>
          <cell r="G1098" t="str">
            <v>23</v>
          </cell>
          <cell r="H1098" t="str">
            <v>01</v>
          </cell>
          <cell r="I1098" t="str">
            <v>4</v>
          </cell>
          <cell r="J1098" t="str">
            <v>5</v>
          </cell>
          <cell r="K1098" t="str">
            <v>2</v>
          </cell>
          <cell r="L1098" t="str">
            <v>5</v>
          </cell>
          <cell r="M1098" t="str">
            <v>3</v>
          </cell>
          <cell r="N1098" t="str">
            <v>0</v>
          </cell>
          <cell r="O1098" t="str">
            <v>0</v>
          </cell>
          <cell r="P1098" t="str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107500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85000</v>
          </cell>
          <cell r="Z1098">
            <v>0</v>
          </cell>
          <cell r="AA1098">
            <v>0</v>
          </cell>
          <cell r="AB1098">
            <v>0</v>
          </cell>
          <cell r="AC1098">
            <v>192500</v>
          </cell>
          <cell r="AD1098">
            <v>0</v>
          </cell>
          <cell r="AE1098">
            <v>0</v>
          </cell>
          <cell r="AF1098">
            <v>192500</v>
          </cell>
          <cell r="AG1098">
            <v>95073</v>
          </cell>
          <cell r="AH1098">
            <v>0</v>
          </cell>
          <cell r="AI1098">
            <v>0</v>
          </cell>
          <cell r="AJ1098">
            <v>85000</v>
          </cell>
          <cell r="AK1098">
            <v>0</v>
          </cell>
          <cell r="AL1098">
            <v>10073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85000</v>
          </cell>
          <cell r="AR1098">
            <v>0</v>
          </cell>
          <cell r="AS1098">
            <v>0</v>
          </cell>
          <cell r="AT1098">
            <v>10000</v>
          </cell>
          <cell r="AU1098">
            <v>73</v>
          </cell>
          <cell r="AV1098">
            <v>146250</v>
          </cell>
          <cell r="AW1098">
            <v>0</v>
          </cell>
          <cell r="AX1098">
            <v>0</v>
          </cell>
          <cell r="AY1098">
            <v>0</v>
          </cell>
          <cell r="AZ1098">
            <v>146250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241323</v>
          </cell>
          <cell r="BF1098">
            <v>0</v>
          </cell>
          <cell r="BG1098">
            <v>48823</v>
          </cell>
          <cell r="BH1098">
            <v>44026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4797</v>
          </cell>
          <cell r="BO1098">
            <v>0</v>
          </cell>
          <cell r="BP1098">
            <v>48823</v>
          </cell>
          <cell r="BQ1098">
            <v>0</v>
          </cell>
          <cell r="BR1098">
            <v>0</v>
          </cell>
          <cell r="BS1098">
            <v>1212106</v>
          </cell>
          <cell r="BT1098">
            <v>248314</v>
          </cell>
          <cell r="BU1098">
            <v>195078</v>
          </cell>
          <cell r="BV1098">
            <v>2178320</v>
          </cell>
          <cell r="BW1098">
            <v>-2793581</v>
          </cell>
          <cell r="BX1098">
            <v>1460420</v>
          </cell>
        </row>
        <row r="1099">
          <cell r="B1099" t="str">
            <v>028134-001-23-02</v>
          </cell>
          <cell r="C1099" t="str">
            <v>028134</v>
          </cell>
          <cell r="D1099" t="str">
            <v>公立金木病院組合</v>
          </cell>
          <cell r="E1099" t="str">
            <v>001</v>
          </cell>
          <cell r="F1099" t="str">
            <v>公立金木病院</v>
          </cell>
          <cell r="G1099" t="str">
            <v>23</v>
          </cell>
          <cell r="H1099" t="str">
            <v>02</v>
          </cell>
          <cell r="I1099" t="str">
            <v>4</v>
          </cell>
          <cell r="J1099" t="str">
            <v>5</v>
          </cell>
          <cell r="K1099" t="str">
            <v>2</v>
          </cell>
          <cell r="L1099" t="str">
            <v>5</v>
          </cell>
          <cell r="M1099" t="str">
            <v>3</v>
          </cell>
          <cell r="N1099" t="str">
            <v>0</v>
          </cell>
          <cell r="O1099" t="str">
            <v>0</v>
          </cell>
          <cell r="P1099" t="str">
            <v>0</v>
          </cell>
          <cell r="Q1099">
            <v>2500657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95073</v>
          </cell>
          <cell r="AS1099">
            <v>107500</v>
          </cell>
          <cell r="AT1099">
            <v>102154</v>
          </cell>
          <cell r="AU1099">
            <v>5346</v>
          </cell>
          <cell r="AV1099">
            <v>5346</v>
          </cell>
          <cell r="AW1099">
            <v>0</v>
          </cell>
          <cell r="AX1099">
            <v>0</v>
          </cell>
          <cell r="AY1099">
            <v>0</v>
          </cell>
          <cell r="AZ1099">
            <v>97500</v>
          </cell>
          <cell r="BA1099">
            <v>97500</v>
          </cell>
          <cell r="BB1099">
            <v>4122</v>
          </cell>
          <cell r="BC1099">
            <v>4122</v>
          </cell>
          <cell r="BD1099">
            <v>101622</v>
          </cell>
          <cell r="BE1099">
            <v>101622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</row>
        <row r="1100">
          <cell r="B1100" t="str">
            <v>028134-001-25-01</v>
          </cell>
          <cell r="C1100" t="str">
            <v>028134</v>
          </cell>
          <cell r="D1100" t="str">
            <v>公立金木病院組合</v>
          </cell>
          <cell r="E1100" t="str">
            <v>001</v>
          </cell>
          <cell r="F1100" t="str">
            <v>公立金木病院</v>
          </cell>
          <cell r="G1100" t="str">
            <v>25</v>
          </cell>
          <cell r="H1100" t="str">
            <v>01</v>
          </cell>
          <cell r="I1100" t="str">
            <v>4</v>
          </cell>
          <cell r="J1100" t="str">
            <v>5</v>
          </cell>
          <cell r="K1100" t="str">
            <v>2</v>
          </cell>
          <cell r="L1100" t="str">
            <v>5</v>
          </cell>
          <cell r="M1100" t="str">
            <v>3</v>
          </cell>
          <cell r="N1100" t="str">
            <v>0</v>
          </cell>
          <cell r="O1100" t="str">
            <v>0</v>
          </cell>
          <cell r="P1100" t="str">
            <v>0</v>
          </cell>
          <cell r="Q1100">
            <v>137</v>
          </cell>
          <cell r="R1100">
            <v>11</v>
          </cell>
          <cell r="S1100">
            <v>48046</v>
          </cell>
          <cell r="T1100">
            <v>19505</v>
          </cell>
          <cell r="U1100">
            <v>55</v>
          </cell>
          <cell r="V1100">
            <v>0</v>
          </cell>
          <cell r="W1100">
            <v>17597</v>
          </cell>
          <cell r="X1100">
            <v>1853</v>
          </cell>
          <cell r="Y1100">
            <v>67551</v>
          </cell>
          <cell r="Z1100">
            <v>504</v>
          </cell>
          <cell r="AA1100">
            <v>299</v>
          </cell>
          <cell r="AB1100">
            <v>59</v>
          </cell>
          <cell r="AC1100">
            <v>4</v>
          </cell>
          <cell r="AD1100">
            <v>33246</v>
          </cell>
          <cell r="AE1100">
            <v>91790</v>
          </cell>
          <cell r="AF1100">
            <v>0</v>
          </cell>
          <cell r="AG1100">
            <v>66963</v>
          </cell>
          <cell r="AH1100">
            <v>12144</v>
          </cell>
          <cell r="AI1100">
            <v>12683</v>
          </cell>
          <cell r="AJ1100">
            <v>125036</v>
          </cell>
          <cell r="AK1100">
            <v>179</v>
          </cell>
          <cell r="AL1100">
            <v>76</v>
          </cell>
          <cell r="AM1100">
            <v>837</v>
          </cell>
          <cell r="AN1100">
            <v>71</v>
          </cell>
          <cell r="AO1100">
            <v>262101</v>
          </cell>
          <cell r="AP1100">
            <v>131535</v>
          </cell>
          <cell r="AQ1100">
            <v>2360</v>
          </cell>
          <cell r="AR1100">
            <v>13813</v>
          </cell>
          <cell r="AS1100">
            <v>93301</v>
          </cell>
          <cell r="AT1100">
            <v>22061</v>
          </cell>
          <cell r="AU1100">
            <v>393636</v>
          </cell>
          <cell r="AV1100">
            <v>2910</v>
          </cell>
          <cell r="AW1100">
            <v>1329</v>
          </cell>
          <cell r="AX1100">
            <v>89</v>
          </cell>
          <cell r="AY1100">
            <v>7</v>
          </cell>
          <cell r="AZ1100">
            <v>29579</v>
          </cell>
          <cell r="BA1100">
            <v>15043</v>
          </cell>
          <cell r="BB1100">
            <v>233</v>
          </cell>
          <cell r="BC1100">
            <v>1818</v>
          </cell>
          <cell r="BD1100">
            <v>10617</v>
          </cell>
        </row>
        <row r="1101">
          <cell r="B1101" t="str">
            <v>028134-001-25-02</v>
          </cell>
          <cell r="C1101" t="str">
            <v>028134</v>
          </cell>
          <cell r="D1101" t="str">
            <v>公立金木病院組合</v>
          </cell>
          <cell r="E1101" t="str">
            <v>001</v>
          </cell>
          <cell r="F1101" t="str">
            <v>公立金木病院</v>
          </cell>
          <cell r="G1101" t="str">
            <v>25</v>
          </cell>
          <cell r="H1101" t="str">
            <v>02</v>
          </cell>
          <cell r="I1101" t="str">
            <v>4</v>
          </cell>
          <cell r="J1101" t="str">
            <v>5</v>
          </cell>
          <cell r="K1101" t="str">
            <v>2</v>
          </cell>
          <cell r="L1101" t="str">
            <v>5</v>
          </cell>
          <cell r="M1101" t="str">
            <v>3</v>
          </cell>
          <cell r="N1101" t="str">
            <v>0</v>
          </cell>
          <cell r="O1101" t="str">
            <v>0</v>
          </cell>
          <cell r="P1101" t="str">
            <v>0</v>
          </cell>
          <cell r="Q1101">
            <v>2375</v>
          </cell>
          <cell r="R1101">
            <v>44622</v>
          </cell>
          <cell r="S1101">
            <v>309</v>
          </cell>
          <cell r="T1101">
            <v>199</v>
          </cell>
          <cell r="U1101">
            <v>168</v>
          </cell>
          <cell r="V1101">
            <v>14</v>
          </cell>
          <cell r="W1101">
            <v>57546</v>
          </cell>
          <cell r="X1101">
            <v>27607</v>
          </cell>
          <cell r="Y1101">
            <v>1596</v>
          </cell>
          <cell r="Z1101">
            <v>2092</v>
          </cell>
          <cell r="AA1101">
            <v>20418</v>
          </cell>
          <cell r="AB1101">
            <v>3501</v>
          </cell>
          <cell r="AC1101">
            <v>85153</v>
          </cell>
          <cell r="AD1101">
            <v>604</v>
          </cell>
          <cell r="AE1101">
            <v>275</v>
          </cell>
          <cell r="AF1101">
            <v>36</v>
          </cell>
          <cell r="AG1101">
            <v>3</v>
          </cell>
          <cell r="AH1101">
            <v>10642</v>
          </cell>
          <cell r="AI1101">
            <v>4043</v>
          </cell>
          <cell r="AJ1101">
            <v>0</v>
          </cell>
          <cell r="AK1101">
            <v>0</v>
          </cell>
          <cell r="AL1101">
            <v>3847</v>
          </cell>
          <cell r="AM1101">
            <v>196</v>
          </cell>
          <cell r="AN1101">
            <v>14685</v>
          </cell>
          <cell r="AO1101">
            <v>163</v>
          </cell>
          <cell r="AP1101">
            <v>72</v>
          </cell>
          <cell r="AQ1101">
            <v>1326</v>
          </cell>
          <cell r="AR1101">
            <v>110</v>
          </cell>
          <cell r="AS1101">
            <v>441160</v>
          </cell>
          <cell r="AT1101">
            <v>289523</v>
          </cell>
          <cell r="AU1101">
            <v>4244</v>
          </cell>
          <cell r="AV1101">
            <v>84686</v>
          </cell>
          <cell r="AW1101">
            <v>157924</v>
          </cell>
          <cell r="AX1101">
            <v>42669</v>
          </cell>
          <cell r="AY1101">
            <v>730683</v>
          </cell>
          <cell r="AZ1101">
            <v>4669</v>
          </cell>
          <cell r="BA1101">
            <v>2250</v>
          </cell>
          <cell r="BB1101">
            <v>432236</v>
          </cell>
          <cell r="BC1101">
            <v>8924</v>
          </cell>
          <cell r="BD1101">
            <v>0</v>
          </cell>
        </row>
        <row r="1102">
          <cell r="B1102" t="str">
            <v>028134-001-27-01</v>
          </cell>
          <cell r="C1102" t="str">
            <v>028134</v>
          </cell>
          <cell r="D1102" t="str">
            <v>公立金木病院組合</v>
          </cell>
          <cell r="E1102" t="str">
            <v>001</v>
          </cell>
          <cell r="F1102" t="str">
            <v>公立金木病院</v>
          </cell>
          <cell r="G1102" t="str">
            <v>27</v>
          </cell>
          <cell r="H1102" t="str">
            <v>01</v>
          </cell>
          <cell r="I1102" t="str">
            <v>4</v>
          </cell>
          <cell r="J1102" t="str">
            <v>5</v>
          </cell>
          <cell r="K1102" t="str">
            <v>2</v>
          </cell>
          <cell r="L1102" t="str">
            <v>5</v>
          </cell>
          <cell r="M1102" t="str">
            <v>3</v>
          </cell>
          <cell r="N1102" t="str">
            <v>0</v>
          </cell>
          <cell r="O1102" t="str">
            <v>0</v>
          </cell>
          <cell r="P1102" t="str">
            <v>0</v>
          </cell>
          <cell r="Q1102">
            <v>21853</v>
          </cell>
          <cell r="R1102">
            <v>6519</v>
          </cell>
          <cell r="S1102">
            <v>0</v>
          </cell>
          <cell r="T1102">
            <v>0</v>
          </cell>
          <cell r="U1102">
            <v>0</v>
          </cell>
          <cell r="V1102">
            <v>28372</v>
          </cell>
          <cell r="W1102">
            <v>36600</v>
          </cell>
          <cell r="X1102">
            <v>7320</v>
          </cell>
          <cell r="Y1102">
            <v>0</v>
          </cell>
          <cell r="Z1102">
            <v>0</v>
          </cell>
          <cell r="AA1102">
            <v>0</v>
          </cell>
          <cell r="AB1102">
            <v>43920</v>
          </cell>
          <cell r="AC1102">
            <v>2532</v>
          </cell>
          <cell r="AD1102">
            <v>31813</v>
          </cell>
          <cell r="AE1102">
            <v>40</v>
          </cell>
          <cell r="AF1102">
            <v>50</v>
          </cell>
          <cell r="AG1102">
            <v>34435</v>
          </cell>
          <cell r="AH1102">
            <v>13621</v>
          </cell>
          <cell r="AI1102">
            <v>53226</v>
          </cell>
          <cell r="AJ1102">
            <v>71326</v>
          </cell>
          <cell r="AK1102">
            <v>30558</v>
          </cell>
          <cell r="AL1102">
            <v>18462</v>
          </cell>
          <cell r="AM1102">
            <v>443914</v>
          </cell>
          <cell r="AN1102">
            <v>42155</v>
          </cell>
          <cell r="AO1102">
            <v>5209</v>
          </cell>
          <cell r="AP1102">
            <v>14166</v>
          </cell>
          <cell r="AQ1102">
            <v>49146</v>
          </cell>
          <cell r="AR1102">
            <v>4562</v>
          </cell>
          <cell r="AS1102">
            <v>44896</v>
          </cell>
          <cell r="AT1102">
            <v>16551</v>
          </cell>
          <cell r="AU1102">
            <v>110992</v>
          </cell>
          <cell r="AV1102">
            <v>40536</v>
          </cell>
          <cell r="AW1102">
            <v>81493</v>
          </cell>
          <cell r="AX1102">
            <v>1040813</v>
          </cell>
          <cell r="AY1102">
            <v>18183</v>
          </cell>
          <cell r="AZ1102">
            <v>98122</v>
          </cell>
          <cell r="BA1102">
            <v>116305</v>
          </cell>
          <cell r="BB1102">
            <v>184488</v>
          </cell>
          <cell r="BC1102">
            <v>13236</v>
          </cell>
          <cell r="BD1102">
            <v>197724</v>
          </cell>
          <cell r="BE1102">
            <v>4200</v>
          </cell>
          <cell r="BF1102">
            <v>2100</v>
          </cell>
          <cell r="BG1102">
            <v>1050</v>
          </cell>
          <cell r="BH1102">
            <v>0</v>
          </cell>
          <cell r="BI1102">
            <v>1510</v>
          </cell>
          <cell r="BJ1102">
            <v>19</v>
          </cell>
          <cell r="BK1102">
            <v>8879</v>
          </cell>
          <cell r="BL1102">
            <v>50</v>
          </cell>
          <cell r="BM1102">
            <v>760</v>
          </cell>
          <cell r="BN1102">
            <v>90</v>
          </cell>
          <cell r="BO1102">
            <v>0</v>
          </cell>
          <cell r="BP1102">
            <v>20</v>
          </cell>
          <cell r="BQ1102">
            <v>110</v>
          </cell>
          <cell r="BR1102">
            <v>20</v>
          </cell>
          <cell r="BS1102">
            <v>50</v>
          </cell>
          <cell r="BT1102">
            <v>40</v>
          </cell>
          <cell r="BU1102">
            <v>50</v>
          </cell>
          <cell r="BV1102">
            <v>1190</v>
          </cell>
          <cell r="BW1102">
            <v>0</v>
          </cell>
          <cell r="BX1102">
            <v>0</v>
          </cell>
        </row>
        <row r="1103">
          <cell r="B1103" t="str">
            <v>028134-001-27-02</v>
          </cell>
          <cell r="C1103" t="str">
            <v>028134</v>
          </cell>
          <cell r="D1103" t="str">
            <v>公立金木病院組合</v>
          </cell>
          <cell r="E1103" t="str">
            <v>001</v>
          </cell>
          <cell r="F1103" t="str">
            <v>公立金木病院</v>
          </cell>
          <cell r="G1103" t="str">
            <v>27</v>
          </cell>
          <cell r="H1103" t="str">
            <v>02</v>
          </cell>
          <cell r="I1103" t="str">
            <v>4</v>
          </cell>
          <cell r="J1103" t="str">
            <v>5</v>
          </cell>
          <cell r="K1103" t="str">
            <v>2</v>
          </cell>
          <cell r="L1103" t="str">
            <v>5</v>
          </cell>
          <cell r="M1103" t="str">
            <v>3</v>
          </cell>
          <cell r="N1103" t="str">
            <v>0</v>
          </cell>
          <cell r="O1103" t="str">
            <v>0</v>
          </cell>
          <cell r="P1103" t="str">
            <v>0</v>
          </cell>
          <cell r="Q1103">
            <v>678471</v>
          </cell>
          <cell r="R1103">
            <v>3309230</v>
          </cell>
          <cell r="S1103">
            <v>120</v>
          </cell>
          <cell r="T1103">
            <v>0</v>
          </cell>
          <cell r="U1103">
            <v>0</v>
          </cell>
          <cell r="V1103">
            <v>0</v>
          </cell>
        </row>
        <row r="1104">
          <cell r="B1104" t="str">
            <v>028134-001-28-01</v>
          </cell>
          <cell r="C1104" t="str">
            <v>028134</v>
          </cell>
          <cell r="D1104" t="str">
            <v>公立金木病院組合</v>
          </cell>
          <cell r="E1104" t="str">
            <v>001</v>
          </cell>
          <cell r="F1104" t="str">
            <v>公立金木病院</v>
          </cell>
          <cell r="G1104" t="str">
            <v>28</v>
          </cell>
          <cell r="H1104" t="str">
            <v>01</v>
          </cell>
          <cell r="I1104" t="str">
            <v>4</v>
          </cell>
          <cell r="J1104" t="str">
            <v>5</v>
          </cell>
          <cell r="K1104" t="str">
            <v>2</v>
          </cell>
          <cell r="L1104" t="str">
            <v>5</v>
          </cell>
          <cell r="M1104" t="str">
            <v>3</v>
          </cell>
          <cell r="N1104" t="str">
            <v>0</v>
          </cell>
          <cell r="O1104" t="str">
            <v>0</v>
          </cell>
          <cell r="P1104" t="str">
            <v>0</v>
          </cell>
          <cell r="Q1104">
            <v>25534</v>
          </cell>
          <cell r="R1104">
            <v>1510</v>
          </cell>
          <cell r="S1104">
            <v>9676</v>
          </cell>
          <cell r="T1104">
            <v>0</v>
          </cell>
          <cell r="U1104">
            <v>14348</v>
          </cell>
          <cell r="V1104">
            <v>3504</v>
          </cell>
          <cell r="W1104">
            <v>628</v>
          </cell>
          <cell r="X1104">
            <v>2876</v>
          </cell>
          <cell r="Y1104">
            <v>382972</v>
          </cell>
          <cell r="Z1104">
            <v>379624</v>
          </cell>
          <cell r="AA1104">
            <v>19545</v>
          </cell>
          <cell r="AB1104">
            <v>159843</v>
          </cell>
          <cell r="AC1104">
            <v>93</v>
          </cell>
          <cell r="AD1104">
            <v>31</v>
          </cell>
          <cell r="AE1104">
            <v>17389</v>
          </cell>
          <cell r="AF1104">
            <v>182723</v>
          </cell>
          <cell r="AG1104">
            <v>1760</v>
          </cell>
          <cell r="AH1104">
            <v>842</v>
          </cell>
          <cell r="AI1104">
            <v>408</v>
          </cell>
          <cell r="AJ1104">
            <v>510</v>
          </cell>
          <cell r="AK1104">
            <v>1588</v>
          </cell>
          <cell r="AL1104">
            <v>28148</v>
          </cell>
          <cell r="AM1104">
            <v>689</v>
          </cell>
          <cell r="AN1104">
            <v>27459</v>
          </cell>
          <cell r="AO1104">
            <v>3126937</v>
          </cell>
          <cell r="AP1104">
            <v>2721437</v>
          </cell>
          <cell r="AQ1104">
            <v>363317</v>
          </cell>
          <cell r="AR1104">
            <v>42183</v>
          </cell>
          <cell r="AS1104">
            <v>1931582</v>
          </cell>
          <cell r="AT1104">
            <v>1649952</v>
          </cell>
          <cell r="AU1104">
            <v>244029</v>
          </cell>
          <cell r="AV1104">
            <v>37601</v>
          </cell>
          <cell r="AW1104">
            <v>1195355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241429</v>
          </cell>
          <cell r="BC1104">
            <v>150064</v>
          </cell>
          <cell r="BD1104">
            <v>3891</v>
          </cell>
          <cell r="BE1104">
            <v>653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6184</v>
          </cell>
          <cell r="BN1104">
            <v>6184</v>
          </cell>
          <cell r="BO1104">
            <v>0</v>
          </cell>
          <cell r="BP1104">
            <v>1760</v>
          </cell>
          <cell r="BQ1104">
            <v>96</v>
          </cell>
          <cell r="BR1104">
            <v>177</v>
          </cell>
          <cell r="BS1104">
            <v>457</v>
          </cell>
          <cell r="BT1104">
            <v>746</v>
          </cell>
          <cell r="BU1104">
            <v>231</v>
          </cell>
          <cell r="BV1104">
            <v>53</v>
          </cell>
        </row>
        <row r="1105">
          <cell r="B1105" t="str">
            <v>028134-001-31-01</v>
          </cell>
          <cell r="C1105" t="str">
            <v>028134</v>
          </cell>
          <cell r="D1105" t="str">
            <v>公立金木病院組合</v>
          </cell>
          <cell r="E1105" t="str">
            <v>001</v>
          </cell>
          <cell r="F1105" t="str">
            <v>公立金木病院</v>
          </cell>
          <cell r="G1105" t="str">
            <v>31</v>
          </cell>
          <cell r="H1105" t="str">
            <v>01</v>
          </cell>
          <cell r="I1105" t="str">
            <v>4</v>
          </cell>
          <cell r="J1105" t="str">
            <v>5</v>
          </cell>
          <cell r="K1105" t="str">
            <v>2</v>
          </cell>
          <cell r="L1105" t="str">
            <v>5</v>
          </cell>
          <cell r="M1105" t="str">
            <v>3</v>
          </cell>
          <cell r="N1105" t="str">
            <v>0</v>
          </cell>
          <cell r="O1105" t="str">
            <v>0</v>
          </cell>
          <cell r="P1105" t="str">
            <v>0</v>
          </cell>
          <cell r="Q1105">
            <v>36600</v>
          </cell>
          <cell r="R1105">
            <v>7320</v>
          </cell>
          <cell r="S1105">
            <v>0</v>
          </cell>
          <cell r="T1105">
            <v>0</v>
          </cell>
          <cell r="U1105">
            <v>0</v>
          </cell>
          <cell r="V1105">
            <v>43920</v>
          </cell>
          <cell r="W1105">
            <v>30</v>
          </cell>
          <cell r="X1105">
            <v>0</v>
          </cell>
          <cell r="Y1105">
            <v>0</v>
          </cell>
          <cell r="Z1105">
            <v>20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50</v>
          </cell>
          <cell r="AL1105">
            <v>100050</v>
          </cell>
          <cell r="AM1105">
            <v>100000000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100406789</v>
          </cell>
          <cell r="AU1105">
            <v>123056780</v>
          </cell>
          <cell r="AV1105">
            <v>103450709</v>
          </cell>
          <cell r="AW1105">
            <v>2005</v>
          </cell>
          <cell r="AX1105">
            <v>722</v>
          </cell>
          <cell r="AY1105">
            <v>51</v>
          </cell>
          <cell r="AZ1105">
            <v>2</v>
          </cell>
          <cell r="BA1105">
            <v>94</v>
          </cell>
          <cell r="BB1105">
            <v>191</v>
          </cell>
          <cell r="BC1105">
            <v>90</v>
          </cell>
          <cell r="BD1105">
            <v>0</v>
          </cell>
          <cell r="BE1105">
            <v>2</v>
          </cell>
          <cell r="BF1105">
            <v>2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1</v>
          </cell>
          <cell r="BN1105">
            <v>950</v>
          </cell>
          <cell r="BO1105">
            <v>2</v>
          </cell>
          <cell r="BP1105">
            <v>236</v>
          </cell>
          <cell r="BQ1105">
            <v>8</v>
          </cell>
          <cell r="BR1105">
            <v>205</v>
          </cell>
          <cell r="BS1105">
            <v>23450000</v>
          </cell>
        </row>
        <row r="1106">
          <cell r="B1106" t="str">
            <v>028134-001-40-01</v>
          </cell>
          <cell r="C1106" t="str">
            <v>028134</v>
          </cell>
          <cell r="D1106" t="str">
            <v>公立金木病院組合</v>
          </cell>
          <cell r="E1106" t="str">
            <v>001</v>
          </cell>
          <cell r="F1106" t="str">
            <v>公立金木病院</v>
          </cell>
          <cell r="G1106" t="str">
            <v>40</v>
          </cell>
          <cell r="H1106" t="str">
            <v>01</v>
          </cell>
          <cell r="I1106" t="str">
            <v>4</v>
          </cell>
          <cell r="J1106" t="str">
            <v>5</v>
          </cell>
          <cell r="K1106" t="str">
            <v>2</v>
          </cell>
          <cell r="L1106" t="str">
            <v>5</v>
          </cell>
          <cell r="M1106" t="str">
            <v>3</v>
          </cell>
          <cell r="N1106" t="str">
            <v>0</v>
          </cell>
          <cell r="O1106" t="str">
            <v>0</v>
          </cell>
          <cell r="P1106" t="str">
            <v>0</v>
          </cell>
          <cell r="Q1106">
            <v>118740</v>
          </cell>
          <cell r="R1106">
            <v>118740</v>
          </cell>
          <cell r="S1106">
            <v>118740</v>
          </cell>
          <cell r="T1106">
            <v>118740</v>
          </cell>
          <cell r="U1106">
            <v>0</v>
          </cell>
          <cell r="V1106">
            <v>0</v>
          </cell>
          <cell r="W1106">
            <v>0</v>
          </cell>
          <cell r="X1106">
            <v>262081</v>
          </cell>
          <cell r="Y1106">
            <v>262081</v>
          </cell>
          <cell r="Z1106">
            <v>754</v>
          </cell>
          <cell r="AA1106">
            <v>754</v>
          </cell>
          <cell r="AB1106">
            <v>241628</v>
          </cell>
          <cell r="AC1106">
            <v>241628</v>
          </cell>
          <cell r="AD1106">
            <v>2599</v>
          </cell>
          <cell r="AE1106">
            <v>2599</v>
          </cell>
          <cell r="AF1106">
            <v>17100</v>
          </cell>
          <cell r="AG1106">
            <v>17100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86766</v>
          </cell>
          <cell r="AR1106">
            <v>86766</v>
          </cell>
          <cell r="AS1106">
            <v>4122</v>
          </cell>
          <cell r="AT1106">
            <v>4122</v>
          </cell>
          <cell r="AU1106">
            <v>0</v>
          </cell>
          <cell r="AV1106">
            <v>0</v>
          </cell>
          <cell r="AW1106">
            <v>48000</v>
          </cell>
          <cell r="AX1106">
            <v>48000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2433</v>
          </cell>
          <cell r="BF1106">
            <v>2433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24841</v>
          </cell>
          <cell r="BL1106">
            <v>24841</v>
          </cell>
          <cell r="BM1106">
            <v>7370</v>
          </cell>
          <cell r="BN1106">
            <v>7370</v>
          </cell>
          <cell r="BO1106">
            <v>0</v>
          </cell>
          <cell r="BP1106">
            <v>0</v>
          </cell>
          <cell r="BQ1106">
            <v>1770000</v>
          </cell>
          <cell r="BR1106">
            <v>0</v>
          </cell>
          <cell r="BS1106">
            <v>0</v>
          </cell>
          <cell r="BT1106">
            <v>1770000</v>
          </cell>
          <cell r="BU1106">
            <v>102154</v>
          </cell>
          <cell r="BV1106">
            <v>107500</v>
          </cell>
          <cell r="BW1106">
            <v>97500</v>
          </cell>
          <cell r="BX1106">
            <v>97500</v>
          </cell>
        </row>
        <row r="1107">
          <cell r="B1107" t="str">
            <v>028134-001-40-02</v>
          </cell>
          <cell r="C1107" t="str">
            <v>028134</v>
          </cell>
          <cell r="D1107" t="str">
            <v>公立金木病院組合</v>
          </cell>
          <cell r="E1107" t="str">
            <v>001</v>
          </cell>
          <cell r="F1107" t="str">
            <v>公立金木病院</v>
          </cell>
          <cell r="G1107" t="str">
            <v>40</v>
          </cell>
          <cell r="H1107" t="str">
            <v>02</v>
          </cell>
          <cell r="I1107" t="str">
            <v>4</v>
          </cell>
          <cell r="J1107" t="str">
            <v>5</v>
          </cell>
          <cell r="K1107" t="str">
            <v>2</v>
          </cell>
          <cell r="L1107" t="str">
            <v>5</v>
          </cell>
          <cell r="M1107" t="str">
            <v>3</v>
          </cell>
          <cell r="N1107" t="str">
            <v>0</v>
          </cell>
          <cell r="O1107" t="str">
            <v>0</v>
          </cell>
          <cell r="P1107" t="str">
            <v>0</v>
          </cell>
          <cell r="Q1107">
            <v>4654</v>
          </cell>
          <cell r="R1107">
            <v>10000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569741</v>
          </cell>
          <cell r="AM1107">
            <v>2345087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1770000</v>
          </cell>
          <cell r="AS1107">
            <v>5346</v>
          </cell>
          <cell r="AT1107">
            <v>0</v>
          </cell>
          <cell r="AU1107">
            <v>0</v>
          </cell>
          <cell r="AV1107">
            <v>1775346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1775346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1770000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</row>
        <row r="1108">
          <cell r="B1108" t="str">
            <v>028576-000-22-01</v>
          </cell>
          <cell r="C1108" t="str">
            <v>028576</v>
          </cell>
          <cell r="D1108" t="str">
            <v>一部事務組合下北医療センター</v>
          </cell>
          <cell r="E1108" t="str">
            <v>000</v>
          </cell>
          <cell r="G1108" t="str">
            <v>22</v>
          </cell>
          <cell r="H1108" t="str">
            <v>01</v>
          </cell>
          <cell r="I1108" t="str">
            <v>0</v>
          </cell>
          <cell r="J1108" t="str">
            <v>5</v>
          </cell>
          <cell r="K1108" t="str">
            <v>1</v>
          </cell>
          <cell r="L1108" t="str">
            <v>0</v>
          </cell>
          <cell r="M1108" t="str">
            <v>0</v>
          </cell>
          <cell r="N1108" t="str">
            <v>0</v>
          </cell>
          <cell r="O1108" t="str">
            <v>0</v>
          </cell>
          <cell r="P1108" t="str">
            <v>0</v>
          </cell>
          <cell r="Q1108">
            <v>13669036</v>
          </cell>
          <cell r="R1108">
            <v>13502230</v>
          </cell>
          <cell r="S1108">
            <v>327615</v>
          </cell>
          <cell r="T1108">
            <v>22828153</v>
          </cell>
          <cell r="U1108">
            <v>10850299</v>
          </cell>
          <cell r="V1108">
            <v>1193394</v>
          </cell>
          <cell r="W1108">
            <v>7056</v>
          </cell>
          <cell r="X1108">
            <v>159750</v>
          </cell>
          <cell r="Y1108">
            <v>0</v>
          </cell>
          <cell r="Z1108">
            <v>0</v>
          </cell>
          <cell r="AA1108">
            <v>0</v>
          </cell>
          <cell r="AB1108">
            <v>6188088</v>
          </cell>
          <cell r="AC1108">
            <v>57874</v>
          </cell>
          <cell r="AD1108">
            <v>5305538</v>
          </cell>
          <cell r="AE1108">
            <v>190286</v>
          </cell>
          <cell r="AF1108">
            <v>0</v>
          </cell>
          <cell r="AG1108">
            <v>14934</v>
          </cell>
          <cell r="AH1108">
            <v>19872058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9399626</v>
          </cell>
          <cell r="AP1108">
            <v>8612944</v>
          </cell>
          <cell r="AQ1108">
            <v>469252</v>
          </cell>
          <cell r="AR1108">
            <v>317430</v>
          </cell>
          <cell r="AS1108">
            <v>9399626</v>
          </cell>
          <cell r="AT1108">
            <v>8122094</v>
          </cell>
          <cell r="AU1108">
            <v>335129</v>
          </cell>
          <cell r="AV1108">
            <v>143289</v>
          </cell>
          <cell r="AW1108">
            <v>0</v>
          </cell>
          <cell r="AX1108">
            <v>114715</v>
          </cell>
          <cell r="AY1108">
            <v>77125</v>
          </cell>
          <cell r="AZ1108">
            <v>7786965</v>
          </cell>
          <cell r="BA1108">
            <v>7786965</v>
          </cell>
          <cell r="BB1108">
            <v>0</v>
          </cell>
          <cell r="BC1108">
            <v>2350338</v>
          </cell>
          <cell r="BD1108">
            <v>6032968</v>
          </cell>
          <cell r="BE1108">
            <v>463103</v>
          </cell>
          <cell r="BF1108">
            <v>1778818</v>
          </cell>
          <cell r="BG1108">
            <v>0</v>
          </cell>
          <cell r="BH1108">
            <v>0</v>
          </cell>
          <cell r="BI1108">
            <v>3791047</v>
          </cell>
          <cell r="BJ1108">
            <v>-3682630</v>
          </cell>
          <cell r="BK1108">
            <v>10673</v>
          </cell>
          <cell r="BL1108">
            <v>12476</v>
          </cell>
          <cell r="BM1108">
            <v>13351</v>
          </cell>
          <cell r="BN1108">
            <v>0</v>
          </cell>
          <cell r="BO1108">
            <v>0</v>
          </cell>
          <cell r="BP1108">
            <v>3719130</v>
          </cell>
          <cell r="BQ1108">
            <v>701196</v>
          </cell>
          <cell r="BR1108">
            <v>0</v>
          </cell>
          <cell r="BS1108">
            <v>10472432</v>
          </cell>
          <cell r="BT1108">
            <v>19872058</v>
          </cell>
          <cell r="BU1108">
            <v>0</v>
          </cell>
          <cell r="BV1108">
            <v>3211538</v>
          </cell>
          <cell r="BW1108">
            <v>3211538</v>
          </cell>
          <cell r="BX1108">
            <v>36597</v>
          </cell>
        </row>
        <row r="1109">
          <cell r="B1109" t="str">
            <v>028576-000-22-02</v>
          </cell>
          <cell r="C1109" t="str">
            <v>028576</v>
          </cell>
          <cell r="D1109" t="str">
            <v>一部事務組合下北医療センター</v>
          </cell>
          <cell r="E1109" t="str">
            <v>000</v>
          </cell>
          <cell r="G1109" t="str">
            <v>22</v>
          </cell>
          <cell r="H1109" t="str">
            <v>02</v>
          </cell>
          <cell r="I1109" t="str">
            <v>0</v>
          </cell>
          <cell r="J1109" t="str">
            <v>5</v>
          </cell>
          <cell r="K1109" t="str">
            <v>1</v>
          </cell>
          <cell r="L1109" t="str">
            <v>0</v>
          </cell>
          <cell r="M1109" t="str">
            <v>0</v>
          </cell>
          <cell r="N1109" t="str">
            <v>0</v>
          </cell>
          <cell r="O1109" t="str">
            <v>0</v>
          </cell>
          <cell r="P1109" t="str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100</v>
          </cell>
          <cell r="V1109">
            <v>0</v>
          </cell>
          <cell r="W1109">
            <v>100</v>
          </cell>
          <cell r="X1109">
            <v>19650</v>
          </cell>
          <cell r="Y1109">
            <v>0</v>
          </cell>
          <cell r="Z1109">
            <v>19650</v>
          </cell>
          <cell r="AA1109">
            <v>140000</v>
          </cell>
          <cell r="AB1109">
            <v>363000</v>
          </cell>
          <cell r="AC1109">
            <v>363000</v>
          </cell>
          <cell r="AD1109">
            <v>0</v>
          </cell>
        </row>
        <row r="1110">
          <cell r="B1110" t="str">
            <v>028576-000-24-01</v>
          </cell>
          <cell r="C1110" t="str">
            <v>028576</v>
          </cell>
          <cell r="D1110" t="str">
            <v>一部事務組合下北医療センター</v>
          </cell>
          <cell r="E1110" t="str">
            <v>000</v>
          </cell>
          <cell r="G1110" t="str">
            <v>24</v>
          </cell>
          <cell r="H1110" t="str">
            <v>01</v>
          </cell>
          <cell r="I1110" t="str">
            <v>0</v>
          </cell>
          <cell r="J1110" t="str">
            <v>5</v>
          </cell>
          <cell r="K1110" t="str">
            <v>1</v>
          </cell>
          <cell r="L1110" t="str">
            <v>0</v>
          </cell>
          <cell r="M1110" t="str">
            <v>0</v>
          </cell>
          <cell r="N1110" t="str">
            <v>0</v>
          </cell>
          <cell r="O1110" t="str">
            <v>0</v>
          </cell>
          <cell r="P1110" t="str">
            <v>0</v>
          </cell>
          <cell r="Q1110">
            <v>0</v>
          </cell>
          <cell r="R1110">
            <v>1211049</v>
          </cell>
          <cell r="S1110">
            <v>1025578</v>
          </cell>
          <cell r="T1110">
            <v>1608513</v>
          </cell>
          <cell r="U1110">
            <v>1574795</v>
          </cell>
          <cell r="V1110">
            <v>451931</v>
          </cell>
          <cell r="W1110">
            <v>1915099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7786965</v>
          </cell>
          <cell r="AC1110">
            <v>7786965</v>
          </cell>
          <cell r="AD1110">
            <v>7786965</v>
          </cell>
          <cell r="AE1110">
            <v>0</v>
          </cell>
        </row>
        <row r="1111">
          <cell r="B1111" t="str">
            <v>028576-000-24-02</v>
          </cell>
          <cell r="C1111" t="str">
            <v>028576</v>
          </cell>
          <cell r="D1111" t="str">
            <v>一部事務組合下北医療センター</v>
          </cell>
          <cell r="E1111" t="str">
            <v>000</v>
          </cell>
          <cell r="G1111" t="str">
            <v>24</v>
          </cell>
          <cell r="H1111" t="str">
            <v>02</v>
          </cell>
          <cell r="I1111" t="str">
            <v>0</v>
          </cell>
          <cell r="J1111" t="str">
            <v>5</v>
          </cell>
          <cell r="K1111" t="str">
            <v>1</v>
          </cell>
          <cell r="L1111" t="str">
            <v>0</v>
          </cell>
          <cell r="M1111" t="str">
            <v>0</v>
          </cell>
          <cell r="N1111" t="str">
            <v>0</v>
          </cell>
          <cell r="O1111" t="str">
            <v>0</v>
          </cell>
          <cell r="P1111" t="str">
            <v>0</v>
          </cell>
          <cell r="Q1111">
            <v>0</v>
          </cell>
          <cell r="R1111">
            <v>643949</v>
          </cell>
          <cell r="S1111">
            <v>690031</v>
          </cell>
          <cell r="T1111">
            <v>1608513</v>
          </cell>
          <cell r="U1111">
            <v>1574795</v>
          </cell>
          <cell r="V1111">
            <v>451931</v>
          </cell>
          <cell r="W1111">
            <v>1915099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6884318</v>
          </cell>
          <cell r="AC1111">
            <v>6884318</v>
          </cell>
          <cell r="AD1111">
            <v>6884318</v>
          </cell>
          <cell r="AE1111">
            <v>0</v>
          </cell>
        </row>
        <row r="1112">
          <cell r="B1112" t="str">
            <v>028576-000-24-03</v>
          </cell>
          <cell r="C1112" t="str">
            <v>028576</v>
          </cell>
          <cell r="D1112" t="str">
            <v>一部事務組合下北医療センター</v>
          </cell>
          <cell r="E1112" t="str">
            <v>000</v>
          </cell>
          <cell r="G1112" t="str">
            <v>24</v>
          </cell>
          <cell r="H1112" t="str">
            <v>03</v>
          </cell>
          <cell r="I1112" t="str">
            <v>0</v>
          </cell>
          <cell r="J1112" t="str">
            <v>5</v>
          </cell>
          <cell r="K1112" t="str">
            <v>1</v>
          </cell>
          <cell r="L1112" t="str">
            <v>0</v>
          </cell>
          <cell r="M1112" t="str">
            <v>0</v>
          </cell>
          <cell r="N1112" t="str">
            <v>0</v>
          </cell>
          <cell r="O1112" t="str">
            <v>0</v>
          </cell>
          <cell r="P1112" t="str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</row>
        <row r="1113">
          <cell r="B1113" t="str">
            <v>028576-000-24-04</v>
          </cell>
          <cell r="C1113" t="str">
            <v>028576</v>
          </cell>
          <cell r="D1113" t="str">
            <v>一部事務組合下北医療センター</v>
          </cell>
          <cell r="E1113" t="str">
            <v>000</v>
          </cell>
          <cell r="G1113" t="str">
            <v>24</v>
          </cell>
          <cell r="H1113" t="str">
            <v>04</v>
          </cell>
          <cell r="I1113" t="str">
            <v>0</v>
          </cell>
          <cell r="J1113" t="str">
            <v>5</v>
          </cell>
          <cell r="K1113" t="str">
            <v>1</v>
          </cell>
          <cell r="L1113" t="str">
            <v>0</v>
          </cell>
          <cell r="M1113" t="str">
            <v>0</v>
          </cell>
          <cell r="N1113" t="str">
            <v>0</v>
          </cell>
          <cell r="O1113" t="str">
            <v>0</v>
          </cell>
          <cell r="P1113" t="str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</row>
        <row r="1114">
          <cell r="B1114" t="str">
            <v>028576-000-24-05</v>
          </cell>
          <cell r="C1114" t="str">
            <v>028576</v>
          </cell>
          <cell r="D1114" t="str">
            <v>一部事務組合下北医療センター</v>
          </cell>
          <cell r="E1114" t="str">
            <v>000</v>
          </cell>
          <cell r="G1114" t="str">
            <v>24</v>
          </cell>
          <cell r="H1114" t="str">
            <v>05</v>
          </cell>
          <cell r="I1114" t="str">
            <v>0</v>
          </cell>
          <cell r="J1114" t="str">
            <v>5</v>
          </cell>
          <cell r="K1114" t="str">
            <v>1</v>
          </cell>
          <cell r="L1114" t="str">
            <v>0</v>
          </cell>
          <cell r="M1114" t="str">
            <v>0</v>
          </cell>
          <cell r="N1114" t="str">
            <v>0</v>
          </cell>
          <cell r="O1114" t="str">
            <v>0</v>
          </cell>
          <cell r="P1114" t="str">
            <v>0</v>
          </cell>
          <cell r="Q1114">
            <v>0</v>
          </cell>
          <cell r="R1114">
            <v>0</v>
          </cell>
          <cell r="S1114">
            <v>101315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101315</v>
          </cell>
          <cell r="AC1114">
            <v>101315</v>
          </cell>
          <cell r="AD1114">
            <v>101315</v>
          </cell>
          <cell r="AE1114">
            <v>0</v>
          </cell>
        </row>
        <row r="1115">
          <cell r="B1115" t="str">
            <v>028576-000-24-06</v>
          </cell>
          <cell r="C1115" t="str">
            <v>028576</v>
          </cell>
          <cell r="D1115" t="str">
            <v>一部事務組合下北医療センター</v>
          </cell>
          <cell r="E1115" t="str">
            <v>000</v>
          </cell>
          <cell r="G1115" t="str">
            <v>24</v>
          </cell>
          <cell r="H1115" t="str">
            <v>06</v>
          </cell>
          <cell r="I1115" t="str">
            <v>0</v>
          </cell>
          <cell r="J1115" t="str">
            <v>5</v>
          </cell>
          <cell r="K1115" t="str">
            <v>1</v>
          </cell>
          <cell r="L1115" t="str">
            <v>0</v>
          </cell>
          <cell r="M1115" t="str">
            <v>0</v>
          </cell>
          <cell r="N1115" t="str">
            <v>0</v>
          </cell>
          <cell r="O1115" t="str">
            <v>0</v>
          </cell>
          <cell r="P1115" t="str">
            <v>0</v>
          </cell>
          <cell r="Q1115">
            <v>0</v>
          </cell>
          <cell r="R1115">
            <v>567100</v>
          </cell>
          <cell r="S1115">
            <v>234232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801332</v>
          </cell>
          <cell r="AC1115">
            <v>801332</v>
          </cell>
          <cell r="AD1115">
            <v>801332</v>
          </cell>
          <cell r="AE1115">
            <v>0</v>
          </cell>
        </row>
        <row r="1116">
          <cell r="B1116" t="str">
            <v>028576-000-24-07</v>
          </cell>
          <cell r="C1116" t="str">
            <v>028576</v>
          </cell>
          <cell r="D1116" t="str">
            <v>一部事務組合下北医療センター</v>
          </cell>
          <cell r="E1116" t="str">
            <v>000</v>
          </cell>
          <cell r="G1116" t="str">
            <v>24</v>
          </cell>
          <cell r="H1116" t="str">
            <v>07</v>
          </cell>
          <cell r="I1116" t="str">
            <v>0</v>
          </cell>
          <cell r="J1116" t="str">
            <v>5</v>
          </cell>
          <cell r="K1116" t="str">
            <v>1</v>
          </cell>
          <cell r="L1116" t="str">
            <v>0</v>
          </cell>
          <cell r="M1116" t="str">
            <v>0</v>
          </cell>
          <cell r="N1116" t="str">
            <v>0</v>
          </cell>
          <cell r="O1116" t="str">
            <v>0</v>
          </cell>
          <cell r="P1116" t="str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</row>
        <row r="1117">
          <cell r="B1117" t="str">
            <v>028576-000-24-08</v>
          </cell>
          <cell r="C1117" t="str">
            <v>028576</v>
          </cell>
          <cell r="D1117" t="str">
            <v>一部事務組合下北医療センター</v>
          </cell>
          <cell r="E1117" t="str">
            <v>000</v>
          </cell>
          <cell r="G1117" t="str">
            <v>24</v>
          </cell>
          <cell r="H1117" t="str">
            <v>08</v>
          </cell>
          <cell r="I1117" t="str">
            <v>0</v>
          </cell>
          <cell r="J1117" t="str">
            <v>5</v>
          </cell>
          <cell r="K1117" t="str">
            <v>1</v>
          </cell>
          <cell r="L1117" t="str">
            <v>0</v>
          </cell>
          <cell r="M1117" t="str">
            <v>0</v>
          </cell>
          <cell r="N1117" t="str">
            <v>0</v>
          </cell>
          <cell r="O1117" t="str">
            <v>0</v>
          </cell>
          <cell r="P1117" t="str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</row>
        <row r="1118">
          <cell r="B1118" t="str">
            <v>028576-000-24-09</v>
          </cell>
          <cell r="C1118" t="str">
            <v>028576</v>
          </cell>
          <cell r="D1118" t="str">
            <v>一部事務組合下北医療センター</v>
          </cell>
          <cell r="E1118" t="str">
            <v>000</v>
          </cell>
          <cell r="G1118" t="str">
            <v>24</v>
          </cell>
          <cell r="H1118" t="str">
            <v>09</v>
          </cell>
          <cell r="I1118" t="str">
            <v>0</v>
          </cell>
          <cell r="J1118" t="str">
            <v>5</v>
          </cell>
          <cell r="K1118" t="str">
            <v>1</v>
          </cell>
          <cell r="L1118" t="str">
            <v>0</v>
          </cell>
          <cell r="M1118" t="str">
            <v>0</v>
          </cell>
          <cell r="N1118" t="str">
            <v>0</v>
          </cell>
          <cell r="O1118" t="str">
            <v>0</v>
          </cell>
          <cell r="P1118" t="str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</row>
        <row r="1119">
          <cell r="B1119" t="str">
            <v>028576-000-24-10</v>
          </cell>
          <cell r="C1119" t="str">
            <v>028576</v>
          </cell>
          <cell r="D1119" t="str">
            <v>一部事務組合下北医療センター</v>
          </cell>
          <cell r="E1119" t="str">
            <v>000</v>
          </cell>
          <cell r="G1119" t="str">
            <v>24</v>
          </cell>
          <cell r="H1119" t="str">
            <v>10</v>
          </cell>
          <cell r="I1119" t="str">
            <v>0</v>
          </cell>
          <cell r="J1119" t="str">
            <v>5</v>
          </cell>
          <cell r="K1119" t="str">
            <v>1</v>
          </cell>
          <cell r="L1119" t="str">
            <v>0</v>
          </cell>
          <cell r="M1119" t="str">
            <v>0</v>
          </cell>
          <cell r="N1119" t="str">
            <v>0</v>
          </cell>
          <cell r="O1119" t="str">
            <v>0</v>
          </cell>
          <cell r="P1119" t="str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</row>
        <row r="1120">
          <cell r="B1120" t="str">
            <v>028576-000-24-11</v>
          </cell>
          <cell r="C1120" t="str">
            <v>028576</v>
          </cell>
          <cell r="D1120" t="str">
            <v>一部事務組合下北医療センター</v>
          </cell>
          <cell r="E1120" t="str">
            <v>000</v>
          </cell>
          <cell r="G1120" t="str">
            <v>24</v>
          </cell>
          <cell r="H1120" t="str">
            <v>11</v>
          </cell>
          <cell r="I1120" t="str">
            <v>0</v>
          </cell>
          <cell r="J1120" t="str">
            <v>5</v>
          </cell>
          <cell r="K1120" t="str">
            <v>1</v>
          </cell>
          <cell r="L1120" t="str">
            <v>0</v>
          </cell>
          <cell r="M1120" t="str">
            <v>0</v>
          </cell>
          <cell r="N1120" t="str">
            <v>0</v>
          </cell>
          <cell r="O1120" t="str">
            <v>0</v>
          </cell>
          <cell r="P1120" t="str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</row>
        <row r="1121">
          <cell r="B1121" t="str">
            <v>028576-000-24-12</v>
          </cell>
          <cell r="C1121" t="str">
            <v>028576</v>
          </cell>
          <cell r="D1121" t="str">
            <v>一部事務組合下北医療センター</v>
          </cell>
          <cell r="E1121" t="str">
            <v>000</v>
          </cell>
          <cell r="G1121" t="str">
            <v>24</v>
          </cell>
          <cell r="H1121" t="str">
            <v>12</v>
          </cell>
          <cell r="I1121" t="str">
            <v>0</v>
          </cell>
          <cell r="J1121" t="str">
            <v>5</v>
          </cell>
          <cell r="K1121" t="str">
            <v>1</v>
          </cell>
          <cell r="L1121" t="str">
            <v>0</v>
          </cell>
          <cell r="M1121" t="str">
            <v>0</v>
          </cell>
          <cell r="N1121" t="str">
            <v>0</v>
          </cell>
          <cell r="O1121" t="str">
            <v>0</v>
          </cell>
          <cell r="P1121" t="str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</row>
        <row r="1122">
          <cell r="B1122" t="str">
            <v>028576-000-45-01</v>
          </cell>
          <cell r="C1122" t="str">
            <v>028576</v>
          </cell>
          <cell r="D1122" t="str">
            <v>一部事務組合下北医療センター</v>
          </cell>
          <cell r="E1122" t="str">
            <v>000</v>
          </cell>
          <cell r="G1122" t="str">
            <v>45</v>
          </cell>
          <cell r="H1122" t="str">
            <v>01</v>
          </cell>
          <cell r="I1122" t="str">
            <v>0</v>
          </cell>
          <cell r="J1122" t="str">
            <v>5</v>
          </cell>
          <cell r="K1122" t="str">
            <v>1</v>
          </cell>
          <cell r="L1122" t="str">
            <v>0</v>
          </cell>
          <cell r="M1122" t="str">
            <v>0</v>
          </cell>
          <cell r="N1122" t="str">
            <v>0</v>
          </cell>
          <cell r="O1122" t="str">
            <v>0</v>
          </cell>
          <cell r="P1122" t="str">
            <v>0</v>
          </cell>
          <cell r="Q1122">
            <v>570010</v>
          </cell>
          <cell r="R1122">
            <v>0</v>
          </cell>
          <cell r="S1122">
            <v>0</v>
          </cell>
          <cell r="T1122">
            <v>58249</v>
          </cell>
          <cell r="U1122">
            <v>72232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700491</v>
          </cell>
          <cell r="AC1122">
            <v>4398</v>
          </cell>
          <cell r="AD1122">
            <v>0</v>
          </cell>
          <cell r="AE1122">
            <v>0</v>
          </cell>
        </row>
        <row r="1123">
          <cell r="B1123" t="str">
            <v>028576-000-45-02</v>
          </cell>
          <cell r="C1123" t="str">
            <v>028576</v>
          </cell>
          <cell r="D1123" t="str">
            <v>一部事務組合下北医療センター</v>
          </cell>
          <cell r="E1123" t="str">
            <v>000</v>
          </cell>
          <cell r="G1123" t="str">
            <v>45</v>
          </cell>
          <cell r="H1123" t="str">
            <v>02</v>
          </cell>
          <cell r="I1123" t="str">
            <v>0</v>
          </cell>
          <cell r="J1123" t="str">
            <v>5</v>
          </cell>
          <cell r="K1123" t="str">
            <v>1</v>
          </cell>
          <cell r="L1123" t="str">
            <v>0</v>
          </cell>
          <cell r="M1123" t="str">
            <v>0</v>
          </cell>
          <cell r="N1123" t="str">
            <v>0</v>
          </cell>
          <cell r="O1123" t="str">
            <v>0</v>
          </cell>
          <cell r="P1123" t="str">
            <v>0</v>
          </cell>
          <cell r="Q1123">
            <v>229610</v>
          </cell>
          <cell r="R1123">
            <v>0</v>
          </cell>
          <cell r="S1123">
            <v>0</v>
          </cell>
          <cell r="T1123">
            <v>1234</v>
          </cell>
          <cell r="U1123">
            <v>6169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237013</v>
          </cell>
          <cell r="AC1123">
            <v>-10432</v>
          </cell>
          <cell r="AD1123">
            <v>0</v>
          </cell>
          <cell r="AE1123">
            <v>0</v>
          </cell>
        </row>
        <row r="1124">
          <cell r="B1124" t="str">
            <v>028576-000-45-03</v>
          </cell>
          <cell r="C1124" t="str">
            <v>028576</v>
          </cell>
          <cell r="D1124" t="str">
            <v>一部事務組合下北医療センター</v>
          </cell>
          <cell r="E1124" t="str">
            <v>000</v>
          </cell>
          <cell r="G1124" t="str">
            <v>45</v>
          </cell>
          <cell r="H1124" t="str">
            <v>03</v>
          </cell>
          <cell r="I1124" t="str">
            <v>0</v>
          </cell>
          <cell r="J1124" t="str">
            <v>5</v>
          </cell>
          <cell r="K1124" t="str">
            <v>1</v>
          </cell>
          <cell r="L1124" t="str">
            <v>0</v>
          </cell>
          <cell r="M1124" t="str">
            <v>0</v>
          </cell>
          <cell r="N1124" t="str">
            <v>0</v>
          </cell>
          <cell r="O1124" t="str">
            <v>0</v>
          </cell>
          <cell r="P1124" t="str">
            <v>0</v>
          </cell>
          <cell r="Q1124">
            <v>603651</v>
          </cell>
          <cell r="R1124">
            <v>0</v>
          </cell>
          <cell r="S1124">
            <v>0</v>
          </cell>
          <cell r="T1124">
            <v>8374</v>
          </cell>
          <cell r="U1124">
            <v>184524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796549</v>
          </cell>
          <cell r="AC1124">
            <v>3333</v>
          </cell>
          <cell r="AD1124">
            <v>0</v>
          </cell>
          <cell r="AE1124">
            <v>0</v>
          </cell>
        </row>
        <row r="1125">
          <cell r="B1125" t="str">
            <v>028576-000-45-04</v>
          </cell>
          <cell r="C1125" t="str">
            <v>028576</v>
          </cell>
          <cell r="D1125" t="str">
            <v>一部事務組合下北医療センター</v>
          </cell>
          <cell r="E1125" t="str">
            <v>000</v>
          </cell>
          <cell r="G1125" t="str">
            <v>45</v>
          </cell>
          <cell r="H1125" t="str">
            <v>04</v>
          </cell>
          <cell r="I1125" t="str">
            <v>0</v>
          </cell>
          <cell r="J1125" t="str">
            <v>5</v>
          </cell>
          <cell r="K1125" t="str">
            <v>1</v>
          </cell>
          <cell r="L1125" t="str">
            <v>0</v>
          </cell>
          <cell r="M1125" t="str">
            <v>0</v>
          </cell>
          <cell r="N1125" t="str">
            <v>0</v>
          </cell>
          <cell r="O1125" t="str">
            <v>0</v>
          </cell>
          <cell r="P1125" t="str">
            <v>0</v>
          </cell>
          <cell r="Q1125">
            <v>212984</v>
          </cell>
          <cell r="R1125">
            <v>0</v>
          </cell>
          <cell r="S1125">
            <v>0</v>
          </cell>
          <cell r="T1125">
            <v>574</v>
          </cell>
          <cell r="U1125">
            <v>5266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218824</v>
          </cell>
          <cell r="AC1125">
            <v>-9563</v>
          </cell>
          <cell r="AD1125">
            <v>0</v>
          </cell>
          <cell r="AE1125">
            <v>0</v>
          </cell>
        </row>
        <row r="1126">
          <cell r="B1126" t="str">
            <v>028576-000-45-05</v>
          </cell>
          <cell r="C1126" t="str">
            <v>028576</v>
          </cell>
          <cell r="D1126" t="str">
            <v>一部事務組合下北医療センター</v>
          </cell>
          <cell r="E1126" t="str">
            <v>000</v>
          </cell>
          <cell r="G1126" t="str">
            <v>45</v>
          </cell>
          <cell r="H1126" t="str">
            <v>05</v>
          </cell>
          <cell r="I1126" t="str">
            <v>0</v>
          </cell>
          <cell r="J1126" t="str">
            <v>5</v>
          </cell>
          <cell r="K1126" t="str">
            <v>1</v>
          </cell>
          <cell r="L1126" t="str">
            <v>0</v>
          </cell>
          <cell r="M1126" t="str">
            <v>0</v>
          </cell>
          <cell r="N1126" t="str">
            <v>0</v>
          </cell>
          <cell r="O1126" t="str">
            <v>0</v>
          </cell>
          <cell r="P1126" t="str">
            <v>0</v>
          </cell>
          <cell r="Q1126">
            <v>551946</v>
          </cell>
          <cell r="R1126">
            <v>0</v>
          </cell>
          <cell r="S1126">
            <v>0</v>
          </cell>
          <cell r="T1126">
            <v>8492</v>
          </cell>
          <cell r="U1126">
            <v>157496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717934</v>
          </cell>
          <cell r="AC1126">
            <v>0</v>
          </cell>
          <cell r="AD1126">
            <v>0</v>
          </cell>
          <cell r="AE1126">
            <v>0</v>
          </cell>
        </row>
        <row r="1127">
          <cell r="B1127" t="str">
            <v>028576-000-45-06</v>
          </cell>
          <cell r="C1127" t="str">
            <v>028576</v>
          </cell>
          <cell r="D1127" t="str">
            <v>一部事務組合下北医療センター</v>
          </cell>
          <cell r="E1127" t="str">
            <v>000</v>
          </cell>
          <cell r="G1127" t="str">
            <v>45</v>
          </cell>
          <cell r="H1127" t="str">
            <v>06</v>
          </cell>
          <cell r="I1127" t="str">
            <v>0</v>
          </cell>
          <cell r="J1127" t="str">
            <v>5</v>
          </cell>
          <cell r="K1127" t="str">
            <v>1</v>
          </cell>
          <cell r="L1127" t="str">
            <v>0</v>
          </cell>
          <cell r="M1127" t="str">
            <v>0</v>
          </cell>
          <cell r="N1127" t="str">
            <v>0</v>
          </cell>
          <cell r="O1127" t="str">
            <v>0</v>
          </cell>
          <cell r="P1127" t="str">
            <v>0</v>
          </cell>
          <cell r="Q1127">
            <v>199077</v>
          </cell>
          <cell r="R1127">
            <v>0</v>
          </cell>
          <cell r="S1127">
            <v>0</v>
          </cell>
          <cell r="T1127">
            <v>456</v>
          </cell>
          <cell r="U1127">
            <v>3896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203429</v>
          </cell>
          <cell r="AC1127">
            <v>0</v>
          </cell>
          <cell r="AD1127">
            <v>0</v>
          </cell>
          <cell r="AE1127">
            <v>0</v>
          </cell>
        </row>
        <row r="1128">
          <cell r="B1128" t="str">
            <v>028576-000-45-07</v>
          </cell>
          <cell r="C1128" t="str">
            <v>028576</v>
          </cell>
          <cell r="D1128" t="str">
            <v>一部事務組合下北医療センター</v>
          </cell>
          <cell r="E1128" t="str">
            <v>000</v>
          </cell>
          <cell r="G1128" t="str">
            <v>45</v>
          </cell>
          <cell r="H1128" t="str">
            <v>07</v>
          </cell>
          <cell r="I1128" t="str">
            <v>0</v>
          </cell>
          <cell r="J1128" t="str">
            <v>5</v>
          </cell>
          <cell r="K1128" t="str">
            <v>1</v>
          </cell>
          <cell r="L1128" t="str">
            <v>0</v>
          </cell>
          <cell r="M1128" t="str">
            <v>0</v>
          </cell>
          <cell r="N1128" t="str">
            <v>0</v>
          </cell>
          <cell r="O1128" t="str">
            <v>0</v>
          </cell>
          <cell r="P1128" t="str">
            <v>0</v>
          </cell>
          <cell r="Q1128">
            <v>519777</v>
          </cell>
          <cell r="R1128">
            <v>0</v>
          </cell>
          <cell r="S1128">
            <v>0</v>
          </cell>
          <cell r="T1128">
            <v>8612</v>
          </cell>
          <cell r="U1128">
            <v>157504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685893</v>
          </cell>
          <cell r="AC1128">
            <v>0</v>
          </cell>
          <cell r="AD1128">
            <v>0</v>
          </cell>
          <cell r="AE1128">
            <v>0</v>
          </cell>
        </row>
        <row r="1129">
          <cell r="B1129" t="str">
            <v>028576-000-45-08</v>
          </cell>
          <cell r="C1129" t="str">
            <v>028576</v>
          </cell>
          <cell r="D1129" t="str">
            <v>一部事務組合下北医療センター</v>
          </cell>
          <cell r="E1129" t="str">
            <v>000</v>
          </cell>
          <cell r="G1129" t="str">
            <v>45</v>
          </cell>
          <cell r="H1129" t="str">
            <v>08</v>
          </cell>
          <cell r="I1129" t="str">
            <v>0</v>
          </cell>
          <cell r="J1129" t="str">
            <v>5</v>
          </cell>
          <cell r="K1129" t="str">
            <v>1</v>
          </cell>
          <cell r="L1129" t="str">
            <v>0</v>
          </cell>
          <cell r="M1129" t="str">
            <v>0</v>
          </cell>
          <cell r="N1129" t="str">
            <v>0</v>
          </cell>
          <cell r="O1129" t="str">
            <v>0</v>
          </cell>
          <cell r="P1129" t="str">
            <v>0</v>
          </cell>
          <cell r="Q1129">
            <v>180772</v>
          </cell>
          <cell r="R1129">
            <v>0</v>
          </cell>
          <cell r="S1129">
            <v>0</v>
          </cell>
          <cell r="T1129">
            <v>337</v>
          </cell>
          <cell r="U1129">
            <v>2768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183877</v>
          </cell>
          <cell r="AC1129">
            <v>0</v>
          </cell>
          <cell r="AD1129">
            <v>0</v>
          </cell>
          <cell r="AE1129">
            <v>0</v>
          </cell>
        </row>
        <row r="1130">
          <cell r="B1130" t="str">
            <v>028576-000-45-09</v>
          </cell>
          <cell r="C1130" t="str">
            <v>028576</v>
          </cell>
          <cell r="D1130" t="str">
            <v>一部事務組合下北医療センター</v>
          </cell>
          <cell r="E1130" t="str">
            <v>000</v>
          </cell>
          <cell r="G1130" t="str">
            <v>45</v>
          </cell>
          <cell r="H1130" t="str">
            <v>09</v>
          </cell>
          <cell r="I1130" t="str">
            <v>0</v>
          </cell>
          <cell r="J1130" t="str">
            <v>5</v>
          </cell>
          <cell r="K1130" t="str">
            <v>1</v>
          </cell>
          <cell r="L1130" t="str">
            <v>0</v>
          </cell>
          <cell r="M1130" t="str">
            <v>0</v>
          </cell>
          <cell r="N1130" t="str">
            <v>0</v>
          </cell>
          <cell r="O1130" t="str">
            <v>0</v>
          </cell>
          <cell r="P1130" t="str">
            <v>0</v>
          </cell>
          <cell r="Q1130">
            <v>508830</v>
          </cell>
          <cell r="R1130">
            <v>0</v>
          </cell>
          <cell r="S1130">
            <v>0</v>
          </cell>
          <cell r="T1130">
            <v>8733</v>
          </cell>
          <cell r="U1130">
            <v>131986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649549</v>
          </cell>
          <cell r="AC1130">
            <v>0</v>
          </cell>
          <cell r="AD1130">
            <v>0</v>
          </cell>
          <cell r="AE1130">
            <v>0</v>
          </cell>
        </row>
        <row r="1131">
          <cell r="B1131" t="str">
            <v>028576-000-45-10</v>
          </cell>
          <cell r="C1131" t="str">
            <v>028576</v>
          </cell>
          <cell r="D1131" t="str">
            <v>一部事務組合下北医療センター</v>
          </cell>
          <cell r="E1131" t="str">
            <v>000</v>
          </cell>
          <cell r="G1131" t="str">
            <v>45</v>
          </cell>
          <cell r="H1131" t="str">
            <v>10</v>
          </cell>
          <cell r="I1131" t="str">
            <v>0</v>
          </cell>
          <cell r="J1131" t="str">
            <v>5</v>
          </cell>
          <cell r="K1131" t="str">
            <v>1</v>
          </cell>
          <cell r="L1131" t="str">
            <v>0</v>
          </cell>
          <cell r="M1131" t="str">
            <v>0</v>
          </cell>
          <cell r="N1131" t="str">
            <v>0</v>
          </cell>
          <cell r="O1131" t="str">
            <v>0</v>
          </cell>
          <cell r="P1131" t="str">
            <v>0</v>
          </cell>
          <cell r="Q1131">
            <v>157297</v>
          </cell>
          <cell r="R1131">
            <v>0</v>
          </cell>
          <cell r="S1131">
            <v>0</v>
          </cell>
          <cell r="T1131">
            <v>216</v>
          </cell>
          <cell r="U1131">
            <v>1667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159180</v>
          </cell>
          <cell r="AC1131">
            <v>0</v>
          </cell>
          <cell r="AD1131">
            <v>0</v>
          </cell>
          <cell r="AE1131">
            <v>0</v>
          </cell>
        </row>
        <row r="1132">
          <cell r="B1132" t="str">
            <v>028576-000-45-11</v>
          </cell>
          <cell r="C1132" t="str">
            <v>028576</v>
          </cell>
          <cell r="D1132" t="str">
            <v>一部事務組合下北医療センター</v>
          </cell>
          <cell r="E1132" t="str">
            <v>000</v>
          </cell>
          <cell r="G1132" t="str">
            <v>45</v>
          </cell>
          <cell r="H1132" t="str">
            <v>11</v>
          </cell>
          <cell r="I1132" t="str">
            <v>0</v>
          </cell>
          <cell r="J1132" t="str">
            <v>5</v>
          </cell>
          <cell r="K1132" t="str">
            <v>1</v>
          </cell>
          <cell r="L1132" t="str">
            <v>0</v>
          </cell>
          <cell r="M1132" t="str">
            <v>0</v>
          </cell>
          <cell r="N1132" t="str">
            <v>0</v>
          </cell>
          <cell r="O1132" t="str">
            <v>0</v>
          </cell>
          <cell r="P1132" t="str">
            <v>0</v>
          </cell>
          <cell r="Q1132">
            <v>494971</v>
          </cell>
          <cell r="R1132">
            <v>0</v>
          </cell>
          <cell r="S1132">
            <v>0</v>
          </cell>
          <cell r="T1132">
            <v>8855</v>
          </cell>
          <cell r="U1132">
            <v>25858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529684</v>
          </cell>
          <cell r="AC1132">
            <v>0</v>
          </cell>
          <cell r="AD1132">
            <v>0</v>
          </cell>
          <cell r="AE1132">
            <v>0</v>
          </cell>
        </row>
        <row r="1133">
          <cell r="B1133" t="str">
            <v>028576-000-45-12</v>
          </cell>
          <cell r="C1133" t="str">
            <v>028576</v>
          </cell>
          <cell r="D1133" t="str">
            <v>一部事務組合下北医療センター</v>
          </cell>
          <cell r="E1133" t="str">
            <v>000</v>
          </cell>
          <cell r="G1133" t="str">
            <v>45</v>
          </cell>
          <cell r="H1133" t="str">
            <v>12</v>
          </cell>
          <cell r="I1133" t="str">
            <v>0</v>
          </cell>
          <cell r="J1133" t="str">
            <v>5</v>
          </cell>
          <cell r="K1133" t="str">
            <v>1</v>
          </cell>
          <cell r="L1133" t="str">
            <v>0</v>
          </cell>
          <cell r="M1133" t="str">
            <v>0</v>
          </cell>
          <cell r="N1133" t="str">
            <v>0</v>
          </cell>
          <cell r="O1133" t="str">
            <v>0</v>
          </cell>
          <cell r="P1133" t="str">
            <v>0</v>
          </cell>
          <cell r="Q1133">
            <v>137705</v>
          </cell>
          <cell r="R1133">
            <v>0</v>
          </cell>
          <cell r="S1133">
            <v>0</v>
          </cell>
          <cell r="T1133">
            <v>93</v>
          </cell>
          <cell r="U1133">
            <v>895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138693</v>
          </cell>
          <cell r="AC1133">
            <v>0</v>
          </cell>
          <cell r="AD1133">
            <v>0</v>
          </cell>
          <cell r="AE1133">
            <v>0</v>
          </cell>
        </row>
        <row r="1134">
          <cell r="B1134" t="str">
            <v>028576-000-45-13</v>
          </cell>
          <cell r="C1134" t="str">
            <v>028576</v>
          </cell>
          <cell r="D1134" t="str">
            <v>一部事務組合下北医療センター</v>
          </cell>
          <cell r="E1134" t="str">
            <v>000</v>
          </cell>
          <cell r="G1134" t="str">
            <v>45</v>
          </cell>
          <cell r="H1134" t="str">
            <v>13</v>
          </cell>
          <cell r="I1134" t="str">
            <v>0</v>
          </cell>
          <cell r="J1134" t="str">
            <v>5</v>
          </cell>
          <cell r="K1134" t="str">
            <v>1</v>
          </cell>
          <cell r="L1134" t="str">
            <v>0</v>
          </cell>
          <cell r="M1134" t="str">
            <v>0</v>
          </cell>
          <cell r="N1134" t="str">
            <v>0</v>
          </cell>
          <cell r="O1134" t="str">
            <v>0</v>
          </cell>
          <cell r="P1134" t="str">
            <v>0</v>
          </cell>
          <cell r="Q1134">
            <v>507989</v>
          </cell>
          <cell r="R1134">
            <v>0</v>
          </cell>
          <cell r="S1134">
            <v>0</v>
          </cell>
          <cell r="T1134">
            <v>0</v>
          </cell>
          <cell r="U1134">
            <v>25858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533847</v>
          </cell>
          <cell r="AC1134">
            <v>0</v>
          </cell>
          <cell r="AD1134">
            <v>0</v>
          </cell>
          <cell r="AE1134">
            <v>0</v>
          </cell>
        </row>
        <row r="1135">
          <cell r="B1135" t="str">
            <v>028576-000-45-14</v>
          </cell>
          <cell r="C1135" t="str">
            <v>028576</v>
          </cell>
          <cell r="D1135" t="str">
            <v>一部事務組合下北医療センター</v>
          </cell>
          <cell r="E1135" t="str">
            <v>000</v>
          </cell>
          <cell r="G1135" t="str">
            <v>45</v>
          </cell>
          <cell r="H1135" t="str">
            <v>14</v>
          </cell>
          <cell r="I1135" t="str">
            <v>0</v>
          </cell>
          <cell r="J1135" t="str">
            <v>5</v>
          </cell>
          <cell r="K1135" t="str">
            <v>1</v>
          </cell>
          <cell r="L1135" t="str">
            <v>0</v>
          </cell>
          <cell r="M1135" t="str">
            <v>0</v>
          </cell>
          <cell r="N1135" t="str">
            <v>0</v>
          </cell>
          <cell r="O1135" t="str">
            <v>0</v>
          </cell>
          <cell r="P1135" t="str">
            <v>0</v>
          </cell>
          <cell r="Q1135">
            <v>117940</v>
          </cell>
          <cell r="R1135">
            <v>0</v>
          </cell>
          <cell r="S1135">
            <v>0</v>
          </cell>
          <cell r="T1135">
            <v>0</v>
          </cell>
          <cell r="U1135">
            <v>643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118583</v>
          </cell>
          <cell r="AC1135">
            <v>0</v>
          </cell>
          <cell r="AD1135">
            <v>0</v>
          </cell>
          <cell r="AE1135">
            <v>0</v>
          </cell>
        </row>
        <row r="1136">
          <cell r="B1136" t="str">
            <v>028576-000-45-15</v>
          </cell>
          <cell r="C1136" t="str">
            <v>028576</v>
          </cell>
          <cell r="D1136" t="str">
            <v>一部事務組合下北医療センター</v>
          </cell>
          <cell r="E1136" t="str">
            <v>000</v>
          </cell>
          <cell r="G1136" t="str">
            <v>45</v>
          </cell>
          <cell r="H1136" t="str">
            <v>15</v>
          </cell>
          <cell r="I1136" t="str">
            <v>0</v>
          </cell>
          <cell r="J1136" t="str">
            <v>5</v>
          </cell>
          <cell r="K1136" t="str">
            <v>1</v>
          </cell>
          <cell r="L1136" t="str">
            <v>0</v>
          </cell>
          <cell r="M1136" t="str">
            <v>0</v>
          </cell>
          <cell r="N1136" t="str">
            <v>0</v>
          </cell>
          <cell r="O1136" t="str">
            <v>0</v>
          </cell>
          <cell r="P1136" t="str">
            <v>0</v>
          </cell>
          <cell r="Q1136">
            <v>524508</v>
          </cell>
          <cell r="R1136">
            <v>0</v>
          </cell>
          <cell r="S1136">
            <v>0</v>
          </cell>
          <cell r="T1136">
            <v>0</v>
          </cell>
          <cell r="U1136">
            <v>25854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550362</v>
          </cell>
          <cell r="AC1136">
            <v>0</v>
          </cell>
          <cell r="AD1136">
            <v>0</v>
          </cell>
          <cell r="AE1136">
            <v>0</v>
          </cell>
        </row>
        <row r="1137">
          <cell r="B1137" t="str">
            <v>028576-000-45-16</v>
          </cell>
          <cell r="C1137" t="str">
            <v>028576</v>
          </cell>
          <cell r="D1137" t="str">
            <v>一部事務組合下北医療センター</v>
          </cell>
          <cell r="E1137" t="str">
            <v>000</v>
          </cell>
          <cell r="G1137" t="str">
            <v>45</v>
          </cell>
          <cell r="H1137" t="str">
            <v>16</v>
          </cell>
          <cell r="I1137" t="str">
            <v>0</v>
          </cell>
          <cell r="J1137" t="str">
            <v>5</v>
          </cell>
          <cell r="K1137" t="str">
            <v>1</v>
          </cell>
          <cell r="L1137" t="str">
            <v>0</v>
          </cell>
          <cell r="M1137" t="str">
            <v>0</v>
          </cell>
          <cell r="N1137" t="str">
            <v>0</v>
          </cell>
          <cell r="O1137" t="str">
            <v>0</v>
          </cell>
          <cell r="P1137" t="str">
            <v>0</v>
          </cell>
          <cell r="Q1137">
            <v>97509</v>
          </cell>
          <cell r="R1137">
            <v>0</v>
          </cell>
          <cell r="S1137">
            <v>0</v>
          </cell>
          <cell r="T1137">
            <v>0</v>
          </cell>
          <cell r="U1137">
            <v>392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97901</v>
          </cell>
          <cell r="AC1137">
            <v>0</v>
          </cell>
          <cell r="AD1137">
            <v>0</v>
          </cell>
          <cell r="AE1137">
            <v>0</v>
          </cell>
        </row>
        <row r="1138">
          <cell r="B1138" t="str">
            <v>028576-000-45-17</v>
          </cell>
          <cell r="C1138" t="str">
            <v>028576</v>
          </cell>
          <cell r="D1138" t="str">
            <v>一部事務組合下北医療センター</v>
          </cell>
          <cell r="E1138" t="str">
            <v>000</v>
          </cell>
          <cell r="G1138" t="str">
            <v>45</v>
          </cell>
          <cell r="H1138" t="str">
            <v>17</v>
          </cell>
          <cell r="I1138" t="str">
            <v>0</v>
          </cell>
          <cell r="J1138" t="str">
            <v>5</v>
          </cell>
          <cell r="K1138" t="str">
            <v>1</v>
          </cell>
          <cell r="L1138" t="str">
            <v>0</v>
          </cell>
          <cell r="M1138" t="str">
            <v>0</v>
          </cell>
          <cell r="N1138" t="str">
            <v>0</v>
          </cell>
          <cell r="O1138" t="str">
            <v>0</v>
          </cell>
          <cell r="P1138" t="str">
            <v>0</v>
          </cell>
          <cell r="Q1138">
            <v>545844</v>
          </cell>
          <cell r="R1138">
            <v>0</v>
          </cell>
          <cell r="S1138">
            <v>0</v>
          </cell>
          <cell r="T1138">
            <v>0</v>
          </cell>
          <cell r="U1138">
            <v>20020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565864</v>
          </cell>
          <cell r="AC1138">
            <v>0</v>
          </cell>
          <cell r="AD1138">
            <v>0</v>
          </cell>
          <cell r="AE1138">
            <v>0</v>
          </cell>
        </row>
        <row r="1139">
          <cell r="B1139" t="str">
            <v>028576-000-45-18</v>
          </cell>
          <cell r="C1139" t="str">
            <v>028576</v>
          </cell>
          <cell r="D1139" t="str">
            <v>一部事務組合下北医療センター</v>
          </cell>
          <cell r="E1139" t="str">
            <v>000</v>
          </cell>
          <cell r="G1139" t="str">
            <v>45</v>
          </cell>
          <cell r="H1139" t="str">
            <v>18</v>
          </cell>
          <cell r="I1139" t="str">
            <v>0</v>
          </cell>
          <cell r="J1139" t="str">
            <v>5</v>
          </cell>
          <cell r="K1139" t="str">
            <v>1</v>
          </cell>
          <cell r="L1139" t="str">
            <v>0</v>
          </cell>
          <cell r="M1139" t="str">
            <v>0</v>
          </cell>
          <cell r="N1139" t="str">
            <v>0</v>
          </cell>
          <cell r="O1139" t="str">
            <v>0</v>
          </cell>
          <cell r="P1139" t="str">
            <v>0</v>
          </cell>
          <cell r="Q1139">
            <v>76172</v>
          </cell>
          <cell r="R1139">
            <v>0</v>
          </cell>
          <cell r="S1139">
            <v>0</v>
          </cell>
          <cell r="T1139">
            <v>0</v>
          </cell>
          <cell r="U1139">
            <v>151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76323</v>
          </cell>
          <cell r="AC1139">
            <v>0</v>
          </cell>
          <cell r="AD1139">
            <v>0</v>
          </cell>
          <cell r="AE1139">
            <v>0</v>
          </cell>
        </row>
        <row r="1140">
          <cell r="B1140" t="str">
            <v>028576-000-45-19</v>
          </cell>
          <cell r="C1140" t="str">
            <v>028576</v>
          </cell>
          <cell r="D1140" t="str">
            <v>一部事務組合下北医療センター</v>
          </cell>
          <cell r="E1140" t="str">
            <v>000</v>
          </cell>
          <cell r="G1140" t="str">
            <v>45</v>
          </cell>
          <cell r="H1140" t="str">
            <v>19</v>
          </cell>
          <cell r="I1140" t="str">
            <v>0</v>
          </cell>
          <cell r="J1140" t="str">
            <v>5</v>
          </cell>
          <cell r="K1140" t="str">
            <v>1</v>
          </cell>
          <cell r="L1140" t="str">
            <v>0</v>
          </cell>
          <cell r="M1140" t="str">
            <v>0</v>
          </cell>
          <cell r="N1140" t="str">
            <v>0</v>
          </cell>
          <cell r="O1140" t="str">
            <v>0</v>
          </cell>
          <cell r="P1140" t="str">
            <v>0</v>
          </cell>
          <cell r="Q1140">
            <v>564885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564885</v>
          </cell>
          <cell r="AC1140">
            <v>0</v>
          </cell>
          <cell r="AD1140">
            <v>0</v>
          </cell>
          <cell r="AE1140">
            <v>0</v>
          </cell>
        </row>
        <row r="1141">
          <cell r="B1141" t="str">
            <v>028576-000-45-20</v>
          </cell>
          <cell r="C1141" t="str">
            <v>028576</v>
          </cell>
          <cell r="D1141" t="str">
            <v>一部事務組合下北医療センター</v>
          </cell>
          <cell r="E1141" t="str">
            <v>000</v>
          </cell>
          <cell r="G1141" t="str">
            <v>45</v>
          </cell>
          <cell r="H1141" t="str">
            <v>20</v>
          </cell>
          <cell r="I1141" t="str">
            <v>0</v>
          </cell>
          <cell r="J1141" t="str">
            <v>5</v>
          </cell>
          <cell r="K1141" t="str">
            <v>1</v>
          </cell>
          <cell r="L1141" t="str">
            <v>0</v>
          </cell>
          <cell r="M1141" t="str">
            <v>0</v>
          </cell>
          <cell r="N1141" t="str">
            <v>0</v>
          </cell>
          <cell r="O1141" t="str">
            <v>0</v>
          </cell>
          <cell r="P1141" t="str">
            <v>0</v>
          </cell>
          <cell r="Q1141">
            <v>53865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53865</v>
          </cell>
          <cell r="AC1141">
            <v>0</v>
          </cell>
          <cell r="AD1141">
            <v>0</v>
          </cell>
          <cell r="AE1141">
            <v>0</v>
          </cell>
        </row>
        <row r="1142">
          <cell r="B1142" t="str">
            <v>028576-000-45-21</v>
          </cell>
          <cell r="C1142" t="str">
            <v>028576</v>
          </cell>
          <cell r="D1142" t="str">
            <v>一部事務組合下北医療センター</v>
          </cell>
          <cell r="E1142" t="str">
            <v>000</v>
          </cell>
          <cell r="G1142" t="str">
            <v>45</v>
          </cell>
          <cell r="H1142" t="str">
            <v>21</v>
          </cell>
          <cell r="I1142" t="str">
            <v>0</v>
          </cell>
          <cell r="J1142" t="str">
            <v>5</v>
          </cell>
          <cell r="K1142" t="str">
            <v>1</v>
          </cell>
          <cell r="L1142" t="str">
            <v>0</v>
          </cell>
          <cell r="M1142" t="str">
            <v>0</v>
          </cell>
          <cell r="N1142" t="str">
            <v>0</v>
          </cell>
          <cell r="O1142" t="str">
            <v>0</v>
          </cell>
          <cell r="P1142" t="str">
            <v>0</v>
          </cell>
          <cell r="Q1142">
            <v>1491907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1491907</v>
          </cell>
          <cell r="AC1142">
            <v>0</v>
          </cell>
          <cell r="AD1142">
            <v>0</v>
          </cell>
          <cell r="AE1142">
            <v>0</v>
          </cell>
        </row>
        <row r="1143">
          <cell r="B1143" t="str">
            <v>028576-000-45-22</v>
          </cell>
          <cell r="C1143" t="str">
            <v>028576</v>
          </cell>
          <cell r="D1143" t="str">
            <v>一部事務組合下北医療センター</v>
          </cell>
          <cell r="E1143" t="str">
            <v>000</v>
          </cell>
          <cell r="G1143" t="str">
            <v>45</v>
          </cell>
          <cell r="H1143" t="str">
            <v>22</v>
          </cell>
          <cell r="I1143" t="str">
            <v>0</v>
          </cell>
          <cell r="J1143" t="str">
            <v>5</v>
          </cell>
          <cell r="K1143" t="str">
            <v>1</v>
          </cell>
          <cell r="L1143" t="str">
            <v>0</v>
          </cell>
          <cell r="M1143" t="str">
            <v>0</v>
          </cell>
          <cell r="N1143" t="str">
            <v>0</v>
          </cell>
          <cell r="O1143" t="str">
            <v>0</v>
          </cell>
          <cell r="P1143" t="str">
            <v>0</v>
          </cell>
          <cell r="Q1143">
            <v>134500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134500</v>
          </cell>
          <cell r="AC1143">
            <v>0</v>
          </cell>
          <cell r="AD1143">
            <v>0</v>
          </cell>
          <cell r="AE1143">
            <v>0</v>
          </cell>
        </row>
        <row r="1144">
          <cell r="B1144" t="str">
            <v>028576-000-45-23</v>
          </cell>
          <cell r="C1144" t="str">
            <v>028576</v>
          </cell>
          <cell r="D1144" t="str">
            <v>一部事務組合下北医療センター</v>
          </cell>
          <cell r="E1144" t="str">
            <v>000</v>
          </cell>
          <cell r="G1144" t="str">
            <v>45</v>
          </cell>
          <cell r="H1144" t="str">
            <v>23</v>
          </cell>
          <cell r="I1144" t="str">
            <v>0</v>
          </cell>
          <cell r="J1144" t="str">
            <v>5</v>
          </cell>
          <cell r="K1144" t="str">
            <v>1</v>
          </cell>
          <cell r="L1144" t="str">
            <v>0</v>
          </cell>
          <cell r="M1144" t="str">
            <v>0</v>
          </cell>
          <cell r="N1144" t="str">
            <v>0</v>
          </cell>
          <cell r="O1144" t="str">
            <v>0</v>
          </cell>
          <cell r="P1144" t="str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</row>
        <row r="1145">
          <cell r="B1145" t="str">
            <v>028576-000-45-24</v>
          </cell>
          <cell r="C1145" t="str">
            <v>028576</v>
          </cell>
          <cell r="D1145" t="str">
            <v>一部事務組合下北医療センター</v>
          </cell>
          <cell r="E1145" t="str">
            <v>000</v>
          </cell>
          <cell r="G1145" t="str">
            <v>45</v>
          </cell>
          <cell r="H1145" t="str">
            <v>24</v>
          </cell>
          <cell r="I1145" t="str">
            <v>0</v>
          </cell>
          <cell r="J1145" t="str">
            <v>5</v>
          </cell>
          <cell r="K1145" t="str">
            <v>1</v>
          </cell>
          <cell r="L1145" t="str">
            <v>0</v>
          </cell>
          <cell r="M1145" t="str">
            <v>0</v>
          </cell>
          <cell r="N1145" t="str">
            <v>0</v>
          </cell>
          <cell r="O1145" t="str">
            <v>0</v>
          </cell>
          <cell r="P1145" t="str">
            <v>0</v>
          </cell>
          <cell r="Q1145">
            <v>6884318</v>
          </cell>
          <cell r="R1145">
            <v>0</v>
          </cell>
          <cell r="S1145">
            <v>0</v>
          </cell>
          <cell r="T1145">
            <v>101315</v>
          </cell>
          <cell r="U1145">
            <v>801332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7786965</v>
          </cell>
          <cell r="AC1145">
            <v>0</v>
          </cell>
          <cell r="AD1145">
            <v>0</v>
          </cell>
          <cell r="AE1145">
            <v>0</v>
          </cell>
        </row>
        <row r="1146">
          <cell r="B1146" t="str">
            <v>028576-001-09-01</v>
          </cell>
          <cell r="C1146" t="str">
            <v>028576</v>
          </cell>
          <cell r="D1146" t="str">
            <v>一部事務組合下北医療センター</v>
          </cell>
          <cell r="E1146" t="str">
            <v>001</v>
          </cell>
          <cell r="F1146" t="str">
            <v>むつ総合病院</v>
          </cell>
          <cell r="G1146" t="str">
            <v>09</v>
          </cell>
          <cell r="H1146" t="str">
            <v>01</v>
          </cell>
          <cell r="I1146" t="str">
            <v>4</v>
          </cell>
          <cell r="J1146" t="str">
            <v>5</v>
          </cell>
          <cell r="K1146" t="str">
            <v>2</v>
          </cell>
          <cell r="L1146" t="str">
            <v>2</v>
          </cell>
          <cell r="M1146" t="str">
            <v>3</v>
          </cell>
          <cell r="N1146" t="str">
            <v>0</v>
          </cell>
          <cell r="O1146" t="str">
            <v>0</v>
          </cell>
          <cell r="P1146" t="str">
            <v>0</v>
          </cell>
          <cell r="Q1146">
            <v>3460401</v>
          </cell>
          <cell r="R1146">
            <v>3460401</v>
          </cell>
          <cell r="S1146">
            <v>6920802</v>
          </cell>
          <cell r="T1146">
            <v>2</v>
          </cell>
          <cell r="U1146">
            <v>2</v>
          </cell>
          <cell r="V1146">
            <v>1</v>
          </cell>
          <cell r="W1146">
            <v>376</v>
          </cell>
          <cell r="X1146">
            <v>0</v>
          </cell>
          <cell r="Y1146">
            <v>0</v>
          </cell>
          <cell r="Z1146">
            <v>54</v>
          </cell>
          <cell r="AA1146">
            <v>4</v>
          </cell>
          <cell r="AB1146">
            <v>434</v>
          </cell>
          <cell r="AC1146">
            <v>3</v>
          </cell>
          <cell r="AD1146">
            <v>42312</v>
          </cell>
          <cell r="AE1146">
            <v>122</v>
          </cell>
          <cell r="AF1146">
            <v>290</v>
          </cell>
          <cell r="AG1146">
            <v>42724</v>
          </cell>
          <cell r="AH1146">
            <v>9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1</v>
          </cell>
          <cell r="AN1146">
            <v>4</v>
          </cell>
          <cell r="AO1146">
            <v>0</v>
          </cell>
          <cell r="AP1146">
            <v>2</v>
          </cell>
          <cell r="AQ1146">
            <v>3</v>
          </cell>
          <cell r="AR1146">
            <v>0</v>
          </cell>
          <cell r="AS1146">
            <v>366</v>
          </cell>
          <cell r="AT1146">
            <v>140363</v>
          </cell>
          <cell r="AU1146">
            <v>244</v>
          </cell>
          <cell r="AV1146">
            <v>301668</v>
          </cell>
          <cell r="AW1146">
            <v>442641</v>
          </cell>
          <cell r="AX1146">
            <v>629</v>
          </cell>
          <cell r="AY1146">
            <v>629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267</v>
          </cell>
        </row>
        <row r="1147">
          <cell r="B1147" t="str">
            <v>028576-001-20-01</v>
          </cell>
          <cell r="C1147" t="str">
            <v>028576</v>
          </cell>
          <cell r="D1147" t="str">
            <v>一部事務組合下北医療センター</v>
          </cell>
          <cell r="E1147" t="str">
            <v>001</v>
          </cell>
          <cell r="F1147" t="str">
            <v>むつ総合病院</v>
          </cell>
          <cell r="G1147" t="str">
            <v>20</v>
          </cell>
          <cell r="H1147" t="str">
            <v>01</v>
          </cell>
          <cell r="I1147" t="str">
            <v>4</v>
          </cell>
          <cell r="J1147" t="str">
            <v>5</v>
          </cell>
          <cell r="K1147" t="str">
            <v>2</v>
          </cell>
          <cell r="L1147" t="str">
            <v>2</v>
          </cell>
          <cell r="M1147" t="str">
            <v>3</v>
          </cell>
          <cell r="N1147" t="str">
            <v>0</v>
          </cell>
          <cell r="O1147" t="str">
            <v>0</v>
          </cell>
          <cell r="P1147" t="str">
            <v>0</v>
          </cell>
          <cell r="Q1147">
            <v>10827665</v>
          </cell>
          <cell r="R1147">
            <v>8613589</v>
          </cell>
          <cell r="S1147">
            <v>5207536</v>
          </cell>
          <cell r="T1147">
            <v>2886674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519379</v>
          </cell>
          <cell r="AC1147">
            <v>208886</v>
          </cell>
          <cell r="AD1147">
            <v>310493</v>
          </cell>
          <cell r="AE1147">
            <v>1541995</v>
          </cell>
          <cell r="AF1147">
            <v>32</v>
          </cell>
          <cell r="AG1147">
            <v>0</v>
          </cell>
          <cell r="AH1147">
            <v>0</v>
          </cell>
          <cell r="AI1147">
            <v>301319</v>
          </cell>
          <cell r="AJ1147">
            <v>596061</v>
          </cell>
          <cell r="AK1147">
            <v>551270</v>
          </cell>
          <cell r="AL1147">
            <v>93313</v>
          </cell>
          <cell r="AM1147">
            <v>10265917</v>
          </cell>
          <cell r="AN1147">
            <v>9670282</v>
          </cell>
          <cell r="AO1147">
            <v>4797929</v>
          </cell>
          <cell r="AP1147">
            <v>2475950</v>
          </cell>
          <cell r="AQ1147">
            <v>482305</v>
          </cell>
          <cell r="AR1147">
            <v>0</v>
          </cell>
          <cell r="AS1147">
            <v>0</v>
          </cell>
          <cell r="AT1147">
            <v>1914098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580495</v>
          </cell>
          <cell r="BB1147">
            <v>321479</v>
          </cell>
          <cell r="BC1147">
            <v>0</v>
          </cell>
          <cell r="BD1147">
            <v>0</v>
          </cell>
          <cell r="BE1147">
            <v>0</v>
          </cell>
          <cell r="BF1147">
            <v>259016</v>
          </cell>
          <cell r="BG1147">
            <v>0</v>
          </cell>
          <cell r="BH1147">
            <v>95193</v>
          </cell>
          <cell r="BI1147">
            <v>672081</v>
          </cell>
          <cell r="BJ1147">
            <v>670679</v>
          </cell>
          <cell r="BK1147">
            <v>0</v>
          </cell>
          <cell r="BL1147">
            <v>1402</v>
          </cell>
          <cell r="BM1147">
            <v>15140</v>
          </cell>
          <cell r="BN1147">
            <v>0</v>
          </cell>
          <cell r="BO1147">
            <v>15140</v>
          </cell>
          <cell r="BP1147">
            <v>561748</v>
          </cell>
          <cell r="BQ1147">
            <v>0</v>
          </cell>
          <cell r="BR1147">
            <v>-4124885</v>
          </cell>
          <cell r="BS1147">
            <v>-3563137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</row>
        <row r="1148">
          <cell r="B1148" t="str">
            <v>028576-001-20-02</v>
          </cell>
          <cell r="C1148" t="str">
            <v>028576</v>
          </cell>
          <cell r="D1148" t="str">
            <v>一部事務組合下北医療センター</v>
          </cell>
          <cell r="E1148" t="str">
            <v>001</v>
          </cell>
          <cell r="F1148" t="str">
            <v>むつ総合病院</v>
          </cell>
          <cell r="G1148" t="str">
            <v>20</v>
          </cell>
          <cell r="H1148" t="str">
            <v>02</v>
          </cell>
          <cell r="I1148" t="str">
            <v>4</v>
          </cell>
          <cell r="J1148" t="str">
            <v>5</v>
          </cell>
          <cell r="K1148" t="str">
            <v>2</v>
          </cell>
          <cell r="L1148" t="str">
            <v>2</v>
          </cell>
          <cell r="M1148" t="str">
            <v>3</v>
          </cell>
          <cell r="N1148" t="str">
            <v>0</v>
          </cell>
          <cell r="O1148" t="str">
            <v>0</v>
          </cell>
          <cell r="P1148" t="str">
            <v>0</v>
          </cell>
          <cell r="Q1148">
            <v>0</v>
          </cell>
          <cell r="R1148">
            <v>0</v>
          </cell>
          <cell r="S1148">
            <v>2026896</v>
          </cell>
          <cell r="T1148">
            <v>840259</v>
          </cell>
          <cell r="U1148">
            <v>1186637</v>
          </cell>
          <cell r="V1148">
            <v>12994</v>
          </cell>
          <cell r="W1148">
            <v>1173643</v>
          </cell>
          <cell r="X1148">
            <v>11963778</v>
          </cell>
          <cell r="Y1148">
            <v>11983050</v>
          </cell>
          <cell r="Z1148">
            <v>11262582</v>
          </cell>
          <cell r="AA1148">
            <v>11287819</v>
          </cell>
          <cell r="AB1148">
            <v>0</v>
          </cell>
          <cell r="AC1148">
            <v>10915</v>
          </cell>
        </row>
        <row r="1149">
          <cell r="B1149" t="str">
            <v>028576-001-21-01</v>
          </cell>
          <cell r="C1149" t="str">
            <v>028576</v>
          </cell>
          <cell r="D1149" t="str">
            <v>一部事務組合下北医療センター</v>
          </cell>
          <cell r="E1149" t="str">
            <v>001</v>
          </cell>
          <cell r="F1149" t="str">
            <v>むつ総合病院</v>
          </cell>
          <cell r="G1149" t="str">
            <v>21</v>
          </cell>
          <cell r="H1149" t="str">
            <v>01</v>
          </cell>
          <cell r="I1149" t="str">
            <v>4</v>
          </cell>
          <cell r="J1149" t="str">
            <v>5</v>
          </cell>
          <cell r="K1149" t="str">
            <v>2</v>
          </cell>
          <cell r="L1149" t="str">
            <v>2</v>
          </cell>
          <cell r="M1149" t="str">
            <v>3</v>
          </cell>
          <cell r="N1149" t="str">
            <v>0</v>
          </cell>
          <cell r="O1149" t="str">
            <v>0</v>
          </cell>
          <cell r="P1149" t="str">
            <v>0</v>
          </cell>
          <cell r="Q1149">
            <v>2073820</v>
          </cell>
          <cell r="R1149">
            <v>1608359</v>
          </cell>
          <cell r="S1149">
            <v>399916</v>
          </cell>
          <cell r="T1149">
            <v>0</v>
          </cell>
          <cell r="U1149">
            <v>715834</v>
          </cell>
          <cell r="V1149">
            <v>4797929</v>
          </cell>
          <cell r="W1149">
            <v>321479</v>
          </cell>
          <cell r="X1149">
            <v>209364</v>
          </cell>
          <cell r="Y1149">
            <v>112115</v>
          </cell>
          <cell r="Z1149">
            <v>0</v>
          </cell>
          <cell r="AA1149">
            <v>482305</v>
          </cell>
          <cell r="AB1149">
            <v>0</v>
          </cell>
          <cell r="AC1149">
            <v>90393</v>
          </cell>
          <cell r="AD1149">
            <v>12815</v>
          </cell>
          <cell r="AE1149">
            <v>96868</v>
          </cell>
          <cell r="AF1149">
            <v>0</v>
          </cell>
          <cell r="AG1149">
            <v>0</v>
          </cell>
          <cell r="AH1149">
            <v>0</v>
          </cell>
          <cell r="AI1149">
            <v>553779</v>
          </cell>
          <cell r="AJ1149">
            <v>416653</v>
          </cell>
          <cell r="AK1149">
            <v>960742</v>
          </cell>
          <cell r="AL1149">
            <v>1377395</v>
          </cell>
          <cell r="AM1149">
            <v>1019168</v>
          </cell>
          <cell r="AN1149">
            <v>2396563</v>
          </cell>
          <cell r="AO1149">
            <v>79387</v>
          </cell>
          <cell r="AP1149">
            <v>0</v>
          </cell>
          <cell r="AQ1149">
            <v>0</v>
          </cell>
          <cell r="AR1149">
            <v>1419259</v>
          </cell>
          <cell r="AS1149">
            <v>10250777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10250777</v>
          </cell>
          <cell r="BV1149">
            <v>0</v>
          </cell>
          <cell r="BW1149">
            <v>137500</v>
          </cell>
          <cell r="BX1149">
            <v>150505</v>
          </cell>
        </row>
        <row r="1150">
          <cell r="B1150" t="str">
            <v>028576-001-23-01</v>
          </cell>
          <cell r="C1150" t="str">
            <v>028576</v>
          </cell>
          <cell r="D1150" t="str">
            <v>一部事務組合下北医療センター</v>
          </cell>
          <cell r="E1150" t="str">
            <v>001</v>
          </cell>
          <cell r="F1150" t="str">
            <v>むつ総合病院</v>
          </cell>
          <cell r="G1150" t="str">
            <v>23</v>
          </cell>
          <cell r="H1150" t="str">
            <v>01</v>
          </cell>
          <cell r="I1150" t="str">
            <v>4</v>
          </cell>
          <cell r="J1150" t="str">
            <v>5</v>
          </cell>
          <cell r="K1150" t="str">
            <v>2</v>
          </cell>
          <cell r="L1150" t="str">
            <v>2</v>
          </cell>
          <cell r="M1150" t="str">
            <v>3</v>
          </cell>
          <cell r="N1150" t="str">
            <v>0</v>
          </cell>
          <cell r="O1150" t="str">
            <v>0</v>
          </cell>
          <cell r="P1150" t="str">
            <v>0</v>
          </cell>
          <cell r="Q1150">
            <v>657900</v>
          </cell>
          <cell r="R1150">
            <v>657900</v>
          </cell>
          <cell r="S1150">
            <v>0</v>
          </cell>
          <cell r="T1150">
            <v>0</v>
          </cell>
          <cell r="U1150">
            <v>471640</v>
          </cell>
          <cell r="V1150">
            <v>0</v>
          </cell>
          <cell r="W1150">
            <v>242560</v>
          </cell>
          <cell r="X1150">
            <v>0</v>
          </cell>
          <cell r="Y1150">
            <v>1995</v>
          </cell>
          <cell r="Z1150">
            <v>273064</v>
          </cell>
          <cell r="AA1150">
            <v>0</v>
          </cell>
          <cell r="AB1150">
            <v>650</v>
          </cell>
          <cell r="AC1150">
            <v>1647809</v>
          </cell>
          <cell r="AD1150">
            <v>0</v>
          </cell>
          <cell r="AE1150">
            <v>0</v>
          </cell>
          <cell r="AF1150">
            <v>1647809</v>
          </cell>
          <cell r="AG1150">
            <v>1211700</v>
          </cell>
          <cell r="AH1150">
            <v>0</v>
          </cell>
          <cell r="AI1150">
            <v>0</v>
          </cell>
          <cell r="AJ1150">
            <v>528668</v>
          </cell>
          <cell r="AK1150">
            <v>231200</v>
          </cell>
          <cell r="AL1150">
            <v>683032</v>
          </cell>
          <cell r="AM1150">
            <v>426700</v>
          </cell>
          <cell r="AN1150">
            <v>231200</v>
          </cell>
          <cell r="AO1150">
            <v>0</v>
          </cell>
          <cell r="AP1150">
            <v>426700</v>
          </cell>
          <cell r="AQ1150">
            <v>1995</v>
          </cell>
          <cell r="AR1150">
            <v>273064</v>
          </cell>
          <cell r="AS1150">
            <v>0</v>
          </cell>
          <cell r="AT1150">
            <v>256027</v>
          </cell>
          <cell r="AU1150">
            <v>22714</v>
          </cell>
          <cell r="AV1150">
            <v>737167</v>
          </cell>
          <cell r="AW1150">
            <v>0</v>
          </cell>
          <cell r="AX1150">
            <v>0</v>
          </cell>
          <cell r="AY1150">
            <v>0</v>
          </cell>
          <cell r="AZ1150">
            <v>737167</v>
          </cell>
          <cell r="BA1150">
            <v>0</v>
          </cell>
          <cell r="BB1150">
            <v>0</v>
          </cell>
          <cell r="BC1150">
            <v>0</v>
          </cell>
          <cell r="BD1150">
            <v>15750</v>
          </cell>
          <cell r="BE1150">
            <v>1964617</v>
          </cell>
          <cell r="BF1150">
            <v>0</v>
          </cell>
          <cell r="BG1150">
            <v>316808</v>
          </cell>
          <cell r="BH1150">
            <v>3850</v>
          </cell>
          <cell r="BI1150">
            <v>311665</v>
          </cell>
          <cell r="BJ1150">
            <v>0</v>
          </cell>
          <cell r="BK1150">
            <v>0</v>
          </cell>
          <cell r="BL1150">
            <v>332</v>
          </cell>
          <cell r="BM1150">
            <v>0</v>
          </cell>
          <cell r="BN1150">
            <v>961</v>
          </cell>
          <cell r="BO1150">
            <v>961</v>
          </cell>
          <cell r="BP1150">
            <v>316808</v>
          </cell>
          <cell r="BQ1150">
            <v>0</v>
          </cell>
          <cell r="BR1150">
            <v>0</v>
          </cell>
          <cell r="BS1150">
            <v>10592094</v>
          </cell>
          <cell r="BT1150">
            <v>6004860</v>
          </cell>
          <cell r="BU1150">
            <v>5574148</v>
          </cell>
          <cell r="BV1150">
            <v>256858</v>
          </cell>
          <cell r="BW1150">
            <v>-523526</v>
          </cell>
          <cell r="BX1150">
            <v>16622239</v>
          </cell>
        </row>
        <row r="1151">
          <cell r="B1151" t="str">
            <v>028576-001-23-02</v>
          </cell>
          <cell r="C1151" t="str">
            <v>028576</v>
          </cell>
          <cell r="D1151" t="str">
            <v>一部事務組合下北医療センター</v>
          </cell>
          <cell r="E1151" t="str">
            <v>001</v>
          </cell>
          <cell r="F1151" t="str">
            <v>むつ総合病院</v>
          </cell>
          <cell r="G1151" t="str">
            <v>23</v>
          </cell>
          <cell r="H1151" t="str">
            <v>02</v>
          </cell>
          <cell r="I1151" t="str">
            <v>4</v>
          </cell>
          <cell r="J1151" t="str">
            <v>5</v>
          </cell>
          <cell r="K1151" t="str">
            <v>2</v>
          </cell>
          <cell r="L1151" t="str">
            <v>2</v>
          </cell>
          <cell r="M1151" t="str">
            <v>3</v>
          </cell>
          <cell r="N1151" t="str">
            <v>0</v>
          </cell>
          <cell r="O1151" t="str">
            <v>0</v>
          </cell>
          <cell r="P1151" t="str">
            <v>0</v>
          </cell>
          <cell r="Q1151">
            <v>38526673</v>
          </cell>
          <cell r="R1151">
            <v>1310768</v>
          </cell>
          <cell r="S1151">
            <v>1995</v>
          </cell>
          <cell r="T1151">
            <v>259346</v>
          </cell>
          <cell r="U1151">
            <v>1049427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270891</v>
          </cell>
          <cell r="AK1151">
            <v>270891</v>
          </cell>
          <cell r="AL1151">
            <v>0</v>
          </cell>
          <cell r="AM1151">
            <v>0</v>
          </cell>
          <cell r="AN1151">
            <v>270891</v>
          </cell>
          <cell r="AO1151">
            <v>0</v>
          </cell>
          <cell r="AP1151">
            <v>0</v>
          </cell>
          <cell r="AQ1151">
            <v>848251</v>
          </cell>
          <cell r="AR1151">
            <v>363449</v>
          </cell>
          <cell r="AS1151">
            <v>714200</v>
          </cell>
          <cell r="AT1151">
            <v>437913</v>
          </cell>
          <cell r="AU1151">
            <v>276287</v>
          </cell>
          <cell r="AV1151">
            <v>33727</v>
          </cell>
          <cell r="AW1151">
            <v>242560</v>
          </cell>
          <cell r="AX1151">
            <v>0</v>
          </cell>
          <cell r="AY1151">
            <v>0</v>
          </cell>
          <cell r="AZ1151">
            <v>428711</v>
          </cell>
          <cell r="BA1151">
            <v>458174</v>
          </cell>
          <cell r="BB1151">
            <v>137500</v>
          </cell>
          <cell r="BC1151">
            <v>150505</v>
          </cell>
          <cell r="BD1151">
            <v>566211</v>
          </cell>
          <cell r="BE1151">
            <v>608679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</row>
        <row r="1152">
          <cell r="B1152" t="str">
            <v>028576-001-25-01</v>
          </cell>
          <cell r="C1152" t="str">
            <v>028576</v>
          </cell>
          <cell r="D1152" t="str">
            <v>一部事務組合下北医療センター</v>
          </cell>
          <cell r="E1152" t="str">
            <v>001</v>
          </cell>
          <cell r="F1152" t="str">
            <v>むつ総合病院</v>
          </cell>
          <cell r="G1152" t="str">
            <v>25</v>
          </cell>
          <cell r="H1152" t="str">
            <v>01</v>
          </cell>
          <cell r="I1152" t="str">
            <v>4</v>
          </cell>
          <cell r="J1152" t="str">
            <v>5</v>
          </cell>
          <cell r="K1152" t="str">
            <v>2</v>
          </cell>
          <cell r="L1152" t="str">
            <v>2</v>
          </cell>
          <cell r="M1152" t="str">
            <v>3</v>
          </cell>
          <cell r="N1152" t="str">
            <v>0</v>
          </cell>
          <cell r="O1152" t="str">
            <v>0</v>
          </cell>
          <cell r="P1152" t="str">
            <v>0</v>
          </cell>
          <cell r="Q1152">
            <v>637</v>
          </cell>
          <cell r="R1152">
            <v>55</v>
          </cell>
          <cell r="S1152">
            <v>191029</v>
          </cell>
          <cell r="T1152">
            <v>80613</v>
          </cell>
          <cell r="U1152">
            <v>5406</v>
          </cell>
          <cell r="V1152">
            <v>28</v>
          </cell>
          <cell r="W1152">
            <v>64722</v>
          </cell>
          <cell r="X1152">
            <v>10457</v>
          </cell>
          <cell r="Y1152">
            <v>271642</v>
          </cell>
          <cell r="Z1152">
            <v>2241</v>
          </cell>
          <cell r="AA1152">
            <v>670</v>
          </cell>
          <cell r="AB1152">
            <v>581</v>
          </cell>
          <cell r="AC1152">
            <v>45</v>
          </cell>
          <cell r="AD1152">
            <v>316173</v>
          </cell>
          <cell r="AE1152">
            <v>754862</v>
          </cell>
          <cell r="AF1152">
            <v>0</v>
          </cell>
          <cell r="AG1152">
            <v>270246</v>
          </cell>
          <cell r="AH1152">
            <v>118446</v>
          </cell>
          <cell r="AI1152">
            <v>366170</v>
          </cell>
          <cell r="AJ1152">
            <v>1071035</v>
          </cell>
          <cell r="AK1152">
            <v>2046</v>
          </cell>
          <cell r="AL1152">
            <v>344</v>
          </cell>
          <cell r="AM1152">
            <v>3332</v>
          </cell>
          <cell r="AN1152">
            <v>275</v>
          </cell>
          <cell r="AO1152">
            <v>1044996</v>
          </cell>
          <cell r="AP1152">
            <v>527482</v>
          </cell>
          <cell r="AQ1152">
            <v>25830</v>
          </cell>
          <cell r="AR1152">
            <v>96436</v>
          </cell>
          <cell r="AS1152">
            <v>351546</v>
          </cell>
          <cell r="AT1152">
            <v>53670</v>
          </cell>
          <cell r="AU1152">
            <v>1572478</v>
          </cell>
          <cell r="AV1152">
            <v>11611</v>
          </cell>
          <cell r="AW1152">
            <v>4536</v>
          </cell>
          <cell r="AX1152">
            <v>285</v>
          </cell>
          <cell r="AY1152">
            <v>23</v>
          </cell>
          <cell r="AZ1152">
            <v>108383</v>
          </cell>
          <cell r="BA1152">
            <v>55320</v>
          </cell>
          <cell r="BB1152">
            <v>2148</v>
          </cell>
          <cell r="BC1152">
            <v>11521</v>
          </cell>
          <cell r="BD1152">
            <v>37797</v>
          </cell>
        </row>
        <row r="1153">
          <cell r="B1153" t="str">
            <v>028576-001-25-02</v>
          </cell>
          <cell r="C1153" t="str">
            <v>028576</v>
          </cell>
          <cell r="D1153" t="str">
            <v>一部事務組合下北医療センター</v>
          </cell>
          <cell r="E1153" t="str">
            <v>001</v>
          </cell>
          <cell r="F1153" t="str">
            <v>むつ総合病院</v>
          </cell>
          <cell r="G1153" t="str">
            <v>25</v>
          </cell>
          <cell r="H1153" t="str">
            <v>02</v>
          </cell>
          <cell r="I1153" t="str">
            <v>4</v>
          </cell>
          <cell r="J1153" t="str">
            <v>5</v>
          </cell>
          <cell r="K1153" t="str">
            <v>2</v>
          </cell>
          <cell r="L1153" t="str">
            <v>2</v>
          </cell>
          <cell r="M1153" t="str">
            <v>3</v>
          </cell>
          <cell r="N1153" t="str">
            <v>0</v>
          </cell>
          <cell r="O1153" t="str">
            <v>0</v>
          </cell>
          <cell r="P1153" t="str">
            <v>0</v>
          </cell>
          <cell r="Q1153">
            <v>3854</v>
          </cell>
          <cell r="R1153">
            <v>163703</v>
          </cell>
          <cell r="S1153">
            <v>1238</v>
          </cell>
          <cell r="T1153">
            <v>676</v>
          </cell>
          <cell r="U1153">
            <v>1111</v>
          </cell>
          <cell r="V1153">
            <v>93</v>
          </cell>
          <cell r="W1153">
            <v>372017</v>
          </cell>
          <cell r="X1153">
            <v>174761</v>
          </cell>
          <cell r="Y1153">
            <v>10160</v>
          </cell>
          <cell r="Z1153">
            <v>3740</v>
          </cell>
          <cell r="AA1153">
            <v>125692</v>
          </cell>
          <cell r="AB1153">
            <v>35169</v>
          </cell>
          <cell r="AC1153">
            <v>546778</v>
          </cell>
          <cell r="AD1153">
            <v>4014</v>
          </cell>
          <cell r="AE1153">
            <v>1671</v>
          </cell>
          <cell r="AF1153">
            <v>120</v>
          </cell>
          <cell r="AG1153">
            <v>10</v>
          </cell>
          <cell r="AH1153">
            <v>41627</v>
          </cell>
          <cell r="AI1153">
            <v>15389</v>
          </cell>
          <cell r="AJ1153">
            <v>326</v>
          </cell>
          <cell r="AK1153">
            <v>0</v>
          </cell>
          <cell r="AL1153">
            <v>14213</v>
          </cell>
          <cell r="AM1153">
            <v>850</v>
          </cell>
          <cell r="AN1153">
            <v>57016</v>
          </cell>
          <cell r="AO1153">
            <v>529</v>
          </cell>
          <cell r="AP1153">
            <v>274</v>
          </cell>
          <cell r="AQ1153">
            <v>6066</v>
          </cell>
          <cell r="AR1153">
            <v>501</v>
          </cell>
          <cell r="AS1153">
            <v>2074225</v>
          </cell>
          <cell r="AT1153">
            <v>1608427</v>
          </cell>
          <cell r="AU1153">
            <v>43870</v>
          </cell>
          <cell r="AV1153">
            <v>381971</v>
          </cell>
          <cell r="AW1153">
            <v>712416</v>
          </cell>
          <cell r="AX1153">
            <v>470170</v>
          </cell>
          <cell r="AY1153">
            <v>3682652</v>
          </cell>
          <cell r="AZ1153">
            <v>21679</v>
          </cell>
          <cell r="BA1153">
            <v>8171</v>
          </cell>
          <cell r="BB1153">
            <v>2029753</v>
          </cell>
          <cell r="BC1153">
            <v>44472</v>
          </cell>
          <cell r="BD1153">
            <v>0</v>
          </cell>
        </row>
        <row r="1154">
          <cell r="B1154" t="str">
            <v>028576-001-27-01</v>
          </cell>
          <cell r="C1154" t="str">
            <v>028576</v>
          </cell>
          <cell r="D1154" t="str">
            <v>一部事務組合下北医療センター</v>
          </cell>
          <cell r="E1154" t="str">
            <v>001</v>
          </cell>
          <cell r="F1154" t="str">
            <v>むつ総合病院</v>
          </cell>
          <cell r="G1154" t="str">
            <v>27</v>
          </cell>
          <cell r="H1154" t="str">
            <v>01</v>
          </cell>
          <cell r="I1154" t="str">
            <v>4</v>
          </cell>
          <cell r="J1154" t="str">
            <v>5</v>
          </cell>
          <cell r="K1154" t="str">
            <v>2</v>
          </cell>
          <cell r="L1154" t="str">
            <v>2</v>
          </cell>
          <cell r="M1154" t="str">
            <v>3</v>
          </cell>
          <cell r="N1154" t="str">
            <v>0</v>
          </cell>
          <cell r="O1154" t="str">
            <v>0</v>
          </cell>
          <cell r="P1154" t="str">
            <v>0</v>
          </cell>
          <cell r="Q1154">
            <v>123804</v>
          </cell>
          <cell r="R1154">
            <v>0</v>
          </cell>
          <cell r="S1154">
            <v>0</v>
          </cell>
          <cell r="T1154">
            <v>16559</v>
          </cell>
          <cell r="U1154">
            <v>0</v>
          </cell>
          <cell r="V1154">
            <v>140363</v>
          </cell>
          <cell r="W1154">
            <v>155184</v>
          </cell>
          <cell r="X1154">
            <v>0</v>
          </cell>
          <cell r="Y1154">
            <v>0</v>
          </cell>
          <cell r="Z1154">
            <v>32504</v>
          </cell>
          <cell r="AA1154">
            <v>1464</v>
          </cell>
          <cell r="AB1154">
            <v>189152</v>
          </cell>
          <cell r="AC1154">
            <v>24429</v>
          </cell>
          <cell r="AD1154">
            <v>138321</v>
          </cell>
          <cell r="AE1154">
            <v>280</v>
          </cell>
          <cell r="AF1154">
            <v>170</v>
          </cell>
          <cell r="AG1154">
            <v>163200</v>
          </cell>
          <cell r="AH1154">
            <v>144362</v>
          </cell>
          <cell r="AI1154">
            <v>627473</v>
          </cell>
          <cell r="AJ1154">
            <v>1119533</v>
          </cell>
          <cell r="AK1154">
            <v>329713</v>
          </cell>
          <cell r="AL1154">
            <v>101668</v>
          </cell>
          <cell r="AM1154">
            <v>2419953</v>
          </cell>
          <cell r="AN1154">
            <v>220045</v>
          </cell>
          <cell r="AO1154">
            <v>244789</v>
          </cell>
          <cell r="AP1154">
            <v>91746</v>
          </cell>
          <cell r="AQ1154">
            <v>554902</v>
          </cell>
          <cell r="AR1154">
            <v>387398</v>
          </cell>
          <cell r="AS1154">
            <v>401343</v>
          </cell>
          <cell r="AT1154">
            <v>452274</v>
          </cell>
          <cell r="AU1154">
            <v>547549</v>
          </cell>
          <cell r="AV1154">
            <v>217962</v>
          </cell>
          <cell r="AW1154">
            <v>233500</v>
          </cell>
          <cell r="AX1154">
            <v>8094210</v>
          </cell>
          <cell r="AY1154">
            <v>531760</v>
          </cell>
          <cell r="AZ1154">
            <v>1028816</v>
          </cell>
          <cell r="BA1154">
            <v>1560576</v>
          </cell>
          <cell r="BB1154">
            <v>1720910</v>
          </cell>
          <cell r="BC1154">
            <v>74238</v>
          </cell>
          <cell r="BD1154">
            <v>1795148</v>
          </cell>
          <cell r="BE1154">
            <v>7875</v>
          </cell>
          <cell r="BF1154">
            <v>2625</v>
          </cell>
          <cell r="BG1154">
            <v>1706</v>
          </cell>
          <cell r="BH1154">
            <v>1312</v>
          </cell>
          <cell r="BI1154">
            <v>3292</v>
          </cell>
          <cell r="BJ1154">
            <v>17</v>
          </cell>
          <cell r="BK1154">
            <v>16827</v>
          </cell>
          <cell r="BL1154">
            <v>670</v>
          </cell>
          <cell r="BM1154">
            <v>2883</v>
          </cell>
          <cell r="BN1154">
            <v>506</v>
          </cell>
          <cell r="BO1154">
            <v>170</v>
          </cell>
          <cell r="BP1154">
            <v>150</v>
          </cell>
          <cell r="BQ1154">
            <v>1419</v>
          </cell>
          <cell r="BR1154">
            <v>130</v>
          </cell>
          <cell r="BS1154">
            <v>180</v>
          </cell>
          <cell r="BT1154">
            <v>280</v>
          </cell>
          <cell r="BU1154">
            <v>416</v>
          </cell>
          <cell r="BV1154">
            <v>6804</v>
          </cell>
          <cell r="BW1154">
            <v>0</v>
          </cell>
          <cell r="BX1154">
            <v>0</v>
          </cell>
        </row>
        <row r="1155">
          <cell r="B1155" t="str">
            <v>028576-001-27-02</v>
          </cell>
          <cell r="C1155" t="str">
            <v>028576</v>
          </cell>
          <cell r="D1155" t="str">
            <v>一部事務組合下北医療センター</v>
          </cell>
          <cell r="E1155" t="str">
            <v>001</v>
          </cell>
          <cell r="F1155" t="str">
            <v>むつ総合病院</v>
          </cell>
          <cell r="G1155" t="str">
            <v>27</v>
          </cell>
          <cell r="H1155" t="str">
            <v>02</v>
          </cell>
          <cell r="I1155" t="str">
            <v>4</v>
          </cell>
          <cell r="J1155" t="str">
            <v>5</v>
          </cell>
          <cell r="K1155" t="str">
            <v>2</v>
          </cell>
          <cell r="L1155" t="str">
            <v>2</v>
          </cell>
          <cell r="M1155" t="str">
            <v>3</v>
          </cell>
          <cell r="N1155" t="str">
            <v>0</v>
          </cell>
          <cell r="O1155" t="str">
            <v>0</v>
          </cell>
          <cell r="P1155" t="str">
            <v>0</v>
          </cell>
          <cell r="Q1155">
            <v>5207536</v>
          </cell>
          <cell r="R1155">
            <v>10827665</v>
          </cell>
          <cell r="S1155">
            <v>434</v>
          </cell>
          <cell r="T1155">
            <v>1195</v>
          </cell>
          <cell r="U1155">
            <v>0</v>
          </cell>
          <cell r="V1155">
            <v>1195</v>
          </cell>
        </row>
        <row r="1156">
          <cell r="B1156" t="str">
            <v>028576-001-28-01</v>
          </cell>
          <cell r="C1156" t="str">
            <v>028576</v>
          </cell>
          <cell r="D1156" t="str">
            <v>一部事務組合下北医療センター</v>
          </cell>
          <cell r="E1156" t="str">
            <v>001</v>
          </cell>
          <cell r="F1156" t="str">
            <v>むつ総合病院</v>
          </cell>
          <cell r="G1156" t="str">
            <v>28</v>
          </cell>
          <cell r="H1156" t="str">
            <v>01</v>
          </cell>
          <cell r="I1156" t="str">
            <v>4</v>
          </cell>
          <cell r="J1156" t="str">
            <v>5</v>
          </cell>
          <cell r="K1156" t="str">
            <v>2</v>
          </cell>
          <cell r="L1156" t="str">
            <v>2</v>
          </cell>
          <cell r="M1156" t="str">
            <v>3</v>
          </cell>
          <cell r="N1156" t="str">
            <v>0</v>
          </cell>
          <cell r="O1156" t="str">
            <v>0</v>
          </cell>
          <cell r="P1156" t="str">
            <v>0</v>
          </cell>
          <cell r="Q1156">
            <v>310493</v>
          </cell>
          <cell r="R1156">
            <v>3292</v>
          </cell>
          <cell r="S1156">
            <v>126902</v>
          </cell>
          <cell r="T1156">
            <v>78</v>
          </cell>
          <cell r="U1156">
            <v>180221</v>
          </cell>
          <cell r="V1156">
            <v>93313</v>
          </cell>
          <cell r="W1156">
            <v>8548</v>
          </cell>
          <cell r="X1156">
            <v>84765</v>
          </cell>
          <cell r="Y1156">
            <v>1914098</v>
          </cell>
          <cell r="Z1156">
            <v>1870462</v>
          </cell>
          <cell r="AA1156">
            <v>90393</v>
          </cell>
          <cell r="AB1156">
            <v>553779</v>
          </cell>
          <cell r="AC1156">
            <v>594</v>
          </cell>
          <cell r="AD1156">
            <v>4233</v>
          </cell>
          <cell r="AE1156">
            <v>68103</v>
          </cell>
          <cell r="AF1156">
            <v>1153360</v>
          </cell>
          <cell r="AG1156">
            <v>33796</v>
          </cell>
          <cell r="AH1156">
            <v>19575</v>
          </cell>
          <cell r="AI1156">
            <v>5978</v>
          </cell>
          <cell r="AJ1156">
            <v>8243</v>
          </cell>
          <cell r="AK1156">
            <v>9840</v>
          </cell>
          <cell r="AL1156">
            <v>259016</v>
          </cell>
          <cell r="AM1156">
            <v>5323</v>
          </cell>
          <cell r="AN1156">
            <v>253693</v>
          </cell>
          <cell r="AO1156">
            <v>19572225</v>
          </cell>
          <cell r="AP1156">
            <v>13562367</v>
          </cell>
          <cell r="AQ1156">
            <v>5696432</v>
          </cell>
          <cell r="AR1156">
            <v>313426</v>
          </cell>
          <cell r="AS1156">
            <v>9793242</v>
          </cell>
          <cell r="AT1156">
            <v>6170096</v>
          </cell>
          <cell r="AU1156">
            <v>3441455</v>
          </cell>
          <cell r="AV1156">
            <v>181691</v>
          </cell>
          <cell r="AW1156">
            <v>9778983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5115783</v>
          </cell>
          <cell r="BC1156">
            <v>1057267</v>
          </cell>
          <cell r="BD1156">
            <v>7494</v>
          </cell>
          <cell r="BE1156">
            <v>148680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209364</v>
          </cell>
          <cell r="BN1156">
            <v>209364</v>
          </cell>
          <cell r="BO1156">
            <v>0</v>
          </cell>
          <cell r="BP1156">
            <v>33796</v>
          </cell>
          <cell r="BQ1156">
            <v>14473</v>
          </cell>
          <cell r="BR1156">
            <v>3898</v>
          </cell>
          <cell r="BS1156">
            <v>2774</v>
          </cell>
          <cell r="BT1156">
            <v>5102</v>
          </cell>
          <cell r="BU1156">
            <v>2080</v>
          </cell>
          <cell r="BV1156">
            <v>5469</v>
          </cell>
        </row>
        <row r="1157">
          <cell r="B1157" t="str">
            <v>028576-001-31-01</v>
          </cell>
          <cell r="C1157" t="str">
            <v>028576</v>
          </cell>
          <cell r="D1157" t="str">
            <v>一部事務組合下北医療センター</v>
          </cell>
          <cell r="E1157" t="str">
            <v>001</v>
          </cell>
          <cell r="F1157" t="str">
            <v>むつ総合病院</v>
          </cell>
          <cell r="G1157" t="str">
            <v>31</v>
          </cell>
          <cell r="H1157" t="str">
            <v>01</v>
          </cell>
          <cell r="I1157" t="str">
            <v>4</v>
          </cell>
          <cell r="J1157" t="str">
            <v>5</v>
          </cell>
          <cell r="K1157" t="str">
            <v>2</v>
          </cell>
          <cell r="L1157" t="str">
            <v>2</v>
          </cell>
          <cell r="M1157" t="str">
            <v>3</v>
          </cell>
          <cell r="N1157" t="str">
            <v>0</v>
          </cell>
          <cell r="O1157" t="str">
            <v>0</v>
          </cell>
          <cell r="P1157" t="str">
            <v>0</v>
          </cell>
          <cell r="Q1157">
            <v>132808</v>
          </cell>
          <cell r="R1157">
            <v>0</v>
          </cell>
          <cell r="S1157">
            <v>0</v>
          </cell>
          <cell r="T1157">
            <v>18784</v>
          </cell>
          <cell r="U1157">
            <v>1464</v>
          </cell>
          <cell r="V1157">
            <v>153056</v>
          </cell>
          <cell r="W1157">
            <v>175</v>
          </cell>
          <cell r="X1157">
            <v>22</v>
          </cell>
          <cell r="Y1157">
            <v>44</v>
          </cell>
          <cell r="Z1157">
            <v>115</v>
          </cell>
          <cell r="AA1157">
            <v>42</v>
          </cell>
          <cell r="AB1157">
            <v>17</v>
          </cell>
          <cell r="AC1157">
            <v>52</v>
          </cell>
          <cell r="AD1157">
            <v>66</v>
          </cell>
          <cell r="AE1157">
            <v>10</v>
          </cell>
          <cell r="AF1157">
            <v>14</v>
          </cell>
          <cell r="AG1157">
            <v>11</v>
          </cell>
          <cell r="AH1157">
            <v>31</v>
          </cell>
          <cell r="AI1157">
            <v>0</v>
          </cell>
          <cell r="AJ1157">
            <v>71</v>
          </cell>
          <cell r="AK1157">
            <v>670</v>
          </cell>
          <cell r="AL1157">
            <v>123456</v>
          </cell>
          <cell r="AM1157">
            <v>123456000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100456789</v>
          </cell>
          <cell r="AU1157">
            <v>123006789</v>
          </cell>
          <cell r="AV1157">
            <v>123456789</v>
          </cell>
          <cell r="AW1157">
            <v>12345</v>
          </cell>
          <cell r="AX1157">
            <v>2079</v>
          </cell>
          <cell r="AY1157">
            <v>142</v>
          </cell>
          <cell r="AZ1157">
            <v>1</v>
          </cell>
          <cell r="BA1157">
            <v>210</v>
          </cell>
          <cell r="BB1157">
            <v>164</v>
          </cell>
          <cell r="BC1157">
            <v>104</v>
          </cell>
          <cell r="BD1157">
            <v>3</v>
          </cell>
          <cell r="BE1157">
            <v>2</v>
          </cell>
          <cell r="BF1157">
            <v>2</v>
          </cell>
          <cell r="BG1157">
            <v>0</v>
          </cell>
          <cell r="BH1157">
            <v>9</v>
          </cell>
          <cell r="BI1157">
            <v>3</v>
          </cell>
          <cell r="BJ1157">
            <v>48</v>
          </cell>
          <cell r="BK1157">
            <v>0</v>
          </cell>
          <cell r="BL1157">
            <v>0</v>
          </cell>
          <cell r="BM1157">
            <v>1</v>
          </cell>
          <cell r="BN1157">
            <v>752</v>
          </cell>
          <cell r="BO1157">
            <v>2</v>
          </cell>
          <cell r="BP1157">
            <v>2046</v>
          </cell>
          <cell r="BQ1157">
            <v>22</v>
          </cell>
          <cell r="BR1157">
            <v>536</v>
          </cell>
          <cell r="BS1157">
            <v>23456000</v>
          </cell>
        </row>
        <row r="1158">
          <cell r="B1158" t="str">
            <v>028576-001-40-01</v>
          </cell>
          <cell r="C1158" t="str">
            <v>028576</v>
          </cell>
          <cell r="D1158" t="str">
            <v>一部事務組合下北医療センター</v>
          </cell>
          <cell r="E1158" t="str">
            <v>001</v>
          </cell>
          <cell r="F1158" t="str">
            <v>むつ総合病院</v>
          </cell>
          <cell r="G1158" t="str">
            <v>40</v>
          </cell>
          <cell r="H1158" t="str">
            <v>01</v>
          </cell>
          <cell r="I1158" t="str">
            <v>4</v>
          </cell>
          <cell r="J1158" t="str">
            <v>5</v>
          </cell>
          <cell r="K1158" t="str">
            <v>2</v>
          </cell>
          <cell r="L1158" t="str">
            <v>2</v>
          </cell>
          <cell r="M1158" t="str">
            <v>3</v>
          </cell>
          <cell r="N1158" t="str">
            <v>0</v>
          </cell>
          <cell r="O1158" t="str">
            <v>0</v>
          </cell>
          <cell r="P1158" t="str">
            <v>0</v>
          </cell>
          <cell r="Q1158">
            <v>208886</v>
          </cell>
          <cell r="R1158">
            <v>208886</v>
          </cell>
          <cell r="S1158">
            <v>202100</v>
          </cell>
          <cell r="T1158">
            <v>202100</v>
          </cell>
          <cell r="U1158">
            <v>6786</v>
          </cell>
          <cell r="V1158">
            <v>6786</v>
          </cell>
          <cell r="W1158">
            <v>0</v>
          </cell>
          <cell r="X1158">
            <v>178524</v>
          </cell>
          <cell r="Y1158">
            <v>596061</v>
          </cell>
          <cell r="Z1158">
            <v>16723</v>
          </cell>
          <cell r="AA1158">
            <v>16723</v>
          </cell>
          <cell r="AB1158">
            <v>165</v>
          </cell>
          <cell r="AC1158">
            <v>165</v>
          </cell>
          <cell r="AD1158">
            <v>16677</v>
          </cell>
          <cell r="AE1158">
            <v>16677</v>
          </cell>
          <cell r="AF1158">
            <v>120702</v>
          </cell>
          <cell r="AG1158">
            <v>120702</v>
          </cell>
          <cell r="AH1158">
            <v>0</v>
          </cell>
          <cell r="AI1158">
            <v>0</v>
          </cell>
          <cell r="AJ1158">
            <v>24257</v>
          </cell>
          <cell r="AK1158">
            <v>24257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417537</v>
          </cell>
          <cell r="AQ1158">
            <v>452838</v>
          </cell>
          <cell r="AR1158">
            <v>551270</v>
          </cell>
          <cell r="AS1158">
            <v>137500</v>
          </cell>
          <cell r="AT1158">
            <v>150505</v>
          </cell>
          <cell r="AU1158">
            <v>11364</v>
          </cell>
          <cell r="AV1158">
            <v>11364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82311</v>
          </cell>
          <cell r="BB1158">
            <v>82311</v>
          </cell>
          <cell r="BC1158">
            <v>1565</v>
          </cell>
          <cell r="BD1158">
            <v>1565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127567</v>
          </cell>
          <cell r="BJ1158">
            <v>127567</v>
          </cell>
          <cell r="BK1158">
            <v>49509</v>
          </cell>
          <cell r="BL1158">
            <v>49509</v>
          </cell>
          <cell r="BM1158">
            <v>43022</v>
          </cell>
          <cell r="BN1158">
            <v>43022</v>
          </cell>
          <cell r="BO1158">
            <v>85427</v>
          </cell>
          <cell r="BP1158">
            <v>0</v>
          </cell>
          <cell r="BQ1158">
            <v>670679</v>
          </cell>
          <cell r="BR1158">
            <v>0</v>
          </cell>
          <cell r="BS1158">
            <v>0</v>
          </cell>
          <cell r="BT1158">
            <v>670679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</row>
        <row r="1159">
          <cell r="B1159" t="str">
            <v>028576-001-40-02</v>
          </cell>
          <cell r="C1159" t="str">
            <v>028576</v>
          </cell>
          <cell r="D1159" t="str">
            <v>一部事務組合下北医療センター</v>
          </cell>
          <cell r="E1159" t="str">
            <v>001</v>
          </cell>
          <cell r="F1159" t="str">
            <v>むつ総合病院</v>
          </cell>
          <cell r="G1159" t="str">
            <v>40</v>
          </cell>
          <cell r="H1159" t="str">
            <v>02</v>
          </cell>
          <cell r="I1159" t="str">
            <v>4</v>
          </cell>
          <cell r="J1159" t="str">
            <v>5</v>
          </cell>
          <cell r="K1159" t="str">
            <v>2</v>
          </cell>
          <cell r="L1159" t="str">
            <v>2</v>
          </cell>
          <cell r="M1159" t="str">
            <v>3</v>
          </cell>
          <cell r="N1159" t="str">
            <v>0</v>
          </cell>
          <cell r="O1159" t="str">
            <v>0</v>
          </cell>
          <cell r="P1159" t="str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437912</v>
          </cell>
          <cell r="W1159">
            <v>471640</v>
          </cell>
          <cell r="X1159">
            <v>428711</v>
          </cell>
          <cell r="Y1159">
            <v>458174</v>
          </cell>
          <cell r="Z1159">
            <v>9201</v>
          </cell>
          <cell r="AA1159">
            <v>13466</v>
          </cell>
          <cell r="AB1159">
            <v>0</v>
          </cell>
          <cell r="AC1159">
            <v>0</v>
          </cell>
          <cell r="AD1159">
            <v>242560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242560</v>
          </cell>
          <cell r="AL1159">
            <v>1278160</v>
          </cell>
          <cell r="AM1159">
            <v>2741096</v>
          </cell>
          <cell r="AN1159">
            <v>0</v>
          </cell>
          <cell r="AO1159">
            <v>0</v>
          </cell>
          <cell r="AP1159">
            <v>417537</v>
          </cell>
          <cell r="AQ1159">
            <v>98432</v>
          </cell>
          <cell r="AR1159">
            <v>670679</v>
          </cell>
          <cell r="AS1159">
            <v>0</v>
          </cell>
          <cell r="AT1159">
            <v>33728</v>
          </cell>
          <cell r="AU1159">
            <v>242560</v>
          </cell>
          <cell r="AV1159">
            <v>1462936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1462936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1173643</v>
          </cell>
          <cell r="BV1159">
            <v>0</v>
          </cell>
          <cell r="BW1159">
            <v>242560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</row>
        <row r="1160">
          <cell r="B1160" t="str">
            <v>028576-004-09-01</v>
          </cell>
          <cell r="C1160" t="str">
            <v>028576</v>
          </cell>
          <cell r="D1160" t="str">
            <v>一部事務組合下北医療センター</v>
          </cell>
          <cell r="E1160" t="str">
            <v>004</v>
          </cell>
          <cell r="F1160" t="str">
            <v>国保大間病院</v>
          </cell>
          <cell r="G1160" t="str">
            <v>09</v>
          </cell>
          <cell r="H1160" t="str">
            <v>01</v>
          </cell>
          <cell r="I1160" t="str">
            <v>7</v>
          </cell>
          <cell r="J1160" t="str">
            <v>5</v>
          </cell>
          <cell r="K1160" t="str">
            <v>1</v>
          </cell>
          <cell r="L1160" t="str">
            <v>7</v>
          </cell>
          <cell r="M1160" t="str">
            <v>3</v>
          </cell>
          <cell r="N1160" t="str">
            <v>0</v>
          </cell>
          <cell r="O1160" t="str">
            <v>0</v>
          </cell>
          <cell r="P1160" t="str">
            <v>0</v>
          </cell>
          <cell r="Q1160">
            <v>3460401</v>
          </cell>
          <cell r="R1160">
            <v>3460401</v>
          </cell>
          <cell r="S1160">
            <v>6920802</v>
          </cell>
          <cell r="T1160">
            <v>2</v>
          </cell>
          <cell r="U1160">
            <v>2</v>
          </cell>
          <cell r="V1160">
            <v>1</v>
          </cell>
          <cell r="W1160">
            <v>48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48</v>
          </cell>
          <cell r="AC1160">
            <v>1</v>
          </cell>
          <cell r="AD1160">
            <v>3928</v>
          </cell>
          <cell r="AE1160">
            <v>0</v>
          </cell>
          <cell r="AF1160">
            <v>0</v>
          </cell>
          <cell r="AG1160">
            <v>3928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1</v>
          </cell>
          <cell r="AN1160">
            <v>6</v>
          </cell>
          <cell r="AO1160">
            <v>0</v>
          </cell>
          <cell r="AP1160">
            <v>2</v>
          </cell>
          <cell r="AQ1160">
            <v>3</v>
          </cell>
          <cell r="AR1160">
            <v>0</v>
          </cell>
          <cell r="AS1160">
            <v>366</v>
          </cell>
          <cell r="AT1160">
            <v>13666</v>
          </cell>
          <cell r="AU1160">
            <v>244</v>
          </cell>
          <cell r="AV1160">
            <v>50138</v>
          </cell>
          <cell r="AW1160">
            <v>64414</v>
          </cell>
          <cell r="AX1160">
            <v>66</v>
          </cell>
          <cell r="AY1160">
            <v>66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621</v>
          </cell>
        </row>
        <row r="1161">
          <cell r="B1161" t="str">
            <v>028576-004-20-01</v>
          </cell>
          <cell r="C1161" t="str">
            <v>028576</v>
          </cell>
          <cell r="D1161" t="str">
            <v>一部事務組合下北医療センター</v>
          </cell>
          <cell r="E1161" t="str">
            <v>004</v>
          </cell>
          <cell r="F1161" t="str">
            <v>国保大間病院</v>
          </cell>
          <cell r="G1161" t="str">
            <v>20</v>
          </cell>
          <cell r="H1161" t="str">
            <v>01</v>
          </cell>
          <cell r="I1161" t="str">
            <v>7</v>
          </cell>
          <cell r="J1161" t="str">
            <v>5</v>
          </cell>
          <cell r="K1161" t="str">
            <v>1</v>
          </cell>
          <cell r="L1161" t="str">
            <v>7</v>
          </cell>
          <cell r="M1161" t="str">
            <v>3</v>
          </cell>
          <cell r="N1161" t="str">
            <v>0</v>
          </cell>
          <cell r="O1161" t="str">
            <v>0</v>
          </cell>
          <cell r="P1161" t="str">
            <v>0</v>
          </cell>
          <cell r="Q1161">
            <v>1111234</v>
          </cell>
          <cell r="R1161">
            <v>895363</v>
          </cell>
          <cell r="S1161">
            <v>366110</v>
          </cell>
          <cell r="T1161">
            <v>442810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86443</v>
          </cell>
          <cell r="AC1161">
            <v>43082</v>
          </cell>
          <cell r="AD1161">
            <v>43361</v>
          </cell>
          <cell r="AE1161">
            <v>205461</v>
          </cell>
          <cell r="AF1161">
            <v>3</v>
          </cell>
          <cell r="AG1161">
            <v>0</v>
          </cell>
          <cell r="AH1161">
            <v>0</v>
          </cell>
          <cell r="AI1161">
            <v>5564</v>
          </cell>
          <cell r="AJ1161">
            <v>128486</v>
          </cell>
          <cell r="AK1161">
            <v>67208</v>
          </cell>
          <cell r="AL1161">
            <v>4200</v>
          </cell>
          <cell r="AM1161">
            <v>952146</v>
          </cell>
          <cell r="AN1161">
            <v>896807</v>
          </cell>
          <cell r="AO1161">
            <v>536232</v>
          </cell>
          <cell r="AP1161">
            <v>156532</v>
          </cell>
          <cell r="AQ1161">
            <v>36147</v>
          </cell>
          <cell r="AR1161">
            <v>0</v>
          </cell>
          <cell r="AS1161">
            <v>0</v>
          </cell>
          <cell r="AT1161">
            <v>167896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53234</v>
          </cell>
          <cell r="BB1161">
            <v>35365</v>
          </cell>
          <cell r="BC1161">
            <v>0</v>
          </cell>
          <cell r="BD1161">
            <v>0</v>
          </cell>
          <cell r="BE1161">
            <v>2263</v>
          </cell>
          <cell r="BF1161">
            <v>15606</v>
          </cell>
          <cell r="BG1161">
            <v>150783</v>
          </cell>
          <cell r="BH1161">
            <v>0</v>
          </cell>
          <cell r="BI1161">
            <v>10410</v>
          </cell>
          <cell r="BJ1161">
            <v>8400</v>
          </cell>
          <cell r="BK1161">
            <v>0</v>
          </cell>
          <cell r="BL1161">
            <v>2010</v>
          </cell>
          <cell r="BM1161">
            <v>2105</v>
          </cell>
          <cell r="BN1161">
            <v>0</v>
          </cell>
          <cell r="BO1161">
            <v>2105</v>
          </cell>
          <cell r="BP1161">
            <v>159088</v>
          </cell>
          <cell r="BQ1161">
            <v>0</v>
          </cell>
          <cell r="BR1161">
            <v>-295441</v>
          </cell>
          <cell r="BS1161">
            <v>-136353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</row>
        <row r="1162">
          <cell r="B1162" t="str">
            <v>028576-004-20-02</v>
          </cell>
          <cell r="C1162" t="str">
            <v>028576</v>
          </cell>
          <cell r="D1162" t="str">
            <v>一部事務組合下北医療センター</v>
          </cell>
          <cell r="E1162" t="str">
            <v>004</v>
          </cell>
          <cell r="F1162" t="str">
            <v>国保大間病院</v>
          </cell>
          <cell r="G1162" t="str">
            <v>20</v>
          </cell>
          <cell r="H1162" t="str">
            <v>02</v>
          </cell>
          <cell r="I1162" t="str">
            <v>7</v>
          </cell>
          <cell r="J1162" t="str">
            <v>5</v>
          </cell>
          <cell r="K1162" t="str">
            <v>1</v>
          </cell>
          <cell r="L1162" t="str">
            <v>7</v>
          </cell>
          <cell r="M1162" t="str">
            <v>3</v>
          </cell>
          <cell r="N1162" t="str">
            <v>0</v>
          </cell>
          <cell r="O1162" t="str">
            <v>0</v>
          </cell>
          <cell r="P1162" t="str">
            <v>0</v>
          </cell>
          <cell r="Q1162">
            <v>0</v>
          </cell>
          <cell r="R1162">
            <v>0</v>
          </cell>
          <cell r="S1162">
            <v>247176</v>
          </cell>
          <cell r="T1162">
            <v>116839</v>
          </cell>
          <cell r="U1162">
            <v>130337</v>
          </cell>
          <cell r="V1162">
            <v>0</v>
          </cell>
          <cell r="W1162">
            <v>130337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B1163" t="str">
            <v>028576-004-21-01</v>
          </cell>
          <cell r="C1163" t="str">
            <v>028576</v>
          </cell>
          <cell r="D1163" t="str">
            <v>一部事務組合下北医療センター</v>
          </cell>
          <cell r="E1163" t="str">
            <v>004</v>
          </cell>
          <cell r="F1163" t="str">
            <v>国保大間病院</v>
          </cell>
          <cell r="G1163" t="str">
            <v>21</v>
          </cell>
          <cell r="H1163" t="str">
            <v>01</v>
          </cell>
          <cell r="I1163" t="str">
            <v>7</v>
          </cell>
          <cell r="J1163" t="str">
            <v>5</v>
          </cell>
          <cell r="K1163" t="str">
            <v>1</v>
          </cell>
          <cell r="L1163" t="str">
            <v>7</v>
          </cell>
          <cell r="M1163" t="str">
            <v>3</v>
          </cell>
          <cell r="N1163" t="str">
            <v>0</v>
          </cell>
          <cell r="O1163" t="str">
            <v>0</v>
          </cell>
          <cell r="P1163" t="str">
            <v>0</v>
          </cell>
          <cell r="Q1163">
            <v>237195</v>
          </cell>
          <cell r="R1163">
            <v>178512</v>
          </cell>
          <cell r="S1163">
            <v>41095</v>
          </cell>
          <cell r="T1163">
            <v>0</v>
          </cell>
          <cell r="U1163">
            <v>79430</v>
          </cell>
          <cell r="V1163">
            <v>536232</v>
          </cell>
          <cell r="W1163">
            <v>35365</v>
          </cell>
          <cell r="X1163">
            <v>35335</v>
          </cell>
          <cell r="Y1163">
            <v>30</v>
          </cell>
          <cell r="Z1163">
            <v>0</v>
          </cell>
          <cell r="AA1163">
            <v>36147</v>
          </cell>
          <cell r="AB1163">
            <v>0</v>
          </cell>
          <cell r="AC1163">
            <v>12634</v>
          </cell>
          <cell r="AD1163">
            <v>1714</v>
          </cell>
          <cell r="AE1163">
            <v>7549</v>
          </cell>
          <cell r="AF1163">
            <v>0</v>
          </cell>
          <cell r="AG1163">
            <v>0</v>
          </cell>
          <cell r="AH1163">
            <v>0</v>
          </cell>
          <cell r="AI1163">
            <v>52552</v>
          </cell>
          <cell r="AJ1163">
            <v>11898</v>
          </cell>
          <cell r="AK1163">
            <v>77398</v>
          </cell>
          <cell r="AL1163">
            <v>89296</v>
          </cell>
          <cell r="AM1163">
            <v>59800</v>
          </cell>
          <cell r="AN1163">
            <v>149096</v>
          </cell>
          <cell r="AO1163">
            <v>7436</v>
          </cell>
          <cell r="AP1163">
            <v>0</v>
          </cell>
          <cell r="AQ1163">
            <v>0</v>
          </cell>
          <cell r="AR1163">
            <v>111316</v>
          </cell>
          <cell r="AS1163">
            <v>950041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950041</v>
          </cell>
          <cell r="BV1163">
            <v>0</v>
          </cell>
          <cell r="BW1163">
            <v>23556</v>
          </cell>
          <cell r="BX1163">
            <v>23556</v>
          </cell>
        </row>
        <row r="1164">
          <cell r="B1164" t="str">
            <v>028576-004-23-01</v>
          </cell>
          <cell r="C1164" t="str">
            <v>028576</v>
          </cell>
          <cell r="D1164" t="str">
            <v>一部事務組合下北医療センター</v>
          </cell>
          <cell r="E1164" t="str">
            <v>004</v>
          </cell>
          <cell r="F1164" t="str">
            <v>国保大間病院</v>
          </cell>
          <cell r="G1164" t="str">
            <v>23</v>
          </cell>
          <cell r="H1164" t="str">
            <v>01</v>
          </cell>
          <cell r="I1164" t="str">
            <v>7</v>
          </cell>
          <cell r="J1164" t="str">
            <v>5</v>
          </cell>
          <cell r="K1164" t="str">
            <v>1</v>
          </cell>
          <cell r="L1164" t="str">
            <v>7</v>
          </cell>
          <cell r="M1164" t="str">
            <v>3</v>
          </cell>
          <cell r="N1164" t="str">
            <v>0</v>
          </cell>
          <cell r="O1164" t="str">
            <v>0</v>
          </cell>
          <cell r="P1164" t="str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42550</v>
          </cell>
          <cell r="AA1164">
            <v>0</v>
          </cell>
          <cell r="AB1164">
            <v>0</v>
          </cell>
          <cell r="AC1164">
            <v>42550</v>
          </cell>
          <cell r="AD1164">
            <v>0</v>
          </cell>
          <cell r="AE1164">
            <v>0</v>
          </cell>
          <cell r="AF1164">
            <v>42550</v>
          </cell>
          <cell r="AG1164">
            <v>43482</v>
          </cell>
          <cell r="AH1164">
            <v>0</v>
          </cell>
          <cell r="AI1164">
            <v>0</v>
          </cell>
          <cell r="AJ1164">
            <v>42550</v>
          </cell>
          <cell r="AK1164">
            <v>0</v>
          </cell>
          <cell r="AL1164">
            <v>932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42550</v>
          </cell>
          <cell r="AS1164">
            <v>0</v>
          </cell>
          <cell r="AT1164">
            <v>0</v>
          </cell>
          <cell r="AU1164">
            <v>932</v>
          </cell>
          <cell r="AV1164">
            <v>49267</v>
          </cell>
          <cell r="AW1164">
            <v>0</v>
          </cell>
          <cell r="AX1164">
            <v>0</v>
          </cell>
          <cell r="AY1164">
            <v>0</v>
          </cell>
          <cell r="AZ1164">
            <v>49267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92749</v>
          </cell>
          <cell r="BF1164">
            <v>0</v>
          </cell>
          <cell r="BG1164">
            <v>50199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50199</v>
          </cell>
          <cell r="BR1164">
            <v>0</v>
          </cell>
          <cell r="BS1164">
            <v>1266717</v>
          </cell>
          <cell r="BT1164">
            <v>187150</v>
          </cell>
          <cell r="BU1164">
            <v>149005</v>
          </cell>
          <cell r="BV1164">
            <v>75002</v>
          </cell>
          <cell r="BW1164">
            <v>393906</v>
          </cell>
          <cell r="BX1164">
            <v>1458393</v>
          </cell>
        </row>
        <row r="1165">
          <cell r="B1165" t="str">
            <v>028576-004-23-02</v>
          </cell>
          <cell r="C1165" t="str">
            <v>028576</v>
          </cell>
          <cell r="D1165" t="str">
            <v>一部事務組合下北医療センター</v>
          </cell>
          <cell r="E1165" t="str">
            <v>004</v>
          </cell>
          <cell r="F1165" t="str">
            <v>国保大間病院</v>
          </cell>
          <cell r="G1165" t="str">
            <v>23</v>
          </cell>
          <cell r="H1165" t="str">
            <v>02</v>
          </cell>
          <cell r="I1165" t="str">
            <v>7</v>
          </cell>
          <cell r="J1165" t="str">
            <v>5</v>
          </cell>
          <cell r="K1165" t="str">
            <v>1</v>
          </cell>
          <cell r="L1165" t="str">
            <v>7</v>
          </cell>
          <cell r="M1165" t="str">
            <v>3</v>
          </cell>
          <cell r="N1165" t="str">
            <v>0</v>
          </cell>
          <cell r="O1165" t="str">
            <v>0</v>
          </cell>
          <cell r="P1165" t="str">
            <v>0</v>
          </cell>
          <cell r="Q1165">
            <v>3530173</v>
          </cell>
          <cell r="R1165">
            <v>51408</v>
          </cell>
          <cell r="S1165">
            <v>0</v>
          </cell>
          <cell r="T1165">
            <v>42550</v>
          </cell>
          <cell r="U1165">
            <v>8858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43482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23556</v>
          </cell>
          <cell r="BC1165">
            <v>23556</v>
          </cell>
          <cell r="BD1165">
            <v>23556</v>
          </cell>
          <cell r="BE1165">
            <v>23556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</row>
        <row r="1166">
          <cell r="B1166" t="str">
            <v>028576-004-25-01</v>
          </cell>
          <cell r="C1166" t="str">
            <v>028576</v>
          </cell>
          <cell r="D1166" t="str">
            <v>一部事務組合下北医療センター</v>
          </cell>
          <cell r="E1166" t="str">
            <v>004</v>
          </cell>
          <cell r="F1166" t="str">
            <v>国保大間病院</v>
          </cell>
          <cell r="G1166" t="str">
            <v>25</v>
          </cell>
          <cell r="H1166" t="str">
            <v>01</v>
          </cell>
          <cell r="I1166" t="str">
            <v>7</v>
          </cell>
          <cell r="J1166" t="str">
            <v>5</v>
          </cell>
          <cell r="K1166" t="str">
            <v>1</v>
          </cell>
          <cell r="L1166" t="str">
            <v>7</v>
          </cell>
          <cell r="M1166" t="str">
            <v>3</v>
          </cell>
          <cell r="N1166" t="str">
            <v>0</v>
          </cell>
          <cell r="O1166" t="str">
            <v>0</v>
          </cell>
          <cell r="P1166" t="str">
            <v>0</v>
          </cell>
          <cell r="Q1166">
            <v>96</v>
          </cell>
          <cell r="R1166">
            <v>8</v>
          </cell>
          <cell r="S1166">
            <v>31778</v>
          </cell>
          <cell r="T1166">
            <v>13488</v>
          </cell>
          <cell r="U1166">
            <v>1091</v>
          </cell>
          <cell r="V1166">
            <v>0</v>
          </cell>
          <cell r="W1166">
            <v>10895</v>
          </cell>
          <cell r="X1166">
            <v>1502</v>
          </cell>
          <cell r="Y1166">
            <v>45266</v>
          </cell>
          <cell r="Z1166">
            <v>359</v>
          </cell>
          <cell r="AA1166">
            <v>156</v>
          </cell>
          <cell r="AB1166">
            <v>84</v>
          </cell>
          <cell r="AC1166">
            <v>7</v>
          </cell>
          <cell r="AD1166">
            <v>40116</v>
          </cell>
          <cell r="AE1166">
            <v>92566</v>
          </cell>
          <cell r="AF1166">
            <v>0</v>
          </cell>
          <cell r="AG1166">
            <v>8006</v>
          </cell>
          <cell r="AH1166">
            <v>15072</v>
          </cell>
          <cell r="AI1166">
            <v>69488</v>
          </cell>
          <cell r="AJ1166">
            <v>132682</v>
          </cell>
          <cell r="AK1166">
            <v>221</v>
          </cell>
          <cell r="AL1166">
            <v>46</v>
          </cell>
          <cell r="AM1166">
            <v>324</v>
          </cell>
          <cell r="AN1166">
            <v>27</v>
          </cell>
          <cell r="AO1166">
            <v>99457</v>
          </cell>
          <cell r="AP1166">
            <v>44794</v>
          </cell>
          <cell r="AQ1166">
            <v>1630</v>
          </cell>
          <cell r="AR1166">
            <v>2931</v>
          </cell>
          <cell r="AS1166">
            <v>33602</v>
          </cell>
          <cell r="AT1166">
            <v>6631</v>
          </cell>
          <cell r="AU1166">
            <v>144251</v>
          </cell>
          <cell r="AV1166">
            <v>1116</v>
          </cell>
          <cell r="AW1166">
            <v>481</v>
          </cell>
          <cell r="AX1166">
            <v>84</v>
          </cell>
          <cell r="AY1166">
            <v>7</v>
          </cell>
          <cell r="AZ1166">
            <v>28683</v>
          </cell>
          <cell r="BA1166">
            <v>12105</v>
          </cell>
          <cell r="BB1166">
            <v>479</v>
          </cell>
          <cell r="BC1166">
            <v>508</v>
          </cell>
          <cell r="BD1166">
            <v>9495</v>
          </cell>
        </row>
        <row r="1167">
          <cell r="B1167" t="str">
            <v>028576-004-25-02</v>
          </cell>
          <cell r="C1167" t="str">
            <v>028576</v>
          </cell>
          <cell r="D1167" t="str">
            <v>一部事務組合下北医療センター</v>
          </cell>
          <cell r="E1167" t="str">
            <v>004</v>
          </cell>
          <cell r="F1167" t="str">
            <v>国保大間病院</v>
          </cell>
          <cell r="G1167" t="str">
            <v>25</v>
          </cell>
          <cell r="H1167" t="str">
            <v>02</v>
          </cell>
          <cell r="I1167" t="str">
            <v>7</v>
          </cell>
          <cell r="J1167" t="str">
            <v>5</v>
          </cell>
          <cell r="K1167" t="str">
            <v>1</v>
          </cell>
          <cell r="L1167" t="str">
            <v>7</v>
          </cell>
          <cell r="M1167" t="str">
            <v>3</v>
          </cell>
          <cell r="N1167" t="str">
            <v>0</v>
          </cell>
          <cell r="O1167" t="str">
            <v>0</v>
          </cell>
          <cell r="P1167" t="str">
            <v>0</v>
          </cell>
          <cell r="Q1167">
            <v>1623</v>
          </cell>
          <cell r="R1167">
            <v>40788</v>
          </cell>
          <cell r="S1167">
            <v>353</v>
          </cell>
          <cell r="T1167">
            <v>212</v>
          </cell>
          <cell r="U1167">
            <v>108</v>
          </cell>
          <cell r="V1167">
            <v>9</v>
          </cell>
          <cell r="W1167">
            <v>37161</v>
          </cell>
          <cell r="X1167">
            <v>15675</v>
          </cell>
          <cell r="Y1167">
            <v>896</v>
          </cell>
          <cell r="Z1167">
            <v>0</v>
          </cell>
          <cell r="AA1167">
            <v>12755</v>
          </cell>
          <cell r="AB1167">
            <v>2024</v>
          </cell>
          <cell r="AC1167">
            <v>52836</v>
          </cell>
          <cell r="AD1167">
            <v>385</v>
          </cell>
          <cell r="AE1167">
            <v>181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696</v>
          </cell>
          <cell r="AR1167">
            <v>58</v>
          </cell>
          <cell r="AS1167">
            <v>237195</v>
          </cell>
          <cell r="AT1167">
            <v>178628</v>
          </cell>
          <cell r="AU1167">
            <v>4096</v>
          </cell>
          <cell r="AV1167">
            <v>11445</v>
          </cell>
          <cell r="AW1167">
            <v>81819</v>
          </cell>
          <cell r="AX1167">
            <v>81268</v>
          </cell>
          <cell r="AY1167">
            <v>415823</v>
          </cell>
          <cell r="AZ1167">
            <v>2434</v>
          </cell>
          <cell r="BA1167">
            <v>1076</v>
          </cell>
          <cell r="BB1167">
            <v>233030</v>
          </cell>
          <cell r="BC1167">
            <v>4165</v>
          </cell>
          <cell r="BD1167">
            <v>0</v>
          </cell>
        </row>
        <row r="1168">
          <cell r="B1168" t="str">
            <v>028576-004-27-01</v>
          </cell>
          <cell r="C1168" t="str">
            <v>028576</v>
          </cell>
          <cell r="D1168" t="str">
            <v>一部事務組合下北医療センター</v>
          </cell>
          <cell r="E1168" t="str">
            <v>004</v>
          </cell>
          <cell r="F1168" t="str">
            <v>国保大間病院</v>
          </cell>
          <cell r="G1168" t="str">
            <v>27</v>
          </cell>
          <cell r="H1168" t="str">
            <v>01</v>
          </cell>
          <cell r="I1168" t="str">
            <v>7</v>
          </cell>
          <cell r="J1168" t="str">
            <v>5</v>
          </cell>
          <cell r="K1168" t="str">
            <v>1</v>
          </cell>
          <cell r="L1168" t="str">
            <v>7</v>
          </cell>
          <cell r="M1168" t="str">
            <v>3</v>
          </cell>
          <cell r="N1168" t="str">
            <v>0</v>
          </cell>
          <cell r="O1168" t="str">
            <v>0</v>
          </cell>
          <cell r="P1168" t="str">
            <v>0</v>
          </cell>
          <cell r="Q1168">
            <v>13666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13666</v>
          </cell>
          <cell r="W1168">
            <v>17568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17568</v>
          </cell>
          <cell r="AC1168">
            <v>2704</v>
          </cell>
          <cell r="AD1168">
            <v>17202</v>
          </cell>
          <cell r="AE1168">
            <v>20</v>
          </cell>
          <cell r="AF1168">
            <v>20</v>
          </cell>
          <cell r="AG1168">
            <v>19946</v>
          </cell>
          <cell r="AH1168">
            <v>10510</v>
          </cell>
          <cell r="AI1168">
            <v>48661</v>
          </cell>
          <cell r="AJ1168">
            <v>23749</v>
          </cell>
          <cell r="AK1168">
            <v>25874</v>
          </cell>
          <cell r="AL1168">
            <v>19315</v>
          </cell>
          <cell r="AM1168">
            <v>212097</v>
          </cell>
          <cell r="AN1168">
            <v>17501</v>
          </cell>
          <cell r="AO1168">
            <v>8403</v>
          </cell>
          <cell r="AP1168">
            <v>16606</v>
          </cell>
          <cell r="AQ1168">
            <v>44059</v>
          </cell>
          <cell r="AR1168">
            <v>4040</v>
          </cell>
          <cell r="AS1168">
            <v>31285</v>
          </cell>
          <cell r="AT1168">
            <v>118094</v>
          </cell>
          <cell r="AU1168">
            <v>78575</v>
          </cell>
          <cell r="AV1168">
            <v>28790</v>
          </cell>
          <cell r="AW1168">
            <v>121361</v>
          </cell>
          <cell r="AX1168">
            <v>808920</v>
          </cell>
          <cell r="AY1168">
            <v>14550</v>
          </cell>
          <cell r="AZ1168">
            <v>79946</v>
          </cell>
          <cell r="BA1168">
            <v>94496</v>
          </cell>
          <cell r="BB1168">
            <v>74973</v>
          </cell>
          <cell r="BC1168">
            <v>10478</v>
          </cell>
          <cell r="BD1168">
            <v>85451</v>
          </cell>
          <cell r="BE1168">
            <v>2100</v>
          </cell>
          <cell r="BF1168">
            <v>1050</v>
          </cell>
          <cell r="BG1168">
            <v>0</v>
          </cell>
          <cell r="BH1168">
            <v>0</v>
          </cell>
          <cell r="BI1168">
            <v>67</v>
          </cell>
          <cell r="BJ1168">
            <v>6</v>
          </cell>
          <cell r="BK1168">
            <v>3223</v>
          </cell>
          <cell r="BL1168">
            <v>70</v>
          </cell>
          <cell r="BM1168">
            <v>280</v>
          </cell>
          <cell r="BN1168">
            <v>110</v>
          </cell>
          <cell r="BO1168">
            <v>49</v>
          </cell>
          <cell r="BP1168">
            <v>26</v>
          </cell>
          <cell r="BQ1168">
            <v>105</v>
          </cell>
          <cell r="BR1168">
            <v>48</v>
          </cell>
          <cell r="BS1168">
            <v>20</v>
          </cell>
          <cell r="BT1168">
            <v>20</v>
          </cell>
          <cell r="BU1168">
            <v>37</v>
          </cell>
          <cell r="BV1168">
            <v>765</v>
          </cell>
          <cell r="BW1168">
            <v>0</v>
          </cell>
          <cell r="BX1168">
            <v>0</v>
          </cell>
        </row>
        <row r="1169">
          <cell r="B1169" t="str">
            <v>028576-004-27-02</v>
          </cell>
          <cell r="C1169" t="str">
            <v>028576</v>
          </cell>
          <cell r="D1169" t="str">
            <v>一部事務組合下北医療センター</v>
          </cell>
          <cell r="E1169" t="str">
            <v>004</v>
          </cell>
          <cell r="F1169" t="str">
            <v>国保大間病院</v>
          </cell>
          <cell r="G1169" t="str">
            <v>27</v>
          </cell>
          <cell r="H1169" t="str">
            <v>02</v>
          </cell>
          <cell r="I1169" t="str">
            <v>7</v>
          </cell>
          <cell r="J1169" t="str">
            <v>5</v>
          </cell>
          <cell r="K1169" t="str">
            <v>1</v>
          </cell>
          <cell r="L1169" t="str">
            <v>7</v>
          </cell>
          <cell r="M1169" t="str">
            <v>3</v>
          </cell>
          <cell r="N1169" t="str">
            <v>0</v>
          </cell>
          <cell r="O1169" t="str">
            <v>0</v>
          </cell>
          <cell r="P1169" t="str">
            <v>0</v>
          </cell>
          <cell r="Q1169">
            <v>366110</v>
          </cell>
          <cell r="R1169">
            <v>1111234</v>
          </cell>
          <cell r="S1169">
            <v>48</v>
          </cell>
          <cell r="T1169">
            <v>5394</v>
          </cell>
          <cell r="U1169">
            <v>0</v>
          </cell>
          <cell r="V1169">
            <v>5394</v>
          </cell>
        </row>
        <row r="1170">
          <cell r="B1170" t="str">
            <v>028576-004-28-01</v>
          </cell>
          <cell r="C1170" t="str">
            <v>028576</v>
          </cell>
          <cell r="D1170" t="str">
            <v>一部事務組合下北医療センター</v>
          </cell>
          <cell r="E1170" t="str">
            <v>004</v>
          </cell>
          <cell r="F1170" t="str">
            <v>国保大間病院</v>
          </cell>
          <cell r="G1170" t="str">
            <v>28</v>
          </cell>
          <cell r="H1170" t="str">
            <v>01</v>
          </cell>
          <cell r="I1170" t="str">
            <v>7</v>
          </cell>
          <cell r="J1170" t="str">
            <v>5</v>
          </cell>
          <cell r="K1170" t="str">
            <v>1</v>
          </cell>
          <cell r="L1170" t="str">
            <v>7</v>
          </cell>
          <cell r="M1170" t="str">
            <v>3</v>
          </cell>
          <cell r="N1170" t="str">
            <v>0</v>
          </cell>
          <cell r="O1170" t="str">
            <v>0</v>
          </cell>
          <cell r="P1170" t="str">
            <v>0</v>
          </cell>
          <cell r="Q1170">
            <v>43361</v>
          </cell>
          <cell r="R1170">
            <v>67</v>
          </cell>
          <cell r="S1170">
            <v>23269</v>
          </cell>
          <cell r="T1170">
            <v>13</v>
          </cell>
          <cell r="U1170">
            <v>20012</v>
          </cell>
          <cell r="V1170">
            <v>4200</v>
          </cell>
          <cell r="W1170">
            <v>830</v>
          </cell>
          <cell r="X1170">
            <v>3370</v>
          </cell>
          <cell r="Y1170">
            <v>167896</v>
          </cell>
          <cell r="Z1170">
            <v>163772</v>
          </cell>
          <cell r="AA1170">
            <v>12634</v>
          </cell>
          <cell r="AB1170">
            <v>52552</v>
          </cell>
          <cell r="AC1170">
            <v>0</v>
          </cell>
          <cell r="AD1170">
            <v>0</v>
          </cell>
          <cell r="AE1170">
            <v>7939</v>
          </cell>
          <cell r="AF1170">
            <v>90647</v>
          </cell>
          <cell r="AG1170">
            <v>1973</v>
          </cell>
          <cell r="AH1170">
            <v>1362</v>
          </cell>
          <cell r="AI1170">
            <v>575</v>
          </cell>
          <cell r="AJ1170">
            <v>36</v>
          </cell>
          <cell r="AK1170">
            <v>2151</v>
          </cell>
          <cell r="AL1170">
            <v>15606</v>
          </cell>
          <cell r="AM1170">
            <v>635</v>
          </cell>
          <cell r="AN1170">
            <v>14971</v>
          </cell>
          <cell r="AO1170">
            <v>2183335</v>
          </cell>
          <cell r="AP1170">
            <v>1678224</v>
          </cell>
          <cell r="AQ1170">
            <v>417574</v>
          </cell>
          <cell r="AR1170">
            <v>87537</v>
          </cell>
          <cell r="AS1170">
            <v>965574</v>
          </cell>
          <cell r="AT1170">
            <v>805873</v>
          </cell>
          <cell r="AU1170">
            <v>92071</v>
          </cell>
          <cell r="AV1170">
            <v>67630</v>
          </cell>
          <cell r="AW1170">
            <v>1217761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182124</v>
          </cell>
          <cell r="BC1170">
            <v>131618</v>
          </cell>
          <cell r="BD1170">
            <v>2742</v>
          </cell>
          <cell r="BE1170">
            <v>5073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35335</v>
          </cell>
          <cell r="BN1170">
            <v>35335</v>
          </cell>
          <cell r="BO1170">
            <v>0</v>
          </cell>
          <cell r="BP1170">
            <v>1973</v>
          </cell>
          <cell r="BQ1170">
            <v>1185</v>
          </cell>
          <cell r="BR1170">
            <v>63</v>
          </cell>
          <cell r="BS1170">
            <v>14</v>
          </cell>
          <cell r="BT1170">
            <v>177</v>
          </cell>
          <cell r="BU1170">
            <v>512</v>
          </cell>
          <cell r="BV1170">
            <v>22</v>
          </cell>
        </row>
        <row r="1171">
          <cell r="B1171" t="str">
            <v>028576-004-31-01</v>
          </cell>
          <cell r="C1171" t="str">
            <v>028576</v>
          </cell>
          <cell r="D1171" t="str">
            <v>一部事務組合下北医療センター</v>
          </cell>
          <cell r="E1171" t="str">
            <v>004</v>
          </cell>
          <cell r="F1171" t="str">
            <v>国保大間病院</v>
          </cell>
          <cell r="G1171" t="str">
            <v>31</v>
          </cell>
          <cell r="H1171" t="str">
            <v>01</v>
          </cell>
          <cell r="I1171" t="str">
            <v>7</v>
          </cell>
          <cell r="J1171" t="str">
            <v>5</v>
          </cell>
          <cell r="K1171" t="str">
            <v>1</v>
          </cell>
          <cell r="L1171" t="str">
            <v>7</v>
          </cell>
          <cell r="M1171" t="str">
            <v>3</v>
          </cell>
          <cell r="N1171" t="str">
            <v>0</v>
          </cell>
          <cell r="O1171" t="str">
            <v>0</v>
          </cell>
          <cell r="P1171" t="str">
            <v>0</v>
          </cell>
          <cell r="Q1171">
            <v>17568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17568</v>
          </cell>
          <cell r="W1171">
            <v>60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10</v>
          </cell>
          <cell r="AI1171">
            <v>0</v>
          </cell>
          <cell r="AJ1171">
            <v>0</v>
          </cell>
          <cell r="AK1171">
            <v>70</v>
          </cell>
          <cell r="AL1171">
            <v>120000</v>
          </cell>
          <cell r="AM1171">
            <v>100050000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120050789</v>
          </cell>
          <cell r="AU1171">
            <v>103000780</v>
          </cell>
          <cell r="AV1171">
            <v>103450700</v>
          </cell>
          <cell r="AW1171">
            <v>305</v>
          </cell>
          <cell r="AX1171">
            <v>654</v>
          </cell>
          <cell r="AY1171">
            <v>6</v>
          </cell>
          <cell r="AZ1171">
            <v>2</v>
          </cell>
          <cell r="BA1171">
            <v>119</v>
          </cell>
          <cell r="BB1171">
            <v>180</v>
          </cell>
          <cell r="BC1171">
            <v>80</v>
          </cell>
          <cell r="BD1171">
            <v>0</v>
          </cell>
          <cell r="BE1171">
            <v>2</v>
          </cell>
          <cell r="BF1171">
            <v>2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1</v>
          </cell>
          <cell r="BN1171">
            <v>942</v>
          </cell>
          <cell r="BO1171">
            <v>2</v>
          </cell>
          <cell r="BP1171">
            <v>0</v>
          </cell>
          <cell r="BQ1171">
            <v>8</v>
          </cell>
          <cell r="BR1171">
            <v>121</v>
          </cell>
          <cell r="BS1171">
            <v>3456000</v>
          </cell>
        </row>
        <row r="1172">
          <cell r="B1172" t="str">
            <v>028576-004-40-01</v>
          </cell>
          <cell r="C1172" t="str">
            <v>028576</v>
          </cell>
          <cell r="D1172" t="str">
            <v>一部事務組合下北医療センター</v>
          </cell>
          <cell r="E1172" t="str">
            <v>004</v>
          </cell>
          <cell r="F1172" t="str">
            <v>国保大間病院</v>
          </cell>
          <cell r="G1172" t="str">
            <v>40</v>
          </cell>
          <cell r="H1172" t="str">
            <v>01</v>
          </cell>
          <cell r="I1172" t="str">
            <v>7</v>
          </cell>
          <cell r="J1172" t="str">
            <v>5</v>
          </cell>
          <cell r="K1172" t="str">
            <v>1</v>
          </cell>
          <cell r="L1172" t="str">
            <v>7</v>
          </cell>
          <cell r="M1172" t="str">
            <v>3</v>
          </cell>
          <cell r="N1172" t="str">
            <v>0</v>
          </cell>
          <cell r="O1172" t="str">
            <v>0</v>
          </cell>
          <cell r="P1172" t="str">
            <v>0</v>
          </cell>
          <cell r="Q1172">
            <v>43082</v>
          </cell>
          <cell r="R1172">
            <v>43082</v>
          </cell>
          <cell r="S1172">
            <v>43082</v>
          </cell>
          <cell r="T1172">
            <v>43082</v>
          </cell>
          <cell r="U1172">
            <v>0</v>
          </cell>
          <cell r="V1172">
            <v>0</v>
          </cell>
          <cell r="W1172">
            <v>0</v>
          </cell>
          <cell r="X1172">
            <v>6712</v>
          </cell>
          <cell r="Y1172">
            <v>128486</v>
          </cell>
          <cell r="Z1172">
            <v>986</v>
          </cell>
          <cell r="AA1172">
            <v>986</v>
          </cell>
          <cell r="AB1172">
            <v>0</v>
          </cell>
          <cell r="AC1172">
            <v>0</v>
          </cell>
          <cell r="AD1172">
            <v>2797</v>
          </cell>
          <cell r="AE1172">
            <v>2797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2929</v>
          </cell>
          <cell r="AK1172">
            <v>2766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121937</v>
          </cell>
          <cell r="AQ1172">
            <v>111062</v>
          </cell>
          <cell r="AR1172">
            <v>67208</v>
          </cell>
          <cell r="AS1172">
            <v>23556</v>
          </cell>
          <cell r="AT1172">
            <v>23556</v>
          </cell>
          <cell r="AU1172">
            <v>0</v>
          </cell>
          <cell r="AV1172">
            <v>0</v>
          </cell>
          <cell r="AW1172">
            <v>73800</v>
          </cell>
          <cell r="AX1172">
            <v>43652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13706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8400</v>
          </cell>
          <cell r="BR1172">
            <v>0</v>
          </cell>
          <cell r="BS1172">
            <v>0</v>
          </cell>
          <cell r="BT1172">
            <v>8400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</row>
        <row r="1173">
          <cell r="B1173" t="str">
            <v>028576-004-40-02</v>
          </cell>
          <cell r="C1173" t="str">
            <v>028576</v>
          </cell>
          <cell r="D1173" t="str">
            <v>一部事務組合下北医療センター</v>
          </cell>
          <cell r="E1173" t="str">
            <v>004</v>
          </cell>
          <cell r="F1173" t="str">
            <v>国保大間病院</v>
          </cell>
          <cell r="G1173" t="str">
            <v>40</v>
          </cell>
          <cell r="H1173" t="str">
            <v>02</v>
          </cell>
          <cell r="I1173" t="str">
            <v>7</v>
          </cell>
          <cell r="J1173" t="str">
            <v>5</v>
          </cell>
          <cell r="K1173" t="str">
            <v>1</v>
          </cell>
          <cell r="L1173" t="str">
            <v>7</v>
          </cell>
          <cell r="M1173" t="str">
            <v>3</v>
          </cell>
          <cell r="N1173" t="str">
            <v>0</v>
          </cell>
          <cell r="O1173" t="str">
            <v>0</v>
          </cell>
          <cell r="P1173" t="str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32843</v>
          </cell>
          <cell r="W1173">
            <v>0</v>
          </cell>
          <cell r="X1173">
            <v>32843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193699</v>
          </cell>
          <cell r="AM1173">
            <v>247176</v>
          </cell>
          <cell r="AN1173">
            <v>0</v>
          </cell>
          <cell r="AO1173">
            <v>0</v>
          </cell>
          <cell r="AP1173">
            <v>121774</v>
          </cell>
          <cell r="AQ1173">
            <v>0</v>
          </cell>
          <cell r="AR1173">
            <v>8400</v>
          </cell>
          <cell r="AS1173">
            <v>0</v>
          </cell>
          <cell r="AT1173">
            <v>0</v>
          </cell>
          <cell r="AU1173">
            <v>0</v>
          </cell>
          <cell r="AV1173">
            <v>130174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130174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130337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</row>
        <row r="1174">
          <cell r="B1174" t="str">
            <v>028576-005-09-01</v>
          </cell>
          <cell r="C1174" t="str">
            <v>028576</v>
          </cell>
          <cell r="D1174" t="str">
            <v>一部事務組合下北医療センター</v>
          </cell>
          <cell r="E1174" t="str">
            <v>005</v>
          </cell>
          <cell r="F1174" t="str">
            <v>むつリハビリテーション病院</v>
          </cell>
          <cell r="G1174" t="str">
            <v>09</v>
          </cell>
          <cell r="H1174" t="str">
            <v>01</v>
          </cell>
          <cell r="I1174" t="str">
            <v>4</v>
          </cell>
          <cell r="J1174" t="str">
            <v>5</v>
          </cell>
          <cell r="K1174" t="str">
            <v>2</v>
          </cell>
          <cell r="L1174" t="str">
            <v>5</v>
          </cell>
          <cell r="M1174" t="str">
            <v>2</v>
          </cell>
          <cell r="N1174" t="str">
            <v>0</v>
          </cell>
          <cell r="O1174" t="str">
            <v>0</v>
          </cell>
          <cell r="P1174" t="str">
            <v>0</v>
          </cell>
          <cell r="Q1174">
            <v>4140301</v>
          </cell>
          <cell r="R1174">
            <v>4140301</v>
          </cell>
          <cell r="S1174">
            <v>8280602</v>
          </cell>
          <cell r="T1174">
            <v>2</v>
          </cell>
          <cell r="U1174">
            <v>2</v>
          </cell>
          <cell r="V1174">
            <v>1</v>
          </cell>
          <cell r="W1174">
            <v>0</v>
          </cell>
          <cell r="X1174">
            <v>120</v>
          </cell>
          <cell r="Y1174">
            <v>0</v>
          </cell>
          <cell r="Z1174">
            <v>0</v>
          </cell>
          <cell r="AA1174">
            <v>0</v>
          </cell>
          <cell r="AB1174">
            <v>120</v>
          </cell>
          <cell r="AC1174">
            <v>3</v>
          </cell>
          <cell r="AD1174">
            <v>7054</v>
          </cell>
          <cell r="AE1174">
            <v>0</v>
          </cell>
          <cell r="AF1174">
            <v>0</v>
          </cell>
          <cell r="AG1174">
            <v>7054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2</v>
          </cell>
          <cell r="AN1174">
            <v>0</v>
          </cell>
          <cell r="AO1174">
            <v>0</v>
          </cell>
          <cell r="AP1174">
            <v>9</v>
          </cell>
          <cell r="AQ1174">
            <v>2</v>
          </cell>
          <cell r="AR1174">
            <v>0</v>
          </cell>
          <cell r="AS1174">
            <v>366</v>
          </cell>
          <cell r="AT1174">
            <v>42696</v>
          </cell>
          <cell r="AU1174">
            <v>244</v>
          </cell>
          <cell r="AV1174">
            <v>8041</v>
          </cell>
          <cell r="AW1174">
            <v>51347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</row>
        <row r="1175">
          <cell r="B1175" t="str">
            <v>028576-005-20-01</v>
          </cell>
          <cell r="C1175" t="str">
            <v>028576</v>
          </cell>
          <cell r="D1175" t="str">
            <v>一部事務組合下北医療センター</v>
          </cell>
          <cell r="E1175" t="str">
            <v>005</v>
          </cell>
          <cell r="F1175" t="str">
            <v>むつリハビリテーション病院</v>
          </cell>
          <cell r="G1175" t="str">
            <v>20</v>
          </cell>
          <cell r="H1175" t="str">
            <v>01</v>
          </cell>
          <cell r="I1175" t="str">
            <v>4</v>
          </cell>
          <cell r="J1175" t="str">
            <v>5</v>
          </cell>
          <cell r="K1175" t="str">
            <v>2</v>
          </cell>
          <cell r="L1175" t="str">
            <v>5</v>
          </cell>
          <cell r="M1175" t="str">
            <v>2</v>
          </cell>
          <cell r="N1175" t="str">
            <v>0</v>
          </cell>
          <cell r="O1175" t="str">
            <v>0</v>
          </cell>
          <cell r="P1175" t="str">
            <v>0</v>
          </cell>
          <cell r="Q1175">
            <v>24879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24879</v>
          </cell>
          <cell r="AF1175">
            <v>5</v>
          </cell>
          <cell r="AG1175">
            <v>0</v>
          </cell>
          <cell r="AH1175">
            <v>0</v>
          </cell>
          <cell r="AI1175">
            <v>0</v>
          </cell>
          <cell r="AJ1175">
            <v>19543</v>
          </cell>
          <cell r="AK1175">
            <v>4525</v>
          </cell>
          <cell r="AL1175">
            <v>806</v>
          </cell>
          <cell r="AM1175">
            <v>44519</v>
          </cell>
          <cell r="AN1175">
            <v>32698</v>
          </cell>
          <cell r="AO1175">
            <v>0</v>
          </cell>
          <cell r="AP1175">
            <v>0</v>
          </cell>
          <cell r="AQ1175">
            <v>15979</v>
          </cell>
          <cell r="AR1175">
            <v>0</v>
          </cell>
          <cell r="AS1175">
            <v>0</v>
          </cell>
          <cell r="AT1175">
            <v>16719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11174</v>
          </cell>
          <cell r="BB1175">
            <v>4545</v>
          </cell>
          <cell r="BC1175">
            <v>0</v>
          </cell>
          <cell r="BD1175">
            <v>0</v>
          </cell>
          <cell r="BE1175">
            <v>0</v>
          </cell>
          <cell r="BF1175">
            <v>6629</v>
          </cell>
          <cell r="BG1175">
            <v>0</v>
          </cell>
          <cell r="BH1175">
            <v>18993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647</v>
          </cell>
          <cell r="BN1175">
            <v>0</v>
          </cell>
          <cell r="BO1175">
            <v>647</v>
          </cell>
          <cell r="BP1175">
            <v>0</v>
          </cell>
          <cell r="BQ1175">
            <v>19640</v>
          </cell>
          <cell r="BR1175">
            <v>0</v>
          </cell>
          <cell r="BS1175">
            <v>-19640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</row>
        <row r="1176">
          <cell r="B1176" t="str">
            <v>028576-005-20-02</v>
          </cell>
          <cell r="C1176" t="str">
            <v>028576</v>
          </cell>
          <cell r="D1176" t="str">
            <v>一部事務組合下北医療センター</v>
          </cell>
          <cell r="E1176" t="str">
            <v>005</v>
          </cell>
          <cell r="F1176" t="str">
            <v>むつリハビリテーション病院</v>
          </cell>
          <cell r="G1176" t="str">
            <v>20</v>
          </cell>
          <cell r="H1176" t="str">
            <v>02</v>
          </cell>
          <cell r="I1176" t="str">
            <v>4</v>
          </cell>
          <cell r="J1176" t="str">
            <v>5</v>
          </cell>
          <cell r="K1176" t="str">
            <v>2</v>
          </cell>
          <cell r="L1176" t="str">
            <v>5</v>
          </cell>
          <cell r="M1176" t="str">
            <v>2</v>
          </cell>
          <cell r="N1176" t="str">
            <v>0</v>
          </cell>
          <cell r="O1176" t="str">
            <v>0</v>
          </cell>
          <cell r="P1176" t="str">
            <v>0</v>
          </cell>
          <cell r="Q1176">
            <v>0</v>
          </cell>
          <cell r="R1176">
            <v>0</v>
          </cell>
          <cell r="S1176">
            <v>24068</v>
          </cell>
          <cell r="T1176">
            <v>2304</v>
          </cell>
          <cell r="U1176">
            <v>21764</v>
          </cell>
          <cell r="V1176">
            <v>2221</v>
          </cell>
          <cell r="W1176">
            <v>19543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B1177" t="str">
            <v>028576-005-21-01</v>
          </cell>
          <cell r="C1177" t="str">
            <v>028576</v>
          </cell>
          <cell r="D1177" t="str">
            <v>一部事務組合下北医療センター</v>
          </cell>
          <cell r="E1177" t="str">
            <v>005</v>
          </cell>
          <cell r="F1177" t="str">
            <v>むつリハビリテーション病院</v>
          </cell>
          <cell r="G1177" t="str">
            <v>21</v>
          </cell>
          <cell r="H1177" t="str">
            <v>01</v>
          </cell>
          <cell r="I1177" t="str">
            <v>4</v>
          </cell>
          <cell r="J1177" t="str">
            <v>5</v>
          </cell>
          <cell r="K1177" t="str">
            <v>2</v>
          </cell>
          <cell r="L1177" t="str">
            <v>5</v>
          </cell>
          <cell r="M1177" t="str">
            <v>2</v>
          </cell>
          <cell r="N1177" t="str">
            <v>0</v>
          </cell>
          <cell r="O1177" t="str">
            <v>0</v>
          </cell>
          <cell r="P1177" t="str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4545</v>
          </cell>
          <cell r="X1177">
            <v>4525</v>
          </cell>
          <cell r="Y1177">
            <v>20</v>
          </cell>
          <cell r="Z1177">
            <v>0</v>
          </cell>
          <cell r="AA1177">
            <v>15979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34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23314</v>
          </cell>
          <cell r="AS1177">
            <v>43872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43872</v>
          </cell>
          <cell r="BV1177">
            <v>0</v>
          </cell>
          <cell r="BW1177">
            <v>2304</v>
          </cell>
          <cell r="BX1177">
            <v>4525</v>
          </cell>
        </row>
        <row r="1178">
          <cell r="B1178" t="str">
            <v>028576-005-23-01</v>
          </cell>
          <cell r="C1178" t="str">
            <v>028576</v>
          </cell>
          <cell r="D1178" t="str">
            <v>一部事務組合下北医療センター</v>
          </cell>
          <cell r="E1178" t="str">
            <v>005</v>
          </cell>
          <cell r="F1178" t="str">
            <v>むつリハビリテーション病院</v>
          </cell>
          <cell r="G1178" t="str">
            <v>23</v>
          </cell>
          <cell r="H1178" t="str">
            <v>01</v>
          </cell>
          <cell r="I1178" t="str">
            <v>4</v>
          </cell>
          <cell r="J1178" t="str">
            <v>5</v>
          </cell>
          <cell r="K1178" t="str">
            <v>2</v>
          </cell>
          <cell r="L1178" t="str">
            <v>5</v>
          </cell>
          <cell r="M1178" t="str">
            <v>2</v>
          </cell>
          <cell r="N1178" t="str">
            <v>0</v>
          </cell>
          <cell r="O1178" t="str">
            <v>0</v>
          </cell>
          <cell r="P1178" t="str">
            <v>0</v>
          </cell>
          <cell r="Q1178">
            <v>146400</v>
          </cell>
          <cell r="R1178">
            <v>146400</v>
          </cell>
          <cell r="S1178">
            <v>0</v>
          </cell>
          <cell r="T1178">
            <v>0</v>
          </cell>
          <cell r="U1178">
            <v>3826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6579</v>
          </cell>
          <cell r="AC1178">
            <v>156805</v>
          </cell>
          <cell r="AD1178">
            <v>0</v>
          </cell>
          <cell r="AE1178">
            <v>0</v>
          </cell>
          <cell r="AF1178">
            <v>156805</v>
          </cell>
          <cell r="AG1178">
            <v>153230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153230</v>
          </cell>
          <cell r="AM1178">
            <v>146400</v>
          </cell>
          <cell r="AN1178">
            <v>130100</v>
          </cell>
          <cell r="AO1178">
            <v>0</v>
          </cell>
          <cell r="AP1178">
            <v>16300</v>
          </cell>
          <cell r="AQ1178">
            <v>0</v>
          </cell>
          <cell r="AR1178">
            <v>0</v>
          </cell>
          <cell r="AS1178">
            <v>0</v>
          </cell>
          <cell r="AT1178">
            <v>252</v>
          </cell>
          <cell r="AU1178">
            <v>6578</v>
          </cell>
          <cell r="AV1178">
            <v>6512</v>
          </cell>
          <cell r="AW1178">
            <v>0</v>
          </cell>
          <cell r="AX1178">
            <v>0</v>
          </cell>
          <cell r="AY1178">
            <v>0</v>
          </cell>
          <cell r="AZ1178">
            <v>6512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159742</v>
          </cell>
          <cell r="BF1178">
            <v>0</v>
          </cell>
          <cell r="BG1178">
            <v>2937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2937</v>
          </cell>
          <cell r="BM1178">
            <v>0</v>
          </cell>
          <cell r="BN1178">
            <v>0</v>
          </cell>
          <cell r="BO1178">
            <v>0</v>
          </cell>
          <cell r="BP1178">
            <v>2937</v>
          </cell>
          <cell r="BQ1178">
            <v>0</v>
          </cell>
          <cell r="BR1178">
            <v>0</v>
          </cell>
          <cell r="BS1178">
            <v>1035438</v>
          </cell>
          <cell r="BT1178">
            <v>317323</v>
          </cell>
          <cell r="BU1178">
            <v>1833</v>
          </cell>
          <cell r="BV1178">
            <v>0</v>
          </cell>
          <cell r="BW1178">
            <v>778835</v>
          </cell>
          <cell r="BX1178">
            <v>1352761</v>
          </cell>
        </row>
        <row r="1179">
          <cell r="B1179" t="str">
            <v>028576-005-23-02</v>
          </cell>
          <cell r="C1179" t="str">
            <v>028576</v>
          </cell>
          <cell r="D1179" t="str">
            <v>一部事務組合下北医療センター</v>
          </cell>
          <cell r="E1179" t="str">
            <v>005</v>
          </cell>
          <cell r="F1179" t="str">
            <v>むつリハビリテーション病院</v>
          </cell>
          <cell r="G1179" t="str">
            <v>23</v>
          </cell>
          <cell r="H1179" t="str">
            <v>02</v>
          </cell>
          <cell r="I1179" t="str">
            <v>4</v>
          </cell>
          <cell r="J1179" t="str">
            <v>5</v>
          </cell>
          <cell r="K1179" t="str">
            <v>2</v>
          </cell>
          <cell r="L1179" t="str">
            <v>5</v>
          </cell>
          <cell r="M1179" t="str">
            <v>2</v>
          </cell>
          <cell r="N1179" t="str">
            <v>0</v>
          </cell>
          <cell r="O1179" t="str">
            <v>0</v>
          </cell>
          <cell r="P1179" t="str">
            <v>0</v>
          </cell>
          <cell r="Q1179">
            <v>3486190</v>
          </cell>
          <cell r="R1179">
            <v>153230</v>
          </cell>
          <cell r="S1179">
            <v>0</v>
          </cell>
          <cell r="T1179">
            <v>0</v>
          </cell>
          <cell r="U1179">
            <v>153230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8540</v>
          </cell>
          <cell r="AR1179">
            <v>144690</v>
          </cell>
          <cell r="AS1179">
            <v>3826</v>
          </cell>
          <cell r="AT1179">
            <v>3700</v>
          </cell>
          <cell r="AU1179">
            <v>126</v>
          </cell>
          <cell r="AV1179">
            <v>126</v>
          </cell>
          <cell r="AW1179">
            <v>0</v>
          </cell>
          <cell r="AX1179">
            <v>0</v>
          </cell>
          <cell r="AY1179">
            <v>0</v>
          </cell>
          <cell r="AZ1179">
            <v>3574</v>
          </cell>
          <cell r="BA1179">
            <v>3574</v>
          </cell>
          <cell r="BB1179">
            <v>2304</v>
          </cell>
          <cell r="BC1179">
            <v>4525</v>
          </cell>
          <cell r="BD1179">
            <v>5878</v>
          </cell>
          <cell r="BE1179">
            <v>8099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</row>
        <row r="1180">
          <cell r="B1180" t="str">
            <v>028576-005-25-01</v>
          </cell>
          <cell r="C1180" t="str">
            <v>028576</v>
          </cell>
          <cell r="D1180" t="str">
            <v>一部事務組合下北医療センター</v>
          </cell>
          <cell r="E1180" t="str">
            <v>005</v>
          </cell>
          <cell r="F1180" t="str">
            <v>むつリハビリテーション病院</v>
          </cell>
          <cell r="G1180" t="str">
            <v>25</v>
          </cell>
          <cell r="H1180" t="str">
            <v>01</v>
          </cell>
          <cell r="I1180" t="str">
            <v>4</v>
          </cell>
          <cell r="J1180" t="str">
            <v>5</v>
          </cell>
          <cell r="K1180" t="str">
            <v>2</v>
          </cell>
          <cell r="L1180" t="str">
            <v>5</v>
          </cell>
          <cell r="M1180" t="str">
            <v>2</v>
          </cell>
          <cell r="N1180" t="str">
            <v>0</v>
          </cell>
          <cell r="O1180" t="str">
            <v>0</v>
          </cell>
          <cell r="P1180" t="str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</row>
        <row r="1181">
          <cell r="B1181" t="str">
            <v>028576-005-25-02</v>
          </cell>
          <cell r="C1181" t="str">
            <v>028576</v>
          </cell>
          <cell r="D1181" t="str">
            <v>一部事務組合下北医療センター</v>
          </cell>
          <cell r="E1181" t="str">
            <v>005</v>
          </cell>
          <cell r="F1181" t="str">
            <v>むつリハビリテーション病院</v>
          </cell>
          <cell r="G1181" t="str">
            <v>25</v>
          </cell>
          <cell r="H1181" t="str">
            <v>02</v>
          </cell>
          <cell r="I1181" t="str">
            <v>4</v>
          </cell>
          <cell r="J1181" t="str">
            <v>5</v>
          </cell>
          <cell r="K1181" t="str">
            <v>2</v>
          </cell>
          <cell r="L1181" t="str">
            <v>5</v>
          </cell>
          <cell r="M1181" t="str">
            <v>2</v>
          </cell>
          <cell r="N1181" t="str">
            <v>0</v>
          </cell>
          <cell r="O1181" t="str">
            <v>0</v>
          </cell>
          <cell r="P1181" t="str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</row>
        <row r="1182">
          <cell r="B1182" t="str">
            <v>028576-005-27-01</v>
          </cell>
          <cell r="C1182" t="str">
            <v>028576</v>
          </cell>
          <cell r="D1182" t="str">
            <v>一部事務組合下北医療センター</v>
          </cell>
          <cell r="E1182" t="str">
            <v>005</v>
          </cell>
          <cell r="F1182" t="str">
            <v>むつリハビリテーション病院</v>
          </cell>
          <cell r="G1182" t="str">
            <v>27</v>
          </cell>
          <cell r="H1182" t="str">
            <v>01</v>
          </cell>
          <cell r="I1182" t="str">
            <v>4</v>
          </cell>
          <cell r="J1182" t="str">
            <v>5</v>
          </cell>
          <cell r="K1182" t="str">
            <v>2</v>
          </cell>
          <cell r="L1182" t="str">
            <v>5</v>
          </cell>
          <cell r="M1182" t="str">
            <v>2</v>
          </cell>
          <cell r="N1182" t="str">
            <v>0</v>
          </cell>
          <cell r="O1182" t="str">
            <v>0</v>
          </cell>
          <cell r="P1182" t="str">
            <v>0</v>
          </cell>
          <cell r="Q1182">
            <v>0</v>
          </cell>
          <cell r="R1182">
            <v>42696</v>
          </cell>
          <cell r="S1182">
            <v>0</v>
          </cell>
          <cell r="T1182">
            <v>0</v>
          </cell>
          <cell r="U1182">
            <v>0</v>
          </cell>
          <cell r="V1182">
            <v>42696</v>
          </cell>
          <cell r="W1182">
            <v>0</v>
          </cell>
          <cell r="X1182">
            <v>43920</v>
          </cell>
          <cell r="Y1182">
            <v>0</v>
          </cell>
          <cell r="Z1182">
            <v>0</v>
          </cell>
          <cell r="AA1182">
            <v>0</v>
          </cell>
          <cell r="AB1182">
            <v>43920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</row>
        <row r="1183">
          <cell r="B1183" t="str">
            <v>028576-005-27-02</v>
          </cell>
          <cell r="C1183" t="str">
            <v>028576</v>
          </cell>
          <cell r="D1183" t="str">
            <v>一部事務組合下北医療センター</v>
          </cell>
          <cell r="E1183" t="str">
            <v>005</v>
          </cell>
          <cell r="F1183" t="str">
            <v>むつリハビリテーション病院</v>
          </cell>
          <cell r="G1183" t="str">
            <v>27</v>
          </cell>
          <cell r="H1183" t="str">
            <v>02</v>
          </cell>
          <cell r="I1183" t="str">
            <v>4</v>
          </cell>
          <cell r="J1183" t="str">
            <v>5</v>
          </cell>
          <cell r="K1183" t="str">
            <v>2</v>
          </cell>
          <cell r="L1183" t="str">
            <v>5</v>
          </cell>
          <cell r="M1183" t="str">
            <v>2</v>
          </cell>
          <cell r="N1183" t="str">
            <v>0</v>
          </cell>
          <cell r="O1183" t="str">
            <v>0</v>
          </cell>
          <cell r="P1183" t="str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B1184" t="str">
            <v>028576-005-28-01</v>
          </cell>
          <cell r="C1184" t="str">
            <v>028576</v>
          </cell>
          <cell r="D1184" t="str">
            <v>一部事務組合下北医療センター</v>
          </cell>
          <cell r="E1184" t="str">
            <v>005</v>
          </cell>
          <cell r="F1184" t="str">
            <v>むつリハビリテーション病院</v>
          </cell>
          <cell r="G1184" t="str">
            <v>28</v>
          </cell>
          <cell r="H1184" t="str">
            <v>01</v>
          </cell>
          <cell r="I1184" t="str">
            <v>4</v>
          </cell>
          <cell r="J1184" t="str">
            <v>5</v>
          </cell>
          <cell r="K1184" t="str">
            <v>2</v>
          </cell>
          <cell r="L1184" t="str">
            <v>5</v>
          </cell>
          <cell r="M1184" t="str">
            <v>2</v>
          </cell>
          <cell r="N1184" t="str">
            <v>0</v>
          </cell>
          <cell r="O1184" t="str">
            <v>0</v>
          </cell>
          <cell r="P1184" t="str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806</v>
          </cell>
          <cell r="W1184">
            <v>0</v>
          </cell>
          <cell r="X1184">
            <v>806</v>
          </cell>
          <cell r="Y1184">
            <v>16719</v>
          </cell>
          <cell r="Z1184">
            <v>16336</v>
          </cell>
          <cell r="AA1184">
            <v>0</v>
          </cell>
          <cell r="AB1184">
            <v>34</v>
          </cell>
          <cell r="AC1184">
            <v>0</v>
          </cell>
          <cell r="AD1184">
            <v>0</v>
          </cell>
          <cell r="AE1184">
            <v>0</v>
          </cell>
          <cell r="AF1184">
            <v>16302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383</v>
          </cell>
          <cell r="AL1184">
            <v>6629</v>
          </cell>
          <cell r="AM1184">
            <v>0</v>
          </cell>
          <cell r="AN1184">
            <v>6629</v>
          </cell>
          <cell r="AO1184">
            <v>1072593</v>
          </cell>
          <cell r="AP1184">
            <v>903592</v>
          </cell>
          <cell r="AQ1184">
            <v>136484</v>
          </cell>
          <cell r="AR1184">
            <v>32517</v>
          </cell>
          <cell r="AS1184">
            <v>91483</v>
          </cell>
          <cell r="AT1184">
            <v>33859</v>
          </cell>
          <cell r="AU1184">
            <v>40005</v>
          </cell>
          <cell r="AV1184">
            <v>17619</v>
          </cell>
          <cell r="AW1184">
            <v>981110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7631</v>
          </cell>
          <cell r="BC1184">
            <v>0</v>
          </cell>
          <cell r="BD1184">
            <v>0</v>
          </cell>
          <cell r="BE1184">
            <v>1053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4525</v>
          </cell>
          <cell r="BN1184">
            <v>4525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</row>
        <row r="1185">
          <cell r="B1185" t="str">
            <v>028576-005-31-01</v>
          </cell>
          <cell r="C1185" t="str">
            <v>028576</v>
          </cell>
          <cell r="D1185" t="str">
            <v>一部事務組合下北医療センター</v>
          </cell>
          <cell r="E1185" t="str">
            <v>005</v>
          </cell>
          <cell r="F1185" t="str">
            <v>むつリハビリテーション病院</v>
          </cell>
          <cell r="G1185" t="str">
            <v>31</v>
          </cell>
          <cell r="H1185" t="str">
            <v>01</v>
          </cell>
          <cell r="I1185" t="str">
            <v>4</v>
          </cell>
          <cell r="J1185" t="str">
            <v>5</v>
          </cell>
          <cell r="K1185" t="str">
            <v>2</v>
          </cell>
          <cell r="L1185" t="str">
            <v>5</v>
          </cell>
          <cell r="M1185" t="str">
            <v>2</v>
          </cell>
          <cell r="N1185" t="str">
            <v>0</v>
          </cell>
          <cell r="O1185" t="str">
            <v>0</v>
          </cell>
          <cell r="P1185" t="str">
            <v>0</v>
          </cell>
          <cell r="Q1185">
            <v>0</v>
          </cell>
          <cell r="R1185">
            <v>43920</v>
          </cell>
          <cell r="S1185">
            <v>0</v>
          </cell>
          <cell r="T1185">
            <v>0</v>
          </cell>
          <cell r="U1185">
            <v>0</v>
          </cell>
          <cell r="V1185">
            <v>43920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50</v>
          </cell>
          <cell r="AM1185">
            <v>0</v>
          </cell>
          <cell r="AN1185">
            <v>400000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100000000</v>
          </cell>
          <cell r="AW1185">
            <v>5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2</v>
          </cell>
          <cell r="BF1185">
            <v>2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1</v>
          </cell>
          <cell r="BN1185">
            <v>473</v>
          </cell>
          <cell r="BO1185">
            <v>2</v>
          </cell>
          <cell r="BP1185">
            <v>0</v>
          </cell>
          <cell r="BQ1185">
            <v>2</v>
          </cell>
          <cell r="BR1185">
            <v>0</v>
          </cell>
          <cell r="BS1185">
            <v>0</v>
          </cell>
        </row>
        <row r="1186">
          <cell r="B1186" t="str">
            <v>028576-005-40-01</v>
          </cell>
          <cell r="C1186" t="str">
            <v>028576</v>
          </cell>
          <cell r="D1186" t="str">
            <v>一部事務組合下北医療センター</v>
          </cell>
          <cell r="E1186" t="str">
            <v>005</v>
          </cell>
          <cell r="F1186" t="str">
            <v>むつリハビリテーション病院</v>
          </cell>
          <cell r="G1186" t="str">
            <v>40</v>
          </cell>
          <cell r="H1186" t="str">
            <v>01</v>
          </cell>
          <cell r="I1186" t="str">
            <v>4</v>
          </cell>
          <cell r="J1186" t="str">
            <v>5</v>
          </cell>
          <cell r="K1186" t="str">
            <v>2</v>
          </cell>
          <cell r="L1186" t="str">
            <v>5</v>
          </cell>
          <cell r="M1186" t="str">
            <v>2</v>
          </cell>
          <cell r="N1186" t="str">
            <v>0</v>
          </cell>
          <cell r="O1186" t="str">
            <v>0</v>
          </cell>
          <cell r="P1186" t="str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19543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19543</v>
          </cell>
          <cell r="AQ1186">
            <v>2304</v>
          </cell>
          <cell r="AR1186">
            <v>4525</v>
          </cell>
          <cell r="AS1186">
            <v>2304</v>
          </cell>
          <cell r="AT1186">
            <v>4525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</row>
        <row r="1187">
          <cell r="B1187" t="str">
            <v>028576-005-40-02</v>
          </cell>
          <cell r="C1187" t="str">
            <v>028576</v>
          </cell>
          <cell r="D1187" t="str">
            <v>一部事務組合下北医療センター</v>
          </cell>
          <cell r="E1187" t="str">
            <v>005</v>
          </cell>
          <cell r="F1187" t="str">
            <v>むつリハビリテーション病院</v>
          </cell>
          <cell r="G1187" t="str">
            <v>40</v>
          </cell>
          <cell r="H1187" t="str">
            <v>02</v>
          </cell>
          <cell r="I1187" t="str">
            <v>4</v>
          </cell>
          <cell r="J1187" t="str">
            <v>5</v>
          </cell>
          <cell r="K1187" t="str">
            <v>2</v>
          </cell>
          <cell r="L1187" t="str">
            <v>5</v>
          </cell>
          <cell r="M1187" t="str">
            <v>2</v>
          </cell>
          <cell r="N1187" t="str">
            <v>0</v>
          </cell>
          <cell r="O1187" t="str">
            <v>0</v>
          </cell>
          <cell r="P1187" t="str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3700</v>
          </cell>
          <cell r="W1187">
            <v>3826</v>
          </cell>
          <cell r="X1187">
            <v>3574</v>
          </cell>
          <cell r="Y1187">
            <v>3574</v>
          </cell>
          <cell r="Z1187">
            <v>126</v>
          </cell>
          <cell r="AA1187">
            <v>252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6004</v>
          </cell>
          <cell r="AM1187">
            <v>27894</v>
          </cell>
          <cell r="AN1187">
            <v>0</v>
          </cell>
          <cell r="AO1187">
            <v>0</v>
          </cell>
          <cell r="AP1187">
            <v>19543</v>
          </cell>
          <cell r="AQ1187">
            <v>2221</v>
          </cell>
          <cell r="AR1187">
            <v>0</v>
          </cell>
          <cell r="AS1187">
            <v>0</v>
          </cell>
          <cell r="AT1187">
            <v>126</v>
          </cell>
          <cell r="AU1187">
            <v>0</v>
          </cell>
          <cell r="AV1187">
            <v>21890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21890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19543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</row>
        <row r="1188">
          <cell r="B1188" t="str">
            <v>028771-000-22-01</v>
          </cell>
          <cell r="C1188" t="str">
            <v>028771</v>
          </cell>
          <cell r="D1188" t="str">
            <v>北部上北広域事務組合</v>
          </cell>
          <cell r="E1188" t="str">
            <v>000</v>
          </cell>
          <cell r="G1188" t="str">
            <v>22</v>
          </cell>
          <cell r="H1188" t="str">
            <v>01</v>
          </cell>
          <cell r="I1188" t="str">
            <v>0</v>
          </cell>
          <cell r="J1188" t="str">
            <v>5</v>
          </cell>
          <cell r="K1188" t="str">
            <v>2</v>
          </cell>
          <cell r="L1188" t="str">
            <v>0</v>
          </cell>
          <cell r="M1188" t="str">
            <v>0</v>
          </cell>
          <cell r="N1188" t="str">
            <v>0</v>
          </cell>
          <cell r="O1188" t="str">
            <v>0</v>
          </cell>
          <cell r="P1188" t="str">
            <v>0</v>
          </cell>
          <cell r="Q1188">
            <v>3082922</v>
          </cell>
          <cell r="R1188">
            <v>3079719</v>
          </cell>
          <cell r="S1188">
            <v>144671</v>
          </cell>
          <cell r="T1188">
            <v>6127244</v>
          </cell>
          <cell r="U1188">
            <v>3192196</v>
          </cell>
          <cell r="V1188">
            <v>0</v>
          </cell>
          <cell r="W1188">
            <v>803</v>
          </cell>
          <cell r="X1188">
            <v>2400</v>
          </cell>
          <cell r="Y1188">
            <v>0</v>
          </cell>
          <cell r="Z1188">
            <v>0</v>
          </cell>
          <cell r="AA1188">
            <v>0</v>
          </cell>
          <cell r="AB1188">
            <v>435354</v>
          </cell>
          <cell r="AC1188">
            <v>37047</v>
          </cell>
          <cell r="AD1188">
            <v>383944</v>
          </cell>
          <cell r="AE1188">
            <v>14363</v>
          </cell>
          <cell r="AF1188">
            <v>0</v>
          </cell>
          <cell r="AG1188">
            <v>28742</v>
          </cell>
          <cell r="AH1188">
            <v>3547018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1298077</v>
          </cell>
          <cell r="AP1188">
            <v>1190000</v>
          </cell>
          <cell r="AQ1188">
            <v>108077</v>
          </cell>
          <cell r="AR1188">
            <v>0</v>
          </cell>
          <cell r="AS1188">
            <v>1298077</v>
          </cell>
          <cell r="AT1188">
            <v>4457221</v>
          </cell>
          <cell r="AU1188">
            <v>2944954</v>
          </cell>
          <cell r="AV1188">
            <v>16020</v>
          </cell>
          <cell r="AW1188">
            <v>0</v>
          </cell>
          <cell r="AX1188">
            <v>2928934</v>
          </cell>
          <cell r="AY1188">
            <v>0</v>
          </cell>
          <cell r="AZ1188">
            <v>1512267</v>
          </cell>
          <cell r="BA1188">
            <v>1512267</v>
          </cell>
          <cell r="BB1188">
            <v>0</v>
          </cell>
          <cell r="BC1188">
            <v>-2208280</v>
          </cell>
          <cell r="BD1188">
            <v>1558154</v>
          </cell>
          <cell r="BE1188">
            <v>1279096</v>
          </cell>
          <cell r="BF1188">
            <v>0</v>
          </cell>
          <cell r="BG1188">
            <v>0</v>
          </cell>
          <cell r="BH1188">
            <v>0</v>
          </cell>
          <cell r="BI1188">
            <v>279058</v>
          </cell>
          <cell r="BJ1188">
            <v>-3766434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3766434</v>
          </cell>
          <cell r="BQ1188">
            <v>0</v>
          </cell>
          <cell r="BR1188">
            <v>190012</v>
          </cell>
          <cell r="BS1188">
            <v>2248941</v>
          </cell>
          <cell r="BT1188">
            <v>3547018</v>
          </cell>
          <cell r="BU1188">
            <v>0</v>
          </cell>
          <cell r="BV1188">
            <v>862723</v>
          </cell>
          <cell r="BW1188">
            <v>862723</v>
          </cell>
          <cell r="BX1188">
            <v>0</v>
          </cell>
        </row>
        <row r="1189">
          <cell r="B1189" t="str">
            <v>028771-000-22-02</v>
          </cell>
          <cell r="C1189" t="str">
            <v>028771</v>
          </cell>
          <cell r="D1189" t="str">
            <v>北部上北広域事務組合</v>
          </cell>
          <cell r="E1189" t="str">
            <v>000</v>
          </cell>
          <cell r="G1189" t="str">
            <v>22</v>
          </cell>
          <cell r="H1189" t="str">
            <v>02</v>
          </cell>
          <cell r="I1189" t="str">
            <v>0</v>
          </cell>
          <cell r="J1189" t="str">
            <v>5</v>
          </cell>
          <cell r="K1189" t="str">
            <v>2</v>
          </cell>
          <cell r="L1189" t="str">
            <v>0</v>
          </cell>
          <cell r="M1189" t="str">
            <v>0</v>
          </cell>
          <cell r="N1189" t="str">
            <v>0</v>
          </cell>
          <cell r="O1189" t="str">
            <v>0</v>
          </cell>
          <cell r="P1189" t="str">
            <v>0</v>
          </cell>
          <cell r="Q1189">
            <v>371719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2400</v>
          </cell>
          <cell r="Y1189">
            <v>0</v>
          </cell>
          <cell r="Z1189">
            <v>2400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</row>
        <row r="1190">
          <cell r="B1190" t="str">
            <v>028771-000-24-01</v>
          </cell>
          <cell r="C1190" t="str">
            <v>028771</v>
          </cell>
          <cell r="D1190" t="str">
            <v>北部上北広域事務組合</v>
          </cell>
          <cell r="E1190" t="str">
            <v>000</v>
          </cell>
          <cell r="G1190" t="str">
            <v>24</v>
          </cell>
          <cell r="H1190" t="str">
            <v>01</v>
          </cell>
          <cell r="I1190" t="str">
            <v>0</v>
          </cell>
          <cell r="J1190" t="str">
            <v>5</v>
          </cell>
          <cell r="K1190" t="str">
            <v>2</v>
          </cell>
          <cell r="L1190" t="str">
            <v>0</v>
          </cell>
          <cell r="M1190" t="str">
            <v>0</v>
          </cell>
          <cell r="N1190" t="str">
            <v>0</v>
          </cell>
          <cell r="O1190" t="str">
            <v>0</v>
          </cell>
          <cell r="P1190" t="str">
            <v>0</v>
          </cell>
          <cell r="Q1190">
            <v>0</v>
          </cell>
          <cell r="R1190">
            <v>13123</v>
          </cell>
          <cell r="S1190">
            <v>419056</v>
          </cell>
          <cell r="T1190">
            <v>21896</v>
          </cell>
          <cell r="U1190">
            <v>86874</v>
          </cell>
          <cell r="V1190">
            <v>682365</v>
          </cell>
          <cell r="W1190">
            <v>288953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1512267</v>
          </cell>
          <cell r="AC1190">
            <v>0</v>
          </cell>
          <cell r="AD1190">
            <v>1512267</v>
          </cell>
          <cell r="AE1190">
            <v>0</v>
          </cell>
        </row>
        <row r="1191">
          <cell r="B1191" t="str">
            <v>028771-000-24-02</v>
          </cell>
          <cell r="C1191" t="str">
            <v>028771</v>
          </cell>
          <cell r="D1191" t="str">
            <v>北部上北広域事務組合</v>
          </cell>
          <cell r="E1191" t="str">
            <v>000</v>
          </cell>
          <cell r="G1191" t="str">
            <v>24</v>
          </cell>
          <cell r="H1191" t="str">
            <v>02</v>
          </cell>
          <cell r="I1191" t="str">
            <v>0</v>
          </cell>
          <cell r="J1191" t="str">
            <v>5</v>
          </cell>
          <cell r="K1191" t="str">
            <v>2</v>
          </cell>
          <cell r="L1191" t="str">
            <v>0</v>
          </cell>
          <cell r="M1191" t="str">
            <v>0</v>
          </cell>
          <cell r="N1191" t="str">
            <v>0</v>
          </cell>
          <cell r="O1191" t="str">
            <v>0</v>
          </cell>
          <cell r="P1191" t="str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21896</v>
          </cell>
          <cell r="U1191">
            <v>86874</v>
          </cell>
          <cell r="V1191">
            <v>682365</v>
          </cell>
          <cell r="W1191">
            <v>288953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1080088</v>
          </cell>
          <cell r="AC1191">
            <v>0</v>
          </cell>
          <cell r="AD1191">
            <v>1080088</v>
          </cell>
          <cell r="AE1191">
            <v>0</v>
          </cell>
        </row>
        <row r="1192">
          <cell r="B1192" t="str">
            <v>028771-000-24-03</v>
          </cell>
          <cell r="C1192" t="str">
            <v>028771</v>
          </cell>
          <cell r="D1192" t="str">
            <v>北部上北広域事務組合</v>
          </cell>
          <cell r="E1192" t="str">
            <v>000</v>
          </cell>
          <cell r="G1192" t="str">
            <v>24</v>
          </cell>
          <cell r="H1192" t="str">
            <v>03</v>
          </cell>
          <cell r="I1192" t="str">
            <v>0</v>
          </cell>
          <cell r="J1192" t="str">
            <v>5</v>
          </cell>
          <cell r="K1192" t="str">
            <v>2</v>
          </cell>
          <cell r="L1192" t="str">
            <v>0</v>
          </cell>
          <cell r="M1192" t="str">
            <v>0</v>
          </cell>
          <cell r="N1192" t="str">
            <v>0</v>
          </cell>
          <cell r="O1192" t="str">
            <v>0</v>
          </cell>
          <cell r="P1192" t="str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</row>
        <row r="1193">
          <cell r="B1193" t="str">
            <v>028771-000-24-04</v>
          </cell>
          <cell r="C1193" t="str">
            <v>028771</v>
          </cell>
          <cell r="D1193" t="str">
            <v>北部上北広域事務組合</v>
          </cell>
          <cell r="E1193" t="str">
            <v>000</v>
          </cell>
          <cell r="G1193" t="str">
            <v>24</v>
          </cell>
          <cell r="H1193" t="str">
            <v>04</v>
          </cell>
          <cell r="I1193" t="str">
            <v>0</v>
          </cell>
          <cell r="J1193" t="str">
            <v>5</v>
          </cell>
          <cell r="K1193" t="str">
            <v>2</v>
          </cell>
          <cell r="L1193" t="str">
            <v>0</v>
          </cell>
          <cell r="M1193" t="str">
            <v>0</v>
          </cell>
          <cell r="N1193" t="str">
            <v>0</v>
          </cell>
          <cell r="O1193" t="str">
            <v>0</v>
          </cell>
          <cell r="P1193" t="str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</row>
        <row r="1194">
          <cell r="B1194" t="str">
            <v>028771-000-24-05</v>
          </cell>
          <cell r="C1194" t="str">
            <v>028771</v>
          </cell>
          <cell r="D1194" t="str">
            <v>北部上北広域事務組合</v>
          </cell>
          <cell r="E1194" t="str">
            <v>000</v>
          </cell>
          <cell r="G1194" t="str">
            <v>24</v>
          </cell>
          <cell r="H1194" t="str">
            <v>05</v>
          </cell>
          <cell r="I1194" t="str">
            <v>0</v>
          </cell>
          <cell r="J1194" t="str">
            <v>5</v>
          </cell>
          <cell r="K1194" t="str">
            <v>2</v>
          </cell>
          <cell r="L1194" t="str">
            <v>0</v>
          </cell>
          <cell r="M1194" t="str">
            <v>0</v>
          </cell>
          <cell r="N1194" t="str">
            <v>0</v>
          </cell>
          <cell r="O1194" t="str">
            <v>0</v>
          </cell>
          <cell r="P1194" t="str">
            <v>0</v>
          </cell>
          <cell r="Q1194">
            <v>0</v>
          </cell>
          <cell r="R1194">
            <v>0</v>
          </cell>
          <cell r="S1194">
            <v>52921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52921</v>
          </cell>
          <cell r="AC1194">
            <v>0</v>
          </cell>
          <cell r="AD1194">
            <v>52921</v>
          </cell>
          <cell r="AE1194">
            <v>0</v>
          </cell>
        </row>
        <row r="1195">
          <cell r="B1195" t="str">
            <v>028771-000-24-06</v>
          </cell>
          <cell r="C1195" t="str">
            <v>028771</v>
          </cell>
          <cell r="D1195" t="str">
            <v>北部上北広域事務組合</v>
          </cell>
          <cell r="E1195" t="str">
            <v>000</v>
          </cell>
          <cell r="G1195" t="str">
            <v>24</v>
          </cell>
          <cell r="H1195" t="str">
            <v>06</v>
          </cell>
          <cell r="I1195" t="str">
            <v>0</v>
          </cell>
          <cell r="J1195" t="str">
            <v>5</v>
          </cell>
          <cell r="K1195" t="str">
            <v>2</v>
          </cell>
          <cell r="L1195" t="str">
            <v>0</v>
          </cell>
          <cell r="M1195" t="str">
            <v>0</v>
          </cell>
          <cell r="N1195" t="str">
            <v>0</v>
          </cell>
          <cell r="O1195" t="str">
            <v>0</v>
          </cell>
          <cell r="P1195" t="str">
            <v>0</v>
          </cell>
          <cell r="Q1195">
            <v>0</v>
          </cell>
          <cell r="R1195">
            <v>13123</v>
          </cell>
          <cell r="S1195">
            <v>366135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379258</v>
          </cell>
          <cell r="AC1195">
            <v>0</v>
          </cell>
          <cell r="AD1195">
            <v>379258</v>
          </cell>
          <cell r="AE1195">
            <v>0</v>
          </cell>
        </row>
        <row r="1196">
          <cell r="B1196" t="str">
            <v>028771-000-24-07</v>
          </cell>
          <cell r="C1196" t="str">
            <v>028771</v>
          </cell>
          <cell r="D1196" t="str">
            <v>北部上北広域事務組合</v>
          </cell>
          <cell r="E1196" t="str">
            <v>000</v>
          </cell>
          <cell r="G1196" t="str">
            <v>24</v>
          </cell>
          <cell r="H1196" t="str">
            <v>07</v>
          </cell>
          <cell r="I1196" t="str">
            <v>0</v>
          </cell>
          <cell r="J1196" t="str">
            <v>5</v>
          </cell>
          <cell r="K1196" t="str">
            <v>2</v>
          </cell>
          <cell r="L1196" t="str">
            <v>0</v>
          </cell>
          <cell r="M1196" t="str">
            <v>0</v>
          </cell>
          <cell r="N1196" t="str">
            <v>0</v>
          </cell>
          <cell r="O1196" t="str">
            <v>0</v>
          </cell>
          <cell r="P1196" t="str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</row>
        <row r="1197">
          <cell r="B1197" t="str">
            <v>028771-000-24-08</v>
          </cell>
          <cell r="C1197" t="str">
            <v>028771</v>
          </cell>
          <cell r="D1197" t="str">
            <v>北部上北広域事務組合</v>
          </cell>
          <cell r="E1197" t="str">
            <v>000</v>
          </cell>
          <cell r="G1197" t="str">
            <v>24</v>
          </cell>
          <cell r="H1197" t="str">
            <v>08</v>
          </cell>
          <cell r="I1197" t="str">
            <v>0</v>
          </cell>
          <cell r="J1197" t="str">
            <v>5</v>
          </cell>
          <cell r="K1197" t="str">
            <v>2</v>
          </cell>
          <cell r="L1197" t="str">
            <v>0</v>
          </cell>
          <cell r="M1197" t="str">
            <v>0</v>
          </cell>
          <cell r="N1197" t="str">
            <v>0</v>
          </cell>
          <cell r="O1197" t="str">
            <v>0</v>
          </cell>
          <cell r="P1197" t="str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</row>
        <row r="1198">
          <cell r="B1198" t="str">
            <v>028771-000-24-09</v>
          </cell>
          <cell r="C1198" t="str">
            <v>028771</v>
          </cell>
          <cell r="D1198" t="str">
            <v>北部上北広域事務組合</v>
          </cell>
          <cell r="E1198" t="str">
            <v>000</v>
          </cell>
          <cell r="G1198" t="str">
            <v>24</v>
          </cell>
          <cell r="H1198" t="str">
            <v>09</v>
          </cell>
          <cell r="I1198" t="str">
            <v>0</v>
          </cell>
          <cell r="J1198" t="str">
            <v>5</v>
          </cell>
          <cell r="K1198" t="str">
            <v>2</v>
          </cell>
          <cell r="L1198" t="str">
            <v>0</v>
          </cell>
          <cell r="M1198" t="str">
            <v>0</v>
          </cell>
          <cell r="N1198" t="str">
            <v>0</v>
          </cell>
          <cell r="O1198" t="str">
            <v>0</v>
          </cell>
          <cell r="P1198" t="str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</row>
        <row r="1199">
          <cell r="B1199" t="str">
            <v>028771-000-24-10</v>
          </cell>
          <cell r="C1199" t="str">
            <v>028771</v>
          </cell>
          <cell r="D1199" t="str">
            <v>北部上北広域事務組合</v>
          </cell>
          <cell r="E1199" t="str">
            <v>000</v>
          </cell>
          <cell r="G1199" t="str">
            <v>24</v>
          </cell>
          <cell r="H1199" t="str">
            <v>10</v>
          </cell>
          <cell r="I1199" t="str">
            <v>0</v>
          </cell>
          <cell r="J1199" t="str">
            <v>5</v>
          </cell>
          <cell r="K1199" t="str">
            <v>2</v>
          </cell>
          <cell r="L1199" t="str">
            <v>0</v>
          </cell>
          <cell r="M1199" t="str">
            <v>0</v>
          </cell>
          <cell r="N1199" t="str">
            <v>0</v>
          </cell>
          <cell r="O1199" t="str">
            <v>0</v>
          </cell>
          <cell r="P1199" t="str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</row>
        <row r="1200">
          <cell r="B1200" t="str">
            <v>028771-000-24-11</v>
          </cell>
          <cell r="C1200" t="str">
            <v>028771</v>
          </cell>
          <cell r="D1200" t="str">
            <v>北部上北広域事務組合</v>
          </cell>
          <cell r="E1200" t="str">
            <v>000</v>
          </cell>
          <cell r="G1200" t="str">
            <v>24</v>
          </cell>
          <cell r="H1200" t="str">
            <v>11</v>
          </cell>
          <cell r="I1200" t="str">
            <v>0</v>
          </cell>
          <cell r="J1200" t="str">
            <v>5</v>
          </cell>
          <cell r="K1200" t="str">
            <v>2</v>
          </cell>
          <cell r="L1200" t="str">
            <v>0</v>
          </cell>
          <cell r="M1200" t="str">
            <v>0</v>
          </cell>
          <cell r="N1200" t="str">
            <v>0</v>
          </cell>
          <cell r="O1200" t="str">
            <v>0</v>
          </cell>
          <cell r="P1200" t="str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</row>
        <row r="1201">
          <cell r="B1201" t="str">
            <v>028771-000-24-12</v>
          </cell>
          <cell r="C1201" t="str">
            <v>028771</v>
          </cell>
          <cell r="D1201" t="str">
            <v>北部上北広域事務組合</v>
          </cell>
          <cell r="E1201" t="str">
            <v>000</v>
          </cell>
          <cell r="G1201" t="str">
            <v>24</v>
          </cell>
          <cell r="H1201" t="str">
            <v>12</v>
          </cell>
          <cell r="I1201" t="str">
            <v>0</v>
          </cell>
          <cell r="J1201" t="str">
            <v>5</v>
          </cell>
          <cell r="K1201" t="str">
            <v>2</v>
          </cell>
          <cell r="L1201" t="str">
            <v>0</v>
          </cell>
          <cell r="M1201" t="str">
            <v>0</v>
          </cell>
          <cell r="N1201" t="str">
            <v>0</v>
          </cell>
          <cell r="O1201" t="str">
            <v>0</v>
          </cell>
          <cell r="P1201" t="str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</row>
        <row r="1202">
          <cell r="B1202" t="str">
            <v>028771-000-45-01</v>
          </cell>
          <cell r="C1202" t="str">
            <v>028771</v>
          </cell>
          <cell r="D1202" t="str">
            <v>北部上北広域事務組合</v>
          </cell>
          <cell r="E1202" t="str">
            <v>000</v>
          </cell>
          <cell r="G1202" t="str">
            <v>45</v>
          </cell>
          <cell r="H1202" t="str">
            <v>01</v>
          </cell>
          <cell r="I1202" t="str">
            <v>0</v>
          </cell>
          <cell r="J1202" t="str">
            <v>5</v>
          </cell>
          <cell r="K1202" t="str">
            <v>2</v>
          </cell>
          <cell r="L1202" t="str">
            <v>0</v>
          </cell>
          <cell r="M1202" t="str">
            <v>0</v>
          </cell>
          <cell r="N1202" t="str">
            <v>0</v>
          </cell>
          <cell r="O1202" t="str">
            <v>0</v>
          </cell>
          <cell r="P1202" t="str">
            <v>0</v>
          </cell>
          <cell r="Q1202">
            <v>77818</v>
          </cell>
          <cell r="R1202">
            <v>0</v>
          </cell>
          <cell r="S1202">
            <v>0</v>
          </cell>
          <cell r="T1202">
            <v>8515</v>
          </cell>
          <cell r="U1202">
            <v>45912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132245</v>
          </cell>
          <cell r="AC1202">
            <v>0</v>
          </cell>
          <cell r="AD1202">
            <v>0</v>
          </cell>
          <cell r="AE1202">
            <v>0</v>
          </cell>
        </row>
        <row r="1203">
          <cell r="B1203" t="str">
            <v>028771-000-45-02</v>
          </cell>
          <cell r="C1203" t="str">
            <v>028771</v>
          </cell>
          <cell r="D1203" t="str">
            <v>北部上北広域事務組合</v>
          </cell>
          <cell r="E1203" t="str">
            <v>000</v>
          </cell>
          <cell r="G1203" t="str">
            <v>45</v>
          </cell>
          <cell r="H1203" t="str">
            <v>02</v>
          </cell>
          <cell r="I1203" t="str">
            <v>0</v>
          </cell>
          <cell r="J1203" t="str">
            <v>5</v>
          </cell>
          <cell r="K1203" t="str">
            <v>2</v>
          </cell>
          <cell r="L1203" t="str">
            <v>0</v>
          </cell>
          <cell r="M1203" t="str">
            <v>0</v>
          </cell>
          <cell r="N1203" t="str">
            <v>0</v>
          </cell>
          <cell r="O1203" t="str">
            <v>0</v>
          </cell>
          <cell r="P1203" t="str">
            <v>0</v>
          </cell>
          <cell r="Q1203">
            <v>48441</v>
          </cell>
          <cell r="R1203">
            <v>0</v>
          </cell>
          <cell r="S1203">
            <v>0</v>
          </cell>
          <cell r="T1203">
            <v>711</v>
          </cell>
          <cell r="U1203">
            <v>4003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53155</v>
          </cell>
          <cell r="AC1203">
            <v>0</v>
          </cell>
          <cell r="AD1203">
            <v>0</v>
          </cell>
          <cell r="AE1203">
            <v>0</v>
          </cell>
        </row>
        <row r="1204">
          <cell r="B1204" t="str">
            <v>028771-000-45-03</v>
          </cell>
          <cell r="C1204" t="str">
            <v>028771</v>
          </cell>
          <cell r="D1204" t="str">
            <v>北部上北広域事務組合</v>
          </cell>
          <cell r="E1204" t="str">
            <v>000</v>
          </cell>
          <cell r="G1204" t="str">
            <v>45</v>
          </cell>
          <cell r="H1204" t="str">
            <v>03</v>
          </cell>
          <cell r="I1204" t="str">
            <v>0</v>
          </cell>
          <cell r="J1204" t="str">
            <v>5</v>
          </cell>
          <cell r="K1204" t="str">
            <v>2</v>
          </cell>
          <cell r="L1204" t="str">
            <v>0</v>
          </cell>
          <cell r="M1204" t="str">
            <v>0</v>
          </cell>
          <cell r="N1204" t="str">
            <v>0</v>
          </cell>
          <cell r="O1204" t="str">
            <v>0</v>
          </cell>
          <cell r="P1204" t="str">
            <v>0</v>
          </cell>
          <cell r="Q1204">
            <v>81456</v>
          </cell>
          <cell r="R1204">
            <v>0</v>
          </cell>
          <cell r="S1204">
            <v>0</v>
          </cell>
          <cell r="T1204">
            <v>8635</v>
          </cell>
          <cell r="U1204">
            <v>46394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136485</v>
          </cell>
          <cell r="AC1204">
            <v>0</v>
          </cell>
          <cell r="AD1204">
            <v>0</v>
          </cell>
          <cell r="AE1204">
            <v>0</v>
          </cell>
        </row>
        <row r="1205">
          <cell r="B1205" t="str">
            <v>028771-000-45-04</v>
          </cell>
          <cell r="C1205" t="str">
            <v>028771</v>
          </cell>
          <cell r="D1205" t="str">
            <v>北部上北広域事務組合</v>
          </cell>
          <cell r="E1205" t="str">
            <v>000</v>
          </cell>
          <cell r="G1205" t="str">
            <v>45</v>
          </cell>
          <cell r="H1205" t="str">
            <v>04</v>
          </cell>
          <cell r="I1205" t="str">
            <v>0</v>
          </cell>
          <cell r="J1205" t="str">
            <v>5</v>
          </cell>
          <cell r="K1205" t="str">
            <v>2</v>
          </cell>
          <cell r="L1205" t="str">
            <v>0</v>
          </cell>
          <cell r="M1205" t="str">
            <v>0</v>
          </cell>
          <cell r="N1205" t="str">
            <v>0</v>
          </cell>
          <cell r="O1205" t="str">
            <v>0</v>
          </cell>
          <cell r="P1205" t="str">
            <v>0</v>
          </cell>
          <cell r="Q1205">
            <v>44803</v>
          </cell>
          <cell r="R1205">
            <v>0</v>
          </cell>
          <cell r="S1205">
            <v>0</v>
          </cell>
          <cell r="T1205">
            <v>592</v>
          </cell>
          <cell r="U1205">
            <v>3521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48916</v>
          </cell>
          <cell r="AC1205">
            <v>0</v>
          </cell>
          <cell r="AD1205">
            <v>0</v>
          </cell>
          <cell r="AE1205">
            <v>0</v>
          </cell>
        </row>
        <row r="1206">
          <cell r="B1206" t="str">
            <v>028771-000-45-05</v>
          </cell>
          <cell r="C1206" t="str">
            <v>028771</v>
          </cell>
          <cell r="D1206" t="str">
            <v>北部上北広域事務組合</v>
          </cell>
          <cell r="E1206" t="str">
            <v>000</v>
          </cell>
          <cell r="G1206" t="str">
            <v>45</v>
          </cell>
          <cell r="H1206" t="str">
            <v>05</v>
          </cell>
          <cell r="I1206" t="str">
            <v>0</v>
          </cell>
          <cell r="J1206" t="str">
            <v>5</v>
          </cell>
          <cell r="K1206" t="str">
            <v>2</v>
          </cell>
          <cell r="L1206" t="str">
            <v>0</v>
          </cell>
          <cell r="M1206" t="str">
            <v>0</v>
          </cell>
          <cell r="N1206" t="str">
            <v>0</v>
          </cell>
          <cell r="O1206" t="str">
            <v>0</v>
          </cell>
          <cell r="P1206" t="str">
            <v>0</v>
          </cell>
          <cell r="Q1206">
            <v>85267</v>
          </cell>
          <cell r="R1206">
            <v>0</v>
          </cell>
          <cell r="S1206">
            <v>0</v>
          </cell>
          <cell r="T1206">
            <v>8756</v>
          </cell>
          <cell r="U1206">
            <v>40248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134271</v>
          </cell>
          <cell r="AC1206">
            <v>0</v>
          </cell>
          <cell r="AD1206">
            <v>0</v>
          </cell>
          <cell r="AE1206">
            <v>0</v>
          </cell>
        </row>
        <row r="1207">
          <cell r="B1207" t="str">
            <v>028771-000-45-06</v>
          </cell>
          <cell r="C1207" t="str">
            <v>028771</v>
          </cell>
          <cell r="D1207" t="str">
            <v>北部上北広域事務組合</v>
          </cell>
          <cell r="E1207" t="str">
            <v>000</v>
          </cell>
          <cell r="G1207" t="str">
            <v>45</v>
          </cell>
          <cell r="H1207" t="str">
            <v>06</v>
          </cell>
          <cell r="I1207" t="str">
            <v>0</v>
          </cell>
          <cell r="J1207" t="str">
            <v>5</v>
          </cell>
          <cell r="K1207" t="str">
            <v>2</v>
          </cell>
          <cell r="L1207" t="str">
            <v>0</v>
          </cell>
          <cell r="M1207" t="str">
            <v>0</v>
          </cell>
          <cell r="N1207" t="str">
            <v>0</v>
          </cell>
          <cell r="O1207" t="str">
            <v>0</v>
          </cell>
          <cell r="P1207" t="str">
            <v>0</v>
          </cell>
          <cell r="Q1207">
            <v>40992</v>
          </cell>
          <cell r="R1207">
            <v>0</v>
          </cell>
          <cell r="S1207">
            <v>0</v>
          </cell>
          <cell r="T1207">
            <v>470</v>
          </cell>
          <cell r="U1207">
            <v>3046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44508</v>
          </cell>
          <cell r="AC1207">
            <v>0</v>
          </cell>
          <cell r="AD1207">
            <v>0</v>
          </cell>
          <cell r="AE1207">
            <v>0</v>
          </cell>
        </row>
        <row r="1208">
          <cell r="B1208" t="str">
            <v>028771-000-45-07</v>
          </cell>
          <cell r="C1208" t="str">
            <v>028771</v>
          </cell>
          <cell r="D1208" t="str">
            <v>北部上北広域事務組合</v>
          </cell>
          <cell r="E1208" t="str">
            <v>000</v>
          </cell>
          <cell r="G1208" t="str">
            <v>45</v>
          </cell>
          <cell r="H1208" t="str">
            <v>07</v>
          </cell>
          <cell r="I1208" t="str">
            <v>0</v>
          </cell>
          <cell r="J1208" t="str">
            <v>5</v>
          </cell>
          <cell r="K1208" t="str">
            <v>2</v>
          </cell>
          <cell r="L1208" t="str">
            <v>0</v>
          </cell>
          <cell r="M1208" t="str">
            <v>0</v>
          </cell>
          <cell r="N1208" t="str">
            <v>0</v>
          </cell>
          <cell r="O1208" t="str">
            <v>0</v>
          </cell>
          <cell r="P1208" t="str">
            <v>0</v>
          </cell>
          <cell r="Q1208">
            <v>89261</v>
          </cell>
          <cell r="R1208">
            <v>0</v>
          </cell>
          <cell r="S1208">
            <v>0</v>
          </cell>
          <cell r="T1208">
            <v>8880</v>
          </cell>
          <cell r="U1208">
            <v>40692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138833</v>
          </cell>
          <cell r="AC1208">
            <v>0</v>
          </cell>
          <cell r="AD1208">
            <v>0</v>
          </cell>
          <cell r="AE1208">
            <v>0</v>
          </cell>
        </row>
        <row r="1209">
          <cell r="B1209" t="str">
            <v>028771-000-45-08</v>
          </cell>
          <cell r="C1209" t="str">
            <v>028771</v>
          </cell>
          <cell r="D1209" t="str">
            <v>北部上北広域事務組合</v>
          </cell>
          <cell r="E1209" t="str">
            <v>000</v>
          </cell>
          <cell r="G1209" t="str">
            <v>45</v>
          </cell>
          <cell r="H1209" t="str">
            <v>08</v>
          </cell>
          <cell r="I1209" t="str">
            <v>0</v>
          </cell>
          <cell r="J1209" t="str">
            <v>5</v>
          </cell>
          <cell r="K1209" t="str">
            <v>2</v>
          </cell>
          <cell r="L1209" t="str">
            <v>0</v>
          </cell>
          <cell r="M1209" t="str">
            <v>0</v>
          </cell>
          <cell r="N1209" t="str">
            <v>0</v>
          </cell>
          <cell r="O1209" t="str">
            <v>0</v>
          </cell>
          <cell r="P1209" t="str">
            <v>0</v>
          </cell>
          <cell r="Q1209">
            <v>36998</v>
          </cell>
          <cell r="R1209">
            <v>0</v>
          </cell>
          <cell r="S1209">
            <v>0</v>
          </cell>
          <cell r="T1209">
            <v>347</v>
          </cell>
          <cell r="U1209">
            <v>2602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39947</v>
          </cell>
          <cell r="AC1209">
            <v>0</v>
          </cell>
          <cell r="AD1209">
            <v>0</v>
          </cell>
          <cell r="AE1209">
            <v>0</v>
          </cell>
        </row>
        <row r="1210">
          <cell r="B1210" t="str">
            <v>028771-000-45-09</v>
          </cell>
          <cell r="C1210" t="str">
            <v>028771</v>
          </cell>
          <cell r="D1210" t="str">
            <v>北部上北広域事務組合</v>
          </cell>
          <cell r="E1210" t="str">
            <v>000</v>
          </cell>
          <cell r="G1210" t="str">
            <v>45</v>
          </cell>
          <cell r="H1210" t="str">
            <v>09</v>
          </cell>
          <cell r="I1210" t="str">
            <v>0</v>
          </cell>
          <cell r="J1210" t="str">
            <v>5</v>
          </cell>
          <cell r="K1210" t="str">
            <v>2</v>
          </cell>
          <cell r="L1210" t="str">
            <v>0</v>
          </cell>
          <cell r="M1210" t="str">
            <v>0</v>
          </cell>
          <cell r="N1210" t="str">
            <v>0</v>
          </cell>
          <cell r="O1210" t="str">
            <v>0</v>
          </cell>
          <cell r="P1210" t="str">
            <v>0</v>
          </cell>
          <cell r="Q1210">
            <v>93446</v>
          </cell>
          <cell r="R1210">
            <v>0</v>
          </cell>
          <cell r="S1210">
            <v>0</v>
          </cell>
          <cell r="T1210">
            <v>9004</v>
          </cell>
          <cell r="U1210">
            <v>41141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143591</v>
          </cell>
          <cell r="AC1210">
            <v>0</v>
          </cell>
          <cell r="AD1210">
            <v>0</v>
          </cell>
          <cell r="AE1210">
            <v>0</v>
          </cell>
        </row>
        <row r="1211">
          <cell r="B1211" t="str">
            <v>028771-000-45-10</v>
          </cell>
          <cell r="C1211" t="str">
            <v>028771</v>
          </cell>
          <cell r="D1211" t="str">
            <v>北部上北広域事務組合</v>
          </cell>
          <cell r="E1211" t="str">
            <v>000</v>
          </cell>
          <cell r="G1211" t="str">
            <v>45</v>
          </cell>
          <cell r="H1211" t="str">
            <v>10</v>
          </cell>
          <cell r="I1211" t="str">
            <v>0</v>
          </cell>
          <cell r="J1211" t="str">
            <v>5</v>
          </cell>
          <cell r="K1211" t="str">
            <v>2</v>
          </cell>
          <cell r="L1211" t="str">
            <v>0</v>
          </cell>
          <cell r="M1211" t="str">
            <v>0</v>
          </cell>
          <cell r="N1211" t="str">
            <v>0</v>
          </cell>
          <cell r="O1211" t="str">
            <v>0</v>
          </cell>
          <cell r="P1211" t="str">
            <v>0</v>
          </cell>
          <cell r="Q1211">
            <v>32813</v>
          </cell>
          <cell r="R1211">
            <v>0</v>
          </cell>
          <cell r="S1211">
            <v>0</v>
          </cell>
          <cell r="T1211">
            <v>223</v>
          </cell>
          <cell r="U1211">
            <v>2153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35189</v>
          </cell>
          <cell r="AC1211">
            <v>0</v>
          </cell>
          <cell r="AD1211">
            <v>0</v>
          </cell>
          <cell r="AE1211">
            <v>0</v>
          </cell>
        </row>
        <row r="1212">
          <cell r="B1212" t="str">
            <v>028771-000-45-11</v>
          </cell>
          <cell r="C1212" t="str">
            <v>028771</v>
          </cell>
          <cell r="D1212" t="str">
            <v>北部上北広域事務組合</v>
          </cell>
          <cell r="E1212" t="str">
            <v>000</v>
          </cell>
          <cell r="G1212" t="str">
            <v>45</v>
          </cell>
          <cell r="H1212" t="str">
            <v>11</v>
          </cell>
          <cell r="I1212" t="str">
            <v>0</v>
          </cell>
          <cell r="J1212" t="str">
            <v>5</v>
          </cell>
          <cell r="K1212" t="str">
            <v>2</v>
          </cell>
          <cell r="L1212" t="str">
            <v>0</v>
          </cell>
          <cell r="M1212" t="str">
            <v>0</v>
          </cell>
          <cell r="N1212" t="str">
            <v>0</v>
          </cell>
          <cell r="O1212" t="str">
            <v>0</v>
          </cell>
          <cell r="P1212" t="str">
            <v>0</v>
          </cell>
          <cell r="Q1212">
            <v>97831</v>
          </cell>
          <cell r="R1212">
            <v>0</v>
          </cell>
          <cell r="S1212">
            <v>0</v>
          </cell>
          <cell r="T1212">
            <v>9131</v>
          </cell>
          <cell r="U1212">
            <v>41594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148556</v>
          </cell>
          <cell r="AC1212">
            <v>0</v>
          </cell>
          <cell r="AD1212">
            <v>0</v>
          </cell>
          <cell r="AE1212">
            <v>0</v>
          </cell>
        </row>
        <row r="1213">
          <cell r="B1213" t="str">
            <v>028771-000-45-12</v>
          </cell>
          <cell r="C1213" t="str">
            <v>028771</v>
          </cell>
          <cell r="D1213" t="str">
            <v>北部上北広域事務組合</v>
          </cell>
          <cell r="E1213" t="str">
            <v>000</v>
          </cell>
          <cell r="G1213" t="str">
            <v>45</v>
          </cell>
          <cell r="H1213" t="str">
            <v>12</v>
          </cell>
          <cell r="I1213" t="str">
            <v>0</v>
          </cell>
          <cell r="J1213" t="str">
            <v>5</v>
          </cell>
          <cell r="K1213" t="str">
            <v>2</v>
          </cell>
          <cell r="L1213" t="str">
            <v>0</v>
          </cell>
          <cell r="M1213" t="str">
            <v>0</v>
          </cell>
          <cell r="N1213" t="str">
            <v>0</v>
          </cell>
          <cell r="O1213" t="str">
            <v>0</v>
          </cell>
          <cell r="P1213" t="str">
            <v>0</v>
          </cell>
          <cell r="Q1213">
            <v>28429</v>
          </cell>
          <cell r="R1213">
            <v>0</v>
          </cell>
          <cell r="S1213">
            <v>0</v>
          </cell>
          <cell r="T1213">
            <v>96</v>
          </cell>
          <cell r="U1213">
            <v>1700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30225</v>
          </cell>
          <cell r="AC1213">
            <v>0</v>
          </cell>
          <cell r="AD1213">
            <v>0</v>
          </cell>
          <cell r="AE1213">
            <v>0</v>
          </cell>
        </row>
        <row r="1214">
          <cell r="B1214" t="str">
            <v>028771-000-45-13</v>
          </cell>
          <cell r="C1214" t="str">
            <v>028771</v>
          </cell>
          <cell r="D1214" t="str">
            <v>北部上北広域事務組合</v>
          </cell>
          <cell r="E1214" t="str">
            <v>000</v>
          </cell>
          <cell r="G1214" t="str">
            <v>45</v>
          </cell>
          <cell r="H1214" t="str">
            <v>13</v>
          </cell>
          <cell r="I1214" t="str">
            <v>0</v>
          </cell>
          <cell r="J1214" t="str">
            <v>5</v>
          </cell>
          <cell r="K1214" t="str">
            <v>2</v>
          </cell>
          <cell r="L1214" t="str">
            <v>0</v>
          </cell>
          <cell r="M1214" t="str">
            <v>0</v>
          </cell>
          <cell r="N1214" t="str">
            <v>0</v>
          </cell>
          <cell r="O1214" t="str">
            <v>0</v>
          </cell>
          <cell r="P1214" t="str">
            <v>0</v>
          </cell>
          <cell r="Q1214">
            <v>102425</v>
          </cell>
          <cell r="R1214">
            <v>0</v>
          </cell>
          <cell r="S1214">
            <v>0</v>
          </cell>
          <cell r="T1214">
            <v>0</v>
          </cell>
          <cell r="U1214">
            <v>42053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144478</v>
          </cell>
          <cell r="AC1214">
            <v>0</v>
          </cell>
          <cell r="AD1214">
            <v>0</v>
          </cell>
          <cell r="AE1214">
            <v>0</v>
          </cell>
        </row>
        <row r="1215">
          <cell r="B1215" t="str">
            <v>028771-000-45-14</v>
          </cell>
          <cell r="C1215" t="str">
            <v>028771</v>
          </cell>
          <cell r="D1215" t="str">
            <v>北部上北広域事務組合</v>
          </cell>
          <cell r="E1215" t="str">
            <v>000</v>
          </cell>
          <cell r="G1215" t="str">
            <v>45</v>
          </cell>
          <cell r="H1215" t="str">
            <v>14</v>
          </cell>
          <cell r="I1215" t="str">
            <v>0</v>
          </cell>
          <cell r="J1215" t="str">
            <v>5</v>
          </cell>
          <cell r="K1215" t="str">
            <v>2</v>
          </cell>
          <cell r="L1215" t="str">
            <v>0</v>
          </cell>
          <cell r="M1215" t="str">
            <v>0</v>
          </cell>
          <cell r="N1215" t="str">
            <v>0</v>
          </cell>
          <cell r="O1215" t="str">
            <v>0</v>
          </cell>
          <cell r="P1215" t="str">
            <v>0</v>
          </cell>
          <cell r="Q1215">
            <v>23834</v>
          </cell>
          <cell r="R1215">
            <v>0</v>
          </cell>
          <cell r="S1215">
            <v>0</v>
          </cell>
          <cell r="T1215">
            <v>0</v>
          </cell>
          <cell r="U1215">
            <v>1241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25075</v>
          </cell>
          <cell r="AC1215">
            <v>0</v>
          </cell>
          <cell r="AD1215">
            <v>0</v>
          </cell>
          <cell r="AE1215">
            <v>0</v>
          </cell>
        </row>
        <row r="1216">
          <cell r="B1216" t="str">
            <v>028771-000-45-15</v>
          </cell>
          <cell r="C1216" t="str">
            <v>028771</v>
          </cell>
          <cell r="D1216" t="str">
            <v>北部上北広域事務組合</v>
          </cell>
          <cell r="E1216" t="str">
            <v>000</v>
          </cell>
          <cell r="G1216" t="str">
            <v>45</v>
          </cell>
          <cell r="H1216" t="str">
            <v>15</v>
          </cell>
          <cell r="I1216" t="str">
            <v>0</v>
          </cell>
          <cell r="J1216" t="str">
            <v>5</v>
          </cell>
          <cell r="K1216" t="str">
            <v>2</v>
          </cell>
          <cell r="L1216" t="str">
            <v>0</v>
          </cell>
          <cell r="M1216" t="str">
            <v>0</v>
          </cell>
          <cell r="N1216" t="str">
            <v>0</v>
          </cell>
          <cell r="O1216" t="str">
            <v>0</v>
          </cell>
          <cell r="P1216" t="str">
            <v>0</v>
          </cell>
          <cell r="Q1216">
            <v>107240</v>
          </cell>
          <cell r="R1216">
            <v>0</v>
          </cell>
          <cell r="S1216">
            <v>0</v>
          </cell>
          <cell r="T1216">
            <v>0</v>
          </cell>
          <cell r="U1216">
            <v>42517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149757</v>
          </cell>
          <cell r="AC1216">
            <v>0</v>
          </cell>
          <cell r="AD1216">
            <v>0</v>
          </cell>
          <cell r="AE1216">
            <v>0</v>
          </cell>
        </row>
        <row r="1217">
          <cell r="B1217" t="str">
            <v>028771-000-45-16</v>
          </cell>
          <cell r="C1217" t="str">
            <v>028771</v>
          </cell>
          <cell r="D1217" t="str">
            <v>北部上北広域事務組合</v>
          </cell>
          <cell r="E1217" t="str">
            <v>000</v>
          </cell>
          <cell r="G1217" t="str">
            <v>45</v>
          </cell>
          <cell r="H1217" t="str">
            <v>16</v>
          </cell>
          <cell r="I1217" t="str">
            <v>0</v>
          </cell>
          <cell r="J1217" t="str">
            <v>5</v>
          </cell>
          <cell r="K1217" t="str">
            <v>2</v>
          </cell>
          <cell r="L1217" t="str">
            <v>0</v>
          </cell>
          <cell r="M1217" t="str">
            <v>0</v>
          </cell>
          <cell r="N1217" t="str">
            <v>0</v>
          </cell>
          <cell r="O1217" t="str">
            <v>0</v>
          </cell>
          <cell r="P1217" t="str">
            <v>0</v>
          </cell>
          <cell r="Q1217">
            <v>19019</v>
          </cell>
          <cell r="R1217">
            <v>0</v>
          </cell>
          <cell r="S1217">
            <v>0</v>
          </cell>
          <cell r="T1217">
            <v>0</v>
          </cell>
          <cell r="U1217">
            <v>777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19796</v>
          </cell>
          <cell r="AC1217">
            <v>0</v>
          </cell>
          <cell r="AD1217">
            <v>0</v>
          </cell>
          <cell r="AE1217">
            <v>0</v>
          </cell>
        </row>
        <row r="1218">
          <cell r="B1218" t="str">
            <v>028771-000-45-17</v>
          </cell>
          <cell r="C1218" t="str">
            <v>028771</v>
          </cell>
          <cell r="D1218" t="str">
            <v>北部上北広域事務組合</v>
          </cell>
          <cell r="E1218" t="str">
            <v>000</v>
          </cell>
          <cell r="G1218" t="str">
            <v>45</v>
          </cell>
          <cell r="H1218" t="str">
            <v>17</v>
          </cell>
          <cell r="I1218" t="str">
            <v>0</v>
          </cell>
          <cell r="J1218" t="str">
            <v>5</v>
          </cell>
          <cell r="K1218" t="str">
            <v>2</v>
          </cell>
          <cell r="L1218" t="str">
            <v>0</v>
          </cell>
          <cell r="M1218" t="str">
            <v>0</v>
          </cell>
          <cell r="N1218" t="str">
            <v>0</v>
          </cell>
          <cell r="O1218" t="str">
            <v>0</v>
          </cell>
          <cell r="P1218" t="str">
            <v>0</v>
          </cell>
          <cell r="Q1218">
            <v>112286</v>
          </cell>
          <cell r="R1218">
            <v>0</v>
          </cell>
          <cell r="S1218">
            <v>0</v>
          </cell>
          <cell r="T1218">
            <v>0</v>
          </cell>
          <cell r="U1218">
            <v>38707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150993</v>
          </cell>
          <cell r="AC1218">
            <v>0</v>
          </cell>
          <cell r="AD1218">
            <v>0</v>
          </cell>
          <cell r="AE1218">
            <v>0</v>
          </cell>
        </row>
        <row r="1219">
          <cell r="B1219" t="str">
            <v>028771-000-45-18</v>
          </cell>
          <cell r="C1219" t="str">
            <v>028771</v>
          </cell>
          <cell r="D1219" t="str">
            <v>北部上北広域事務組合</v>
          </cell>
          <cell r="E1219" t="str">
            <v>000</v>
          </cell>
          <cell r="G1219" t="str">
            <v>45</v>
          </cell>
          <cell r="H1219" t="str">
            <v>18</v>
          </cell>
          <cell r="I1219" t="str">
            <v>0</v>
          </cell>
          <cell r="J1219" t="str">
            <v>5</v>
          </cell>
          <cell r="K1219" t="str">
            <v>2</v>
          </cell>
          <cell r="L1219" t="str">
            <v>0</v>
          </cell>
          <cell r="M1219" t="str">
            <v>0</v>
          </cell>
          <cell r="N1219" t="str">
            <v>0</v>
          </cell>
          <cell r="O1219" t="str">
            <v>0</v>
          </cell>
          <cell r="P1219" t="str">
            <v>0</v>
          </cell>
          <cell r="Q1219">
            <v>13973</v>
          </cell>
          <cell r="R1219">
            <v>0</v>
          </cell>
          <cell r="S1219">
            <v>0</v>
          </cell>
          <cell r="T1219">
            <v>0</v>
          </cell>
          <cell r="U1219">
            <v>320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14293</v>
          </cell>
          <cell r="AC1219">
            <v>0</v>
          </cell>
          <cell r="AD1219">
            <v>0</v>
          </cell>
          <cell r="AE1219">
            <v>0</v>
          </cell>
        </row>
        <row r="1220">
          <cell r="B1220" t="str">
            <v>028771-000-45-19</v>
          </cell>
          <cell r="C1220" t="str">
            <v>028771</v>
          </cell>
          <cell r="D1220" t="str">
            <v>北部上北広域事務組合</v>
          </cell>
          <cell r="E1220" t="str">
            <v>000</v>
          </cell>
          <cell r="G1220" t="str">
            <v>45</v>
          </cell>
          <cell r="H1220" t="str">
            <v>19</v>
          </cell>
          <cell r="I1220" t="str">
            <v>0</v>
          </cell>
          <cell r="J1220" t="str">
            <v>5</v>
          </cell>
          <cell r="K1220" t="str">
            <v>2</v>
          </cell>
          <cell r="L1220" t="str">
            <v>0</v>
          </cell>
          <cell r="M1220" t="str">
            <v>0</v>
          </cell>
          <cell r="N1220" t="str">
            <v>0</v>
          </cell>
          <cell r="O1220" t="str">
            <v>0</v>
          </cell>
          <cell r="P1220" t="str">
            <v>0</v>
          </cell>
          <cell r="Q1220">
            <v>117575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117575</v>
          </cell>
          <cell r="AC1220">
            <v>0</v>
          </cell>
          <cell r="AD1220">
            <v>0</v>
          </cell>
          <cell r="AE1220">
            <v>0</v>
          </cell>
        </row>
        <row r="1221">
          <cell r="B1221" t="str">
            <v>028771-000-45-20</v>
          </cell>
          <cell r="C1221" t="str">
            <v>028771</v>
          </cell>
          <cell r="D1221" t="str">
            <v>北部上北広域事務組合</v>
          </cell>
          <cell r="E1221" t="str">
            <v>000</v>
          </cell>
          <cell r="G1221" t="str">
            <v>45</v>
          </cell>
          <cell r="H1221" t="str">
            <v>20</v>
          </cell>
          <cell r="I1221" t="str">
            <v>0</v>
          </cell>
          <cell r="J1221" t="str">
            <v>5</v>
          </cell>
          <cell r="K1221" t="str">
            <v>2</v>
          </cell>
          <cell r="L1221" t="str">
            <v>0</v>
          </cell>
          <cell r="M1221" t="str">
            <v>0</v>
          </cell>
          <cell r="N1221" t="str">
            <v>0</v>
          </cell>
          <cell r="O1221" t="str">
            <v>0</v>
          </cell>
          <cell r="P1221" t="str">
            <v>0</v>
          </cell>
          <cell r="Q1221">
            <v>8685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8685</v>
          </cell>
          <cell r="AC1221">
            <v>0</v>
          </cell>
          <cell r="AD1221">
            <v>0</v>
          </cell>
          <cell r="AE1221">
            <v>0</v>
          </cell>
        </row>
        <row r="1222">
          <cell r="B1222" t="str">
            <v>028771-000-45-21</v>
          </cell>
          <cell r="C1222" t="str">
            <v>028771</v>
          </cell>
          <cell r="D1222" t="str">
            <v>北部上北広域事務組合</v>
          </cell>
          <cell r="E1222" t="str">
            <v>000</v>
          </cell>
          <cell r="G1222" t="str">
            <v>45</v>
          </cell>
          <cell r="H1222" t="str">
            <v>21</v>
          </cell>
          <cell r="I1222" t="str">
            <v>0</v>
          </cell>
          <cell r="J1222" t="str">
            <v>5</v>
          </cell>
          <cell r="K1222" t="str">
            <v>2</v>
          </cell>
          <cell r="L1222" t="str">
            <v>0</v>
          </cell>
          <cell r="M1222" t="str">
            <v>0</v>
          </cell>
          <cell r="N1222" t="str">
            <v>0</v>
          </cell>
          <cell r="O1222" t="str">
            <v>0</v>
          </cell>
          <cell r="P1222" t="str">
            <v>0</v>
          </cell>
          <cell r="Q1222">
            <v>115483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115483</v>
          </cell>
          <cell r="AC1222">
            <v>0</v>
          </cell>
          <cell r="AD1222">
            <v>0</v>
          </cell>
          <cell r="AE1222">
            <v>0</v>
          </cell>
        </row>
        <row r="1223">
          <cell r="B1223" t="str">
            <v>028771-000-45-22</v>
          </cell>
          <cell r="C1223" t="str">
            <v>028771</v>
          </cell>
          <cell r="D1223" t="str">
            <v>北部上北広域事務組合</v>
          </cell>
          <cell r="E1223" t="str">
            <v>000</v>
          </cell>
          <cell r="G1223" t="str">
            <v>45</v>
          </cell>
          <cell r="H1223" t="str">
            <v>22</v>
          </cell>
          <cell r="I1223" t="str">
            <v>0</v>
          </cell>
          <cell r="J1223" t="str">
            <v>5</v>
          </cell>
          <cell r="K1223" t="str">
            <v>2</v>
          </cell>
          <cell r="L1223" t="str">
            <v>0</v>
          </cell>
          <cell r="M1223" t="str">
            <v>0</v>
          </cell>
          <cell r="N1223" t="str">
            <v>0</v>
          </cell>
          <cell r="O1223" t="str">
            <v>0</v>
          </cell>
          <cell r="P1223" t="str">
            <v>0</v>
          </cell>
          <cell r="Q1223">
            <v>5605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5605</v>
          </cell>
          <cell r="AC1223">
            <v>0</v>
          </cell>
          <cell r="AD1223">
            <v>0</v>
          </cell>
          <cell r="AE1223">
            <v>0</v>
          </cell>
        </row>
        <row r="1224">
          <cell r="B1224" t="str">
            <v>028771-000-45-23</v>
          </cell>
          <cell r="C1224" t="str">
            <v>028771</v>
          </cell>
          <cell r="D1224" t="str">
            <v>北部上北広域事務組合</v>
          </cell>
          <cell r="E1224" t="str">
            <v>000</v>
          </cell>
          <cell r="G1224" t="str">
            <v>45</v>
          </cell>
          <cell r="H1224" t="str">
            <v>23</v>
          </cell>
          <cell r="I1224" t="str">
            <v>0</v>
          </cell>
          <cell r="J1224" t="str">
            <v>5</v>
          </cell>
          <cell r="K1224" t="str">
            <v>2</v>
          </cell>
          <cell r="L1224" t="str">
            <v>0</v>
          </cell>
          <cell r="M1224" t="str">
            <v>0</v>
          </cell>
          <cell r="N1224" t="str">
            <v>0</v>
          </cell>
          <cell r="O1224" t="str">
            <v>0</v>
          </cell>
          <cell r="P1224" t="str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</row>
        <row r="1225">
          <cell r="B1225" t="str">
            <v>028771-000-45-24</v>
          </cell>
          <cell r="C1225" t="str">
            <v>028771</v>
          </cell>
          <cell r="D1225" t="str">
            <v>北部上北広域事務組合</v>
          </cell>
          <cell r="E1225" t="str">
            <v>000</v>
          </cell>
          <cell r="G1225" t="str">
            <v>45</v>
          </cell>
          <cell r="H1225" t="str">
            <v>24</v>
          </cell>
          <cell r="I1225" t="str">
            <v>0</v>
          </cell>
          <cell r="J1225" t="str">
            <v>5</v>
          </cell>
          <cell r="K1225" t="str">
            <v>2</v>
          </cell>
          <cell r="L1225" t="str">
            <v>0</v>
          </cell>
          <cell r="M1225" t="str">
            <v>0</v>
          </cell>
          <cell r="N1225" t="str">
            <v>0</v>
          </cell>
          <cell r="O1225" t="str">
            <v>0</v>
          </cell>
          <cell r="P1225" t="str">
            <v>0</v>
          </cell>
          <cell r="Q1225">
            <v>1080088</v>
          </cell>
          <cell r="R1225">
            <v>0</v>
          </cell>
          <cell r="S1225">
            <v>0</v>
          </cell>
          <cell r="T1225">
            <v>52921</v>
          </cell>
          <cell r="U1225">
            <v>379258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1512267</v>
          </cell>
          <cell r="AC1225">
            <v>0</v>
          </cell>
          <cell r="AD1225">
            <v>0</v>
          </cell>
          <cell r="AE1225">
            <v>0</v>
          </cell>
        </row>
        <row r="1226">
          <cell r="B1226" t="str">
            <v>028771-001-09-01</v>
          </cell>
          <cell r="C1226" t="str">
            <v>028771</v>
          </cell>
          <cell r="D1226" t="str">
            <v>北部上北広域事務組合</v>
          </cell>
          <cell r="E1226" t="str">
            <v>001</v>
          </cell>
          <cell r="F1226" t="str">
            <v>公立野辺地病院</v>
          </cell>
          <cell r="G1226" t="str">
            <v>09</v>
          </cell>
          <cell r="H1226" t="str">
            <v>01</v>
          </cell>
          <cell r="I1226" t="str">
            <v>6</v>
          </cell>
          <cell r="J1226" t="str">
            <v>5</v>
          </cell>
          <cell r="K1226" t="str">
            <v>2</v>
          </cell>
          <cell r="L1226" t="str">
            <v>5</v>
          </cell>
          <cell r="M1226" t="str">
            <v>3</v>
          </cell>
          <cell r="N1226" t="str">
            <v>0</v>
          </cell>
          <cell r="O1226" t="str">
            <v>0</v>
          </cell>
          <cell r="P1226" t="str">
            <v>0</v>
          </cell>
          <cell r="Q1226">
            <v>3331001</v>
          </cell>
          <cell r="R1226">
            <v>3331001</v>
          </cell>
          <cell r="S1226">
            <v>6662002</v>
          </cell>
          <cell r="T1226">
            <v>2</v>
          </cell>
          <cell r="U1226">
            <v>2</v>
          </cell>
          <cell r="V1226">
            <v>1</v>
          </cell>
          <cell r="W1226">
            <v>151</v>
          </cell>
          <cell r="X1226">
            <v>48</v>
          </cell>
          <cell r="Y1226">
            <v>0</v>
          </cell>
          <cell r="Z1226">
            <v>0</v>
          </cell>
          <cell r="AA1226">
            <v>0</v>
          </cell>
          <cell r="AB1226">
            <v>199</v>
          </cell>
          <cell r="AC1226">
            <v>3</v>
          </cell>
          <cell r="AD1226">
            <v>14378</v>
          </cell>
          <cell r="AE1226">
            <v>0</v>
          </cell>
          <cell r="AF1226">
            <v>0</v>
          </cell>
          <cell r="AG1226">
            <v>14378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1</v>
          </cell>
          <cell r="AN1226">
            <v>4</v>
          </cell>
          <cell r="AO1226">
            <v>0</v>
          </cell>
          <cell r="AP1226">
            <v>2</v>
          </cell>
          <cell r="AQ1226">
            <v>3</v>
          </cell>
          <cell r="AR1226">
            <v>37</v>
          </cell>
          <cell r="AS1226">
            <v>366</v>
          </cell>
          <cell r="AT1226">
            <v>47585</v>
          </cell>
          <cell r="AU1226">
            <v>244</v>
          </cell>
          <cell r="AV1226">
            <v>92397</v>
          </cell>
          <cell r="AW1226">
            <v>140592</v>
          </cell>
          <cell r="AX1226">
            <v>167</v>
          </cell>
          <cell r="AY1226">
            <v>167</v>
          </cell>
          <cell r="AZ1226">
            <v>0</v>
          </cell>
          <cell r="BA1226">
            <v>11851</v>
          </cell>
          <cell r="BB1226">
            <v>13505</v>
          </cell>
          <cell r="BC1226">
            <v>2946</v>
          </cell>
          <cell r="BD1226">
            <v>281</v>
          </cell>
        </row>
        <row r="1227">
          <cell r="B1227" t="str">
            <v>028771-001-20-01</v>
          </cell>
          <cell r="C1227" t="str">
            <v>028771</v>
          </cell>
          <cell r="D1227" t="str">
            <v>北部上北広域事務組合</v>
          </cell>
          <cell r="E1227" t="str">
            <v>001</v>
          </cell>
          <cell r="F1227" t="str">
            <v>公立野辺地病院</v>
          </cell>
          <cell r="G1227" t="str">
            <v>20</v>
          </cell>
          <cell r="H1227" t="str">
            <v>01</v>
          </cell>
          <cell r="I1227" t="str">
            <v>6</v>
          </cell>
          <cell r="J1227" t="str">
            <v>5</v>
          </cell>
          <cell r="K1227" t="str">
            <v>2</v>
          </cell>
          <cell r="L1227" t="str">
            <v>5</v>
          </cell>
          <cell r="M1227" t="str">
            <v>3</v>
          </cell>
          <cell r="N1227" t="str">
            <v>0</v>
          </cell>
          <cell r="O1227" t="str">
            <v>0</v>
          </cell>
          <cell r="P1227" t="str">
            <v>0</v>
          </cell>
          <cell r="Q1227">
            <v>2457433</v>
          </cell>
          <cell r="R1227">
            <v>2069750</v>
          </cell>
          <cell r="S1227">
            <v>1315860</v>
          </cell>
          <cell r="T1227">
            <v>628677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125213</v>
          </cell>
          <cell r="AC1227">
            <v>70329</v>
          </cell>
          <cell r="AD1227">
            <v>54884</v>
          </cell>
          <cell r="AE1227">
            <v>187683</v>
          </cell>
          <cell r="AF1227">
            <v>0</v>
          </cell>
          <cell r="AG1227">
            <v>0</v>
          </cell>
          <cell r="AH1227">
            <v>1951</v>
          </cell>
          <cell r="AI1227">
            <v>1345</v>
          </cell>
          <cell r="AJ1227">
            <v>93911</v>
          </cell>
          <cell r="AK1227">
            <v>66553</v>
          </cell>
          <cell r="AL1227">
            <v>23923</v>
          </cell>
          <cell r="AM1227">
            <v>2647445</v>
          </cell>
          <cell r="AN1227">
            <v>2511147</v>
          </cell>
          <cell r="AO1227">
            <v>1326577</v>
          </cell>
          <cell r="AP1227">
            <v>403230</v>
          </cell>
          <cell r="AQ1227">
            <v>108076</v>
          </cell>
          <cell r="AR1227">
            <v>0</v>
          </cell>
          <cell r="AS1227">
            <v>0</v>
          </cell>
          <cell r="AT1227">
            <v>673264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118005</v>
          </cell>
          <cell r="BB1227">
            <v>70753</v>
          </cell>
          <cell r="BC1227">
            <v>0</v>
          </cell>
          <cell r="BD1227">
            <v>0</v>
          </cell>
          <cell r="BE1227">
            <v>8322</v>
          </cell>
          <cell r="BF1227">
            <v>38930</v>
          </cell>
          <cell r="BG1227">
            <v>0</v>
          </cell>
          <cell r="BH1227">
            <v>371719</v>
          </cell>
          <cell r="BI1227">
            <v>200000</v>
          </cell>
          <cell r="BJ1227">
            <v>200000</v>
          </cell>
          <cell r="BK1227">
            <v>0</v>
          </cell>
          <cell r="BL1227">
            <v>0</v>
          </cell>
          <cell r="BM1227">
            <v>18293</v>
          </cell>
          <cell r="BN1227">
            <v>0</v>
          </cell>
          <cell r="BO1227">
            <v>18293</v>
          </cell>
          <cell r="BP1227">
            <v>0</v>
          </cell>
          <cell r="BQ1227">
            <v>190012</v>
          </cell>
          <cell r="BR1227">
            <v>-3576422</v>
          </cell>
          <cell r="BS1227">
            <v>-3766434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</row>
        <row r="1228">
          <cell r="B1228" t="str">
            <v>028771-001-20-02</v>
          </cell>
          <cell r="C1228" t="str">
            <v>028771</v>
          </cell>
          <cell r="D1228" t="str">
            <v>北部上北広域事務組合</v>
          </cell>
          <cell r="E1228" t="str">
            <v>001</v>
          </cell>
          <cell r="F1228" t="str">
            <v>公立野辺地病院</v>
          </cell>
          <cell r="G1228" t="str">
            <v>20</v>
          </cell>
          <cell r="H1228" t="str">
            <v>02</v>
          </cell>
          <cell r="I1228" t="str">
            <v>6</v>
          </cell>
          <cell r="J1228" t="str">
            <v>5</v>
          </cell>
          <cell r="K1228" t="str">
            <v>2</v>
          </cell>
          <cell r="L1228" t="str">
            <v>5</v>
          </cell>
          <cell r="M1228" t="str">
            <v>3</v>
          </cell>
          <cell r="N1228" t="str">
            <v>0</v>
          </cell>
          <cell r="O1228" t="str">
            <v>0</v>
          </cell>
          <cell r="P1228" t="str">
            <v>0</v>
          </cell>
          <cell r="Q1228">
            <v>0</v>
          </cell>
          <cell r="R1228">
            <v>0</v>
          </cell>
          <cell r="S1228">
            <v>430793</v>
          </cell>
          <cell r="T1228">
            <v>224329</v>
          </cell>
          <cell r="U1228">
            <v>206464</v>
          </cell>
          <cell r="V1228">
            <v>0</v>
          </cell>
          <cell r="W1228">
            <v>206464</v>
          </cell>
          <cell r="X1228">
            <v>2457433</v>
          </cell>
          <cell r="Y1228">
            <v>2461452</v>
          </cell>
          <cell r="Z1228">
            <v>2647445</v>
          </cell>
          <cell r="AA1228">
            <v>2650983</v>
          </cell>
          <cell r="AB1228">
            <v>0</v>
          </cell>
          <cell r="AC1228">
            <v>2319</v>
          </cell>
        </row>
        <row r="1229">
          <cell r="B1229" t="str">
            <v>028771-001-21-01</v>
          </cell>
          <cell r="C1229" t="str">
            <v>028771</v>
          </cell>
          <cell r="D1229" t="str">
            <v>北部上北広域事務組合</v>
          </cell>
          <cell r="E1229" t="str">
            <v>001</v>
          </cell>
          <cell r="F1229" t="str">
            <v>公立野辺地病院</v>
          </cell>
          <cell r="G1229" t="str">
            <v>21</v>
          </cell>
          <cell r="H1229" t="str">
            <v>01</v>
          </cell>
          <cell r="I1229" t="str">
            <v>6</v>
          </cell>
          <cell r="J1229" t="str">
            <v>5</v>
          </cell>
          <cell r="K1229" t="str">
            <v>2</v>
          </cell>
          <cell r="L1229" t="str">
            <v>5</v>
          </cell>
          <cell r="M1229" t="str">
            <v>3</v>
          </cell>
          <cell r="N1229" t="str">
            <v>0</v>
          </cell>
          <cell r="O1229" t="str">
            <v>0</v>
          </cell>
          <cell r="P1229" t="str">
            <v>0</v>
          </cell>
          <cell r="Q1229">
            <v>680086</v>
          </cell>
          <cell r="R1229">
            <v>414257</v>
          </cell>
          <cell r="S1229">
            <v>0</v>
          </cell>
          <cell r="T1229">
            <v>0</v>
          </cell>
          <cell r="U1229">
            <v>232234</v>
          </cell>
          <cell r="V1229">
            <v>1326577</v>
          </cell>
          <cell r="W1229">
            <v>70753</v>
          </cell>
          <cell r="X1229">
            <v>57223</v>
          </cell>
          <cell r="Y1229">
            <v>13530</v>
          </cell>
          <cell r="Z1229">
            <v>0</v>
          </cell>
          <cell r="AA1229">
            <v>108076</v>
          </cell>
          <cell r="AB1229">
            <v>0</v>
          </cell>
          <cell r="AC1229">
            <v>29218</v>
          </cell>
          <cell r="AD1229">
            <v>3475</v>
          </cell>
          <cell r="AE1229">
            <v>24837</v>
          </cell>
          <cell r="AF1229">
            <v>0</v>
          </cell>
          <cell r="AG1229">
            <v>0</v>
          </cell>
          <cell r="AH1229">
            <v>0</v>
          </cell>
          <cell r="AI1229">
            <v>204231</v>
          </cell>
          <cell r="AJ1229">
            <v>26424</v>
          </cell>
          <cell r="AK1229">
            <v>113192</v>
          </cell>
          <cell r="AL1229">
            <v>139616</v>
          </cell>
          <cell r="AM1229">
            <v>234663</v>
          </cell>
          <cell r="AN1229">
            <v>374279</v>
          </cell>
          <cell r="AO1229">
            <v>28951</v>
          </cell>
          <cell r="AP1229">
            <v>0</v>
          </cell>
          <cell r="AQ1229">
            <v>0</v>
          </cell>
          <cell r="AR1229">
            <v>458755</v>
          </cell>
          <cell r="AS1229">
            <v>2629152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2629152</v>
          </cell>
          <cell r="BV1229">
            <v>0</v>
          </cell>
          <cell r="BW1229">
            <v>38011</v>
          </cell>
          <cell r="BX1229">
            <v>38011</v>
          </cell>
        </row>
        <row r="1230">
          <cell r="B1230" t="str">
            <v>028771-001-23-01</v>
          </cell>
          <cell r="C1230" t="str">
            <v>028771</v>
          </cell>
          <cell r="D1230" t="str">
            <v>北部上北広域事務組合</v>
          </cell>
          <cell r="E1230" t="str">
            <v>001</v>
          </cell>
          <cell r="F1230" t="str">
            <v>公立野辺地病院</v>
          </cell>
          <cell r="G1230" t="str">
            <v>23</v>
          </cell>
          <cell r="H1230" t="str">
            <v>01</v>
          </cell>
          <cell r="I1230" t="str">
            <v>6</v>
          </cell>
          <cell r="J1230" t="str">
            <v>5</v>
          </cell>
          <cell r="K1230" t="str">
            <v>2</v>
          </cell>
          <cell r="L1230" t="str">
            <v>5</v>
          </cell>
          <cell r="M1230" t="str">
            <v>3</v>
          </cell>
          <cell r="N1230" t="str">
            <v>0</v>
          </cell>
          <cell r="O1230" t="str">
            <v>0</v>
          </cell>
          <cell r="P1230" t="str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170578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40000</v>
          </cell>
          <cell r="Z1230">
            <v>0</v>
          </cell>
          <cell r="AA1230">
            <v>0</v>
          </cell>
          <cell r="AB1230">
            <v>0</v>
          </cell>
          <cell r="AC1230">
            <v>210578</v>
          </cell>
          <cell r="AD1230">
            <v>0</v>
          </cell>
          <cell r="AE1230">
            <v>0</v>
          </cell>
          <cell r="AF1230">
            <v>210578</v>
          </cell>
          <cell r="AG1230">
            <v>79999</v>
          </cell>
          <cell r="AH1230">
            <v>0</v>
          </cell>
          <cell r="AI1230">
            <v>0</v>
          </cell>
          <cell r="AJ1230">
            <v>50715</v>
          </cell>
          <cell r="AK1230">
            <v>0</v>
          </cell>
          <cell r="AL1230">
            <v>29284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40000</v>
          </cell>
          <cell r="AR1230">
            <v>0</v>
          </cell>
          <cell r="AS1230">
            <v>0</v>
          </cell>
          <cell r="AT1230">
            <v>39999</v>
          </cell>
          <cell r="AU1230">
            <v>0</v>
          </cell>
          <cell r="AV1230">
            <v>128178</v>
          </cell>
          <cell r="AW1230">
            <v>0</v>
          </cell>
          <cell r="AX1230">
            <v>0</v>
          </cell>
          <cell r="AY1230">
            <v>0</v>
          </cell>
          <cell r="AZ1230">
            <v>128178</v>
          </cell>
          <cell r="BA1230">
            <v>0</v>
          </cell>
          <cell r="BB1230">
            <v>0</v>
          </cell>
          <cell r="BC1230">
            <v>0</v>
          </cell>
          <cell r="BD1230">
            <v>2400</v>
          </cell>
          <cell r="BE1230">
            <v>210577</v>
          </cell>
          <cell r="BF1230">
            <v>1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3113035</v>
          </cell>
          <cell r="BT1230">
            <v>423670</v>
          </cell>
          <cell r="BU1230">
            <v>356073</v>
          </cell>
          <cell r="BV1230">
            <v>2774376</v>
          </cell>
          <cell r="BW1230">
            <v>-2058268</v>
          </cell>
          <cell r="BX1230">
            <v>3570111</v>
          </cell>
        </row>
        <row r="1231">
          <cell r="B1231" t="str">
            <v>028771-001-23-02</v>
          </cell>
          <cell r="C1231" t="str">
            <v>028771</v>
          </cell>
          <cell r="D1231" t="str">
            <v>北部上北広域事務組合</v>
          </cell>
          <cell r="E1231" t="str">
            <v>001</v>
          </cell>
          <cell r="F1231" t="str">
            <v>公立野辺地病院</v>
          </cell>
          <cell r="G1231" t="str">
            <v>23</v>
          </cell>
          <cell r="H1231" t="str">
            <v>02</v>
          </cell>
          <cell r="I1231" t="str">
            <v>6</v>
          </cell>
          <cell r="J1231" t="str">
            <v>5</v>
          </cell>
          <cell r="K1231" t="str">
            <v>2</v>
          </cell>
          <cell r="L1231" t="str">
            <v>5</v>
          </cell>
          <cell r="M1231" t="str">
            <v>3</v>
          </cell>
          <cell r="N1231" t="str">
            <v>0</v>
          </cell>
          <cell r="O1231" t="str">
            <v>0</v>
          </cell>
          <cell r="P1231" t="str">
            <v>0</v>
          </cell>
          <cell r="Q1231">
            <v>8178997</v>
          </cell>
          <cell r="R1231">
            <v>106078</v>
          </cell>
          <cell r="S1231">
            <v>40000</v>
          </cell>
          <cell r="T1231">
            <v>0</v>
          </cell>
          <cell r="U1231">
            <v>66078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68354</v>
          </cell>
          <cell r="AR1231">
            <v>11645</v>
          </cell>
          <cell r="AS1231">
            <v>170578</v>
          </cell>
          <cell r="AT1231">
            <v>104052</v>
          </cell>
          <cell r="AU1231">
            <v>66526</v>
          </cell>
          <cell r="AV1231">
            <v>64126</v>
          </cell>
          <cell r="AW1231">
            <v>2400</v>
          </cell>
          <cell r="AX1231">
            <v>0</v>
          </cell>
          <cell r="AY1231">
            <v>0</v>
          </cell>
          <cell r="AZ1231">
            <v>84052</v>
          </cell>
          <cell r="BA1231">
            <v>128178</v>
          </cell>
          <cell r="BB1231">
            <v>38011</v>
          </cell>
          <cell r="BC1231">
            <v>38011</v>
          </cell>
          <cell r="BD1231">
            <v>122063</v>
          </cell>
          <cell r="BE1231">
            <v>166189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</row>
        <row r="1232">
          <cell r="B1232" t="str">
            <v>028771-001-25-01</v>
          </cell>
          <cell r="C1232" t="str">
            <v>028771</v>
          </cell>
          <cell r="D1232" t="str">
            <v>北部上北広域事務組合</v>
          </cell>
          <cell r="E1232" t="str">
            <v>001</v>
          </cell>
          <cell r="F1232" t="str">
            <v>公立野辺地病院</v>
          </cell>
          <cell r="G1232" t="str">
            <v>25</v>
          </cell>
          <cell r="H1232" t="str">
            <v>01</v>
          </cell>
          <cell r="I1232" t="str">
            <v>6</v>
          </cell>
          <cell r="J1232" t="str">
            <v>5</v>
          </cell>
          <cell r="K1232" t="str">
            <v>2</v>
          </cell>
          <cell r="L1232" t="str">
            <v>5</v>
          </cell>
          <cell r="M1232" t="str">
            <v>3</v>
          </cell>
          <cell r="N1232" t="str">
            <v>0</v>
          </cell>
          <cell r="O1232" t="str">
            <v>0</v>
          </cell>
          <cell r="P1232" t="str">
            <v>0</v>
          </cell>
          <cell r="Q1232">
            <v>240</v>
          </cell>
          <cell r="R1232">
            <v>20</v>
          </cell>
          <cell r="S1232">
            <v>88537</v>
          </cell>
          <cell r="T1232">
            <v>36060</v>
          </cell>
          <cell r="U1232">
            <v>0</v>
          </cell>
          <cell r="V1232">
            <v>533</v>
          </cell>
          <cell r="W1232">
            <v>31615</v>
          </cell>
          <cell r="X1232">
            <v>3912</v>
          </cell>
          <cell r="Y1232">
            <v>124597</v>
          </cell>
          <cell r="Z1232">
            <v>1003</v>
          </cell>
          <cell r="AA1232">
            <v>603</v>
          </cell>
          <cell r="AB1232">
            <v>131</v>
          </cell>
          <cell r="AC1232">
            <v>11</v>
          </cell>
          <cell r="AD1232">
            <v>62852</v>
          </cell>
          <cell r="AE1232">
            <v>126219</v>
          </cell>
          <cell r="AF1232">
            <v>0</v>
          </cell>
          <cell r="AG1232">
            <v>75262</v>
          </cell>
          <cell r="AH1232">
            <v>23565</v>
          </cell>
          <cell r="AI1232">
            <v>27392</v>
          </cell>
          <cell r="AJ1232">
            <v>189071</v>
          </cell>
          <cell r="AK1232">
            <v>530</v>
          </cell>
          <cell r="AL1232">
            <v>266</v>
          </cell>
          <cell r="AM1232">
            <v>1152</v>
          </cell>
          <cell r="AN1232">
            <v>96</v>
          </cell>
          <cell r="AO1232">
            <v>355685</v>
          </cell>
          <cell r="AP1232">
            <v>172039</v>
          </cell>
          <cell r="AQ1232">
            <v>6452</v>
          </cell>
          <cell r="AR1232">
            <v>17186</v>
          </cell>
          <cell r="AS1232">
            <v>119663</v>
          </cell>
          <cell r="AT1232">
            <v>28738</v>
          </cell>
          <cell r="AU1232">
            <v>527724</v>
          </cell>
          <cell r="AV1232">
            <v>4089</v>
          </cell>
          <cell r="AW1232">
            <v>1977</v>
          </cell>
          <cell r="AX1232">
            <v>147</v>
          </cell>
          <cell r="AY1232">
            <v>12</v>
          </cell>
          <cell r="AZ1232">
            <v>54120</v>
          </cell>
          <cell r="BA1232">
            <v>24651</v>
          </cell>
          <cell r="BB1232">
            <v>1215</v>
          </cell>
          <cell r="BC1232">
            <v>2596</v>
          </cell>
          <cell r="BD1232">
            <v>17874</v>
          </cell>
        </row>
        <row r="1233">
          <cell r="B1233" t="str">
            <v>028771-001-25-02</v>
          </cell>
          <cell r="C1233" t="str">
            <v>028771</v>
          </cell>
          <cell r="D1233" t="str">
            <v>北部上北広域事務組合</v>
          </cell>
          <cell r="E1233" t="str">
            <v>001</v>
          </cell>
          <cell r="F1233" t="str">
            <v>公立野辺地病院</v>
          </cell>
          <cell r="G1233" t="str">
            <v>25</v>
          </cell>
          <cell r="H1233" t="str">
            <v>02</v>
          </cell>
          <cell r="I1233" t="str">
            <v>6</v>
          </cell>
          <cell r="J1233" t="str">
            <v>5</v>
          </cell>
          <cell r="K1233" t="str">
            <v>2</v>
          </cell>
          <cell r="L1233" t="str">
            <v>5</v>
          </cell>
          <cell r="M1233" t="str">
            <v>3</v>
          </cell>
          <cell r="N1233" t="str">
            <v>0</v>
          </cell>
          <cell r="O1233" t="str">
            <v>0</v>
          </cell>
          <cell r="P1233" t="str">
            <v>0</v>
          </cell>
          <cell r="Q1233">
            <v>2966</v>
          </cell>
          <cell r="R1233">
            <v>78771</v>
          </cell>
          <cell r="S1233">
            <v>682</v>
          </cell>
          <cell r="T1233">
            <v>442</v>
          </cell>
          <cell r="U1233">
            <v>324</v>
          </cell>
          <cell r="V1233">
            <v>27</v>
          </cell>
          <cell r="W1233">
            <v>112726</v>
          </cell>
          <cell r="X1233">
            <v>53717</v>
          </cell>
          <cell r="Y1233">
            <v>4819</v>
          </cell>
          <cell r="Z1233">
            <v>3485</v>
          </cell>
          <cell r="AA1233">
            <v>39517</v>
          </cell>
          <cell r="AB1233">
            <v>5896</v>
          </cell>
          <cell r="AC1233">
            <v>166443</v>
          </cell>
          <cell r="AD1233">
            <v>1244</v>
          </cell>
          <cell r="AE1233">
            <v>650</v>
          </cell>
          <cell r="AF1233">
            <v>21</v>
          </cell>
          <cell r="AG1233">
            <v>1</v>
          </cell>
          <cell r="AH1233">
            <v>6166</v>
          </cell>
          <cell r="AI1233">
            <v>2006</v>
          </cell>
          <cell r="AJ1233">
            <v>5</v>
          </cell>
          <cell r="AK1233">
            <v>0</v>
          </cell>
          <cell r="AL1233">
            <v>1883</v>
          </cell>
          <cell r="AM1233">
            <v>118</v>
          </cell>
          <cell r="AN1233">
            <v>8172</v>
          </cell>
          <cell r="AO1233">
            <v>54</v>
          </cell>
          <cell r="AP1233">
            <v>36</v>
          </cell>
          <cell r="AQ1233">
            <v>2015</v>
          </cell>
          <cell r="AR1233">
            <v>167</v>
          </cell>
          <cell r="AS1233">
            <v>680086</v>
          </cell>
          <cell r="AT1233">
            <v>414692</v>
          </cell>
          <cell r="AU1233">
            <v>12491</v>
          </cell>
          <cell r="AV1233">
            <v>99062</v>
          </cell>
          <cell r="AW1233">
            <v>234117</v>
          </cell>
          <cell r="AX1233">
            <v>69022</v>
          </cell>
          <cell r="AY1233">
            <v>1094778</v>
          </cell>
          <cell r="AZ1233">
            <v>7602</v>
          </cell>
          <cell r="BA1233">
            <v>3974</v>
          </cell>
          <cell r="BB1233">
            <v>667465</v>
          </cell>
          <cell r="BC1233">
            <v>12621</v>
          </cell>
          <cell r="BD1233">
            <v>0</v>
          </cell>
        </row>
        <row r="1234">
          <cell r="B1234" t="str">
            <v>028771-001-27-01</v>
          </cell>
          <cell r="C1234" t="str">
            <v>028771</v>
          </cell>
          <cell r="D1234" t="str">
            <v>北部上北広域事務組合</v>
          </cell>
          <cell r="E1234" t="str">
            <v>001</v>
          </cell>
          <cell r="F1234" t="str">
            <v>公立野辺地病院</v>
          </cell>
          <cell r="G1234" t="str">
            <v>27</v>
          </cell>
          <cell r="H1234" t="str">
            <v>01</v>
          </cell>
          <cell r="I1234" t="str">
            <v>6</v>
          </cell>
          <cell r="J1234" t="str">
            <v>5</v>
          </cell>
          <cell r="K1234" t="str">
            <v>2</v>
          </cell>
          <cell r="L1234" t="str">
            <v>5</v>
          </cell>
          <cell r="M1234" t="str">
            <v>3</v>
          </cell>
          <cell r="N1234" t="str">
            <v>0</v>
          </cell>
          <cell r="O1234" t="str">
            <v>0</v>
          </cell>
          <cell r="P1234" t="str">
            <v>0</v>
          </cell>
          <cell r="Q1234">
            <v>32788</v>
          </cell>
          <cell r="R1234">
            <v>14797</v>
          </cell>
          <cell r="S1234">
            <v>0</v>
          </cell>
          <cell r="T1234">
            <v>0</v>
          </cell>
          <cell r="U1234">
            <v>0</v>
          </cell>
          <cell r="V1234">
            <v>47585</v>
          </cell>
          <cell r="W1234">
            <v>55266</v>
          </cell>
          <cell r="X1234">
            <v>17568</v>
          </cell>
          <cell r="Y1234">
            <v>0</v>
          </cell>
          <cell r="Z1234">
            <v>0</v>
          </cell>
          <cell r="AA1234">
            <v>0</v>
          </cell>
          <cell r="AB1234">
            <v>72834</v>
          </cell>
          <cell r="AC1234">
            <v>4673</v>
          </cell>
          <cell r="AD1234">
            <v>49268</v>
          </cell>
          <cell r="AE1234">
            <v>60</v>
          </cell>
          <cell r="AF1234">
            <v>70</v>
          </cell>
          <cell r="AG1234">
            <v>54071</v>
          </cell>
          <cell r="AH1234">
            <v>26278</v>
          </cell>
          <cell r="AI1234">
            <v>70472</v>
          </cell>
          <cell r="AJ1234">
            <v>260235</v>
          </cell>
          <cell r="AK1234">
            <v>51224</v>
          </cell>
          <cell r="AL1234">
            <v>38474</v>
          </cell>
          <cell r="AM1234">
            <v>577607</v>
          </cell>
          <cell r="AN1234">
            <v>89992</v>
          </cell>
          <cell r="AO1234">
            <v>201578</v>
          </cell>
          <cell r="AP1234">
            <v>29037</v>
          </cell>
          <cell r="AQ1234">
            <v>78002</v>
          </cell>
          <cell r="AR1234">
            <v>1063</v>
          </cell>
          <cell r="AS1234">
            <v>70379</v>
          </cell>
          <cell r="AT1234">
            <v>46108</v>
          </cell>
          <cell r="AU1234">
            <v>179405</v>
          </cell>
          <cell r="AV1234">
            <v>84240</v>
          </cell>
          <cell r="AW1234">
            <v>140443</v>
          </cell>
          <cell r="AX1234">
            <v>1944537</v>
          </cell>
          <cell r="AY1234">
            <v>27341</v>
          </cell>
          <cell r="AZ1234">
            <v>140851</v>
          </cell>
          <cell r="BA1234">
            <v>168192</v>
          </cell>
          <cell r="BB1234">
            <v>366216</v>
          </cell>
          <cell r="BC1234">
            <v>23810</v>
          </cell>
          <cell r="BD1234">
            <v>390026</v>
          </cell>
          <cell r="BE1234">
            <v>6825</v>
          </cell>
          <cell r="BF1234">
            <v>1260</v>
          </cell>
          <cell r="BG1234">
            <v>0</v>
          </cell>
          <cell r="BH1234">
            <v>0</v>
          </cell>
          <cell r="BI1234">
            <v>9553</v>
          </cell>
          <cell r="BJ1234">
            <v>37</v>
          </cell>
          <cell r="BK1234">
            <v>17675</v>
          </cell>
          <cell r="BL1234">
            <v>139</v>
          </cell>
          <cell r="BM1234">
            <v>993</v>
          </cell>
          <cell r="BN1234">
            <v>165</v>
          </cell>
          <cell r="BO1234">
            <v>180</v>
          </cell>
          <cell r="BP1234">
            <v>50</v>
          </cell>
          <cell r="BQ1234">
            <v>200</v>
          </cell>
          <cell r="BR1234">
            <v>120</v>
          </cell>
          <cell r="BS1234">
            <v>70</v>
          </cell>
          <cell r="BT1234">
            <v>60</v>
          </cell>
          <cell r="BU1234">
            <v>80</v>
          </cell>
          <cell r="BV1234">
            <v>2057</v>
          </cell>
          <cell r="BW1234">
            <v>0</v>
          </cell>
          <cell r="BX1234">
            <v>0</v>
          </cell>
        </row>
        <row r="1235">
          <cell r="B1235" t="str">
            <v>028771-001-27-02</v>
          </cell>
          <cell r="C1235" t="str">
            <v>028771</v>
          </cell>
          <cell r="D1235" t="str">
            <v>北部上北広域事務組合</v>
          </cell>
          <cell r="E1235" t="str">
            <v>001</v>
          </cell>
          <cell r="F1235" t="str">
            <v>公立野辺地病院</v>
          </cell>
          <cell r="G1235" t="str">
            <v>27</v>
          </cell>
          <cell r="H1235" t="str">
            <v>02</v>
          </cell>
          <cell r="I1235" t="str">
            <v>6</v>
          </cell>
          <cell r="J1235" t="str">
            <v>5</v>
          </cell>
          <cell r="K1235" t="str">
            <v>2</v>
          </cell>
          <cell r="L1235" t="str">
            <v>5</v>
          </cell>
          <cell r="M1235" t="str">
            <v>3</v>
          </cell>
          <cell r="N1235" t="str">
            <v>0</v>
          </cell>
          <cell r="O1235" t="str">
            <v>0</v>
          </cell>
          <cell r="P1235" t="str">
            <v>0</v>
          </cell>
          <cell r="Q1235">
            <v>1315860</v>
          </cell>
          <cell r="R1235">
            <v>2457433</v>
          </cell>
          <cell r="S1235">
            <v>199</v>
          </cell>
          <cell r="T1235">
            <v>178759</v>
          </cell>
          <cell r="U1235">
            <v>177508</v>
          </cell>
          <cell r="V1235">
            <v>1251</v>
          </cell>
        </row>
        <row r="1236">
          <cell r="B1236" t="str">
            <v>028771-001-28-01</v>
          </cell>
          <cell r="C1236" t="str">
            <v>028771</v>
          </cell>
          <cell r="D1236" t="str">
            <v>北部上北広域事務組合</v>
          </cell>
          <cell r="E1236" t="str">
            <v>001</v>
          </cell>
          <cell r="F1236" t="str">
            <v>公立野辺地病院</v>
          </cell>
          <cell r="G1236" t="str">
            <v>28</v>
          </cell>
          <cell r="H1236" t="str">
            <v>01</v>
          </cell>
          <cell r="I1236" t="str">
            <v>6</v>
          </cell>
          <cell r="J1236" t="str">
            <v>5</v>
          </cell>
          <cell r="K1236" t="str">
            <v>2</v>
          </cell>
          <cell r="L1236" t="str">
            <v>5</v>
          </cell>
          <cell r="M1236" t="str">
            <v>3</v>
          </cell>
          <cell r="N1236" t="str">
            <v>0</v>
          </cell>
          <cell r="O1236" t="str">
            <v>0</v>
          </cell>
          <cell r="P1236" t="str">
            <v>0</v>
          </cell>
          <cell r="Q1236">
            <v>54884</v>
          </cell>
          <cell r="R1236">
            <v>9553</v>
          </cell>
          <cell r="S1236">
            <v>31247</v>
          </cell>
          <cell r="T1236">
            <v>0</v>
          </cell>
          <cell r="U1236">
            <v>14084</v>
          </cell>
          <cell r="V1236">
            <v>23923</v>
          </cell>
          <cell r="W1236">
            <v>1065</v>
          </cell>
          <cell r="X1236">
            <v>22858</v>
          </cell>
          <cell r="Y1236">
            <v>673264</v>
          </cell>
          <cell r="Z1236">
            <v>666186</v>
          </cell>
          <cell r="AA1236">
            <v>29218</v>
          </cell>
          <cell r="AB1236">
            <v>204231</v>
          </cell>
          <cell r="AC1236">
            <v>84</v>
          </cell>
          <cell r="AD1236">
            <v>511</v>
          </cell>
          <cell r="AE1236">
            <v>35845</v>
          </cell>
          <cell r="AF1236">
            <v>396297</v>
          </cell>
          <cell r="AG1236">
            <v>5341</v>
          </cell>
          <cell r="AH1236">
            <v>3624</v>
          </cell>
          <cell r="AI1236">
            <v>434</v>
          </cell>
          <cell r="AJ1236">
            <v>1283</v>
          </cell>
          <cell r="AK1236">
            <v>1737</v>
          </cell>
          <cell r="AL1236">
            <v>38930</v>
          </cell>
          <cell r="AM1236">
            <v>1537</v>
          </cell>
          <cell r="AN1236">
            <v>37393</v>
          </cell>
          <cell r="AO1236">
            <v>6127244</v>
          </cell>
          <cell r="AP1236">
            <v>4842603</v>
          </cell>
          <cell r="AQ1236">
            <v>1191212</v>
          </cell>
          <cell r="AR1236">
            <v>93429</v>
          </cell>
          <cell r="AS1236">
            <v>3192196</v>
          </cell>
          <cell r="AT1236">
            <v>2618492</v>
          </cell>
          <cell r="AU1236">
            <v>553832</v>
          </cell>
          <cell r="AV1236">
            <v>19872</v>
          </cell>
          <cell r="AW1236">
            <v>2935048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383944</v>
          </cell>
          <cell r="BC1236">
            <v>310013</v>
          </cell>
          <cell r="BD1236">
            <v>69129</v>
          </cell>
          <cell r="BE1236">
            <v>4802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57223</v>
          </cell>
          <cell r="BN1236">
            <v>57223</v>
          </cell>
          <cell r="BO1236">
            <v>0</v>
          </cell>
          <cell r="BP1236">
            <v>5341</v>
          </cell>
          <cell r="BQ1236">
            <v>2436</v>
          </cell>
          <cell r="BR1236">
            <v>282</v>
          </cell>
          <cell r="BS1236">
            <v>881</v>
          </cell>
          <cell r="BT1236">
            <v>1188</v>
          </cell>
          <cell r="BU1236">
            <v>152</v>
          </cell>
          <cell r="BV1236">
            <v>402</v>
          </cell>
        </row>
        <row r="1237">
          <cell r="B1237" t="str">
            <v>028771-001-31-01</v>
          </cell>
          <cell r="C1237" t="str">
            <v>028771</v>
          </cell>
          <cell r="D1237" t="str">
            <v>北部上北広域事務組合</v>
          </cell>
          <cell r="E1237" t="str">
            <v>001</v>
          </cell>
          <cell r="F1237" t="str">
            <v>公立野辺地病院</v>
          </cell>
          <cell r="G1237" t="str">
            <v>31</v>
          </cell>
          <cell r="H1237" t="str">
            <v>01</v>
          </cell>
          <cell r="I1237" t="str">
            <v>6</v>
          </cell>
          <cell r="J1237" t="str">
            <v>5</v>
          </cell>
          <cell r="K1237" t="str">
            <v>2</v>
          </cell>
          <cell r="L1237" t="str">
            <v>5</v>
          </cell>
          <cell r="M1237" t="str">
            <v>3</v>
          </cell>
          <cell r="N1237" t="str">
            <v>0</v>
          </cell>
          <cell r="O1237" t="str">
            <v>0</v>
          </cell>
          <cell r="P1237" t="str">
            <v>0</v>
          </cell>
          <cell r="Q1237">
            <v>40992</v>
          </cell>
          <cell r="R1237">
            <v>17568</v>
          </cell>
          <cell r="S1237">
            <v>0</v>
          </cell>
          <cell r="T1237">
            <v>0</v>
          </cell>
          <cell r="U1237">
            <v>0</v>
          </cell>
          <cell r="V1237">
            <v>58560</v>
          </cell>
          <cell r="W1237">
            <v>39</v>
          </cell>
          <cell r="X1237">
            <v>1</v>
          </cell>
          <cell r="Y1237">
            <v>11</v>
          </cell>
          <cell r="Z1237">
            <v>41</v>
          </cell>
          <cell r="AA1237">
            <v>21</v>
          </cell>
          <cell r="AB1237">
            <v>1</v>
          </cell>
          <cell r="AC1237">
            <v>5</v>
          </cell>
          <cell r="AD1237">
            <v>2</v>
          </cell>
          <cell r="AE1237">
            <v>5</v>
          </cell>
          <cell r="AF1237">
            <v>2</v>
          </cell>
          <cell r="AG1237">
            <v>0</v>
          </cell>
          <cell r="AH1237">
            <v>11</v>
          </cell>
          <cell r="AI1237">
            <v>0</v>
          </cell>
          <cell r="AJ1237">
            <v>0</v>
          </cell>
          <cell r="AK1237">
            <v>139</v>
          </cell>
          <cell r="AL1237">
            <v>120050</v>
          </cell>
          <cell r="AM1237">
            <v>100050000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120406789</v>
          </cell>
          <cell r="AU1237">
            <v>103056780</v>
          </cell>
          <cell r="AV1237">
            <v>123456789</v>
          </cell>
          <cell r="AW1237">
            <v>12300</v>
          </cell>
          <cell r="AX1237">
            <v>589</v>
          </cell>
          <cell r="AY1237">
            <v>145</v>
          </cell>
          <cell r="AZ1237">
            <v>2</v>
          </cell>
          <cell r="BA1237">
            <v>125</v>
          </cell>
          <cell r="BB1237">
            <v>194</v>
          </cell>
          <cell r="BC1237">
            <v>163</v>
          </cell>
          <cell r="BD1237">
            <v>0</v>
          </cell>
          <cell r="BE1237">
            <v>2</v>
          </cell>
          <cell r="BF1237">
            <v>2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1</v>
          </cell>
          <cell r="BN1237">
            <v>951</v>
          </cell>
          <cell r="BO1237">
            <v>2</v>
          </cell>
          <cell r="BP1237">
            <v>521</v>
          </cell>
          <cell r="BQ1237">
            <v>14</v>
          </cell>
          <cell r="BR1237">
            <v>152</v>
          </cell>
          <cell r="BS1237">
            <v>123406000</v>
          </cell>
        </row>
        <row r="1238">
          <cell r="B1238" t="str">
            <v>028771-001-40-01</v>
          </cell>
          <cell r="C1238" t="str">
            <v>028771</v>
          </cell>
          <cell r="D1238" t="str">
            <v>北部上北広域事務組合</v>
          </cell>
          <cell r="E1238" t="str">
            <v>001</v>
          </cell>
          <cell r="F1238" t="str">
            <v>公立野辺地病院</v>
          </cell>
          <cell r="G1238" t="str">
            <v>40</v>
          </cell>
          <cell r="H1238" t="str">
            <v>01</v>
          </cell>
          <cell r="I1238" t="str">
            <v>6</v>
          </cell>
          <cell r="J1238" t="str">
            <v>5</v>
          </cell>
          <cell r="K1238" t="str">
            <v>2</v>
          </cell>
          <cell r="L1238" t="str">
            <v>5</v>
          </cell>
          <cell r="M1238" t="str">
            <v>3</v>
          </cell>
          <cell r="N1238" t="str">
            <v>0</v>
          </cell>
          <cell r="O1238" t="str">
            <v>0</v>
          </cell>
          <cell r="P1238" t="str">
            <v>0</v>
          </cell>
          <cell r="Q1238">
            <v>70329</v>
          </cell>
          <cell r="R1238">
            <v>70329</v>
          </cell>
          <cell r="S1238">
            <v>70329</v>
          </cell>
          <cell r="T1238">
            <v>70329</v>
          </cell>
          <cell r="U1238">
            <v>0</v>
          </cell>
          <cell r="V1238">
            <v>0</v>
          </cell>
          <cell r="W1238">
            <v>0</v>
          </cell>
          <cell r="X1238">
            <v>87447</v>
          </cell>
          <cell r="Y1238">
            <v>93911</v>
          </cell>
          <cell r="Z1238">
            <v>2976</v>
          </cell>
          <cell r="AA1238">
            <v>2976</v>
          </cell>
          <cell r="AB1238">
            <v>0</v>
          </cell>
          <cell r="AC1238">
            <v>0</v>
          </cell>
          <cell r="AD1238">
            <v>36459</v>
          </cell>
          <cell r="AE1238">
            <v>36459</v>
          </cell>
          <cell r="AF1238">
            <v>42868</v>
          </cell>
          <cell r="AG1238">
            <v>42868</v>
          </cell>
          <cell r="AH1238">
            <v>0</v>
          </cell>
          <cell r="AI1238">
            <v>0</v>
          </cell>
          <cell r="AJ1238">
            <v>5144</v>
          </cell>
          <cell r="AK1238">
            <v>5144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6464</v>
          </cell>
          <cell r="AQ1238">
            <v>66553</v>
          </cell>
          <cell r="AR1238">
            <v>66553</v>
          </cell>
          <cell r="AS1238">
            <v>38011</v>
          </cell>
          <cell r="AT1238">
            <v>38011</v>
          </cell>
          <cell r="AU1238">
            <v>1349</v>
          </cell>
          <cell r="AV1238">
            <v>1349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27193</v>
          </cell>
          <cell r="BL1238">
            <v>27193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200000</v>
          </cell>
          <cell r="BR1238">
            <v>0</v>
          </cell>
          <cell r="BS1238">
            <v>0</v>
          </cell>
          <cell r="BT1238">
            <v>200000</v>
          </cell>
          <cell r="BU1238">
            <v>104052</v>
          </cell>
          <cell r="BV1238">
            <v>170578</v>
          </cell>
          <cell r="BW1238">
            <v>84052</v>
          </cell>
          <cell r="BX1238">
            <v>128178</v>
          </cell>
        </row>
        <row r="1239">
          <cell r="B1239" t="str">
            <v>028771-001-40-02</v>
          </cell>
          <cell r="C1239" t="str">
            <v>028771</v>
          </cell>
          <cell r="D1239" t="str">
            <v>北部上北広域事務組合</v>
          </cell>
          <cell r="E1239" t="str">
            <v>001</v>
          </cell>
          <cell r="F1239" t="str">
            <v>公立野辺地病院</v>
          </cell>
          <cell r="G1239" t="str">
            <v>40</v>
          </cell>
          <cell r="H1239" t="str">
            <v>02</v>
          </cell>
          <cell r="I1239" t="str">
            <v>6</v>
          </cell>
          <cell r="J1239" t="str">
            <v>5</v>
          </cell>
          <cell r="K1239" t="str">
            <v>2</v>
          </cell>
          <cell r="L1239" t="str">
            <v>5</v>
          </cell>
          <cell r="M1239" t="str">
            <v>3</v>
          </cell>
          <cell r="N1239" t="str">
            <v>0</v>
          </cell>
          <cell r="O1239" t="str">
            <v>0</v>
          </cell>
          <cell r="P1239" t="str">
            <v>0</v>
          </cell>
          <cell r="Q1239">
            <v>20000</v>
          </cell>
          <cell r="R1239">
            <v>40000</v>
          </cell>
          <cell r="S1239">
            <v>0</v>
          </cell>
          <cell r="T1239">
            <v>0</v>
          </cell>
          <cell r="U1239">
            <v>2400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328381</v>
          </cell>
          <cell r="AM1239">
            <v>601371</v>
          </cell>
          <cell r="AN1239">
            <v>0</v>
          </cell>
          <cell r="AO1239">
            <v>0</v>
          </cell>
          <cell r="AP1239">
            <v>6464</v>
          </cell>
          <cell r="AQ1239">
            <v>0</v>
          </cell>
          <cell r="AR1239">
            <v>200000</v>
          </cell>
          <cell r="AS1239">
            <v>66526</v>
          </cell>
          <cell r="AT1239">
            <v>0</v>
          </cell>
          <cell r="AU1239">
            <v>0</v>
          </cell>
          <cell r="AV1239">
            <v>272990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272990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206464</v>
          </cell>
          <cell r="BV1239">
            <v>0</v>
          </cell>
          <cell r="BW1239">
            <v>2400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</row>
        <row r="1240">
          <cell r="B1240" t="str">
            <v>028797-000-22-01</v>
          </cell>
          <cell r="C1240" t="str">
            <v>028797</v>
          </cell>
          <cell r="D1240" t="str">
            <v>つがる西北五広域連合</v>
          </cell>
          <cell r="E1240" t="str">
            <v>000</v>
          </cell>
          <cell r="G1240" t="str">
            <v>22</v>
          </cell>
          <cell r="H1240" t="str">
            <v>01</v>
          </cell>
          <cell r="I1240" t="str">
            <v>0</v>
          </cell>
          <cell r="J1240" t="str">
            <v>5</v>
          </cell>
          <cell r="K1240" t="str">
            <v>3</v>
          </cell>
          <cell r="L1240" t="str">
            <v>0</v>
          </cell>
          <cell r="M1240" t="str">
            <v>0</v>
          </cell>
          <cell r="N1240" t="str">
            <v>0</v>
          </cell>
          <cell r="O1240" t="str">
            <v>0</v>
          </cell>
          <cell r="P1240" t="str">
            <v>0</v>
          </cell>
          <cell r="Q1240">
            <v>1206004</v>
          </cell>
          <cell r="R1240">
            <v>1206004</v>
          </cell>
          <cell r="S1240">
            <v>0</v>
          </cell>
          <cell r="T1240">
            <v>0</v>
          </cell>
          <cell r="U1240">
            <v>0</v>
          </cell>
          <cell r="V1240">
            <v>1186024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651363</v>
          </cell>
          <cell r="AC1240">
            <v>451363</v>
          </cell>
          <cell r="AD1240">
            <v>200000</v>
          </cell>
          <cell r="AE1240">
            <v>0</v>
          </cell>
          <cell r="AF1240">
            <v>0</v>
          </cell>
          <cell r="AG1240">
            <v>59860</v>
          </cell>
          <cell r="AH1240">
            <v>1917227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651360</v>
          </cell>
          <cell r="AP1240">
            <v>0</v>
          </cell>
          <cell r="AQ1240">
            <v>651360</v>
          </cell>
          <cell r="AR1240">
            <v>0</v>
          </cell>
          <cell r="AS1240">
            <v>651360</v>
          </cell>
          <cell r="AT1240">
            <v>1065786</v>
          </cell>
          <cell r="AU1240">
            <v>661886</v>
          </cell>
          <cell r="AV1240">
            <v>0</v>
          </cell>
          <cell r="AW1240">
            <v>0</v>
          </cell>
          <cell r="AX1240">
            <v>661886</v>
          </cell>
          <cell r="AY1240">
            <v>0</v>
          </cell>
          <cell r="AZ1240">
            <v>403900</v>
          </cell>
          <cell r="BA1240">
            <v>403900</v>
          </cell>
          <cell r="BB1240">
            <v>0</v>
          </cell>
          <cell r="BC1240">
            <v>200081</v>
          </cell>
          <cell r="BD1240">
            <v>200000</v>
          </cell>
          <cell r="BE1240">
            <v>0</v>
          </cell>
          <cell r="BF1240">
            <v>200000</v>
          </cell>
          <cell r="BG1240">
            <v>0</v>
          </cell>
          <cell r="BH1240">
            <v>0</v>
          </cell>
          <cell r="BI1240">
            <v>0</v>
          </cell>
          <cell r="BJ1240">
            <v>81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81</v>
          </cell>
          <cell r="BP1240">
            <v>0</v>
          </cell>
          <cell r="BQ1240">
            <v>81</v>
          </cell>
          <cell r="BR1240">
            <v>0</v>
          </cell>
          <cell r="BS1240">
            <v>1265867</v>
          </cell>
          <cell r="BT1240">
            <v>1917227</v>
          </cell>
          <cell r="BU1240">
            <v>0</v>
          </cell>
          <cell r="BV1240">
            <v>0</v>
          </cell>
          <cell r="BW1240">
            <v>0</v>
          </cell>
          <cell r="BX1240">
            <v>81</v>
          </cell>
        </row>
        <row r="1241">
          <cell r="B1241" t="str">
            <v>028797-000-22-02</v>
          </cell>
          <cell r="C1241" t="str">
            <v>028797</v>
          </cell>
          <cell r="D1241" t="str">
            <v>つがる西北五広域連合</v>
          </cell>
          <cell r="E1241" t="str">
            <v>000</v>
          </cell>
          <cell r="G1241" t="str">
            <v>22</v>
          </cell>
          <cell r="H1241" t="str">
            <v>02</v>
          </cell>
          <cell r="I1241" t="str">
            <v>0</v>
          </cell>
          <cell r="J1241" t="str">
            <v>5</v>
          </cell>
          <cell r="K1241" t="str">
            <v>3</v>
          </cell>
          <cell r="L1241" t="str">
            <v>0</v>
          </cell>
          <cell r="M1241" t="str">
            <v>0</v>
          </cell>
          <cell r="N1241" t="str">
            <v>0</v>
          </cell>
          <cell r="O1241" t="str">
            <v>0</v>
          </cell>
          <cell r="P1241" t="str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B1242" t="str">
            <v>028797-000-24-01</v>
          </cell>
          <cell r="C1242" t="str">
            <v>028797</v>
          </cell>
          <cell r="D1242" t="str">
            <v>つがる西北五広域連合</v>
          </cell>
          <cell r="E1242" t="str">
            <v>000</v>
          </cell>
          <cell r="G1242" t="str">
            <v>24</v>
          </cell>
          <cell r="H1242" t="str">
            <v>01</v>
          </cell>
          <cell r="I1242" t="str">
            <v>0</v>
          </cell>
          <cell r="J1242" t="str">
            <v>5</v>
          </cell>
          <cell r="K1242" t="str">
            <v>3</v>
          </cell>
          <cell r="L1242" t="str">
            <v>0</v>
          </cell>
          <cell r="M1242" t="str">
            <v>0</v>
          </cell>
          <cell r="N1242" t="str">
            <v>0</v>
          </cell>
          <cell r="O1242" t="str">
            <v>0</v>
          </cell>
          <cell r="P1242" t="str">
            <v>0</v>
          </cell>
          <cell r="Q1242">
            <v>0</v>
          </cell>
          <cell r="R1242">
            <v>403900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403900</v>
          </cell>
          <cell r="AC1242">
            <v>0</v>
          </cell>
          <cell r="AD1242">
            <v>403900</v>
          </cell>
          <cell r="AE1242">
            <v>0</v>
          </cell>
        </row>
        <row r="1243">
          <cell r="B1243" t="str">
            <v>028797-000-24-02</v>
          </cell>
          <cell r="C1243" t="str">
            <v>028797</v>
          </cell>
          <cell r="D1243" t="str">
            <v>つがる西北五広域連合</v>
          </cell>
          <cell r="E1243" t="str">
            <v>000</v>
          </cell>
          <cell r="G1243" t="str">
            <v>24</v>
          </cell>
          <cell r="H1243" t="str">
            <v>02</v>
          </cell>
          <cell r="I1243" t="str">
            <v>0</v>
          </cell>
          <cell r="J1243" t="str">
            <v>5</v>
          </cell>
          <cell r="K1243" t="str">
            <v>3</v>
          </cell>
          <cell r="L1243" t="str">
            <v>0</v>
          </cell>
          <cell r="M1243" t="str">
            <v>0</v>
          </cell>
          <cell r="N1243" t="str">
            <v>0</v>
          </cell>
          <cell r="O1243" t="str">
            <v>0</v>
          </cell>
          <cell r="P1243" t="str">
            <v>0</v>
          </cell>
          <cell r="Q1243">
            <v>0</v>
          </cell>
          <cell r="R1243">
            <v>403900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403900</v>
          </cell>
          <cell r="AC1243">
            <v>0</v>
          </cell>
          <cell r="AD1243">
            <v>403900</v>
          </cell>
          <cell r="AE1243">
            <v>0</v>
          </cell>
        </row>
        <row r="1244">
          <cell r="B1244" t="str">
            <v>028797-000-24-03</v>
          </cell>
          <cell r="C1244" t="str">
            <v>028797</v>
          </cell>
          <cell r="D1244" t="str">
            <v>つがる西北五広域連合</v>
          </cell>
          <cell r="E1244" t="str">
            <v>000</v>
          </cell>
          <cell r="G1244" t="str">
            <v>24</v>
          </cell>
          <cell r="H1244" t="str">
            <v>03</v>
          </cell>
          <cell r="I1244" t="str">
            <v>0</v>
          </cell>
          <cell r="J1244" t="str">
            <v>5</v>
          </cell>
          <cell r="K1244" t="str">
            <v>3</v>
          </cell>
          <cell r="L1244" t="str">
            <v>0</v>
          </cell>
          <cell r="M1244" t="str">
            <v>0</v>
          </cell>
          <cell r="N1244" t="str">
            <v>0</v>
          </cell>
          <cell r="O1244" t="str">
            <v>0</v>
          </cell>
          <cell r="P1244" t="str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</row>
        <row r="1245">
          <cell r="B1245" t="str">
            <v>028797-000-24-04</v>
          </cell>
          <cell r="C1245" t="str">
            <v>028797</v>
          </cell>
          <cell r="D1245" t="str">
            <v>つがる西北五広域連合</v>
          </cell>
          <cell r="E1245" t="str">
            <v>000</v>
          </cell>
          <cell r="G1245" t="str">
            <v>24</v>
          </cell>
          <cell r="H1245" t="str">
            <v>04</v>
          </cell>
          <cell r="I1245" t="str">
            <v>0</v>
          </cell>
          <cell r="J1245" t="str">
            <v>5</v>
          </cell>
          <cell r="K1245" t="str">
            <v>3</v>
          </cell>
          <cell r="L1245" t="str">
            <v>0</v>
          </cell>
          <cell r="M1245" t="str">
            <v>0</v>
          </cell>
          <cell r="N1245" t="str">
            <v>0</v>
          </cell>
          <cell r="O1245" t="str">
            <v>0</v>
          </cell>
          <cell r="P1245" t="str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</row>
        <row r="1246">
          <cell r="B1246" t="str">
            <v>028797-000-24-05</v>
          </cell>
          <cell r="C1246" t="str">
            <v>028797</v>
          </cell>
          <cell r="D1246" t="str">
            <v>つがる西北五広域連合</v>
          </cell>
          <cell r="E1246" t="str">
            <v>000</v>
          </cell>
          <cell r="G1246" t="str">
            <v>24</v>
          </cell>
          <cell r="H1246" t="str">
            <v>05</v>
          </cell>
          <cell r="I1246" t="str">
            <v>0</v>
          </cell>
          <cell r="J1246" t="str">
            <v>5</v>
          </cell>
          <cell r="K1246" t="str">
            <v>3</v>
          </cell>
          <cell r="L1246" t="str">
            <v>0</v>
          </cell>
          <cell r="M1246" t="str">
            <v>0</v>
          </cell>
          <cell r="N1246" t="str">
            <v>0</v>
          </cell>
          <cell r="O1246" t="str">
            <v>0</v>
          </cell>
          <cell r="P1246" t="str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</row>
        <row r="1247">
          <cell r="B1247" t="str">
            <v>028797-000-24-06</v>
          </cell>
          <cell r="C1247" t="str">
            <v>028797</v>
          </cell>
          <cell r="D1247" t="str">
            <v>つがる西北五広域連合</v>
          </cell>
          <cell r="E1247" t="str">
            <v>000</v>
          </cell>
          <cell r="G1247" t="str">
            <v>24</v>
          </cell>
          <cell r="H1247" t="str">
            <v>06</v>
          </cell>
          <cell r="I1247" t="str">
            <v>0</v>
          </cell>
          <cell r="J1247" t="str">
            <v>5</v>
          </cell>
          <cell r="K1247" t="str">
            <v>3</v>
          </cell>
          <cell r="L1247" t="str">
            <v>0</v>
          </cell>
          <cell r="M1247" t="str">
            <v>0</v>
          </cell>
          <cell r="N1247" t="str">
            <v>0</v>
          </cell>
          <cell r="O1247" t="str">
            <v>0</v>
          </cell>
          <cell r="P1247" t="str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</row>
        <row r="1248">
          <cell r="B1248" t="str">
            <v>028797-000-24-07</v>
          </cell>
          <cell r="C1248" t="str">
            <v>028797</v>
          </cell>
          <cell r="D1248" t="str">
            <v>つがる西北五広域連合</v>
          </cell>
          <cell r="E1248" t="str">
            <v>000</v>
          </cell>
          <cell r="G1248" t="str">
            <v>24</v>
          </cell>
          <cell r="H1248" t="str">
            <v>07</v>
          </cell>
          <cell r="I1248" t="str">
            <v>0</v>
          </cell>
          <cell r="J1248" t="str">
            <v>5</v>
          </cell>
          <cell r="K1248" t="str">
            <v>3</v>
          </cell>
          <cell r="L1248" t="str">
            <v>0</v>
          </cell>
          <cell r="M1248" t="str">
            <v>0</v>
          </cell>
          <cell r="N1248" t="str">
            <v>0</v>
          </cell>
          <cell r="O1248" t="str">
            <v>0</v>
          </cell>
          <cell r="P1248" t="str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</row>
        <row r="1249">
          <cell r="B1249" t="str">
            <v>028797-000-24-08</v>
          </cell>
          <cell r="C1249" t="str">
            <v>028797</v>
          </cell>
          <cell r="D1249" t="str">
            <v>つがる西北五広域連合</v>
          </cell>
          <cell r="E1249" t="str">
            <v>000</v>
          </cell>
          <cell r="G1249" t="str">
            <v>24</v>
          </cell>
          <cell r="H1249" t="str">
            <v>08</v>
          </cell>
          <cell r="I1249" t="str">
            <v>0</v>
          </cell>
          <cell r="J1249" t="str">
            <v>5</v>
          </cell>
          <cell r="K1249" t="str">
            <v>3</v>
          </cell>
          <cell r="L1249" t="str">
            <v>0</v>
          </cell>
          <cell r="M1249" t="str">
            <v>0</v>
          </cell>
          <cell r="N1249" t="str">
            <v>0</v>
          </cell>
          <cell r="O1249" t="str">
            <v>0</v>
          </cell>
          <cell r="P1249" t="str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</row>
        <row r="1250">
          <cell r="B1250" t="str">
            <v>028797-000-24-09</v>
          </cell>
          <cell r="C1250" t="str">
            <v>028797</v>
          </cell>
          <cell r="D1250" t="str">
            <v>つがる西北五広域連合</v>
          </cell>
          <cell r="E1250" t="str">
            <v>000</v>
          </cell>
          <cell r="G1250" t="str">
            <v>24</v>
          </cell>
          <cell r="H1250" t="str">
            <v>09</v>
          </cell>
          <cell r="I1250" t="str">
            <v>0</v>
          </cell>
          <cell r="J1250" t="str">
            <v>5</v>
          </cell>
          <cell r="K1250" t="str">
            <v>3</v>
          </cell>
          <cell r="L1250" t="str">
            <v>0</v>
          </cell>
          <cell r="M1250" t="str">
            <v>0</v>
          </cell>
          <cell r="N1250" t="str">
            <v>0</v>
          </cell>
          <cell r="O1250" t="str">
            <v>0</v>
          </cell>
          <cell r="P1250" t="str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</row>
        <row r="1251">
          <cell r="B1251" t="str">
            <v>028797-000-24-10</v>
          </cell>
          <cell r="C1251" t="str">
            <v>028797</v>
          </cell>
          <cell r="D1251" t="str">
            <v>つがる西北五広域連合</v>
          </cell>
          <cell r="E1251" t="str">
            <v>000</v>
          </cell>
          <cell r="G1251" t="str">
            <v>24</v>
          </cell>
          <cell r="H1251" t="str">
            <v>10</v>
          </cell>
          <cell r="I1251" t="str">
            <v>0</v>
          </cell>
          <cell r="J1251" t="str">
            <v>5</v>
          </cell>
          <cell r="K1251" t="str">
            <v>3</v>
          </cell>
          <cell r="L1251" t="str">
            <v>0</v>
          </cell>
          <cell r="M1251" t="str">
            <v>0</v>
          </cell>
          <cell r="N1251" t="str">
            <v>0</v>
          </cell>
          <cell r="O1251" t="str">
            <v>0</v>
          </cell>
          <cell r="P1251" t="str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</row>
        <row r="1252">
          <cell r="B1252" t="str">
            <v>028797-000-24-11</v>
          </cell>
          <cell r="C1252" t="str">
            <v>028797</v>
          </cell>
          <cell r="D1252" t="str">
            <v>つがる西北五広域連合</v>
          </cell>
          <cell r="E1252" t="str">
            <v>000</v>
          </cell>
          <cell r="G1252" t="str">
            <v>24</v>
          </cell>
          <cell r="H1252" t="str">
            <v>11</v>
          </cell>
          <cell r="I1252" t="str">
            <v>0</v>
          </cell>
          <cell r="J1252" t="str">
            <v>5</v>
          </cell>
          <cell r="K1252" t="str">
            <v>3</v>
          </cell>
          <cell r="L1252" t="str">
            <v>0</v>
          </cell>
          <cell r="M1252" t="str">
            <v>0</v>
          </cell>
          <cell r="N1252" t="str">
            <v>0</v>
          </cell>
          <cell r="O1252" t="str">
            <v>0</v>
          </cell>
          <cell r="P1252" t="str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</row>
        <row r="1253">
          <cell r="B1253" t="str">
            <v>028797-000-24-12</v>
          </cell>
          <cell r="C1253" t="str">
            <v>028797</v>
          </cell>
          <cell r="D1253" t="str">
            <v>つがる西北五広域連合</v>
          </cell>
          <cell r="E1253" t="str">
            <v>000</v>
          </cell>
          <cell r="G1253" t="str">
            <v>24</v>
          </cell>
          <cell r="H1253" t="str">
            <v>12</v>
          </cell>
          <cell r="I1253" t="str">
            <v>0</v>
          </cell>
          <cell r="J1253" t="str">
            <v>5</v>
          </cell>
          <cell r="K1253" t="str">
            <v>3</v>
          </cell>
          <cell r="L1253" t="str">
            <v>0</v>
          </cell>
          <cell r="M1253" t="str">
            <v>0</v>
          </cell>
          <cell r="N1253" t="str">
            <v>0</v>
          </cell>
          <cell r="O1253" t="str">
            <v>0</v>
          </cell>
          <cell r="P1253" t="str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</row>
        <row r="1254">
          <cell r="B1254" t="str">
            <v>028797-000-45-01</v>
          </cell>
          <cell r="C1254" t="str">
            <v>028797</v>
          </cell>
          <cell r="D1254" t="str">
            <v>つがる西北五広域連合</v>
          </cell>
          <cell r="E1254" t="str">
            <v>000</v>
          </cell>
          <cell r="G1254" t="str">
            <v>45</v>
          </cell>
          <cell r="H1254" t="str">
            <v>01</v>
          </cell>
          <cell r="I1254" t="str">
            <v>0</v>
          </cell>
          <cell r="J1254" t="str">
            <v>5</v>
          </cell>
          <cell r="K1254" t="str">
            <v>3</v>
          </cell>
          <cell r="L1254" t="str">
            <v>0</v>
          </cell>
          <cell r="M1254" t="str">
            <v>0</v>
          </cell>
          <cell r="N1254" t="str">
            <v>0</v>
          </cell>
          <cell r="O1254" t="str">
            <v>0</v>
          </cell>
          <cell r="P1254" t="str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</row>
        <row r="1255">
          <cell r="B1255" t="str">
            <v>028797-000-45-02</v>
          </cell>
          <cell r="C1255" t="str">
            <v>028797</v>
          </cell>
          <cell r="D1255" t="str">
            <v>つがる西北五広域連合</v>
          </cell>
          <cell r="E1255" t="str">
            <v>000</v>
          </cell>
          <cell r="G1255" t="str">
            <v>45</v>
          </cell>
          <cell r="H1255" t="str">
            <v>02</v>
          </cell>
          <cell r="I1255" t="str">
            <v>0</v>
          </cell>
          <cell r="J1255" t="str">
            <v>5</v>
          </cell>
          <cell r="K1255" t="str">
            <v>3</v>
          </cell>
          <cell r="L1255" t="str">
            <v>0</v>
          </cell>
          <cell r="M1255" t="str">
            <v>0</v>
          </cell>
          <cell r="N1255" t="str">
            <v>0</v>
          </cell>
          <cell r="O1255" t="str">
            <v>0</v>
          </cell>
          <cell r="P1255" t="str">
            <v>0</v>
          </cell>
          <cell r="Q1255">
            <v>1682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1682</v>
          </cell>
          <cell r="AC1255">
            <v>0</v>
          </cell>
          <cell r="AD1255">
            <v>0</v>
          </cell>
          <cell r="AE1255">
            <v>0</v>
          </cell>
        </row>
        <row r="1256">
          <cell r="B1256" t="str">
            <v>028797-000-45-03</v>
          </cell>
          <cell r="C1256" t="str">
            <v>028797</v>
          </cell>
          <cell r="D1256" t="str">
            <v>つがる西北五広域連合</v>
          </cell>
          <cell r="E1256" t="str">
            <v>000</v>
          </cell>
          <cell r="G1256" t="str">
            <v>45</v>
          </cell>
          <cell r="H1256" t="str">
            <v>03</v>
          </cell>
          <cell r="I1256" t="str">
            <v>0</v>
          </cell>
          <cell r="J1256" t="str">
            <v>5</v>
          </cell>
          <cell r="K1256" t="str">
            <v>3</v>
          </cell>
          <cell r="L1256" t="str">
            <v>0</v>
          </cell>
          <cell r="M1256" t="str">
            <v>0</v>
          </cell>
          <cell r="N1256" t="str">
            <v>0</v>
          </cell>
          <cell r="O1256" t="str">
            <v>0</v>
          </cell>
          <cell r="P1256" t="str">
            <v>0</v>
          </cell>
          <cell r="Q1256">
            <v>2016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2016</v>
          </cell>
          <cell r="AC1256">
            <v>0</v>
          </cell>
          <cell r="AD1256">
            <v>0</v>
          </cell>
          <cell r="AE1256">
            <v>0</v>
          </cell>
        </row>
        <row r="1257">
          <cell r="B1257" t="str">
            <v>028797-000-45-04</v>
          </cell>
          <cell r="C1257" t="str">
            <v>028797</v>
          </cell>
          <cell r="D1257" t="str">
            <v>つがる西北五広域連合</v>
          </cell>
          <cell r="E1257" t="str">
            <v>000</v>
          </cell>
          <cell r="G1257" t="str">
            <v>45</v>
          </cell>
          <cell r="H1257" t="str">
            <v>04</v>
          </cell>
          <cell r="I1257" t="str">
            <v>0</v>
          </cell>
          <cell r="J1257" t="str">
            <v>5</v>
          </cell>
          <cell r="K1257" t="str">
            <v>3</v>
          </cell>
          <cell r="L1257" t="str">
            <v>0</v>
          </cell>
          <cell r="M1257" t="str">
            <v>0</v>
          </cell>
          <cell r="N1257" t="str">
            <v>0</v>
          </cell>
          <cell r="O1257" t="str">
            <v>0</v>
          </cell>
          <cell r="P1257" t="str">
            <v>0</v>
          </cell>
          <cell r="Q1257">
            <v>1764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1764</v>
          </cell>
          <cell r="AC1257">
            <v>0</v>
          </cell>
          <cell r="AD1257">
            <v>0</v>
          </cell>
          <cell r="AE1257">
            <v>0</v>
          </cell>
        </row>
        <row r="1258">
          <cell r="B1258" t="str">
            <v>028797-000-45-05</v>
          </cell>
          <cell r="C1258" t="str">
            <v>028797</v>
          </cell>
          <cell r="D1258" t="str">
            <v>つがる西北五広域連合</v>
          </cell>
          <cell r="E1258" t="str">
            <v>000</v>
          </cell>
          <cell r="G1258" t="str">
            <v>45</v>
          </cell>
          <cell r="H1258" t="str">
            <v>05</v>
          </cell>
          <cell r="I1258" t="str">
            <v>0</v>
          </cell>
          <cell r="J1258" t="str">
            <v>5</v>
          </cell>
          <cell r="K1258" t="str">
            <v>3</v>
          </cell>
          <cell r="L1258" t="str">
            <v>0</v>
          </cell>
          <cell r="M1258" t="str">
            <v>0</v>
          </cell>
          <cell r="N1258" t="str">
            <v>0</v>
          </cell>
          <cell r="O1258" t="str">
            <v>0</v>
          </cell>
          <cell r="P1258" t="str">
            <v>0</v>
          </cell>
          <cell r="Q1258">
            <v>2022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2022</v>
          </cell>
          <cell r="AC1258">
            <v>0</v>
          </cell>
          <cell r="AD1258">
            <v>0</v>
          </cell>
          <cell r="AE1258">
            <v>0</v>
          </cell>
        </row>
        <row r="1259">
          <cell r="B1259" t="str">
            <v>028797-000-45-06</v>
          </cell>
          <cell r="C1259" t="str">
            <v>028797</v>
          </cell>
          <cell r="D1259" t="str">
            <v>つがる西北五広域連合</v>
          </cell>
          <cell r="E1259" t="str">
            <v>000</v>
          </cell>
          <cell r="G1259" t="str">
            <v>45</v>
          </cell>
          <cell r="H1259" t="str">
            <v>06</v>
          </cell>
          <cell r="I1259" t="str">
            <v>0</v>
          </cell>
          <cell r="J1259" t="str">
            <v>5</v>
          </cell>
          <cell r="K1259" t="str">
            <v>3</v>
          </cell>
          <cell r="L1259" t="str">
            <v>0</v>
          </cell>
          <cell r="M1259" t="str">
            <v>0</v>
          </cell>
          <cell r="N1259" t="str">
            <v>0</v>
          </cell>
          <cell r="O1259" t="str">
            <v>0</v>
          </cell>
          <cell r="P1259" t="str">
            <v>0</v>
          </cell>
          <cell r="Q1259">
            <v>1758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1758</v>
          </cell>
          <cell r="AC1259">
            <v>0</v>
          </cell>
          <cell r="AD1259">
            <v>0</v>
          </cell>
          <cell r="AE1259">
            <v>0</v>
          </cell>
        </row>
        <row r="1260">
          <cell r="B1260" t="str">
            <v>028797-000-45-07</v>
          </cell>
          <cell r="C1260" t="str">
            <v>028797</v>
          </cell>
          <cell r="D1260" t="str">
            <v>つがる西北五広域連合</v>
          </cell>
          <cell r="E1260" t="str">
            <v>000</v>
          </cell>
          <cell r="G1260" t="str">
            <v>45</v>
          </cell>
          <cell r="H1260" t="str">
            <v>07</v>
          </cell>
          <cell r="I1260" t="str">
            <v>0</v>
          </cell>
          <cell r="J1260" t="str">
            <v>5</v>
          </cell>
          <cell r="K1260" t="str">
            <v>3</v>
          </cell>
          <cell r="L1260" t="str">
            <v>0</v>
          </cell>
          <cell r="M1260" t="str">
            <v>0</v>
          </cell>
          <cell r="N1260" t="str">
            <v>0</v>
          </cell>
          <cell r="O1260" t="str">
            <v>0</v>
          </cell>
          <cell r="P1260" t="str">
            <v>0</v>
          </cell>
          <cell r="Q1260">
            <v>2028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2028</v>
          </cell>
          <cell r="AC1260">
            <v>0</v>
          </cell>
          <cell r="AD1260">
            <v>0</v>
          </cell>
          <cell r="AE1260">
            <v>0</v>
          </cell>
        </row>
        <row r="1261">
          <cell r="B1261" t="str">
            <v>028797-000-45-08</v>
          </cell>
          <cell r="C1261" t="str">
            <v>028797</v>
          </cell>
          <cell r="D1261" t="str">
            <v>つがる西北五広域連合</v>
          </cell>
          <cell r="E1261" t="str">
            <v>000</v>
          </cell>
          <cell r="G1261" t="str">
            <v>45</v>
          </cell>
          <cell r="H1261" t="str">
            <v>08</v>
          </cell>
          <cell r="I1261" t="str">
            <v>0</v>
          </cell>
          <cell r="J1261" t="str">
            <v>5</v>
          </cell>
          <cell r="K1261" t="str">
            <v>3</v>
          </cell>
          <cell r="L1261" t="str">
            <v>0</v>
          </cell>
          <cell r="M1261" t="str">
            <v>0</v>
          </cell>
          <cell r="N1261" t="str">
            <v>0</v>
          </cell>
          <cell r="O1261" t="str">
            <v>0</v>
          </cell>
          <cell r="P1261" t="str">
            <v>0</v>
          </cell>
          <cell r="Q1261">
            <v>1752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1752</v>
          </cell>
          <cell r="AC1261">
            <v>0</v>
          </cell>
          <cell r="AD1261">
            <v>0</v>
          </cell>
          <cell r="AE1261">
            <v>0</v>
          </cell>
        </row>
        <row r="1262">
          <cell r="B1262" t="str">
            <v>028797-000-45-09</v>
          </cell>
          <cell r="C1262" t="str">
            <v>028797</v>
          </cell>
          <cell r="D1262" t="str">
            <v>つがる西北五広域連合</v>
          </cell>
          <cell r="E1262" t="str">
            <v>000</v>
          </cell>
          <cell r="G1262" t="str">
            <v>45</v>
          </cell>
          <cell r="H1262" t="str">
            <v>09</v>
          </cell>
          <cell r="I1262" t="str">
            <v>0</v>
          </cell>
          <cell r="J1262" t="str">
            <v>5</v>
          </cell>
          <cell r="K1262" t="str">
            <v>3</v>
          </cell>
          <cell r="L1262" t="str">
            <v>0</v>
          </cell>
          <cell r="M1262" t="str">
            <v>0</v>
          </cell>
          <cell r="N1262" t="str">
            <v>0</v>
          </cell>
          <cell r="O1262" t="str">
            <v>0</v>
          </cell>
          <cell r="P1262" t="str">
            <v>0</v>
          </cell>
          <cell r="Q1262">
            <v>4968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4968</v>
          </cell>
          <cell r="AC1262">
            <v>0</v>
          </cell>
          <cell r="AD1262">
            <v>0</v>
          </cell>
          <cell r="AE1262">
            <v>0</v>
          </cell>
        </row>
        <row r="1263">
          <cell r="B1263" t="str">
            <v>028797-000-45-10</v>
          </cell>
          <cell r="C1263" t="str">
            <v>028797</v>
          </cell>
          <cell r="D1263" t="str">
            <v>つがる西北五広域連合</v>
          </cell>
          <cell r="E1263" t="str">
            <v>000</v>
          </cell>
          <cell r="G1263" t="str">
            <v>45</v>
          </cell>
          <cell r="H1263" t="str">
            <v>10</v>
          </cell>
          <cell r="I1263" t="str">
            <v>0</v>
          </cell>
          <cell r="J1263" t="str">
            <v>5</v>
          </cell>
          <cell r="K1263" t="str">
            <v>3</v>
          </cell>
          <cell r="L1263" t="str">
            <v>0</v>
          </cell>
          <cell r="M1263" t="str">
            <v>0</v>
          </cell>
          <cell r="N1263" t="str">
            <v>0</v>
          </cell>
          <cell r="O1263" t="str">
            <v>0</v>
          </cell>
          <cell r="P1263" t="str">
            <v>0</v>
          </cell>
          <cell r="Q1263">
            <v>1741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1741</v>
          </cell>
          <cell r="AC1263">
            <v>0</v>
          </cell>
          <cell r="AD1263">
            <v>0</v>
          </cell>
          <cell r="AE1263">
            <v>0</v>
          </cell>
        </row>
        <row r="1264">
          <cell r="B1264" t="str">
            <v>028797-000-45-11</v>
          </cell>
          <cell r="C1264" t="str">
            <v>028797</v>
          </cell>
          <cell r="D1264" t="str">
            <v>つがる西北五広域連合</v>
          </cell>
          <cell r="E1264" t="str">
            <v>000</v>
          </cell>
          <cell r="G1264" t="str">
            <v>45</v>
          </cell>
          <cell r="H1264" t="str">
            <v>11</v>
          </cell>
          <cell r="I1264" t="str">
            <v>0</v>
          </cell>
          <cell r="J1264" t="str">
            <v>5</v>
          </cell>
          <cell r="K1264" t="str">
            <v>3</v>
          </cell>
          <cell r="L1264" t="str">
            <v>0</v>
          </cell>
          <cell r="M1264" t="str">
            <v>0</v>
          </cell>
          <cell r="N1264" t="str">
            <v>0</v>
          </cell>
          <cell r="O1264" t="str">
            <v>0</v>
          </cell>
          <cell r="P1264" t="str">
            <v>0</v>
          </cell>
          <cell r="Q1264">
            <v>15029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15029</v>
          </cell>
          <cell r="AC1264">
            <v>0</v>
          </cell>
          <cell r="AD1264">
            <v>0</v>
          </cell>
          <cell r="AE1264">
            <v>0</v>
          </cell>
        </row>
        <row r="1265">
          <cell r="B1265" t="str">
            <v>028797-000-45-12</v>
          </cell>
          <cell r="C1265" t="str">
            <v>028797</v>
          </cell>
          <cell r="D1265" t="str">
            <v>つがる西北五広域連合</v>
          </cell>
          <cell r="E1265" t="str">
            <v>000</v>
          </cell>
          <cell r="G1265" t="str">
            <v>45</v>
          </cell>
          <cell r="H1265" t="str">
            <v>12</v>
          </cell>
          <cell r="I1265" t="str">
            <v>0</v>
          </cell>
          <cell r="J1265" t="str">
            <v>5</v>
          </cell>
          <cell r="K1265" t="str">
            <v>3</v>
          </cell>
          <cell r="L1265" t="str">
            <v>0</v>
          </cell>
          <cell r="M1265" t="str">
            <v>0</v>
          </cell>
          <cell r="N1265" t="str">
            <v>0</v>
          </cell>
          <cell r="O1265" t="str">
            <v>0</v>
          </cell>
          <cell r="P1265" t="str">
            <v>0</v>
          </cell>
          <cell r="Q1265">
            <v>1707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1707</v>
          </cell>
          <cell r="AC1265">
            <v>0</v>
          </cell>
          <cell r="AD1265">
            <v>0</v>
          </cell>
          <cell r="AE1265">
            <v>0</v>
          </cell>
        </row>
        <row r="1266">
          <cell r="B1266" t="str">
            <v>028797-000-45-13</v>
          </cell>
          <cell r="C1266" t="str">
            <v>028797</v>
          </cell>
          <cell r="D1266" t="str">
            <v>つがる西北五広域連合</v>
          </cell>
          <cell r="E1266" t="str">
            <v>000</v>
          </cell>
          <cell r="G1266" t="str">
            <v>45</v>
          </cell>
          <cell r="H1266" t="str">
            <v>13</v>
          </cell>
          <cell r="I1266" t="str">
            <v>0</v>
          </cell>
          <cell r="J1266" t="str">
            <v>5</v>
          </cell>
          <cell r="K1266" t="str">
            <v>3</v>
          </cell>
          <cell r="L1266" t="str">
            <v>0</v>
          </cell>
          <cell r="M1266" t="str">
            <v>0</v>
          </cell>
          <cell r="N1266" t="str">
            <v>0</v>
          </cell>
          <cell r="O1266" t="str">
            <v>0</v>
          </cell>
          <cell r="P1266" t="str">
            <v>0</v>
          </cell>
          <cell r="Q1266">
            <v>15096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15096</v>
          </cell>
          <cell r="AC1266">
            <v>0</v>
          </cell>
          <cell r="AD1266">
            <v>0</v>
          </cell>
          <cell r="AE1266">
            <v>0</v>
          </cell>
        </row>
        <row r="1267">
          <cell r="B1267" t="str">
            <v>028797-000-45-14</v>
          </cell>
          <cell r="C1267" t="str">
            <v>028797</v>
          </cell>
          <cell r="D1267" t="str">
            <v>つがる西北五広域連合</v>
          </cell>
          <cell r="E1267" t="str">
            <v>000</v>
          </cell>
          <cell r="G1267" t="str">
            <v>45</v>
          </cell>
          <cell r="H1267" t="str">
            <v>14</v>
          </cell>
          <cell r="I1267" t="str">
            <v>0</v>
          </cell>
          <cell r="J1267" t="str">
            <v>5</v>
          </cell>
          <cell r="K1267" t="str">
            <v>3</v>
          </cell>
          <cell r="L1267" t="str">
            <v>0</v>
          </cell>
          <cell r="M1267" t="str">
            <v>0</v>
          </cell>
          <cell r="N1267" t="str">
            <v>0</v>
          </cell>
          <cell r="O1267" t="str">
            <v>0</v>
          </cell>
          <cell r="P1267" t="str">
            <v>0</v>
          </cell>
          <cell r="Q1267">
            <v>1641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1641</v>
          </cell>
          <cell r="AC1267">
            <v>0</v>
          </cell>
          <cell r="AD1267">
            <v>0</v>
          </cell>
          <cell r="AE1267">
            <v>0</v>
          </cell>
        </row>
        <row r="1268">
          <cell r="B1268" t="str">
            <v>028797-000-45-15</v>
          </cell>
          <cell r="C1268" t="str">
            <v>028797</v>
          </cell>
          <cell r="D1268" t="str">
            <v>つがる西北五広域連合</v>
          </cell>
          <cell r="E1268" t="str">
            <v>000</v>
          </cell>
          <cell r="G1268" t="str">
            <v>45</v>
          </cell>
          <cell r="H1268" t="str">
            <v>15</v>
          </cell>
          <cell r="I1268" t="str">
            <v>0</v>
          </cell>
          <cell r="J1268" t="str">
            <v>5</v>
          </cell>
          <cell r="K1268" t="str">
            <v>3</v>
          </cell>
          <cell r="L1268" t="str">
            <v>0</v>
          </cell>
          <cell r="M1268" t="str">
            <v>0</v>
          </cell>
          <cell r="N1268" t="str">
            <v>0</v>
          </cell>
          <cell r="O1268" t="str">
            <v>0</v>
          </cell>
          <cell r="P1268" t="str">
            <v>0</v>
          </cell>
          <cell r="Q1268">
            <v>15162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15162</v>
          </cell>
          <cell r="AC1268">
            <v>0</v>
          </cell>
          <cell r="AD1268">
            <v>0</v>
          </cell>
          <cell r="AE1268">
            <v>0</v>
          </cell>
        </row>
        <row r="1269">
          <cell r="B1269" t="str">
            <v>028797-000-45-16</v>
          </cell>
          <cell r="C1269" t="str">
            <v>028797</v>
          </cell>
          <cell r="D1269" t="str">
            <v>つがる西北五広域連合</v>
          </cell>
          <cell r="E1269" t="str">
            <v>000</v>
          </cell>
          <cell r="G1269" t="str">
            <v>45</v>
          </cell>
          <cell r="H1269" t="str">
            <v>16</v>
          </cell>
          <cell r="I1269" t="str">
            <v>0</v>
          </cell>
          <cell r="J1269" t="str">
            <v>5</v>
          </cell>
          <cell r="K1269" t="str">
            <v>3</v>
          </cell>
          <cell r="L1269" t="str">
            <v>0</v>
          </cell>
          <cell r="M1269" t="str">
            <v>0</v>
          </cell>
          <cell r="N1269" t="str">
            <v>0</v>
          </cell>
          <cell r="O1269" t="str">
            <v>0</v>
          </cell>
          <cell r="P1269" t="str">
            <v>0</v>
          </cell>
          <cell r="Q1269">
            <v>1574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1574</v>
          </cell>
          <cell r="AC1269">
            <v>0</v>
          </cell>
          <cell r="AD1269">
            <v>0</v>
          </cell>
          <cell r="AE1269">
            <v>0</v>
          </cell>
        </row>
        <row r="1270">
          <cell r="B1270" t="str">
            <v>028797-000-45-17</v>
          </cell>
          <cell r="C1270" t="str">
            <v>028797</v>
          </cell>
          <cell r="D1270" t="str">
            <v>つがる西北五広域連合</v>
          </cell>
          <cell r="E1270" t="str">
            <v>000</v>
          </cell>
          <cell r="G1270" t="str">
            <v>45</v>
          </cell>
          <cell r="H1270" t="str">
            <v>17</v>
          </cell>
          <cell r="I1270" t="str">
            <v>0</v>
          </cell>
          <cell r="J1270" t="str">
            <v>5</v>
          </cell>
          <cell r="K1270" t="str">
            <v>3</v>
          </cell>
          <cell r="L1270" t="str">
            <v>0</v>
          </cell>
          <cell r="M1270" t="str">
            <v>0</v>
          </cell>
          <cell r="N1270" t="str">
            <v>0</v>
          </cell>
          <cell r="O1270" t="str">
            <v>0</v>
          </cell>
          <cell r="P1270" t="str">
            <v>0</v>
          </cell>
          <cell r="Q1270">
            <v>15229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15229</v>
          </cell>
          <cell r="AC1270">
            <v>0</v>
          </cell>
          <cell r="AD1270">
            <v>0</v>
          </cell>
          <cell r="AE1270">
            <v>0</v>
          </cell>
        </row>
        <row r="1271">
          <cell r="B1271" t="str">
            <v>028797-000-45-18</v>
          </cell>
          <cell r="C1271" t="str">
            <v>028797</v>
          </cell>
          <cell r="D1271" t="str">
            <v>つがる西北五広域連合</v>
          </cell>
          <cell r="E1271" t="str">
            <v>000</v>
          </cell>
          <cell r="G1271" t="str">
            <v>45</v>
          </cell>
          <cell r="H1271" t="str">
            <v>18</v>
          </cell>
          <cell r="I1271" t="str">
            <v>0</v>
          </cell>
          <cell r="J1271" t="str">
            <v>5</v>
          </cell>
          <cell r="K1271" t="str">
            <v>3</v>
          </cell>
          <cell r="L1271" t="str">
            <v>0</v>
          </cell>
          <cell r="M1271" t="str">
            <v>0</v>
          </cell>
          <cell r="N1271" t="str">
            <v>0</v>
          </cell>
          <cell r="O1271" t="str">
            <v>0</v>
          </cell>
          <cell r="P1271" t="str">
            <v>0</v>
          </cell>
          <cell r="Q1271">
            <v>1508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1508</v>
          </cell>
          <cell r="AC1271">
            <v>0</v>
          </cell>
          <cell r="AD1271">
            <v>0</v>
          </cell>
          <cell r="AE1271">
            <v>0</v>
          </cell>
        </row>
        <row r="1272">
          <cell r="B1272" t="str">
            <v>028797-000-45-19</v>
          </cell>
          <cell r="C1272" t="str">
            <v>028797</v>
          </cell>
          <cell r="D1272" t="str">
            <v>つがる西北五広域連合</v>
          </cell>
          <cell r="E1272" t="str">
            <v>000</v>
          </cell>
          <cell r="G1272" t="str">
            <v>45</v>
          </cell>
          <cell r="H1272" t="str">
            <v>19</v>
          </cell>
          <cell r="I1272" t="str">
            <v>0</v>
          </cell>
          <cell r="J1272" t="str">
            <v>5</v>
          </cell>
          <cell r="K1272" t="str">
            <v>3</v>
          </cell>
          <cell r="L1272" t="str">
            <v>0</v>
          </cell>
          <cell r="M1272" t="str">
            <v>0</v>
          </cell>
          <cell r="N1272" t="str">
            <v>0</v>
          </cell>
          <cell r="O1272" t="str">
            <v>0</v>
          </cell>
          <cell r="P1272" t="str">
            <v>0</v>
          </cell>
          <cell r="Q1272">
            <v>15296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15296</v>
          </cell>
          <cell r="AC1272">
            <v>0</v>
          </cell>
          <cell r="AD1272">
            <v>0</v>
          </cell>
          <cell r="AE1272">
            <v>0</v>
          </cell>
        </row>
        <row r="1273">
          <cell r="B1273" t="str">
            <v>028797-000-45-20</v>
          </cell>
          <cell r="C1273" t="str">
            <v>028797</v>
          </cell>
          <cell r="D1273" t="str">
            <v>つがる西北五広域連合</v>
          </cell>
          <cell r="E1273" t="str">
            <v>000</v>
          </cell>
          <cell r="G1273" t="str">
            <v>45</v>
          </cell>
          <cell r="H1273" t="str">
            <v>20</v>
          </cell>
          <cell r="I1273" t="str">
            <v>0</v>
          </cell>
          <cell r="J1273" t="str">
            <v>5</v>
          </cell>
          <cell r="K1273" t="str">
            <v>3</v>
          </cell>
          <cell r="L1273" t="str">
            <v>0</v>
          </cell>
          <cell r="M1273" t="str">
            <v>0</v>
          </cell>
          <cell r="N1273" t="str">
            <v>0</v>
          </cell>
          <cell r="O1273" t="str">
            <v>0</v>
          </cell>
          <cell r="P1273" t="str">
            <v>0</v>
          </cell>
          <cell r="Q1273">
            <v>1441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1441</v>
          </cell>
          <cell r="AC1273">
            <v>0</v>
          </cell>
          <cell r="AD1273">
            <v>0</v>
          </cell>
          <cell r="AE1273">
            <v>0</v>
          </cell>
        </row>
        <row r="1274">
          <cell r="B1274" t="str">
            <v>028797-000-45-21</v>
          </cell>
          <cell r="C1274" t="str">
            <v>028797</v>
          </cell>
          <cell r="D1274" t="str">
            <v>つがる西北五広域連合</v>
          </cell>
          <cell r="E1274" t="str">
            <v>000</v>
          </cell>
          <cell r="G1274" t="str">
            <v>45</v>
          </cell>
          <cell r="H1274" t="str">
            <v>21</v>
          </cell>
          <cell r="I1274" t="str">
            <v>0</v>
          </cell>
          <cell r="J1274" t="str">
            <v>5</v>
          </cell>
          <cell r="K1274" t="str">
            <v>3</v>
          </cell>
          <cell r="L1274" t="str">
            <v>0</v>
          </cell>
          <cell r="M1274" t="str">
            <v>0</v>
          </cell>
          <cell r="N1274" t="str">
            <v>0</v>
          </cell>
          <cell r="O1274" t="str">
            <v>0</v>
          </cell>
          <cell r="P1274" t="str">
            <v>0</v>
          </cell>
          <cell r="Q1274">
            <v>317054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317054</v>
          </cell>
          <cell r="AC1274">
            <v>0</v>
          </cell>
          <cell r="AD1274">
            <v>0</v>
          </cell>
          <cell r="AE1274">
            <v>0</v>
          </cell>
        </row>
        <row r="1275">
          <cell r="B1275" t="str">
            <v>028797-000-45-22</v>
          </cell>
          <cell r="C1275" t="str">
            <v>028797</v>
          </cell>
          <cell r="D1275" t="str">
            <v>つがる西北五広域連合</v>
          </cell>
          <cell r="E1275" t="str">
            <v>000</v>
          </cell>
          <cell r="G1275" t="str">
            <v>45</v>
          </cell>
          <cell r="H1275" t="str">
            <v>22</v>
          </cell>
          <cell r="I1275" t="str">
            <v>0</v>
          </cell>
          <cell r="J1275" t="str">
            <v>5</v>
          </cell>
          <cell r="K1275" t="str">
            <v>3</v>
          </cell>
          <cell r="L1275" t="str">
            <v>0</v>
          </cell>
          <cell r="M1275" t="str">
            <v>0</v>
          </cell>
          <cell r="N1275" t="str">
            <v>0</v>
          </cell>
          <cell r="O1275" t="str">
            <v>0</v>
          </cell>
          <cell r="P1275" t="str">
            <v>0</v>
          </cell>
          <cell r="Q1275">
            <v>14269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14269</v>
          </cell>
          <cell r="AC1275">
            <v>0</v>
          </cell>
          <cell r="AD1275">
            <v>0</v>
          </cell>
          <cell r="AE1275">
            <v>0</v>
          </cell>
        </row>
        <row r="1276">
          <cell r="B1276" t="str">
            <v>028797-000-45-23</v>
          </cell>
          <cell r="C1276" t="str">
            <v>028797</v>
          </cell>
          <cell r="D1276" t="str">
            <v>つがる西北五広域連合</v>
          </cell>
          <cell r="E1276" t="str">
            <v>000</v>
          </cell>
          <cell r="G1276" t="str">
            <v>45</v>
          </cell>
          <cell r="H1276" t="str">
            <v>23</v>
          </cell>
          <cell r="I1276" t="str">
            <v>0</v>
          </cell>
          <cell r="J1276" t="str">
            <v>5</v>
          </cell>
          <cell r="K1276" t="str">
            <v>3</v>
          </cell>
          <cell r="L1276" t="str">
            <v>0</v>
          </cell>
          <cell r="M1276" t="str">
            <v>0</v>
          </cell>
          <cell r="N1276" t="str">
            <v>0</v>
          </cell>
          <cell r="O1276" t="str">
            <v>0</v>
          </cell>
          <cell r="P1276" t="str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</row>
        <row r="1277">
          <cell r="B1277" t="str">
            <v>028797-000-45-24</v>
          </cell>
          <cell r="C1277" t="str">
            <v>028797</v>
          </cell>
          <cell r="D1277" t="str">
            <v>つがる西北五広域連合</v>
          </cell>
          <cell r="E1277" t="str">
            <v>000</v>
          </cell>
          <cell r="G1277" t="str">
            <v>45</v>
          </cell>
          <cell r="H1277" t="str">
            <v>24</v>
          </cell>
          <cell r="I1277" t="str">
            <v>0</v>
          </cell>
          <cell r="J1277" t="str">
            <v>5</v>
          </cell>
          <cell r="K1277" t="str">
            <v>3</v>
          </cell>
          <cell r="L1277" t="str">
            <v>0</v>
          </cell>
          <cell r="M1277" t="str">
            <v>0</v>
          </cell>
          <cell r="N1277" t="str">
            <v>0</v>
          </cell>
          <cell r="O1277" t="str">
            <v>0</v>
          </cell>
          <cell r="P1277" t="str">
            <v>0</v>
          </cell>
          <cell r="Q1277">
            <v>403900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403900</v>
          </cell>
          <cell r="AC1277">
            <v>0</v>
          </cell>
          <cell r="AD1277">
            <v>0</v>
          </cell>
          <cell r="AE1277">
            <v>0</v>
          </cell>
        </row>
        <row r="1278">
          <cell r="B1278" t="str">
            <v>028797-001-09-01</v>
          </cell>
          <cell r="C1278" t="str">
            <v>028797</v>
          </cell>
          <cell r="D1278" t="str">
            <v>つがる西北五広域連合</v>
          </cell>
          <cell r="E1278" t="str">
            <v>001</v>
          </cell>
          <cell r="F1278" t="str">
            <v>つがる総合病院</v>
          </cell>
          <cell r="G1278" t="str">
            <v>09</v>
          </cell>
          <cell r="H1278" t="str">
            <v>01</v>
          </cell>
          <cell r="I1278" t="str">
            <v>4</v>
          </cell>
          <cell r="J1278" t="str">
            <v>5</v>
          </cell>
          <cell r="K1278" t="str">
            <v>3</v>
          </cell>
          <cell r="L1278" t="str">
            <v>0</v>
          </cell>
          <cell r="M1278" t="str">
            <v>4</v>
          </cell>
          <cell r="N1278" t="str">
            <v>0</v>
          </cell>
          <cell r="O1278" t="str">
            <v>0</v>
          </cell>
          <cell r="P1278" t="str">
            <v>0</v>
          </cell>
          <cell r="Q1278">
            <v>0</v>
          </cell>
          <cell r="R1278">
            <v>4220401</v>
          </cell>
          <cell r="S1278">
            <v>4220401</v>
          </cell>
          <cell r="T1278">
            <v>1</v>
          </cell>
          <cell r="U1278">
            <v>1</v>
          </cell>
          <cell r="V1278">
            <v>1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3</v>
          </cell>
          <cell r="AD1278">
            <v>36832</v>
          </cell>
          <cell r="AE1278">
            <v>0</v>
          </cell>
          <cell r="AF1278">
            <v>0</v>
          </cell>
          <cell r="AG1278">
            <v>36832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2</v>
          </cell>
          <cell r="AN1278">
            <v>0</v>
          </cell>
          <cell r="AO1278">
            <v>0</v>
          </cell>
          <cell r="AP1278">
            <v>9</v>
          </cell>
          <cell r="AQ1278">
            <v>3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1</v>
          </cell>
          <cell r="AY1278">
            <v>1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</row>
        <row r="1279">
          <cell r="B1279" t="str">
            <v>028797-001-20-01</v>
          </cell>
          <cell r="C1279" t="str">
            <v>028797</v>
          </cell>
          <cell r="D1279" t="str">
            <v>つがる西北五広域連合</v>
          </cell>
          <cell r="E1279" t="str">
            <v>001</v>
          </cell>
          <cell r="F1279" t="str">
            <v>つがる総合病院</v>
          </cell>
          <cell r="G1279" t="str">
            <v>20</v>
          </cell>
          <cell r="H1279" t="str">
            <v>01</v>
          </cell>
          <cell r="I1279" t="str">
            <v>4</v>
          </cell>
          <cell r="J1279" t="str">
            <v>5</v>
          </cell>
          <cell r="K1279" t="str">
            <v>3</v>
          </cell>
          <cell r="L1279" t="str">
            <v>0</v>
          </cell>
          <cell r="M1279" t="str">
            <v>4</v>
          </cell>
          <cell r="N1279" t="str">
            <v>0</v>
          </cell>
          <cell r="O1279" t="str">
            <v>0</v>
          </cell>
          <cell r="P1279" t="str">
            <v>0</v>
          </cell>
          <cell r="Q1279">
            <v>13073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13073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13073</v>
          </cell>
          <cell r="AL1279">
            <v>0</v>
          </cell>
          <cell r="AM1279">
            <v>12992</v>
          </cell>
          <cell r="AN1279">
            <v>12548</v>
          </cell>
          <cell r="AO1279">
            <v>10980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1568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444</v>
          </cell>
          <cell r="BB1279">
            <v>444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81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81</v>
          </cell>
          <cell r="BQ1279">
            <v>0</v>
          </cell>
          <cell r="BR1279">
            <v>0</v>
          </cell>
          <cell r="BS1279">
            <v>81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</row>
        <row r="1280">
          <cell r="B1280" t="str">
            <v>028797-001-20-02</v>
          </cell>
          <cell r="C1280" t="str">
            <v>028797</v>
          </cell>
          <cell r="D1280" t="str">
            <v>つがる西北五広域連合</v>
          </cell>
          <cell r="E1280" t="str">
            <v>001</v>
          </cell>
          <cell r="F1280" t="str">
            <v>つがる総合病院</v>
          </cell>
          <cell r="G1280" t="str">
            <v>20</v>
          </cell>
          <cell r="H1280" t="str">
            <v>02</v>
          </cell>
          <cell r="I1280" t="str">
            <v>4</v>
          </cell>
          <cell r="J1280" t="str">
            <v>5</v>
          </cell>
          <cell r="K1280" t="str">
            <v>3</v>
          </cell>
          <cell r="L1280" t="str">
            <v>0</v>
          </cell>
          <cell r="M1280" t="str">
            <v>4</v>
          </cell>
          <cell r="N1280" t="str">
            <v>0</v>
          </cell>
          <cell r="O1280" t="str">
            <v>0</v>
          </cell>
          <cell r="P1280" t="str">
            <v>0</v>
          </cell>
          <cell r="Q1280">
            <v>0</v>
          </cell>
          <cell r="R1280">
            <v>0</v>
          </cell>
          <cell r="S1280">
            <v>13073</v>
          </cell>
          <cell r="T1280">
            <v>13073</v>
          </cell>
          <cell r="U1280">
            <v>0</v>
          </cell>
          <cell r="V1280">
            <v>0</v>
          </cell>
          <cell r="W1280">
            <v>0</v>
          </cell>
          <cell r="X1280">
            <v>13073</v>
          </cell>
          <cell r="Y1280">
            <v>13073</v>
          </cell>
          <cell r="Z1280">
            <v>12992</v>
          </cell>
          <cell r="AA1280">
            <v>13070</v>
          </cell>
          <cell r="AB1280">
            <v>0</v>
          </cell>
          <cell r="AC1280">
            <v>0</v>
          </cell>
        </row>
        <row r="1281">
          <cell r="B1281" t="str">
            <v>028797-001-21-01</v>
          </cell>
          <cell r="C1281" t="str">
            <v>028797</v>
          </cell>
          <cell r="D1281" t="str">
            <v>つがる西北五広域連合</v>
          </cell>
          <cell r="E1281" t="str">
            <v>001</v>
          </cell>
          <cell r="F1281" t="str">
            <v>つがる総合病院</v>
          </cell>
          <cell r="G1281" t="str">
            <v>21</v>
          </cell>
          <cell r="H1281" t="str">
            <v>01</v>
          </cell>
          <cell r="I1281" t="str">
            <v>4</v>
          </cell>
          <cell r="J1281" t="str">
            <v>5</v>
          </cell>
          <cell r="K1281" t="str">
            <v>3</v>
          </cell>
          <cell r="L1281" t="str">
            <v>0</v>
          </cell>
          <cell r="M1281" t="str">
            <v>4</v>
          </cell>
          <cell r="N1281" t="str">
            <v>0</v>
          </cell>
          <cell r="O1281" t="str">
            <v>0</v>
          </cell>
          <cell r="P1281" t="str">
            <v>0</v>
          </cell>
          <cell r="Q1281">
            <v>8400</v>
          </cell>
          <cell r="R1281">
            <v>1558</v>
          </cell>
          <cell r="S1281">
            <v>0</v>
          </cell>
          <cell r="T1281">
            <v>0</v>
          </cell>
          <cell r="U1281">
            <v>1022</v>
          </cell>
          <cell r="V1281">
            <v>10980</v>
          </cell>
          <cell r="W1281">
            <v>444</v>
          </cell>
          <cell r="X1281">
            <v>444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945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623</v>
          </cell>
          <cell r="AS1281">
            <v>12992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12992</v>
          </cell>
          <cell r="BV1281">
            <v>0</v>
          </cell>
          <cell r="BW1281">
            <v>444</v>
          </cell>
          <cell r="BX1281">
            <v>444</v>
          </cell>
        </row>
        <row r="1282">
          <cell r="B1282" t="str">
            <v>028797-001-23-01</v>
          </cell>
          <cell r="C1282" t="str">
            <v>028797</v>
          </cell>
          <cell r="D1282" t="str">
            <v>つがる西北五広域連合</v>
          </cell>
          <cell r="E1282" t="str">
            <v>001</v>
          </cell>
          <cell r="F1282" t="str">
            <v>つがる総合病院</v>
          </cell>
          <cell r="G1282" t="str">
            <v>23</v>
          </cell>
          <cell r="H1282" t="str">
            <v>01</v>
          </cell>
          <cell r="I1282" t="str">
            <v>4</v>
          </cell>
          <cell r="J1282" t="str">
            <v>5</v>
          </cell>
          <cell r="K1282" t="str">
            <v>3</v>
          </cell>
          <cell r="L1282" t="str">
            <v>0</v>
          </cell>
          <cell r="M1282" t="str">
            <v>4</v>
          </cell>
          <cell r="N1282" t="str">
            <v>0</v>
          </cell>
          <cell r="O1282" t="str">
            <v>0</v>
          </cell>
          <cell r="P1282" t="str">
            <v>0</v>
          </cell>
          <cell r="Q1282">
            <v>325000</v>
          </cell>
          <cell r="R1282">
            <v>325000</v>
          </cell>
          <cell r="S1282">
            <v>0</v>
          </cell>
          <cell r="T1282">
            <v>537140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200000</v>
          </cell>
          <cell r="AA1282">
            <v>0</v>
          </cell>
          <cell r="AB1282">
            <v>0</v>
          </cell>
          <cell r="AC1282">
            <v>1062140</v>
          </cell>
          <cell r="AD1282">
            <v>0</v>
          </cell>
          <cell r="AE1282">
            <v>0</v>
          </cell>
          <cell r="AF1282">
            <v>1062140</v>
          </cell>
          <cell r="AG1282">
            <v>1062140</v>
          </cell>
          <cell r="AH1282">
            <v>0</v>
          </cell>
          <cell r="AI1282">
            <v>0</v>
          </cell>
          <cell r="AJ1282">
            <v>200000</v>
          </cell>
          <cell r="AK1282">
            <v>0</v>
          </cell>
          <cell r="AL1282">
            <v>862140</v>
          </cell>
          <cell r="AM1282">
            <v>325000</v>
          </cell>
          <cell r="AN1282">
            <v>325000</v>
          </cell>
          <cell r="AO1282">
            <v>0</v>
          </cell>
          <cell r="AP1282">
            <v>0</v>
          </cell>
          <cell r="AQ1282">
            <v>0</v>
          </cell>
          <cell r="AR1282">
            <v>200000</v>
          </cell>
          <cell r="AS1282">
            <v>0</v>
          </cell>
          <cell r="AT1282">
            <v>537140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1062140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</row>
        <row r="1283">
          <cell r="B1283" t="str">
            <v>028797-001-23-02</v>
          </cell>
          <cell r="C1283" t="str">
            <v>028797</v>
          </cell>
          <cell r="D1283" t="str">
            <v>つがる西北五広域連合</v>
          </cell>
          <cell r="E1283" t="str">
            <v>001</v>
          </cell>
          <cell r="F1283" t="str">
            <v>つがる総合病院</v>
          </cell>
          <cell r="G1283" t="str">
            <v>23</v>
          </cell>
          <cell r="H1283" t="str">
            <v>02</v>
          </cell>
          <cell r="I1283" t="str">
            <v>4</v>
          </cell>
          <cell r="J1283" t="str">
            <v>5</v>
          </cell>
          <cell r="K1283" t="str">
            <v>3</v>
          </cell>
          <cell r="L1283" t="str">
            <v>0</v>
          </cell>
          <cell r="M1283" t="str">
            <v>4</v>
          </cell>
          <cell r="N1283" t="str">
            <v>0</v>
          </cell>
          <cell r="O1283" t="str">
            <v>0</v>
          </cell>
          <cell r="P1283" t="str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1062140</v>
          </cell>
          <cell r="AR1283">
            <v>0</v>
          </cell>
          <cell r="AS1283">
            <v>537140</v>
          </cell>
          <cell r="AT1283">
            <v>537140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444</v>
          </cell>
          <cell r="BC1283">
            <v>444</v>
          </cell>
          <cell r="BD1283">
            <v>444</v>
          </cell>
          <cell r="BE1283">
            <v>444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</row>
        <row r="1284">
          <cell r="B1284" t="str">
            <v>028797-001-25-01</v>
          </cell>
          <cell r="C1284" t="str">
            <v>028797</v>
          </cell>
          <cell r="D1284" t="str">
            <v>つがる西北五広域連合</v>
          </cell>
          <cell r="E1284" t="str">
            <v>001</v>
          </cell>
          <cell r="F1284" t="str">
            <v>つがる総合病院</v>
          </cell>
          <cell r="G1284" t="str">
            <v>25</v>
          </cell>
          <cell r="H1284" t="str">
            <v>01</v>
          </cell>
          <cell r="I1284" t="str">
            <v>4</v>
          </cell>
          <cell r="J1284" t="str">
            <v>5</v>
          </cell>
          <cell r="K1284" t="str">
            <v>3</v>
          </cell>
          <cell r="L1284" t="str">
            <v>0</v>
          </cell>
          <cell r="M1284" t="str">
            <v>4</v>
          </cell>
          <cell r="N1284" t="str">
            <v>0</v>
          </cell>
          <cell r="O1284" t="str">
            <v>0</v>
          </cell>
          <cell r="P1284" t="str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</row>
        <row r="1285">
          <cell r="B1285" t="str">
            <v>028797-001-25-02</v>
          </cell>
          <cell r="C1285" t="str">
            <v>028797</v>
          </cell>
          <cell r="D1285" t="str">
            <v>つがる西北五広域連合</v>
          </cell>
          <cell r="E1285" t="str">
            <v>001</v>
          </cell>
          <cell r="F1285" t="str">
            <v>つがる総合病院</v>
          </cell>
          <cell r="G1285" t="str">
            <v>25</v>
          </cell>
          <cell r="H1285" t="str">
            <v>02</v>
          </cell>
          <cell r="I1285" t="str">
            <v>4</v>
          </cell>
          <cell r="J1285" t="str">
            <v>5</v>
          </cell>
          <cell r="K1285" t="str">
            <v>3</v>
          </cell>
          <cell r="L1285" t="str">
            <v>0</v>
          </cell>
          <cell r="M1285" t="str">
            <v>4</v>
          </cell>
          <cell r="N1285" t="str">
            <v>0</v>
          </cell>
          <cell r="O1285" t="str">
            <v>0</v>
          </cell>
          <cell r="P1285" t="str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</row>
        <row r="1286">
          <cell r="B1286" t="str">
            <v>028797-001-27-01</v>
          </cell>
          <cell r="C1286" t="str">
            <v>028797</v>
          </cell>
          <cell r="D1286" t="str">
            <v>つがる西北五広域連合</v>
          </cell>
          <cell r="E1286" t="str">
            <v>001</v>
          </cell>
          <cell r="F1286" t="str">
            <v>つがる総合病院</v>
          </cell>
          <cell r="G1286" t="str">
            <v>27</v>
          </cell>
          <cell r="H1286" t="str">
            <v>01</v>
          </cell>
          <cell r="I1286" t="str">
            <v>4</v>
          </cell>
          <cell r="J1286" t="str">
            <v>5</v>
          </cell>
          <cell r="K1286" t="str">
            <v>3</v>
          </cell>
          <cell r="L1286" t="str">
            <v>0</v>
          </cell>
          <cell r="M1286" t="str">
            <v>4</v>
          </cell>
          <cell r="N1286" t="str">
            <v>0</v>
          </cell>
          <cell r="O1286" t="str">
            <v>0</v>
          </cell>
          <cell r="P1286" t="str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10</v>
          </cell>
          <cell r="BV1286">
            <v>10</v>
          </cell>
          <cell r="BW1286">
            <v>0</v>
          </cell>
          <cell r="BX1286">
            <v>0</v>
          </cell>
        </row>
        <row r="1287">
          <cell r="B1287" t="str">
            <v>028797-001-27-02</v>
          </cell>
          <cell r="C1287" t="str">
            <v>028797</v>
          </cell>
          <cell r="D1287" t="str">
            <v>つがる西北五広域連合</v>
          </cell>
          <cell r="E1287" t="str">
            <v>001</v>
          </cell>
          <cell r="F1287" t="str">
            <v>つがる総合病院</v>
          </cell>
          <cell r="G1287" t="str">
            <v>27</v>
          </cell>
          <cell r="H1287" t="str">
            <v>02</v>
          </cell>
          <cell r="I1287" t="str">
            <v>4</v>
          </cell>
          <cell r="J1287" t="str">
            <v>5</v>
          </cell>
          <cell r="K1287" t="str">
            <v>3</v>
          </cell>
          <cell r="L1287" t="str">
            <v>0</v>
          </cell>
          <cell r="M1287" t="str">
            <v>4</v>
          </cell>
          <cell r="N1287" t="str">
            <v>0</v>
          </cell>
          <cell r="O1287" t="str">
            <v>0</v>
          </cell>
          <cell r="P1287" t="str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B1288" t="str">
            <v>028797-001-28-01</v>
          </cell>
          <cell r="C1288" t="str">
            <v>028797</v>
          </cell>
          <cell r="D1288" t="str">
            <v>つがる西北五広域連合</v>
          </cell>
          <cell r="E1288" t="str">
            <v>001</v>
          </cell>
          <cell r="F1288" t="str">
            <v>つがる総合病院</v>
          </cell>
          <cell r="G1288" t="str">
            <v>28</v>
          </cell>
          <cell r="H1288" t="str">
            <v>01</v>
          </cell>
          <cell r="I1288" t="str">
            <v>4</v>
          </cell>
          <cell r="J1288" t="str">
            <v>5</v>
          </cell>
          <cell r="K1288" t="str">
            <v>3</v>
          </cell>
          <cell r="L1288" t="str">
            <v>0</v>
          </cell>
          <cell r="M1288" t="str">
            <v>4</v>
          </cell>
          <cell r="N1288" t="str">
            <v>0</v>
          </cell>
          <cell r="O1288" t="str">
            <v>0</v>
          </cell>
          <cell r="P1288" t="str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1568</v>
          </cell>
          <cell r="Z1288">
            <v>1568</v>
          </cell>
          <cell r="AA1288">
            <v>0</v>
          </cell>
          <cell r="AB1288">
            <v>945</v>
          </cell>
          <cell r="AC1288">
            <v>0</v>
          </cell>
          <cell r="AD1288">
            <v>0</v>
          </cell>
          <cell r="AE1288">
            <v>0</v>
          </cell>
          <cell r="AF1288">
            <v>623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200000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444</v>
          </cell>
          <cell r="BN1288">
            <v>444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</row>
        <row r="1289">
          <cell r="B1289" t="str">
            <v>028797-001-31-01</v>
          </cell>
          <cell r="C1289" t="str">
            <v>028797</v>
          </cell>
          <cell r="D1289" t="str">
            <v>つがる西北五広域連合</v>
          </cell>
          <cell r="E1289" t="str">
            <v>001</v>
          </cell>
          <cell r="F1289" t="str">
            <v>つがる総合病院</v>
          </cell>
          <cell r="G1289" t="str">
            <v>31</v>
          </cell>
          <cell r="H1289" t="str">
            <v>01</v>
          </cell>
          <cell r="I1289" t="str">
            <v>4</v>
          </cell>
          <cell r="J1289" t="str">
            <v>5</v>
          </cell>
          <cell r="K1289" t="str">
            <v>3</v>
          </cell>
          <cell r="L1289" t="str">
            <v>0</v>
          </cell>
          <cell r="M1289" t="str">
            <v>4</v>
          </cell>
          <cell r="N1289" t="str">
            <v>0</v>
          </cell>
          <cell r="O1289" t="str">
            <v>0</v>
          </cell>
          <cell r="P1289" t="str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2</v>
          </cell>
          <cell r="BF1289">
            <v>2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2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</row>
        <row r="1290">
          <cell r="B1290" t="str">
            <v>028797-001-40-01</v>
          </cell>
          <cell r="C1290" t="str">
            <v>028797</v>
          </cell>
          <cell r="D1290" t="str">
            <v>つがる西北五広域連合</v>
          </cell>
          <cell r="E1290" t="str">
            <v>001</v>
          </cell>
          <cell r="F1290" t="str">
            <v>つがる総合病院</v>
          </cell>
          <cell r="G1290" t="str">
            <v>40</v>
          </cell>
          <cell r="H1290" t="str">
            <v>01</v>
          </cell>
          <cell r="I1290" t="str">
            <v>4</v>
          </cell>
          <cell r="J1290" t="str">
            <v>5</v>
          </cell>
          <cell r="K1290" t="str">
            <v>3</v>
          </cell>
          <cell r="L1290" t="str">
            <v>0</v>
          </cell>
          <cell r="M1290" t="str">
            <v>4</v>
          </cell>
          <cell r="N1290" t="str">
            <v>0</v>
          </cell>
          <cell r="O1290" t="str">
            <v>0</v>
          </cell>
          <cell r="P1290" t="str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444</v>
          </cell>
          <cell r="AR1290">
            <v>13073</v>
          </cell>
          <cell r="AS1290">
            <v>444</v>
          </cell>
          <cell r="AT1290">
            <v>444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12629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537140</v>
          </cell>
          <cell r="BV1290">
            <v>537140</v>
          </cell>
          <cell r="BW1290">
            <v>0</v>
          </cell>
          <cell r="BX1290">
            <v>0</v>
          </cell>
        </row>
        <row r="1291">
          <cell r="B1291" t="str">
            <v>028797-001-40-02</v>
          </cell>
          <cell r="C1291" t="str">
            <v>028797</v>
          </cell>
          <cell r="D1291" t="str">
            <v>つがる西北五広域連合</v>
          </cell>
          <cell r="E1291" t="str">
            <v>001</v>
          </cell>
          <cell r="F1291" t="str">
            <v>つがる総合病院</v>
          </cell>
          <cell r="G1291" t="str">
            <v>40</v>
          </cell>
          <cell r="H1291" t="str">
            <v>02</v>
          </cell>
          <cell r="I1291" t="str">
            <v>4</v>
          </cell>
          <cell r="J1291" t="str">
            <v>5</v>
          </cell>
          <cell r="K1291" t="str">
            <v>3</v>
          </cell>
          <cell r="L1291" t="str">
            <v>0</v>
          </cell>
          <cell r="M1291" t="str">
            <v>4</v>
          </cell>
          <cell r="N1291" t="str">
            <v>0</v>
          </cell>
          <cell r="O1291" t="str">
            <v>0</v>
          </cell>
          <cell r="P1291" t="str">
            <v>0</v>
          </cell>
          <cell r="Q1291">
            <v>537140</v>
          </cell>
          <cell r="R1291">
            <v>537140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537584</v>
          </cell>
          <cell r="AM1291">
            <v>550213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12629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</row>
      </sheetData>
      <sheetData sheetId="21">
        <row r="1">
          <cell r="B1" t="str">
            <v>データコード</v>
          </cell>
          <cell r="C1" t="str">
            <v>団体コード</v>
          </cell>
          <cell r="D1" t="str">
            <v>団体名</v>
          </cell>
          <cell r="E1" t="str">
            <v>施設コード</v>
          </cell>
          <cell r="F1" t="str">
            <v>施設名</v>
          </cell>
          <cell r="G1" t="str">
            <v>表番号</v>
          </cell>
          <cell r="H1" t="str">
            <v>行番号</v>
          </cell>
          <cell r="I1" t="str">
            <v>条件1</v>
          </cell>
          <cell r="J1" t="str">
            <v>条件2</v>
          </cell>
          <cell r="K1" t="str">
            <v>条件3</v>
          </cell>
          <cell r="L1" t="str">
            <v>条件4</v>
          </cell>
          <cell r="M1" t="str">
            <v>条件5</v>
          </cell>
          <cell r="N1" t="str">
            <v>条件6</v>
          </cell>
          <cell r="O1" t="str">
            <v>条件7</v>
          </cell>
          <cell r="P1" t="str">
            <v>条件8</v>
          </cell>
          <cell r="Q1" t="str">
            <v>列001</v>
          </cell>
          <cell r="R1" t="str">
            <v>列002</v>
          </cell>
          <cell r="S1" t="str">
            <v>列003</v>
          </cell>
          <cell r="T1" t="str">
            <v>列004</v>
          </cell>
          <cell r="U1" t="str">
            <v>列005</v>
          </cell>
          <cell r="V1" t="str">
            <v>列006</v>
          </cell>
          <cell r="W1" t="str">
            <v>列007</v>
          </cell>
          <cell r="X1" t="str">
            <v>列008</v>
          </cell>
          <cell r="Y1" t="str">
            <v>列009</v>
          </cell>
          <cell r="Z1" t="str">
            <v>列010</v>
          </cell>
          <cell r="AA1" t="str">
            <v>列011</v>
          </cell>
          <cell r="AB1" t="str">
            <v>列012</v>
          </cell>
          <cell r="AC1" t="str">
            <v>列013</v>
          </cell>
          <cell r="AD1" t="str">
            <v>列014</v>
          </cell>
          <cell r="AE1" t="str">
            <v>列015</v>
          </cell>
          <cell r="AF1" t="str">
            <v>列016</v>
          </cell>
          <cell r="AG1" t="str">
            <v>列017</v>
          </cell>
          <cell r="AH1" t="str">
            <v>列018</v>
          </cell>
          <cell r="AI1" t="str">
            <v>列019</v>
          </cell>
          <cell r="AJ1" t="str">
            <v>列020</v>
          </cell>
          <cell r="AK1" t="str">
            <v>列021</v>
          </cell>
          <cell r="AL1" t="str">
            <v>列022</v>
          </cell>
          <cell r="AM1" t="str">
            <v>列023</v>
          </cell>
          <cell r="AN1" t="str">
            <v>列024</v>
          </cell>
          <cell r="AO1" t="str">
            <v>列025</v>
          </cell>
          <cell r="AP1" t="str">
            <v>列026</v>
          </cell>
          <cell r="AQ1" t="str">
            <v>列027</v>
          </cell>
          <cell r="AR1" t="str">
            <v>列028</v>
          </cell>
          <cell r="AS1" t="str">
            <v>列029</v>
          </cell>
          <cell r="AT1" t="str">
            <v>列030</v>
          </cell>
          <cell r="AU1" t="str">
            <v>列031</v>
          </cell>
          <cell r="AV1" t="str">
            <v>列032</v>
          </cell>
          <cell r="AW1" t="str">
            <v>列033</v>
          </cell>
          <cell r="AX1" t="str">
            <v>列034</v>
          </cell>
          <cell r="AY1" t="str">
            <v>列035</v>
          </cell>
          <cell r="AZ1" t="str">
            <v>列036</v>
          </cell>
          <cell r="BA1" t="str">
            <v>列037</v>
          </cell>
          <cell r="BB1" t="str">
            <v>列038</v>
          </cell>
          <cell r="BC1" t="str">
            <v>列039</v>
          </cell>
          <cell r="BD1" t="str">
            <v>列040</v>
          </cell>
          <cell r="BE1" t="str">
            <v>列041</v>
          </cell>
          <cell r="BF1" t="str">
            <v>列042</v>
          </cell>
          <cell r="BG1" t="str">
            <v>列043</v>
          </cell>
          <cell r="BH1" t="str">
            <v>列044</v>
          </cell>
          <cell r="BI1" t="str">
            <v>列045</v>
          </cell>
          <cell r="BJ1" t="str">
            <v>列046</v>
          </cell>
          <cell r="BK1" t="str">
            <v>列047</v>
          </cell>
          <cell r="BL1" t="str">
            <v>列048</v>
          </cell>
          <cell r="BM1" t="str">
            <v>列049</v>
          </cell>
          <cell r="BN1" t="str">
            <v>列050</v>
          </cell>
          <cell r="BO1" t="str">
            <v>列051</v>
          </cell>
          <cell r="BP1" t="str">
            <v>列052</v>
          </cell>
          <cell r="BQ1" t="str">
            <v>列053</v>
          </cell>
          <cell r="BR1" t="str">
            <v>列054</v>
          </cell>
          <cell r="BS1" t="str">
            <v>列055</v>
          </cell>
          <cell r="BT1" t="str">
            <v>列056</v>
          </cell>
          <cell r="BU1" t="str">
            <v>列057</v>
          </cell>
          <cell r="BV1" t="str">
            <v>列058</v>
          </cell>
          <cell r="BW1" t="str">
            <v>列059</v>
          </cell>
          <cell r="BX1" t="str">
            <v>列060</v>
          </cell>
          <cell r="BY1" t="str">
            <v>列061</v>
          </cell>
          <cell r="BZ1" t="str">
            <v>列062</v>
          </cell>
          <cell r="CA1" t="str">
            <v>列063</v>
          </cell>
          <cell r="CB1" t="str">
            <v>列064</v>
          </cell>
          <cell r="CC1" t="str">
            <v>列065</v>
          </cell>
          <cell r="CD1" t="str">
            <v>列066</v>
          </cell>
          <cell r="CE1" t="str">
            <v>列067</v>
          </cell>
          <cell r="CF1" t="str">
            <v>列068</v>
          </cell>
          <cell r="CG1" t="str">
            <v>列069</v>
          </cell>
          <cell r="CH1" t="str">
            <v>列070</v>
          </cell>
          <cell r="CI1" t="str">
            <v>列071</v>
          </cell>
          <cell r="CJ1" t="str">
            <v>列072</v>
          </cell>
        </row>
        <row r="2">
          <cell r="B2" t="str">
            <v>022012-000-22-01</v>
          </cell>
          <cell r="C2" t="str">
            <v>022012</v>
          </cell>
          <cell r="D2" t="str">
            <v>青森市</v>
          </cell>
          <cell r="E2" t="str">
            <v>000</v>
          </cell>
          <cell r="G2" t="str">
            <v>22</v>
          </cell>
          <cell r="H2" t="str">
            <v>01</v>
          </cell>
          <cell r="I2" t="str">
            <v>0</v>
          </cell>
          <cell r="J2" t="str">
            <v>3</v>
          </cell>
          <cell r="K2" t="str">
            <v>2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>
            <v>9207445</v>
          </cell>
          <cell r="R2">
            <v>9202555</v>
          </cell>
          <cell r="S2">
            <v>1102467</v>
          </cell>
          <cell r="T2">
            <v>23315065</v>
          </cell>
          <cell r="U2">
            <v>15214977</v>
          </cell>
          <cell r="V2">
            <v>0</v>
          </cell>
          <cell r="W2">
            <v>4820</v>
          </cell>
          <cell r="X2">
            <v>70</v>
          </cell>
          <cell r="Y2">
            <v>0</v>
          </cell>
          <cell r="Z2">
            <v>0</v>
          </cell>
          <cell r="AA2">
            <v>0</v>
          </cell>
          <cell r="AB2">
            <v>2310845</v>
          </cell>
          <cell r="AC2">
            <v>230025</v>
          </cell>
          <cell r="AD2">
            <v>1986710</v>
          </cell>
          <cell r="AE2">
            <v>94110</v>
          </cell>
          <cell r="AF2">
            <v>0</v>
          </cell>
          <cell r="AG2">
            <v>256622</v>
          </cell>
          <cell r="AH2">
            <v>11774912</v>
          </cell>
          <cell r="AI2">
            <v>1089430</v>
          </cell>
          <cell r="AJ2">
            <v>0</v>
          </cell>
          <cell r="AK2">
            <v>0</v>
          </cell>
          <cell r="AL2">
            <v>1089430</v>
          </cell>
          <cell r="AM2">
            <v>0</v>
          </cell>
          <cell r="AN2">
            <v>0</v>
          </cell>
          <cell r="AO2">
            <v>1815862</v>
          </cell>
          <cell r="AP2">
            <v>848650</v>
          </cell>
          <cell r="AQ2">
            <v>930558</v>
          </cell>
          <cell r="AR2">
            <v>36654</v>
          </cell>
          <cell r="AS2">
            <v>2905292</v>
          </cell>
          <cell r="AT2">
            <v>9198335</v>
          </cell>
          <cell r="AU2">
            <v>5333395</v>
          </cell>
          <cell r="AV2">
            <v>5333395</v>
          </cell>
          <cell r="AW2">
            <v>0</v>
          </cell>
          <cell r="AX2">
            <v>0</v>
          </cell>
          <cell r="AY2">
            <v>0</v>
          </cell>
          <cell r="AZ2">
            <v>3864940</v>
          </cell>
          <cell r="BA2">
            <v>3864940</v>
          </cell>
          <cell r="BB2">
            <v>0</v>
          </cell>
          <cell r="BC2">
            <v>-328715</v>
          </cell>
          <cell r="BD2">
            <v>614090</v>
          </cell>
          <cell r="BE2">
            <v>373583</v>
          </cell>
          <cell r="BF2">
            <v>115653</v>
          </cell>
          <cell r="BG2">
            <v>0</v>
          </cell>
          <cell r="BH2">
            <v>0</v>
          </cell>
          <cell r="BI2">
            <v>124854</v>
          </cell>
          <cell r="BJ2">
            <v>-942805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942805</v>
          </cell>
          <cell r="BQ2">
            <v>0</v>
          </cell>
          <cell r="BR2">
            <v>232469</v>
          </cell>
          <cell r="BS2">
            <v>8869620</v>
          </cell>
          <cell r="BT2">
            <v>11774912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</row>
        <row r="3">
          <cell r="B3" t="str">
            <v>022012-000-22-02</v>
          </cell>
          <cell r="C3" t="str">
            <v>022012</v>
          </cell>
          <cell r="D3" t="str">
            <v>青森市</v>
          </cell>
          <cell r="E3" t="str">
            <v>000</v>
          </cell>
          <cell r="G3" t="str">
            <v>22</v>
          </cell>
          <cell r="H3" t="str">
            <v>02</v>
          </cell>
          <cell r="I3" t="str">
            <v>0</v>
          </cell>
          <cell r="J3" t="str">
            <v>3</v>
          </cell>
          <cell r="K3" t="str">
            <v>2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>
            <v>211740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 t="str">
            <v>022012-000-24-01</v>
          </cell>
          <cell r="C4" t="str">
            <v>022012</v>
          </cell>
          <cell r="D4" t="str">
            <v>青森市</v>
          </cell>
          <cell r="E4" t="str">
            <v>000</v>
          </cell>
          <cell r="G4" t="str">
            <v>24</v>
          </cell>
          <cell r="H4" t="str">
            <v>01</v>
          </cell>
          <cell r="I4" t="str">
            <v>0</v>
          </cell>
          <cell r="J4" t="str">
            <v>3</v>
          </cell>
          <cell r="K4" t="str">
            <v>2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>
            <v>0</v>
          </cell>
          <cell r="R4">
            <v>2451562</v>
          </cell>
          <cell r="S4">
            <v>1334270</v>
          </cell>
          <cell r="T4">
            <v>0</v>
          </cell>
          <cell r="U4">
            <v>36733</v>
          </cell>
          <cell r="V4">
            <v>42375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3864940</v>
          </cell>
          <cell r="AC4">
            <v>0</v>
          </cell>
          <cell r="AD4">
            <v>3864940</v>
          </cell>
          <cell r="AE4">
            <v>0</v>
          </cell>
        </row>
        <row r="5">
          <cell r="B5" t="str">
            <v>022012-000-24-02</v>
          </cell>
          <cell r="C5" t="str">
            <v>022012</v>
          </cell>
          <cell r="D5" t="str">
            <v>青森市</v>
          </cell>
          <cell r="E5" t="str">
            <v>000</v>
          </cell>
          <cell r="G5" t="str">
            <v>24</v>
          </cell>
          <cell r="H5" t="str">
            <v>02</v>
          </cell>
          <cell r="I5" t="str">
            <v>0</v>
          </cell>
          <cell r="J5" t="str">
            <v>3</v>
          </cell>
          <cell r="K5" t="str">
            <v>2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>
            <v>0</v>
          </cell>
          <cell r="R5">
            <v>716225</v>
          </cell>
          <cell r="S5">
            <v>364136</v>
          </cell>
          <cell r="T5">
            <v>0</v>
          </cell>
          <cell r="U5">
            <v>36733</v>
          </cell>
          <cell r="V5">
            <v>42375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1159469</v>
          </cell>
          <cell r="AC5">
            <v>0</v>
          </cell>
          <cell r="AD5">
            <v>1159469</v>
          </cell>
          <cell r="AE5">
            <v>0</v>
          </cell>
        </row>
        <row r="6">
          <cell r="B6" t="str">
            <v>022012-000-24-03</v>
          </cell>
          <cell r="C6" t="str">
            <v>022012</v>
          </cell>
          <cell r="D6" t="str">
            <v>青森市</v>
          </cell>
          <cell r="E6" t="str">
            <v>000</v>
          </cell>
          <cell r="G6" t="str">
            <v>24</v>
          </cell>
          <cell r="H6" t="str">
            <v>03</v>
          </cell>
          <cell r="I6" t="str">
            <v>0</v>
          </cell>
          <cell r="J6" t="str">
            <v>3</v>
          </cell>
          <cell r="K6" t="str">
            <v>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B7" t="str">
            <v>022012-000-24-04</v>
          </cell>
          <cell r="C7" t="str">
            <v>022012</v>
          </cell>
          <cell r="D7" t="str">
            <v>青森市</v>
          </cell>
          <cell r="E7" t="str">
            <v>000</v>
          </cell>
          <cell r="G7" t="str">
            <v>24</v>
          </cell>
          <cell r="H7" t="str">
            <v>04</v>
          </cell>
          <cell r="I7" t="str">
            <v>0</v>
          </cell>
          <cell r="J7" t="str">
            <v>3</v>
          </cell>
          <cell r="K7" t="str">
            <v>2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B8" t="str">
            <v>022012-000-24-05</v>
          </cell>
          <cell r="C8" t="str">
            <v>022012</v>
          </cell>
          <cell r="D8" t="str">
            <v>青森市</v>
          </cell>
          <cell r="E8" t="str">
            <v>000</v>
          </cell>
          <cell r="G8" t="str">
            <v>24</v>
          </cell>
          <cell r="H8" t="str">
            <v>05</v>
          </cell>
          <cell r="I8" t="str">
            <v>0</v>
          </cell>
          <cell r="J8" t="str">
            <v>3</v>
          </cell>
          <cell r="K8" t="str">
            <v>2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>
            <v>0</v>
          </cell>
          <cell r="R8">
            <v>423005</v>
          </cell>
          <cell r="S8">
            <v>3054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426059</v>
          </cell>
          <cell r="AC8">
            <v>0</v>
          </cell>
          <cell r="AD8">
            <v>426059</v>
          </cell>
          <cell r="AE8">
            <v>0</v>
          </cell>
        </row>
        <row r="9">
          <cell r="B9" t="str">
            <v>022012-000-24-06</v>
          </cell>
          <cell r="C9" t="str">
            <v>022012</v>
          </cell>
          <cell r="D9" t="str">
            <v>青森市</v>
          </cell>
          <cell r="E9" t="str">
            <v>000</v>
          </cell>
          <cell r="G9" t="str">
            <v>24</v>
          </cell>
          <cell r="H9" t="str">
            <v>06</v>
          </cell>
          <cell r="I9" t="str">
            <v>0</v>
          </cell>
          <cell r="J9" t="str">
            <v>3</v>
          </cell>
          <cell r="K9" t="str">
            <v>2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>
            <v>0</v>
          </cell>
          <cell r="R9">
            <v>1312332</v>
          </cell>
          <cell r="S9">
            <v>967080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2279412</v>
          </cell>
          <cell r="AC9">
            <v>0</v>
          </cell>
          <cell r="AD9">
            <v>2279412</v>
          </cell>
          <cell r="AE9">
            <v>0</v>
          </cell>
        </row>
        <row r="10">
          <cell r="B10" t="str">
            <v>022012-000-24-07</v>
          </cell>
          <cell r="C10" t="str">
            <v>022012</v>
          </cell>
          <cell r="D10" t="str">
            <v>青森市</v>
          </cell>
          <cell r="E10" t="str">
            <v>000</v>
          </cell>
          <cell r="G10" t="str">
            <v>24</v>
          </cell>
          <cell r="H10" t="str">
            <v>07</v>
          </cell>
          <cell r="I10" t="str">
            <v>0</v>
          </cell>
          <cell r="J10" t="str">
            <v>3</v>
          </cell>
          <cell r="K10" t="str">
            <v>2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B11" t="str">
            <v>022012-000-24-08</v>
          </cell>
          <cell r="C11" t="str">
            <v>022012</v>
          </cell>
          <cell r="D11" t="str">
            <v>青森市</v>
          </cell>
          <cell r="E11" t="str">
            <v>000</v>
          </cell>
          <cell r="G11" t="str">
            <v>24</v>
          </cell>
          <cell r="H11" t="str">
            <v>08</v>
          </cell>
          <cell r="I11" t="str">
            <v>0</v>
          </cell>
          <cell r="J11" t="str">
            <v>3</v>
          </cell>
          <cell r="K11" t="str">
            <v>2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B12" t="str">
            <v>022012-000-24-09</v>
          </cell>
          <cell r="C12" t="str">
            <v>022012</v>
          </cell>
          <cell r="D12" t="str">
            <v>青森市</v>
          </cell>
          <cell r="E12" t="str">
            <v>000</v>
          </cell>
          <cell r="G12" t="str">
            <v>24</v>
          </cell>
          <cell r="H12" t="str">
            <v>09</v>
          </cell>
          <cell r="I12" t="str">
            <v>0</v>
          </cell>
          <cell r="J12" t="str">
            <v>3</v>
          </cell>
          <cell r="K12" t="str">
            <v>2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B13" t="str">
            <v>022012-000-24-10</v>
          </cell>
          <cell r="C13" t="str">
            <v>022012</v>
          </cell>
          <cell r="D13" t="str">
            <v>青森市</v>
          </cell>
          <cell r="E13" t="str">
            <v>000</v>
          </cell>
          <cell r="G13" t="str">
            <v>24</v>
          </cell>
          <cell r="H13" t="str">
            <v>10</v>
          </cell>
          <cell r="I13" t="str">
            <v>0</v>
          </cell>
          <cell r="J13" t="str">
            <v>3</v>
          </cell>
          <cell r="K13" t="str">
            <v>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B14" t="str">
            <v>022012-000-24-11</v>
          </cell>
          <cell r="C14" t="str">
            <v>022012</v>
          </cell>
          <cell r="D14" t="str">
            <v>青森市</v>
          </cell>
          <cell r="E14" t="str">
            <v>000</v>
          </cell>
          <cell r="G14" t="str">
            <v>24</v>
          </cell>
          <cell r="H14" t="str">
            <v>11</v>
          </cell>
          <cell r="I14" t="str">
            <v>0</v>
          </cell>
          <cell r="J14" t="str">
            <v>3</v>
          </cell>
          <cell r="K14" t="str">
            <v>2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B15" t="str">
            <v>022012-000-24-12</v>
          </cell>
          <cell r="C15" t="str">
            <v>022012</v>
          </cell>
          <cell r="D15" t="str">
            <v>青森市</v>
          </cell>
          <cell r="E15" t="str">
            <v>000</v>
          </cell>
          <cell r="G15" t="str">
            <v>24</v>
          </cell>
          <cell r="H15" t="str">
            <v>12</v>
          </cell>
          <cell r="I15" t="str">
            <v>0</v>
          </cell>
          <cell r="J15" t="str">
            <v>3</v>
          </cell>
          <cell r="K15" t="str">
            <v>2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B16" t="str">
            <v>022012-000-45-01</v>
          </cell>
          <cell r="C16" t="str">
            <v>022012</v>
          </cell>
          <cell r="D16" t="str">
            <v>青森市</v>
          </cell>
          <cell r="E16" t="str">
            <v>000</v>
          </cell>
          <cell r="G16" t="str">
            <v>45</v>
          </cell>
          <cell r="H16" t="str">
            <v>01</v>
          </cell>
          <cell r="I16" t="str">
            <v>0</v>
          </cell>
          <cell r="J16" t="str">
            <v>3</v>
          </cell>
          <cell r="K16" t="str">
            <v>2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>
            <v>160858</v>
          </cell>
          <cell r="R16">
            <v>0</v>
          </cell>
          <cell r="S16">
            <v>0</v>
          </cell>
          <cell r="T16">
            <v>230386</v>
          </cell>
          <cell r="U16">
            <v>813992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1205236</v>
          </cell>
          <cell r="AC16">
            <v>6055</v>
          </cell>
          <cell r="AD16">
            <v>0</v>
          </cell>
          <cell r="AE16">
            <v>0</v>
          </cell>
        </row>
        <row r="17">
          <cell r="B17" t="str">
            <v>022012-000-45-02</v>
          </cell>
          <cell r="C17" t="str">
            <v>022012</v>
          </cell>
          <cell r="D17" t="str">
            <v>青森市</v>
          </cell>
          <cell r="E17" t="str">
            <v>000</v>
          </cell>
          <cell r="G17" t="str">
            <v>45</v>
          </cell>
          <cell r="H17" t="str">
            <v>02</v>
          </cell>
          <cell r="I17" t="str">
            <v>0</v>
          </cell>
          <cell r="J17" t="str">
            <v>3</v>
          </cell>
          <cell r="K17" t="str">
            <v>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8270</v>
          </cell>
          <cell r="R17">
            <v>0</v>
          </cell>
          <cell r="S17">
            <v>0</v>
          </cell>
          <cell r="T17">
            <v>1519</v>
          </cell>
          <cell r="U17">
            <v>16901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26690</v>
          </cell>
          <cell r="AC17">
            <v>-14648</v>
          </cell>
          <cell r="AD17">
            <v>0</v>
          </cell>
          <cell r="AE17">
            <v>0</v>
          </cell>
        </row>
        <row r="18">
          <cell r="B18" t="str">
            <v>022012-000-45-03</v>
          </cell>
          <cell r="C18" t="str">
            <v>022012</v>
          </cell>
          <cell r="D18" t="str">
            <v>青森市</v>
          </cell>
          <cell r="E18" t="str">
            <v>000</v>
          </cell>
          <cell r="G18" t="str">
            <v>45</v>
          </cell>
          <cell r="H18" t="str">
            <v>03</v>
          </cell>
          <cell r="I18" t="str">
            <v>0</v>
          </cell>
          <cell r="J18" t="str">
            <v>3</v>
          </cell>
          <cell r="K18" t="str">
            <v>2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269058</v>
          </cell>
          <cell r="R18">
            <v>0</v>
          </cell>
          <cell r="S18">
            <v>0</v>
          </cell>
          <cell r="T18">
            <v>187248</v>
          </cell>
          <cell r="U18">
            <v>795469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1251775</v>
          </cell>
          <cell r="AC18">
            <v>2335</v>
          </cell>
          <cell r="AD18">
            <v>0</v>
          </cell>
          <cell r="AE18">
            <v>0</v>
          </cell>
        </row>
        <row r="19">
          <cell r="B19" t="str">
            <v>022012-000-45-04</v>
          </cell>
          <cell r="C19" t="str">
            <v>022012</v>
          </cell>
          <cell r="D19" t="str">
            <v>青森市</v>
          </cell>
          <cell r="E19" t="str">
            <v>000</v>
          </cell>
          <cell r="G19" t="str">
            <v>45</v>
          </cell>
          <cell r="H19" t="str">
            <v>04</v>
          </cell>
          <cell r="I19" t="str">
            <v>0</v>
          </cell>
          <cell r="J19" t="str">
            <v>3</v>
          </cell>
          <cell r="K19" t="str">
            <v>2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>
            <v>6744</v>
          </cell>
          <cell r="R19">
            <v>0</v>
          </cell>
          <cell r="S19">
            <v>0</v>
          </cell>
          <cell r="T19">
            <v>6070</v>
          </cell>
          <cell r="U19">
            <v>9419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22233</v>
          </cell>
          <cell r="AC19">
            <v>-11181</v>
          </cell>
          <cell r="AD19">
            <v>0</v>
          </cell>
          <cell r="AE19">
            <v>0</v>
          </cell>
        </row>
        <row r="20">
          <cell r="B20" t="str">
            <v>022012-000-45-05</v>
          </cell>
          <cell r="C20" t="str">
            <v>022012</v>
          </cell>
          <cell r="D20" t="str">
            <v>青森市</v>
          </cell>
          <cell r="E20" t="str">
            <v>000</v>
          </cell>
          <cell r="G20" t="str">
            <v>45</v>
          </cell>
          <cell r="H20" t="str">
            <v>05</v>
          </cell>
          <cell r="I20" t="str">
            <v>0</v>
          </cell>
          <cell r="J20" t="str">
            <v>3</v>
          </cell>
          <cell r="K20" t="str">
            <v>2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>
            <v>261211</v>
          </cell>
          <cell r="R20">
            <v>0</v>
          </cell>
          <cell r="S20">
            <v>0</v>
          </cell>
          <cell r="T20">
            <v>1655</v>
          </cell>
          <cell r="U20">
            <v>453616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716482</v>
          </cell>
          <cell r="AC20">
            <v>0</v>
          </cell>
          <cell r="AD20">
            <v>0</v>
          </cell>
          <cell r="AE20">
            <v>0</v>
          </cell>
        </row>
        <row r="21">
          <cell r="B21" t="str">
            <v>022012-000-45-06</v>
          </cell>
          <cell r="C21" t="str">
            <v>022012</v>
          </cell>
          <cell r="D21" t="str">
            <v>青森市</v>
          </cell>
          <cell r="E21" t="str">
            <v>000</v>
          </cell>
          <cell r="G21" t="str">
            <v>45</v>
          </cell>
          <cell r="H21" t="str">
            <v>06</v>
          </cell>
          <cell r="I21" t="str">
            <v>0</v>
          </cell>
          <cell r="J21" t="str">
            <v>3</v>
          </cell>
          <cell r="K21" t="str">
            <v>2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5178</v>
          </cell>
          <cell r="R21">
            <v>0</v>
          </cell>
          <cell r="S21">
            <v>0</v>
          </cell>
          <cell r="T21">
            <v>72</v>
          </cell>
          <cell r="U21">
            <v>3270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8520</v>
          </cell>
          <cell r="AC21">
            <v>0</v>
          </cell>
          <cell r="AD21">
            <v>0</v>
          </cell>
          <cell r="AE21">
            <v>0</v>
          </cell>
        </row>
        <row r="22">
          <cell r="B22" t="str">
            <v>022012-000-45-07</v>
          </cell>
          <cell r="C22" t="str">
            <v>022012</v>
          </cell>
          <cell r="D22" t="str">
            <v>青森市</v>
          </cell>
          <cell r="E22" t="str">
            <v>000</v>
          </cell>
          <cell r="G22" t="str">
            <v>45</v>
          </cell>
          <cell r="H22" t="str">
            <v>07</v>
          </cell>
          <cell r="I22" t="str">
            <v>0</v>
          </cell>
          <cell r="J22" t="str">
            <v>3</v>
          </cell>
          <cell r="K22" t="str">
            <v>2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204591</v>
          </cell>
          <cell r="R22">
            <v>0</v>
          </cell>
          <cell r="S22">
            <v>0</v>
          </cell>
          <cell r="T22">
            <v>1670</v>
          </cell>
          <cell r="U22">
            <v>140912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347173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022012-000-45-08</v>
          </cell>
          <cell r="C23" t="str">
            <v>022012</v>
          </cell>
          <cell r="D23" t="str">
            <v>青森市</v>
          </cell>
          <cell r="E23" t="str">
            <v>000</v>
          </cell>
          <cell r="G23" t="str">
            <v>45</v>
          </cell>
          <cell r="H23" t="str">
            <v>08</v>
          </cell>
          <cell r="I23" t="str">
            <v>0</v>
          </cell>
          <cell r="J23" t="str">
            <v>3</v>
          </cell>
          <cell r="K23" t="str">
            <v>2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>
            <v>3751</v>
          </cell>
          <cell r="R23">
            <v>0</v>
          </cell>
          <cell r="S23">
            <v>0</v>
          </cell>
          <cell r="T23">
            <v>57</v>
          </cell>
          <cell r="U23">
            <v>737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4545</v>
          </cell>
          <cell r="AC23">
            <v>0</v>
          </cell>
          <cell r="AD23">
            <v>0</v>
          </cell>
          <cell r="AE23">
            <v>0</v>
          </cell>
        </row>
        <row r="24">
          <cell r="B24" t="str">
            <v>022012-000-45-09</v>
          </cell>
          <cell r="C24" t="str">
            <v>022012</v>
          </cell>
          <cell r="D24" t="str">
            <v>青森市</v>
          </cell>
          <cell r="E24" t="str">
            <v>000</v>
          </cell>
          <cell r="G24" t="str">
            <v>45</v>
          </cell>
          <cell r="H24" t="str">
            <v>09</v>
          </cell>
          <cell r="I24" t="str">
            <v>0</v>
          </cell>
          <cell r="J24" t="str">
            <v>3</v>
          </cell>
          <cell r="K24" t="str">
            <v>2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>
            <v>181860</v>
          </cell>
          <cell r="R24">
            <v>0</v>
          </cell>
          <cell r="S24">
            <v>0</v>
          </cell>
          <cell r="T24">
            <v>1685</v>
          </cell>
          <cell r="U24">
            <v>75423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258968</v>
          </cell>
          <cell r="AC24">
            <v>0</v>
          </cell>
          <cell r="AD24">
            <v>0</v>
          </cell>
          <cell r="AE24">
            <v>0</v>
          </cell>
        </row>
        <row r="25">
          <cell r="B25" t="str">
            <v>022012-000-45-10</v>
          </cell>
          <cell r="C25" t="str">
            <v>022012</v>
          </cell>
          <cell r="D25" t="str">
            <v>青森市</v>
          </cell>
          <cell r="E25" t="str">
            <v>000</v>
          </cell>
          <cell r="G25" t="str">
            <v>45</v>
          </cell>
          <cell r="H25" t="str">
            <v>10</v>
          </cell>
          <cell r="I25" t="str">
            <v>0</v>
          </cell>
          <cell r="J25" t="str">
            <v>3</v>
          </cell>
          <cell r="K25" t="str">
            <v>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2563</v>
          </cell>
          <cell r="R25">
            <v>0</v>
          </cell>
          <cell r="S25">
            <v>0</v>
          </cell>
          <cell r="T25">
            <v>42</v>
          </cell>
          <cell r="U25">
            <v>239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2844</v>
          </cell>
          <cell r="AC25">
            <v>0</v>
          </cell>
          <cell r="AD25">
            <v>0</v>
          </cell>
          <cell r="AE25">
            <v>0</v>
          </cell>
        </row>
        <row r="26">
          <cell r="B26" t="str">
            <v>022012-000-45-11</v>
          </cell>
          <cell r="C26" t="str">
            <v>022012</v>
          </cell>
          <cell r="D26" t="str">
            <v>青森市</v>
          </cell>
          <cell r="E26" t="str">
            <v>000</v>
          </cell>
          <cell r="G26" t="str">
            <v>45</v>
          </cell>
          <cell r="H26" t="str">
            <v>11</v>
          </cell>
          <cell r="I26" t="str">
            <v>0</v>
          </cell>
          <cell r="J26" t="str">
            <v>3</v>
          </cell>
          <cell r="K26" t="str">
            <v>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63378</v>
          </cell>
          <cell r="R26">
            <v>0</v>
          </cell>
          <cell r="S26">
            <v>0</v>
          </cell>
          <cell r="T26">
            <v>1700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65078</v>
          </cell>
          <cell r="AC26">
            <v>0</v>
          </cell>
          <cell r="AD26">
            <v>0</v>
          </cell>
          <cell r="AE26">
            <v>0</v>
          </cell>
        </row>
        <row r="27">
          <cell r="B27" t="str">
            <v>022012-000-45-12</v>
          </cell>
          <cell r="C27" t="str">
            <v>022012</v>
          </cell>
          <cell r="D27" t="str">
            <v>青森市</v>
          </cell>
          <cell r="E27" t="str">
            <v>000</v>
          </cell>
          <cell r="G27" t="str">
            <v>45</v>
          </cell>
          <cell r="H27" t="str">
            <v>12</v>
          </cell>
          <cell r="I27" t="str">
            <v>0</v>
          </cell>
          <cell r="J27" t="str">
            <v>3</v>
          </cell>
          <cell r="K27" t="str">
            <v>2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>
            <v>1448</v>
          </cell>
          <cell r="R27">
            <v>0</v>
          </cell>
          <cell r="S27">
            <v>0</v>
          </cell>
          <cell r="T27">
            <v>27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1475</v>
          </cell>
          <cell r="AC27">
            <v>0</v>
          </cell>
          <cell r="AD27">
            <v>0</v>
          </cell>
          <cell r="AE27">
            <v>0</v>
          </cell>
        </row>
        <row r="28">
          <cell r="B28" t="str">
            <v>022012-000-45-13</v>
          </cell>
          <cell r="C28" t="str">
            <v>022012</v>
          </cell>
          <cell r="D28" t="str">
            <v>青森市</v>
          </cell>
          <cell r="E28" t="str">
            <v>000</v>
          </cell>
          <cell r="G28" t="str">
            <v>45</v>
          </cell>
          <cell r="H28" t="str">
            <v>13</v>
          </cell>
          <cell r="I28" t="str">
            <v>0</v>
          </cell>
          <cell r="J28" t="str">
            <v>3</v>
          </cell>
          <cell r="K28" t="str">
            <v>2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3440</v>
          </cell>
          <cell r="R28">
            <v>0</v>
          </cell>
          <cell r="S28">
            <v>0</v>
          </cell>
          <cell r="T28">
            <v>1715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5155</v>
          </cell>
          <cell r="AC28">
            <v>0</v>
          </cell>
          <cell r="AD28">
            <v>0</v>
          </cell>
          <cell r="AE28">
            <v>0</v>
          </cell>
        </row>
        <row r="29">
          <cell r="B29" t="str">
            <v>022012-000-45-14</v>
          </cell>
          <cell r="C29" t="str">
            <v>022012</v>
          </cell>
          <cell r="D29" t="str">
            <v>青森市</v>
          </cell>
          <cell r="E29" t="str">
            <v>000</v>
          </cell>
          <cell r="G29" t="str">
            <v>45</v>
          </cell>
          <cell r="H29" t="str">
            <v>14</v>
          </cell>
          <cell r="I29" t="str">
            <v>0</v>
          </cell>
          <cell r="J29" t="str">
            <v>3</v>
          </cell>
          <cell r="K29" t="str">
            <v>2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645</v>
          </cell>
          <cell r="R29">
            <v>0</v>
          </cell>
          <cell r="S29">
            <v>0</v>
          </cell>
          <cell r="T29">
            <v>12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657</v>
          </cell>
          <cell r="AC29">
            <v>0</v>
          </cell>
          <cell r="AD29">
            <v>0</v>
          </cell>
          <cell r="AE29">
            <v>0</v>
          </cell>
        </row>
        <row r="30">
          <cell r="B30" t="str">
            <v>022012-000-45-15</v>
          </cell>
          <cell r="C30" t="str">
            <v>022012</v>
          </cell>
          <cell r="D30" t="str">
            <v>青森市</v>
          </cell>
          <cell r="E30" t="str">
            <v>000</v>
          </cell>
          <cell r="G30" t="str">
            <v>45</v>
          </cell>
          <cell r="H30" t="str">
            <v>15</v>
          </cell>
          <cell r="I30" t="str">
            <v>0</v>
          </cell>
          <cell r="J30" t="str">
            <v>3</v>
          </cell>
          <cell r="K30" t="str">
            <v>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>
            <v>3566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3566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022012-000-45-16</v>
          </cell>
          <cell r="C31" t="str">
            <v>022012</v>
          </cell>
          <cell r="D31" t="str">
            <v>青森市</v>
          </cell>
          <cell r="E31" t="str">
            <v>000</v>
          </cell>
          <cell r="G31" t="str">
            <v>45</v>
          </cell>
          <cell r="H31" t="str">
            <v>16</v>
          </cell>
          <cell r="I31" t="str">
            <v>0</v>
          </cell>
          <cell r="J31" t="str">
            <v>3</v>
          </cell>
          <cell r="K31" t="str">
            <v>2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518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518</v>
          </cell>
          <cell r="AC31">
            <v>0</v>
          </cell>
          <cell r="AD31">
            <v>0</v>
          </cell>
          <cell r="AE31">
            <v>0</v>
          </cell>
        </row>
        <row r="32">
          <cell r="B32" t="str">
            <v>022012-000-45-17</v>
          </cell>
          <cell r="C32" t="str">
            <v>022012</v>
          </cell>
          <cell r="D32" t="str">
            <v>青森市</v>
          </cell>
          <cell r="E32" t="str">
            <v>000</v>
          </cell>
          <cell r="G32" t="str">
            <v>45</v>
          </cell>
          <cell r="H32" t="str">
            <v>17</v>
          </cell>
          <cell r="I32" t="str">
            <v>0</v>
          </cell>
          <cell r="J32" t="str">
            <v>3</v>
          </cell>
          <cell r="K32" t="str">
            <v>2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>
            <v>3698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3698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022012-000-45-18</v>
          </cell>
          <cell r="C33" t="str">
            <v>022012</v>
          </cell>
          <cell r="D33" t="str">
            <v>青森市</v>
          </cell>
          <cell r="E33" t="str">
            <v>000</v>
          </cell>
          <cell r="G33" t="str">
            <v>45</v>
          </cell>
          <cell r="H33" t="str">
            <v>18</v>
          </cell>
          <cell r="I33" t="str">
            <v>0</v>
          </cell>
          <cell r="J33" t="str">
            <v>3</v>
          </cell>
          <cell r="K33" t="str">
            <v>2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>
            <v>387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387</v>
          </cell>
          <cell r="AC33">
            <v>0</v>
          </cell>
          <cell r="AD33">
            <v>0</v>
          </cell>
          <cell r="AE33">
            <v>0</v>
          </cell>
        </row>
        <row r="34">
          <cell r="B34" t="str">
            <v>022012-000-45-19</v>
          </cell>
          <cell r="C34" t="str">
            <v>022012</v>
          </cell>
          <cell r="D34" t="str">
            <v>青森市</v>
          </cell>
          <cell r="E34" t="str">
            <v>000</v>
          </cell>
          <cell r="G34" t="str">
            <v>45</v>
          </cell>
          <cell r="H34" t="str">
            <v>19</v>
          </cell>
          <cell r="I34" t="str">
            <v>0</v>
          </cell>
          <cell r="J34" t="str">
            <v>3</v>
          </cell>
          <cell r="K34" t="str">
            <v>2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3834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3834</v>
          </cell>
          <cell r="AC34">
            <v>0</v>
          </cell>
          <cell r="AD34">
            <v>0</v>
          </cell>
          <cell r="AE34">
            <v>0</v>
          </cell>
        </row>
        <row r="35">
          <cell r="B35" t="str">
            <v>022012-000-45-20</v>
          </cell>
          <cell r="C35" t="str">
            <v>022012</v>
          </cell>
          <cell r="D35" t="str">
            <v>青森市</v>
          </cell>
          <cell r="E35" t="str">
            <v>000</v>
          </cell>
          <cell r="G35" t="str">
            <v>45</v>
          </cell>
          <cell r="H35" t="str">
            <v>20</v>
          </cell>
          <cell r="I35" t="str">
            <v>0</v>
          </cell>
          <cell r="J35" t="str">
            <v>3</v>
          </cell>
          <cell r="K35" t="str">
            <v>2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250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250</v>
          </cell>
          <cell r="AC35">
            <v>0</v>
          </cell>
          <cell r="AD35">
            <v>0</v>
          </cell>
          <cell r="AE35">
            <v>0</v>
          </cell>
        </row>
        <row r="36">
          <cell r="B36" t="str">
            <v>022012-000-45-21</v>
          </cell>
          <cell r="C36" t="str">
            <v>022012</v>
          </cell>
          <cell r="D36" t="str">
            <v>青森市</v>
          </cell>
          <cell r="E36" t="str">
            <v>000</v>
          </cell>
          <cell r="G36" t="str">
            <v>45</v>
          </cell>
          <cell r="H36" t="str">
            <v>21</v>
          </cell>
          <cell r="I36" t="str">
            <v>0</v>
          </cell>
          <cell r="J36" t="str">
            <v>3</v>
          </cell>
          <cell r="K36" t="str">
            <v>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>
            <v>3975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3975</v>
          </cell>
          <cell r="AC36">
            <v>0</v>
          </cell>
          <cell r="AD36">
            <v>0</v>
          </cell>
          <cell r="AE36">
            <v>0</v>
          </cell>
        </row>
        <row r="37">
          <cell r="B37" t="str">
            <v>022012-000-45-22</v>
          </cell>
          <cell r="C37" t="str">
            <v>022012</v>
          </cell>
          <cell r="D37" t="str">
            <v>青森市</v>
          </cell>
          <cell r="E37" t="str">
            <v>000</v>
          </cell>
          <cell r="G37" t="str">
            <v>45</v>
          </cell>
          <cell r="H37" t="str">
            <v>22</v>
          </cell>
          <cell r="I37" t="str">
            <v>0</v>
          </cell>
          <cell r="J37" t="str">
            <v>3</v>
          </cell>
          <cell r="K37" t="str">
            <v>2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109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109</v>
          </cell>
          <cell r="AC37">
            <v>0</v>
          </cell>
          <cell r="AD37">
            <v>0</v>
          </cell>
          <cell r="AE37">
            <v>0</v>
          </cell>
        </row>
        <row r="38">
          <cell r="B38" t="str">
            <v>022012-000-45-23</v>
          </cell>
          <cell r="C38" t="str">
            <v>022012</v>
          </cell>
          <cell r="D38" t="str">
            <v>青森市</v>
          </cell>
          <cell r="E38" t="str">
            <v>000</v>
          </cell>
          <cell r="G38" t="str">
            <v>45</v>
          </cell>
          <cell r="H38" t="str">
            <v>23</v>
          </cell>
          <cell r="I38" t="str">
            <v>0</v>
          </cell>
          <cell r="J38" t="str">
            <v>3</v>
          </cell>
          <cell r="K38" t="str">
            <v>2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B39" t="str">
            <v>022012-000-45-24</v>
          </cell>
          <cell r="C39" t="str">
            <v>022012</v>
          </cell>
          <cell r="D39" t="str">
            <v>青森市</v>
          </cell>
          <cell r="E39" t="str">
            <v>000</v>
          </cell>
          <cell r="G39" t="str">
            <v>45</v>
          </cell>
          <cell r="H39" t="str">
            <v>24</v>
          </cell>
          <cell r="I39" t="str">
            <v>0</v>
          </cell>
          <cell r="J39" t="str">
            <v>3</v>
          </cell>
          <cell r="K39" t="str">
            <v>2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>
            <v>1159469</v>
          </cell>
          <cell r="R39">
            <v>0</v>
          </cell>
          <cell r="S39">
            <v>0</v>
          </cell>
          <cell r="T39">
            <v>426059</v>
          </cell>
          <cell r="U39">
            <v>2279412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3864940</v>
          </cell>
          <cell r="AC39">
            <v>0</v>
          </cell>
          <cell r="AD39">
            <v>0</v>
          </cell>
          <cell r="AE39">
            <v>0</v>
          </cell>
        </row>
        <row r="40">
          <cell r="B40" t="str">
            <v>022012-001-09-01</v>
          </cell>
          <cell r="C40" t="str">
            <v>022012</v>
          </cell>
          <cell r="D40" t="str">
            <v>青森市</v>
          </cell>
          <cell r="E40" t="str">
            <v>001</v>
          </cell>
          <cell r="F40" t="str">
            <v>青森市民病院</v>
          </cell>
          <cell r="G40" t="str">
            <v>09</v>
          </cell>
          <cell r="H40" t="str">
            <v>01</v>
          </cell>
          <cell r="I40" t="str">
            <v>2</v>
          </cell>
          <cell r="J40" t="str">
            <v>3</v>
          </cell>
          <cell r="K40" t="str">
            <v>2</v>
          </cell>
          <cell r="L40" t="str">
            <v>1</v>
          </cell>
          <cell r="M40" t="str">
            <v>3</v>
          </cell>
          <cell r="N40" t="str">
            <v>0</v>
          </cell>
          <cell r="O40" t="str">
            <v>0</v>
          </cell>
          <cell r="P40" t="str">
            <v>0</v>
          </cell>
          <cell r="Q40">
            <v>3331101</v>
          </cell>
          <cell r="R40">
            <v>3370401</v>
          </cell>
          <cell r="S40">
            <v>6701502</v>
          </cell>
          <cell r="T40">
            <v>2</v>
          </cell>
          <cell r="U40">
            <v>2</v>
          </cell>
          <cell r="V40">
            <v>1</v>
          </cell>
          <cell r="W40">
            <v>538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538</v>
          </cell>
          <cell r="AC40">
            <v>3</v>
          </cell>
          <cell r="AD40">
            <v>36000</v>
          </cell>
          <cell r="AE40">
            <v>0</v>
          </cell>
          <cell r="AF40">
            <v>0</v>
          </cell>
          <cell r="AG40">
            <v>36000</v>
          </cell>
          <cell r="AH40">
            <v>0</v>
          </cell>
          <cell r="AI40">
            <v>120</v>
          </cell>
          <cell r="AJ40">
            <v>114</v>
          </cell>
          <cell r="AK40">
            <v>0</v>
          </cell>
          <cell r="AL40">
            <v>0</v>
          </cell>
          <cell r="AM40">
            <v>1</v>
          </cell>
          <cell r="AN40">
            <v>11</v>
          </cell>
          <cell r="AO40">
            <v>0</v>
          </cell>
          <cell r="AP40">
            <v>1</v>
          </cell>
          <cell r="AQ40">
            <v>3</v>
          </cell>
          <cell r="AR40">
            <v>0</v>
          </cell>
          <cell r="AS40">
            <v>365</v>
          </cell>
          <cell r="AT40">
            <v>135472</v>
          </cell>
          <cell r="AU40">
            <v>245</v>
          </cell>
          <cell r="AV40">
            <v>207049</v>
          </cell>
          <cell r="AW40">
            <v>343131</v>
          </cell>
          <cell r="AX40">
            <v>617</v>
          </cell>
          <cell r="AY40">
            <v>617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B41" t="str">
            <v>022012-001-20-01</v>
          </cell>
          <cell r="C41" t="str">
            <v>022012</v>
          </cell>
          <cell r="D41" t="str">
            <v>青森市</v>
          </cell>
          <cell r="E41" t="str">
            <v>001</v>
          </cell>
          <cell r="F41" t="str">
            <v>青森市民病院</v>
          </cell>
          <cell r="G41" t="str">
            <v>20</v>
          </cell>
          <cell r="H41" t="str">
            <v>01</v>
          </cell>
          <cell r="I41" t="str">
            <v>2</v>
          </cell>
          <cell r="J41" t="str">
            <v>3</v>
          </cell>
          <cell r="K41" t="str">
            <v>2</v>
          </cell>
          <cell r="L41" t="str">
            <v>1</v>
          </cell>
          <cell r="M41" t="str">
            <v>3</v>
          </cell>
          <cell r="N41" t="str">
            <v>0</v>
          </cell>
          <cell r="O41" t="str">
            <v>0</v>
          </cell>
          <cell r="P41" t="str">
            <v>0</v>
          </cell>
          <cell r="Q41">
            <v>10061898</v>
          </cell>
          <cell r="R41">
            <v>9436485</v>
          </cell>
          <cell r="S41">
            <v>6948526</v>
          </cell>
          <cell r="T41">
            <v>2099206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388753</v>
          </cell>
          <cell r="AC41">
            <v>193535</v>
          </cell>
          <cell r="AD41">
            <v>195218</v>
          </cell>
          <cell r="AE41">
            <v>622385</v>
          </cell>
          <cell r="AF41">
            <v>158</v>
          </cell>
          <cell r="AG41">
            <v>4243</v>
          </cell>
          <cell r="AH41">
            <v>20625</v>
          </cell>
          <cell r="AI41">
            <v>15250</v>
          </cell>
          <cell r="AJ41">
            <v>191401</v>
          </cell>
          <cell r="AK41">
            <v>316312</v>
          </cell>
          <cell r="AL41">
            <v>74396</v>
          </cell>
          <cell r="AM41">
            <v>10216478</v>
          </cell>
          <cell r="AN41">
            <v>9814063</v>
          </cell>
          <cell r="AO41">
            <v>4648300</v>
          </cell>
          <cell r="AP41">
            <v>2503383</v>
          </cell>
          <cell r="AQ41">
            <v>681175</v>
          </cell>
          <cell r="AR41">
            <v>0</v>
          </cell>
          <cell r="AS41">
            <v>0</v>
          </cell>
          <cell r="AT41">
            <v>1981205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379851</v>
          </cell>
          <cell r="BB41">
            <v>49202</v>
          </cell>
          <cell r="BC41">
            <v>0</v>
          </cell>
          <cell r="BD41">
            <v>102311</v>
          </cell>
          <cell r="BE41">
            <v>19203</v>
          </cell>
          <cell r="BF41">
            <v>209135</v>
          </cell>
          <cell r="BG41">
            <v>0</v>
          </cell>
          <cell r="BH41">
            <v>135044</v>
          </cell>
          <cell r="BI41">
            <v>3028</v>
          </cell>
          <cell r="BJ41">
            <v>0</v>
          </cell>
          <cell r="BK41">
            <v>0</v>
          </cell>
          <cell r="BL41">
            <v>3028</v>
          </cell>
          <cell r="BM41">
            <v>22564</v>
          </cell>
          <cell r="BN41">
            <v>0</v>
          </cell>
          <cell r="BO41">
            <v>22564</v>
          </cell>
          <cell r="BP41">
            <v>0</v>
          </cell>
          <cell r="BQ41">
            <v>154580</v>
          </cell>
          <cell r="BR41">
            <v>-408480</v>
          </cell>
          <cell r="BS41">
            <v>-563060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B42" t="str">
            <v>022012-001-20-02</v>
          </cell>
          <cell r="C42" t="str">
            <v>022012</v>
          </cell>
          <cell r="D42" t="str">
            <v>青森市</v>
          </cell>
          <cell r="E42" t="str">
            <v>001</v>
          </cell>
          <cell r="F42" t="str">
            <v>青森市民病院</v>
          </cell>
          <cell r="G42" t="str">
            <v>20</v>
          </cell>
          <cell r="H42" t="str">
            <v>02</v>
          </cell>
          <cell r="I42" t="str">
            <v>2</v>
          </cell>
          <cell r="J42" t="str">
            <v>3</v>
          </cell>
          <cell r="K42" t="str">
            <v>2</v>
          </cell>
          <cell r="L42" t="str">
            <v>1</v>
          </cell>
          <cell r="M42" t="str">
            <v>3</v>
          </cell>
          <cell r="N42" t="str">
            <v>0</v>
          </cell>
          <cell r="O42" t="str">
            <v>0</v>
          </cell>
          <cell r="P42" t="str">
            <v>0</v>
          </cell>
          <cell r="Q42">
            <v>0</v>
          </cell>
          <cell r="R42">
            <v>0</v>
          </cell>
          <cell r="S42">
            <v>701248</v>
          </cell>
          <cell r="T42">
            <v>697023</v>
          </cell>
          <cell r="U42">
            <v>4225</v>
          </cell>
          <cell r="V42">
            <v>0</v>
          </cell>
          <cell r="W42">
            <v>4225</v>
          </cell>
          <cell r="X42">
            <v>11456317</v>
          </cell>
          <cell r="Y42">
            <v>11467899</v>
          </cell>
          <cell r="Z42">
            <v>11688786</v>
          </cell>
          <cell r="AA42">
            <v>11693842</v>
          </cell>
          <cell r="AB42">
            <v>0</v>
          </cell>
          <cell r="AC42">
            <v>5804</v>
          </cell>
        </row>
        <row r="43">
          <cell r="B43" t="str">
            <v>022012-001-21-01</v>
          </cell>
          <cell r="C43" t="str">
            <v>022012</v>
          </cell>
          <cell r="D43" t="str">
            <v>青森市</v>
          </cell>
          <cell r="E43" t="str">
            <v>001</v>
          </cell>
          <cell r="F43" t="str">
            <v>青森市民病院</v>
          </cell>
          <cell r="G43" t="str">
            <v>21</v>
          </cell>
          <cell r="H43" t="str">
            <v>01</v>
          </cell>
          <cell r="I43" t="str">
            <v>2</v>
          </cell>
          <cell r="J43" t="str">
            <v>3</v>
          </cell>
          <cell r="K43" t="str">
            <v>2</v>
          </cell>
          <cell r="L43" t="str">
            <v>1</v>
          </cell>
          <cell r="M43" t="str">
            <v>3</v>
          </cell>
          <cell r="N43" t="str">
            <v>0</v>
          </cell>
          <cell r="O43" t="str">
            <v>0</v>
          </cell>
          <cell r="P43" t="str">
            <v>0</v>
          </cell>
          <cell r="Q43">
            <v>1991058</v>
          </cell>
          <cell r="R43">
            <v>1412417</v>
          </cell>
          <cell r="S43">
            <v>342349</v>
          </cell>
          <cell r="T43">
            <v>165606</v>
          </cell>
          <cell r="U43">
            <v>736870</v>
          </cell>
          <cell r="V43">
            <v>4648300</v>
          </cell>
          <cell r="W43">
            <v>49202</v>
          </cell>
          <cell r="X43">
            <v>48462</v>
          </cell>
          <cell r="Y43">
            <v>462</v>
          </cell>
          <cell r="Z43">
            <v>278</v>
          </cell>
          <cell r="AA43">
            <v>681175</v>
          </cell>
          <cell r="AB43">
            <v>0</v>
          </cell>
          <cell r="AC43">
            <v>173108</v>
          </cell>
          <cell r="AD43">
            <v>7299</v>
          </cell>
          <cell r="AE43">
            <v>103465</v>
          </cell>
          <cell r="AF43">
            <v>0</v>
          </cell>
          <cell r="AG43">
            <v>0</v>
          </cell>
          <cell r="AH43">
            <v>0</v>
          </cell>
          <cell r="AI43">
            <v>874407</v>
          </cell>
          <cell r="AJ43">
            <v>217266</v>
          </cell>
          <cell r="AK43">
            <v>815349</v>
          </cell>
          <cell r="AL43">
            <v>1032615</v>
          </cell>
          <cell r="AM43">
            <v>1469862</v>
          </cell>
          <cell r="AN43">
            <v>2502477</v>
          </cell>
          <cell r="AO43">
            <v>906</v>
          </cell>
          <cell r="AP43">
            <v>0</v>
          </cell>
          <cell r="AQ43">
            <v>0</v>
          </cell>
          <cell r="AR43">
            <v>1153575</v>
          </cell>
          <cell r="AS43">
            <v>10193914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165606</v>
          </cell>
          <cell r="BI43">
            <v>165606</v>
          </cell>
          <cell r="BJ43">
            <v>0</v>
          </cell>
          <cell r="BK43">
            <v>0</v>
          </cell>
          <cell r="BL43">
            <v>26</v>
          </cell>
          <cell r="BM43">
            <v>720696</v>
          </cell>
          <cell r="BN43">
            <v>679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10193914</v>
          </cell>
          <cell r="BV43">
            <v>0</v>
          </cell>
          <cell r="BW43">
            <v>27170</v>
          </cell>
          <cell r="BX43">
            <v>27170</v>
          </cell>
        </row>
        <row r="44">
          <cell r="B44" t="str">
            <v>022012-001-23-01</v>
          </cell>
          <cell r="C44" t="str">
            <v>022012</v>
          </cell>
          <cell r="D44" t="str">
            <v>青森市</v>
          </cell>
          <cell r="E44" t="str">
            <v>001</v>
          </cell>
          <cell r="F44" t="str">
            <v>青森市民病院</v>
          </cell>
          <cell r="G44" t="str">
            <v>23</v>
          </cell>
          <cell r="H44" t="str">
            <v>01</v>
          </cell>
          <cell r="I44" t="str">
            <v>2</v>
          </cell>
          <cell r="J44" t="str">
            <v>3</v>
          </cell>
          <cell r="K44" t="str">
            <v>2</v>
          </cell>
          <cell r="L44" t="str">
            <v>1</v>
          </cell>
          <cell r="M44" t="str">
            <v>3</v>
          </cell>
          <cell r="N44" t="str">
            <v>0</v>
          </cell>
          <cell r="O44" t="str">
            <v>0</v>
          </cell>
          <cell r="P44" t="str">
            <v>0</v>
          </cell>
          <cell r="Q44">
            <v>951300</v>
          </cell>
          <cell r="R44">
            <v>691100</v>
          </cell>
          <cell r="S44">
            <v>260200</v>
          </cell>
          <cell r="T44">
            <v>0</v>
          </cell>
          <cell r="U44">
            <v>630454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60000</v>
          </cell>
          <cell r="AC44">
            <v>1641754</v>
          </cell>
          <cell r="AD44">
            <v>0</v>
          </cell>
          <cell r="AE44">
            <v>0</v>
          </cell>
          <cell r="AF44">
            <v>1641754</v>
          </cell>
          <cell r="AG44">
            <v>714071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714071</v>
          </cell>
          <cell r="AM44">
            <v>691100</v>
          </cell>
          <cell r="AN44">
            <v>565400</v>
          </cell>
          <cell r="AO44">
            <v>0</v>
          </cell>
          <cell r="AP44">
            <v>125700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22971</v>
          </cell>
          <cell r="AV44">
            <v>1488948</v>
          </cell>
          <cell r="AW44">
            <v>260278</v>
          </cell>
          <cell r="AX44">
            <v>0</v>
          </cell>
          <cell r="AY44">
            <v>0</v>
          </cell>
          <cell r="AZ44">
            <v>1228670</v>
          </cell>
          <cell r="BA44">
            <v>260278</v>
          </cell>
          <cell r="BB44">
            <v>0</v>
          </cell>
          <cell r="BC44">
            <v>0</v>
          </cell>
          <cell r="BD44">
            <v>11</v>
          </cell>
          <cell r="BE44">
            <v>2203030</v>
          </cell>
          <cell r="BF44">
            <v>0</v>
          </cell>
          <cell r="BG44">
            <v>561276</v>
          </cell>
          <cell r="BH44">
            <v>439593</v>
          </cell>
          <cell r="BI44">
            <v>120987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696</v>
          </cell>
          <cell r="BO44">
            <v>696</v>
          </cell>
          <cell r="BP44">
            <v>561276</v>
          </cell>
          <cell r="BQ44">
            <v>0</v>
          </cell>
          <cell r="BR44">
            <v>0</v>
          </cell>
          <cell r="BS44">
            <v>9350682</v>
          </cell>
          <cell r="BT44">
            <v>2296747</v>
          </cell>
          <cell r="BU44">
            <v>2068645</v>
          </cell>
          <cell r="BV44">
            <v>4675625</v>
          </cell>
          <cell r="BW44">
            <v>-86375</v>
          </cell>
          <cell r="BX44">
            <v>11890264</v>
          </cell>
        </row>
        <row r="45">
          <cell r="B45" t="str">
            <v>022012-001-23-02</v>
          </cell>
          <cell r="C45" t="str">
            <v>022012</v>
          </cell>
          <cell r="D45" t="str">
            <v>青森市</v>
          </cell>
          <cell r="E45" t="str">
            <v>001</v>
          </cell>
          <cell r="F45" t="str">
            <v>青森市民病院</v>
          </cell>
          <cell r="G45" t="str">
            <v>23</v>
          </cell>
          <cell r="H45" t="str">
            <v>02</v>
          </cell>
          <cell r="I45" t="str">
            <v>2</v>
          </cell>
          <cell r="J45" t="str">
            <v>3</v>
          </cell>
          <cell r="K45" t="str">
            <v>2</v>
          </cell>
          <cell r="L45" t="str">
            <v>1</v>
          </cell>
          <cell r="M45" t="str">
            <v>3</v>
          </cell>
          <cell r="N45" t="str">
            <v>0</v>
          </cell>
          <cell r="O45" t="str">
            <v>0</v>
          </cell>
          <cell r="P45" t="str">
            <v>0</v>
          </cell>
          <cell r="Q45">
            <v>30195588</v>
          </cell>
          <cell r="R45">
            <v>823565</v>
          </cell>
          <cell r="S45">
            <v>0</v>
          </cell>
          <cell r="T45">
            <v>0</v>
          </cell>
          <cell r="U45">
            <v>823565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714071</v>
          </cell>
          <cell r="AS45">
            <v>630454</v>
          </cell>
          <cell r="AT45">
            <v>630454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630454</v>
          </cell>
          <cell r="BA45">
            <v>630454</v>
          </cell>
          <cell r="BB45">
            <v>27170</v>
          </cell>
          <cell r="BC45">
            <v>27170</v>
          </cell>
          <cell r="BD45">
            <v>657624</v>
          </cell>
          <cell r="BE45">
            <v>657624</v>
          </cell>
          <cell r="BF45">
            <v>0</v>
          </cell>
          <cell r="BG45">
            <v>260200</v>
          </cell>
          <cell r="BH45">
            <v>260200</v>
          </cell>
          <cell r="BI45">
            <v>0</v>
          </cell>
          <cell r="BJ45">
            <v>0</v>
          </cell>
          <cell r="BK45">
            <v>0</v>
          </cell>
          <cell r="BL45">
            <v>260200</v>
          </cell>
          <cell r="BM45">
            <v>0</v>
          </cell>
          <cell r="BN45">
            <v>0</v>
          </cell>
        </row>
        <row r="46">
          <cell r="B46" t="str">
            <v>022012-001-25-01</v>
          </cell>
          <cell r="C46" t="str">
            <v>022012</v>
          </cell>
          <cell r="D46" t="str">
            <v>青森市</v>
          </cell>
          <cell r="E46" t="str">
            <v>001</v>
          </cell>
          <cell r="F46" t="str">
            <v>青森市民病院</v>
          </cell>
          <cell r="G46" t="str">
            <v>25</v>
          </cell>
          <cell r="H46" t="str">
            <v>01</v>
          </cell>
          <cell r="I46" t="str">
            <v>2</v>
          </cell>
          <cell r="J46" t="str">
            <v>3</v>
          </cell>
          <cell r="K46" t="str">
            <v>2</v>
          </cell>
          <cell r="L46" t="str">
            <v>1</v>
          </cell>
          <cell r="M46" t="str">
            <v>3</v>
          </cell>
          <cell r="N46" t="str">
            <v>0</v>
          </cell>
          <cell r="O46" t="str">
            <v>0</v>
          </cell>
          <cell r="P46" t="str">
            <v>0</v>
          </cell>
          <cell r="Q46">
            <v>312</v>
          </cell>
          <cell r="R46">
            <v>27</v>
          </cell>
          <cell r="S46">
            <v>102955</v>
          </cell>
          <cell r="T46">
            <v>47279</v>
          </cell>
          <cell r="U46">
            <v>5547</v>
          </cell>
          <cell r="V46">
            <v>50</v>
          </cell>
          <cell r="W46">
            <v>35199</v>
          </cell>
          <cell r="X46">
            <v>6483</v>
          </cell>
          <cell r="Y46">
            <v>150234</v>
          </cell>
          <cell r="Z46">
            <v>1123</v>
          </cell>
          <cell r="AA46">
            <v>451</v>
          </cell>
          <cell r="AB46">
            <v>678</v>
          </cell>
          <cell r="AC46">
            <v>55</v>
          </cell>
          <cell r="AD46">
            <v>348509</v>
          </cell>
          <cell r="AE46">
            <v>525804</v>
          </cell>
          <cell r="AF46">
            <v>14547</v>
          </cell>
          <cell r="AG46">
            <v>264481</v>
          </cell>
          <cell r="AH46">
            <v>124241</v>
          </cell>
          <cell r="AI46">
            <v>122535</v>
          </cell>
          <cell r="AJ46">
            <v>874313</v>
          </cell>
          <cell r="AK46">
            <v>2494</v>
          </cell>
          <cell r="AL46">
            <v>1029</v>
          </cell>
          <cell r="AM46">
            <v>4267</v>
          </cell>
          <cell r="AN46">
            <v>360</v>
          </cell>
          <cell r="AO46">
            <v>1247170</v>
          </cell>
          <cell r="AP46">
            <v>685056</v>
          </cell>
          <cell r="AQ46">
            <v>112896</v>
          </cell>
          <cell r="AR46">
            <v>90095</v>
          </cell>
          <cell r="AS46">
            <v>413677</v>
          </cell>
          <cell r="AT46">
            <v>68388</v>
          </cell>
          <cell r="AU46">
            <v>1932226</v>
          </cell>
          <cell r="AV46">
            <v>14157</v>
          </cell>
          <cell r="AW46">
            <v>4958</v>
          </cell>
          <cell r="AX46">
            <v>12</v>
          </cell>
          <cell r="AY46">
            <v>1</v>
          </cell>
          <cell r="AZ46">
            <v>4877</v>
          </cell>
          <cell r="BA46">
            <v>1298</v>
          </cell>
          <cell r="BB46">
            <v>81</v>
          </cell>
          <cell r="BC46">
            <v>0</v>
          </cell>
          <cell r="BD46">
            <v>1130</v>
          </cell>
        </row>
        <row r="47">
          <cell r="B47" t="str">
            <v>022012-001-25-02</v>
          </cell>
          <cell r="C47" t="str">
            <v>022012</v>
          </cell>
          <cell r="D47" t="str">
            <v>青森市</v>
          </cell>
          <cell r="E47" t="str">
            <v>001</v>
          </cell>
          <cell r="F47" t="str">
            <v>青森市民病院</v>
          </cell>
          <cell r="G47" t="str">
            <v>25</v>
          </cell>
          <cell r="H47" t="str">
            <v>02</v>
          </cell>
          <cell r="I47" t="str">
            <v>2</v>
          </cell>
          <cell r="J47" t="str">
            <v>3</v>
          </cell>
          <cell r="K47" t="str">
            <v>2</v>
          </cell>
          <cell r="L47" t="str">
            <v>1</v>
          </cell>
          <cell r="M47" t="str">
            <v>3</v>
          </cell>
          <cell r="N47" t="str">
            <v>0</v>
          </cell>
          <cell r="O47" t="str">
            <v>0</v>
          </cell>
          <cell r="P47" t="str">
            <v>0</v>
          </cell>
          <cell r="Q47">
            <v>87</v>
          </cell>
          <cell r="R47">
            <v>6175</v>
          </cell>
          <cell r="S47">
            <v>60</v>
          </cell>
          <cell r="T47">
            <v>40</v>
          </cell>
          <cell r="U47">
            <v>912</v>
          </cell>
          <cell r="V47">
            <v>76</v>
          </cell>
          <cell r="W47">
            <v>284812</v>
          </cell>
          <cell r="X47">
            <v>152604</v>
          </cell>
          <cell r="Y47">
            <v>37009</v>
          </cell>
          <cell r="Z47">
            <v>2430</v>
          </cell>
          <cell r="AA47">
            <v>95625</v>
          </cell>
          <cell r="AB47">
            <v>17540</v>
          </cell>
          <cell r="AC47">
            <v>437416</v>
          </cell>
          <cell r="AD47">
            <v>3005</v>
          </cell>
          <cell r="AE47">
            <v>1107</v>
          </cell>
          <cell r="AF47">
            <v>12</v>
          </cell>
          <cell r="AG47">
            <v>1</v>
          </cell>
          <cell r="AH47">
            <v>2735</v>
          </cell>
          <cell r="AI47">
            <v>1381</v>
          </cell>
          <cell r="AJ47">
            <v>211</v>
          </cell>
          <cell r="AK47">
            <v>0</v>
          </cell>
          <cell r="AL47">
            <v>869</v>
          </cell>
          <cell r="AM47">
            <v>301</v>
          </cell>
          <cell r="AN47">
            <v>4116</v>
          </cell>
          <cell r="AO47">
            <v>29</v>
          </cell>
          <cell r="AP47">
            <v>11</v>
          </cell>
          <cell r="AQ47">
            <v>6193</v>
          </cell>
          <cell r="AR47">
            <v>520</v>
          </cell>
          <cell r="AS47">
            <v>1991058</v>
          </cell>
          <cell r="AT47">
            <v>1413422</v>
          </cell>
          <cell r="AU47">
            <v>170291</v>
          </cell>
          <cell r="AV47">
            <v>357056</v>
          </cell>
          <cell r="AW47">
            <v>670741</v>
          </cell>
          <cell r="AX47">
            <v>215334</v>
          </cell>
          <cell r="AY47">
            <v>3404480</v>
          </cell>
          <cell r="AZ47">
            <v>20868</v>
          </cell>
          <cell r="BA47">
            <v>7596</v>
          </cell>
          <cell r="BB47">
            <v>1949171</v>
          </cell>
          <cell r="BC47">
            <v>41887</v>
          </cell>
          <cell r="BD47">
            <v>0</v>
          </cell>
        </row>
        <row r="48">
          <cell r="B48" t="str">
            <v>022012-001-27-01</v>
          </cell>
          <cell r="C48" t="str">
            <v>022012</v>
          </cell>
          <cell r="D48" t="str">
            <v>青森市</v>
          </cell>
          <cell r="E48" t="str">
            <v>001</v>
          </cell>
          <cell r="F48" t="str">
            <v>青森市民病院</v>
          </cell>
          <cell r="G48" t="str">
            <v>27</v>
          </cell>
          <cell r="H48" t="str">
            <v>01</v>
          </cell>
          <cell r="I48" t="str">
            <v>2</v>
          </cell>
          <cell r="J48" t="str">
            <v>3</v>
          </cell>
          <cell r="K48" t="str">
            <v>2</v>
          </cell>
          <cell r="L48" t="str">
            <v>1</v>
          </cell>
          <cell r="M48" t="str">
            <v>3</v>
          </cell>
          <cell r="N48" t="str">
            <v>0</v>
          </cell>
          <cell r="O48" t="str">
            <v>0</v>
          </cell>
          <cell r="P48" t="str">
            <v>0</v>
          </cell>
          <cell r="Q48">
            <v>135472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135472</v>
          </cell>
          <cell r="W48">
            <v>196370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196370</v>
          </cell>
          <cell r="AC48">
            <v>25550</v>
          </cell>
          <cell r="AD48">
            <v>152205</v>
          </cell>
          <cell r="AE48">
            <v>263</v>
          </cell>
          <cell r="AF48">
            <v>209</v>
          </cell>
          <cell r="AG48">
            <v>178227</v>
          </cell>
          <cell r="AH48">
            <v>134250</v>
          </cell>
          <cell r="AI48">
            <v>298641</v>
          </cell>
          <cell r="AJ48">
            <v>2053751</v>
          </cell>
          <cell r="AK48">
            <v>97358</v>
          </cell>
          <cell r="AL48">
            <v>30852</v>
          </cell>
          <cell r="AM48">
            <v>3963369</v>
          </cell>
          <cell r="AN48">
            <v>216332</v>
          </cell>
          <cell r="AO48">
            <v>153973</v>
          </cell>
          <cell r="AP48">
            <v>52412</v>
          </cell>
          <cell r="AQ48">
            <v>116098</v>
          </cell>
          <cell r="AR48">
            <v>85062</v>
          </cell>
          <cell r="AS48">
            <v>524443</v>
          </cell>
          <cell r="AT48">
            <v>85474</v>
          </cell>
          <cell r="AU48">
            <v>529871</v>
          </cell>
          <cell r="AV48">
            <v>395331</v>
          </cell>
          <cell r="AW48">
            <v>310515</v>
          </cell>
          <cell r="AX48">
            <v>9047732</v>
          </cell>
          <cell r="AY48">
            <v>219312</v>
          </cell>
          <cell r="AZ48">
            <v>823084</v>
          </cell>
          <cell r="BA48">
            <v>1042396</v>
          </cell>
          <cell r="BB48">
            <v>1678993</v>
          </cell>
          <cell r="BC48">
            <v>91470</v>
          </cell>
          <cell r="BD48">
            <v>1770463</v>
          </cell>
          <cell r="BE48">
            <v>12600</v>
          </cell>
          <cell r="BF48">
            <v>4200</v>
          </cell>
          <cell r="BG48">
            <v>0</v>
          </cell>
          <cell r="BH48">
            <v>0</v>
          </cell>
          <cell r="BI48">
            <v>63534</v>
          </cell>
          <cell r="BJ48">
            <v>43</v>
          </cell>
          <cell r="BK48">
            <v>80377</v>
          </cell>
          <cell r="BL48">
            <v>700</v>
          </cell>
          <cell r="BM48">
            <v>3830</v>
          </cell>
          <cell r="BN48">
            <v>360</v>
          </cell>
          <cell r="BO48">
            <v>740</v>
          </cell>
          <cell r="BP48">
            <v>210</v>
          </cell>
          <cell r="BQ48">
            <v>920</v>
          </cell>
          <cell r="BR48">
            <v>50</v>
          </cell>
          <cell r="BS48">
            <v>240</v>
          </cell>
          <cell r="BT48">
            <v>270</v>
          </cell>
          <cell r="BU48">
            <v>280</v>
          </cell>
          <cell r="BV48">
            <v>7600</v>
          </cell>
          <cell r="BW48">
            <v>0</v>
          </cell>
          <cell r="BX48">
            <v>0</v>
          </cell>
        </row>
        <row r="49">
          <cell r="B49" t="str">
            <v>022012-001-27-02</v>
          </cell>
          <cell r="C49" t="str">
            <v>022012</v>
          </cell>
          <cell r="D49" t="str">
            <v>青森市</v>
          </cell>
          <cell r="E49" t="str">
            <v>001</v>
          </cell>
          <cell r="F49" t="str">
            <v>青森市民病院</v>
          </cell>
          <cell r="G49" t="str">
            <v>27</v>
          </cell>
          <cell r="H49" t="str">
            <v>02</v>
          </cell>
          <cell r="I49" t="str">
            <v>2</v>
          </cell>
          <cell r="J49" t="str">
            <v>3</v>
          </cell>
          <cell r="K49" t="str">
            <v>2</v>
          </cell>
          <cell r="L49" t="str">
            <v>1</v>
          </cell>
          <cell r="M49" t="str">
            <v>3</v>
          </cell>
          <cell r="N49" t="str">
            <v>0</v>
          </cell>
          <cell r="O49" t="str">
            <v>0</v>
          </cell>
          <cell r="P49" t="str">
            <v>0</v>
          </cell>
          <cell r="Q49">
            <v>6948526</v>
          </cell>
          <cell r="R49">
            <v>10061898</v>
          </cell>
          <cell r="S49">
            <v>538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022012-001-28-01</v>
          </cell>
          <cell r="C50" t="str">
            <v>022012</v>
          </cell>
          <cell r="D50" t="str">
            <v>青森市</v>
          </cell>
          <cell r="E50" t="str">
            <v>001</v>
          </cell>
          <cell r="F50" t="str">
            <v>青森市民病院</v>
          </cell>
          <cell r="G50" t="str">
            <v>28</v>
          </cell>
          <cell r="H50" t="str">
            <v>01</v>
          </cell>
          <cell r="I50" t="str">
            <v>2</v>
          </cell>
          <cell r="J50" t="str">
            <v>3</v>
          </cell>
          <cell r="K50" t="str">
            <v>2</v>
          </cell>
          <cell r="L50" t="str">
            <v>1</v>
          </cell>
          <cell r="M50" t="str">
            <v>3</v>
          </cell>
          <cell r="N50" t="str">
            <v>0</v>
          </cell>
          <cell r="O50" t="str">
            <v>0</v>
          </cell>
          <cell r="P50" t="str">
            <v>0</v>
          </cell>
          <cell r="Q50">
            <v>195218</v>
          </cell>
          <cell r="R50">
            <v>63534</v>
          </cell>
          <cell r="S50">
            <v>20015</v>
          </cell>
          <cell r="T50">
            <v>4788</v>
          </cell>
          <cell r="U50">
            <v>106881</v>
          </cell>
          <cell r="V50">
            <v>74396</v>
          </cell>
          <cell r="W50">
            <v>1151</v>
          </cell>
          <cell r="X50">
            <v>73245</v>
          </cell>
          <cell r="Y50">
            <v>1981205</v>
          </cell>
          <cell r="Z50">
            <v>1924075</v>
          </cell>
          <cell r="AA50">
            <v>173108</v>
          </cell>
          <cell r="AB50">
            <v>874407</v>
          </cell>
          <cell r="AC50">
            <v>0</v>
          </cell>
          <cell r="AD50">
            <v>8160</v>
          </cell>
          <cell r="AE50">
            <v>90972</v>
          </cell>
          <cell r="AF50">
            <v>777428</v>
          </cell>
          <cell r="AG50">
            <v>34209</v>
          </cell>
          <cell r="AH50">
            <v>16503</v>
          </cell>
          <cell r="AI50">
            <v>13383</v>
          </cell>
          <cell r="AJ50">
            <v>4323</v>
          </cell>
          <cell r="AK50">
            <v>22921</v>
          </cell>
          <cell r="AL50">
            <v>209135</v>
          </cell>
          <cell r="AM50">
            <v>0</v>
          </cell>
          <cell r="AN50">
            <v>209135</v>
          </cell>
          <cell r="AO50">
            <v>20893290</v>
          </cell>
          <cell r="AP50">
            <v>13504342</v>
          </cell>
          <cell r="AQ50">
            <v>7082380</v>
          </cell>
          <cell r="AR50">
            <v>306568</v>
          </cell>
          <cell r="AS50">
            <v>13708792</v>
          </cell>
          <cell r="AT50">
            <v>8793048</v>
          </cell>
          <cell r="AU50">
            <v>4756987</v>
          </cell>
          <cell r="AV50">
            <v>158757</v>
          </cell>
          <cell r="AW50">
            <v>7184498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1805946</v>
          </cell>
          <cell r="BC50">
            <v>1525849</v>
          </cell>
          <cell r="BD50">
            <v>60498</v>
          </cell>
          <cell r="BE50">
            <v>180832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48462</v>
          </cell>
          <cell r="BN50">
            <v>48462</v>
          </cell>
          <cell r="BO50">
            <v>0</v>
          </cell>
          <cell r="BP50">
            <v>34209</v>
          </cell>
          <cell r="BQ50">
            <v>8820</v>
          </cell>
          <cell r="BR50">
            <v>12785</v>
          </cell>
          <cell r="BS50">
            <v>2159</v>
          </cell>
          <cell r="BT50">
            <v>7683</v>
          </cell>
          <cell r="BU50">
            <v>598</v>
          </cell>
          <cell r="BV50">
            <v>2164</v>
          </cell>
        </row>
        <row r="51">
          <cell r="B51" t="str">
            <v>022012-001-31-01</v>
          </cell>
          <cell r="C51" t="str">
            <v>022012</v>
          </cell>
          <cell r="D51" t="str">
            <v>青森市</v>
          </cell>
          <cell r="E51" t="str">
            <v>001</v>
          </cell>
          <cell r="F51" t="str">
            <v>青森市民病院</v>
          </cell>
          <cell r="G51" t="str">
            <v>31</v>
          </cell>
          <cell r="H51" t="str">
            <v>01</v>
          </cell>
          <cell r="I51" t="str">
            <v>2</v>
          </cell>
          <cell r="J51" t="str">
            <v>3</v>
          </cell>
          <cell r="K51" t="str">
            <v>2</v>
          </cell>
          <cell r="L51" t="str">
            <v>1</v>
          </cell>
          <cell r="M51" t="str">
            <v>3</v>
          </cell>
          <cell r="N51" t="str">
            <v>0</v>
          </cell>
          <cell r="O51" t="str">
            <v>0</v>
          </cell>
          <cell r="P51" t="str">
            <v>0</v>
          </cell>
          <cell r="Q51">
            <v>196370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196370</v>
          </cell>
          <cell r="W51">
            <v>210</v>
          </cell>
          <cell r="X51">
            <v>0</v>
          </cell>
          <cell r="Y51">
            <v>60</v>
          </cell>
          <cell r="Z51">
            <v>100</v>
          </cell>
          <cell r="AA51">
            <v>40</v>
          </cell>
          <cell r="AB51">
            <v>40</v>
          </cell>
          <cell r="AC51">
            <v>50</v>
          </cell>
          <cell r="AD51">
            <v>60</v>
          </cell>
          <cell r="AE51">
            <v>0</v>
          </cell>
          <cell r="AF51">
            <v>20</v>
          </cell>
          <cell r="AG51">
            <v>10</v>
          </cell>
          <cell r="AH51">
            <v>10</v>
          </cell>
          <cell r="AI51">
            <v>50</v>
          </cell>
          <cell r="AJ51">
            <v>50</v>
          </cell>
          <cell r="AK51">
            <v>700</v>
          </cell>
          <cell r="AL51">
            <v>123456</v>
          </cell>
          <cell r="AM51">
            <v>120006709</v>
          </cell>
          <cell r="AN51">
            <v>50000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100406789</v>
          </cell>
          <cell r="AU51">
            <v>123056709</v>
          </cell>
          <cell r="AV51">
            <v>123456789</v>
          </cell>
          <cell r="AW51">
            <v>12345</v>
          </cell>
          <cell r="AX51">
            <v>1462</v>
          </cell>
          <cell r="AY51">
            <v>204</v>
          </cell>
          <cell r="AZ51">
            <v>1</v>
          </cell>
          <cell r="BA51">
            <v>694</v>
          </cell>
          <cell r="BB51">
            <v>143</v>
          </cell>
          <cell r="BC51">
            <v>159</v>
          </cell>
          <cell r="BD51">
            <v>2</v>
          </cell>
          <cell r="BE51">
            <v>2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852</v>
          </cell>
          <cell r="BO51">
            <v>1</v>
          </cell>
          <cell r="BP51">
            <v>2825</v>
          </cell>
          <cell r="BQ51">
            <v>20</v>
          </cell>
          <cell r="BR51">
            <v>301</v>
          </cell>
          <cell r="BS51">
            <v>100456000</v>
          </cell>
        </row>
        <row r="52">
          <cell r="B52" t="str">
            <v>022012-001-40-01</v>
          </cell>
          <cell r="C52" t="str">
            <v>022012</v>
          </cell>
          <cell r="D52" t="str">
            <v>青森市</v>
          </cell>
          <cell r="E52" t="str">
            <v>001</v>
          </cell>
          <cell r="F52" t="str">
            <v>青森市民病院</v>
          </cell>
          <cell r="G52" t="str">
            <v>40</v>
          </cell>
          <cell r="H52" t="str">
            <v>01</v>
          </cell>
          <cell r="I52" t="str">
            <v>2</v>
          </cell>
          <cell r="J52" t="str">
            <v>3</v>
          </cell>
          <cell r="K52" t="str">
            <v>2</v>
          </cell>
          <cell r="L52" t="str">
            <v>1</v>
          </cell>
          <cell r="M52" t="str">
            <v>3</v>
          </cell>
          <cell r="N52" t="str">
            <v>0</v>
          </cell>
          <cell r="O52" t="str">
            <v>0</v>
          </cell>
          <cell r="P52" t="str">
            <v>0</v>
          </cell>
          <cell r="Q52">
            <v>193535</v>
          </cell>
          <cell r="R52">
            <v>193535</v>
          </cell>
          <cell r="S52">
            <v>193535</v>
          </cell>
          <cell r="T52">
            <v>193535</v>
          </cell>
          <cell r="U52">
            <v>0</v>
          </cell>
          <cell r="V52">
            <v>0</v>
          </cell>
          <cell r="W52">
            <v>0</v>
          </cell>
          <cell r="X52">
            <v>187176</v>
          </cell>
          <cell r="Y52">
            <v>191401</v>
          </cell>
          <cell r="Z52">
            <v>17636</v>
          </cell>
          <cell r="AA52">
            <v>17636</v>
          </cell>
          <cell r="AB52">
            <v>21042</v>
          </cell>
          <cell r="AC52">
            <v>21042</v>
          </cell>
          <cell r="AD52">
            <v>4188</v>
          </cell>
          <cell r="AE52">
            <v>4188</v>
          </cell>
          <cell r="AF52">
            <v>121480</v>
          </cell>
          <cell r="AG52">
            <v>121480</v>
          </cell>
          <cell r="AH52">
            <v>0</v>
          </cell>
          <cell r="AI52">
            <v>0</v>
          </cell>
          <cell r="AJ52">
            <v>22580</v>
          </cell>
          <cell r="AK52">
            <v>22580</v>
          </cell>
          <cell r="AL52">
            <v>0</v>
          </cell>
          <cell r="AM52">
            <v>0</v>
          </cell>
          <cell r="AN52">
            <v>250</v>
          </cell>
          <cell r="AO52">
            <v>250</v>
          </cell>
          <cell r="AP52">
            <v>4225</v>
          </cell>
          <cell r="AQ52">
            <v>316312</v>
          </cell>
          <cell r="AR52">
            <v>316312</v>
          </cell>
          <cell r="AS52">
            <v>27170</v>
          </cell>
          <cell r="AT52">
            <v>27170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15813</v>
          </cell>
          <cell r="BF52">
            <v>15813</v>
          </cell>
          <cell r="BG52">
            <v>109971</v>
          </cell>
          <cell r="BH52">
            <v>109971</v>
          </cell>
          <cell r="BI52">
            <v>0</v>
          </cell>
          <cell r="BJ52">
            <v>0</v>
          </cell>
          <cell r="BK52">
            <v>119408</v>
          </cell>
          <cell r="BL52">
            <v>119408</v>
          </cell>
          <cell r="BM52">
            <v>43950</v>
          </cell>
          <cell r="BN52">
            <v>43950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B53" t="str">
            <v>022012-001-40-02</v>
          </cell>
          <cell r="C53" t="str">
            <v>022012</v>
          </cell>
          <cell r="D53" t="str">
            <v>青森市</v>
          </cell>
          <cell r="E53" t="str">
            <v>001</v>
          </cell>
          <cell r="F53" t="str">
            <v>青森市民病院</v>
          </cell>
          <cell r="G53" t="str">
            <v>40</v>
          </cell>
          <cell r="H53" t="str">
            <v>02</v>
          </cell>
          <cell r="I53" t="str">
            <v>2</v>
          </cell>
          <cell r="J53" t="str">
            <v>3</v>
          </cell>
          <cell r="K53" t="str">
            <v>2</v>
          </cell>
          <cell r="L53" t="str">
            <v>1</v>
          </cell>
          <cell r="M53" t="str">
            <v>3</v>
          </cell>
          <cell r="N53" t="str">
            <v>0</v>
          </cell>
          <cell r="O53" t="str">
            <v>0</v>
          </cell>
          <cell r="P53" t="str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630454</v>
          </cell>
          <cell r="W53">
            <v>630454</v>
          </cell>
          <cell r="X53">
            <v>630454</v>
          </cell>
          <cell r="Y53">
            <v>630454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1327477</v>
          </cell>
          <cell r="AM53">
            <v>1331702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4225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</row>
        <row r="54">
          <cell r="B54" t="str">
            <v>022012-002-09-01</v>
          </cell>
          <cell r="C54" t="str">
            <v>022012</v>
          </cell>
          <cell r="D54" t="str">
            <v>青森市</v>
          </cell>
          <cell r="E54" t="str">
            <v>002</v>
          </cell>
          <cell r="F54" t="str">
            <v>浪岡病院</v>
          </cell>
          <cell r="G54" t="str">
            <v>09</v>
          </cell>
          <cell r="H54" t="str">
            <v>01</v>
          </cell>
          <cell r="I54" t="str">
            <v>2</v>
          </cell>
          <cell r="J54" t="str">
            <v>3</v>
          </cell>
          <cell r="K54" t="str">
            <v>2</v>
          </cell>
          <cell r="L54" t="str">
            <v>5</v>
          </cell>
          <cell r="M54" t="str">
            <v>3</v>
          </cell>
          <cell r="N54" t="str">
            <v>0</v>
          </cell>
          <cell r="O54" t="str">
            <v>0</v>
          </cell>
          <cell r="P54" t="str">
            <v>0</v>
          </cell>
          <cell r="Q54">
            <v>3261015</v>
          </cell>
          <cell r="R54">
            <v>3410401</v>
          </cell>
          <cell r="S54">
            <v>6671416</v>
          </cell>
          <cell r="T54">
            <v>2</v>
          </cell>
          <cell r="U54">
            <v>2</v>
          </cell>
          <cell r="V54">
            <v>1</v>
          </cell>
          <cell r="W54">
            <v>92</v>
          </cell>
          <cell r="X54">
            <v>0</v>
          </cell>
          <cell r="Y54">
            <v>0</v>
          </cell>
          <cell r="Z54">
            <v>107</v>
          </cell>
          <cell r="AA54">
            <v>0</v>
          </cell>
          <cell r="AB54">
            <v>199</v>
          </cell>
          <cell r="AC54">
            <v>3</v>
          </cell>
          <cell r="AD54">
            <v>9229</v>
          </cell>
          <cell r="AE54">
            <v>0</v>
          </cell>
          <cell r="AF54">
            <v>0</v>
          </cell>
          <cell r="AG54">
            <v>9229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</v>
          </cell>
          <cell r="AN54">
            <v>8</v>
          </cell>
          <cell r="AO54">
            <v>0</v>
          </cell>
          <cell r="AP54">
            <v>2</v>
          </cell>
          <cell r="AQ54">
            <v>3</v>
          </cell>
          <cell r="AR54">
            <v>0</v>
          </cell>
          <cell r="AS54">
            <v>365</v>
          </cell>
          <cell r="AT54">
            <v>37595</v>
          </cell>
          <cell r="AU54">
            <v>268</v>
          </cell>
          <cell r="AV54">
            <v>48051</v>
          </cell>
          <cell r="AW54">
            <v>86279</v>
          </cell>
          <cell r="AX54">
            <v>93</v>
          </cell>
          <cell r="AY54">
            <v>93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5">
          <cell r="B55" t="str">
            <v>022012-002-20-01</v>
          </cell>
          <cell r="C55" t="str">
            <v>022012</v>
          </cell>
          <cell r="D55" t="str">
            <v>青森市</v>
          </cell>
          <cell r="E55" t="str">
            <v>002</v>
          </cell>
          <cell r="F55" t="str">
            <v>浪岡病院</v>
          </cell>
          <cell r="G55" t="str">
            <v>20</v>
          </cell>
          <cell r="H55" t="str">
            <v>01</v>
          </cell>
          <cell r="I55" t="str">
            <v>2</v>
          </cell>
          <cell r="J55" t="str">
            <v>3</v>
          </cell>
          <cell r="K55" t="str">
            <v>2</v>
          </cell>
          <cell r="L55" t="str">
            <v>5</v>
          </cell>
          <cell r="M55" t="str">
            <v>3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1394419</v>
          </cell>
          <cell r="R55">
            <v>1204750</v>
          </cell>
          <cell r="S55">
            <v>790598</v>
          </cell>
          <cell r="T55">
            <v>326324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87828</v>
          </cell>
          <cell r="AC55">
            <v>81821</v>
          </cell>
          <cell r="AD55">
            <v>6007</v>
          </cell>
          <cell r="AE55">
            <v>189669</v>
          </cell>
          <cell r="AF55">
            <v>17</v>
          </cell>
          <cell r="AG55">
            <v>0</v>
          </cell>
          <cell r="AH55">
            <v>0</v>
          </cell>
          <cell r="AI55">
            <v>0</v>
          </cell>
          <cell r="AJ55">
            <v>32831</v>
          </cell>
          <cell r="AK55">
            <v>154665</v>
          </cell>
          <cell r="AL55">
            <v>2156</v>
          </cell>
          <cell r="AM55">
            <v>1472308</v>
          </cell>
          <cell r="AN55">
            <v>1440111</v>
          </cell>
          <cell r="AO55">
            <v>922503</v>
          </cell>
          <cell r="AP55">
            <v>237960</v>
          </cell>
          <cell r="AQ55">
            <v>59532</v>
          </cell>
          <cell r="AR55">
            <v>0</v>
          </cell>
          <cell r="AS55">
            <v>0</v>
          </cell>
          <cell r="AT55">
            <v>220116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31004</v>
          </cell>
          <cell r="BB55">
            <v>6821</v>
          </cell>
          <cell r="BC55">
            <v>0</v>
          </cell>
          <cell r="BD55">
            <v>0</v>
          </cell>
          <cell r="BE55">
            <v>1264</v>
          </cell>
          <cell r="BF55">
            <v>22919</v>
          </cell>
          <cell r="BG55">
            <v>0</v>
          </cell>
          <cell r="BH55">
            <v>76696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1193</v>
          </cell>
          <cell r="BN55">
            <v>0</v>
          </cell>
          <cell r="BO55">
            <v>1193</v>
          </cell>
          <cell r="BP55">
            <v>0</v>
          </cell>
          <cell r="BQ55">
            <v>77889</v>
          </cell>
          <cell r="BR55">
            <v>-301856</v>
          </cell>
          <cell r="BS55">
            <v>-379745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</row>
        <row r="56">
          <cell r="B56" t="str">
            <v>022012-002-20-02</v>
          </cell>
          <cell r="C56" t="str">
            <v>022012</v>
          </cell>
          <cell r="D56" t="str">
            <v>青森市</v>
          </cell>
          <cell r="E56" t="str">
            <v>002</v>
          </cell>
          <cell r="F56" t="str">
            <v>浪岡病院</v>
          </cell>
          <cell r="G56" t="str">
            <v>20</v>
          </cell>
          <cell r="H56" t="str">
            <v>02</v>
          </cell>
          <cell r="I56" t="str">
            <v>2</v>
          </cell>
          <cell r="J56" t="str">
            <v>3</v>
          </cell>
          <cell r="K56" t="str">
            <v>2</v>
          </cell>
          <cell r="L56" t="str">
            <v>5</v>
          </cell>
          <cell r="M56" t="str">
            <v>3</v>
          </cell>
          <cell r="N56" t="str">
            <v>0</v>
          </cell>
          <cell r="O56" t="str">
            <v>0</v>
          </cell>
          <cell r="P56" t="str">
            <v>0</v>
          </cell>
          <cell r="Q56">
            <v>0</v>
          </cell>
          <cell r="R56">
            <v>0</v>
          </cell>
          <cell r="S56">
            <v>269317</v>
          </cell>
          <cell r="T56">
            <v>269317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022012-002-21-01</v>
          </cell>
          <cell r="C57" t="str">
            <v>022012</v>
          </cell>
          <cell r="D57" t="str">
            <v>青森市</v>
          </cell>
          <cell r="E57" t="str">
            <v>002</v>
          </cell>
          <cell r="F57" t="str">
            <v>浪岡病院</v>
          </cell>
          <cell r="G57" t="str">
            <v>21</v>
          </cell>
          <cell r="H57" t="str">
            <v>01</v>
          </cell>
          <cell r="I57" t="str">
            <v>2</v>
          </cell>
          <cell r="J57" t="str">
            <v>3</v>
          </cell>
          <cell r="K57" t="str">
            <v>2</v>
          </cell>
          <cell r="L57" t="str">
            <v>5</v>
          </cell>
          <cell r="M57" t="str">
            <v>3</v>
          </cell>
          <cell r="N57" t="str">
            <v>0</v>
          </cell>
          <cell r="O57" t="str">
            <v>0</v>
          </cell>
          <cell r="P57" t="str">
            <v>0</v>
          </cell>
          <cell r="Q57">
            <v>371062</v>
          </cell>
          <cell r="R57">
            <v>222106</v>
          </cell>
          <cell r="S57">
            <v>94059</v>
          </cell>
          <cell r="T57">
            <v>107288</v>
          </cell>
          <cell r="U57">
            <v>127988</v>
          </cell>
          <cell r="V57">
            <v>922503</v>
          </cell>
          <cell r="W57">
            <v>6821</v>
          </cell>
          <cell r="X57">
            <v>6497</v>
          </cell>
          <cell r="Y57">
            <v>288</v>
          </cell>
          <cell r="Z57">
            <v>36</v>
          </cell>
          <cell r="AA57">
            <v>59532</v>
          </cell>
          <cell r="AB57">
            <v>0</v>
          </cell>
          <cell r="AC57">
            <v>19555</v>
          </cell>
          <cell r="AD57">
            <v>1273</v>
          </cell>
          <cell r="AE57">
            <v>4850</v>
          </cell>
          <cell r="AF57">
            <v>0</v>
          </cell>
          <cell r="AG57">
            <v>0</v>
          </cell>
          <cell r="AH57">
            <v>0</v>
          </cell>
          <cell r="AI57">
            <v>125151</v>
          </cell>
          <cell r="AJ57">
            <v>46095</v>
          </cell>
          <cell r="AK57">
            <v>107638</v>
          </cell>
          <cell r="AL57">
            <v>153733</v>
          </cell>
          <cell r="AM57">
            <v>81478</v>
          </cell>
          <cell r="AN57">
            <v>235211</v>
          </cell>
          <cell r="AO57">
            <v>2749</v>
          </cell>
          <cell r="AP57">
            <v>0</v>
          </cell>
          <cell r="AQ57">
            <v>0</v>
          </cell>
          <cell r="AR57">
            <v>93470</v>
          </cell>
          <cell r="AS57">
            <v>1471115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107288</v>
          </cell>
          <cell r="BI57">
            <v>107288</v>
          </cell>
          <cell r="BJ57">
            <v>0</v>
          </cell>
          <cell r="BK57">
            <v>0</v>
          </cell>
          <cell r="BL57">
            <v>6</v>
          </cell>
          <cell r="BM57">
            <v>255712</v>
          </cell>
          <cell r="BN57">
            <v>154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1471115</v>
          </cell>
          <cell r="BV57">
            <v>0</v>
          </cell>
          <cell r="BW57">
            <v>4193</v>
          </cell>
          <cell r="BX57">
            <v>4193</v>
          </cell>
        </row>
        <row r="58">
          <cell r="B58" t="str">
            <v>022012-002-23-01</v>
          </cell>
          <cell r="C58" t="str">
            <v>022012</v>
          </cell>
          <cell r="D58" t="str">
            <v>青森市</v>
          </cell>
          <cell r="E58" t="str">
            <v>002</v>
          </cell>
          <cell r="F58" t="str">
            <v>浪岡病院</v>
          </cell>
          <cell r="G58" t="str">
            <v>23</v>
          </cell>
          <cell r="H58" t="str">
            <v>01</v>
          </cell>
          <cell r="I58" t="str">
            <v>2</v>
          </cell>
          <cell r="J58" t="str">
            <v>3</v>
          </cell>
          <cell r="K58" t="str">
            <v>2</v>
          </cell>
          <cell r="L58" t="str">
            <v>5</v>
          </cell>
          <cell r="M58" t="str">
            <v>3</v>
          </cell>
          <cell r="N58" t="str">
            <v>0</v>
          </cell>
          <cell r="O58" t="str">
            <v>0</v>
          </cell>
          <cell r="P58" t="str">
            <v>0</v>
          </cell>
          <cell r="Q58">
            <v>76000</v>
          </cell>
          <cell r="R58">
            <v>15800</v>
          </cell>
          <cell r="S58">
            <v>60200</v>
          </cell>
          <cell r="T58">
            <v>0</v>
          </cell>
          <cell r="U58">
            <v>27316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103316</v>
          </cell>
          <cell r="AD58">
            <v>0</v>
          </cell>
          <cell r="AE58">
            <v>0</v>
          </cell>
          <cell r="AF58">
            <v>103316</v>
          </cell>
          <cell r="AG58">
            <v>20452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20452</v>
          </cell>
          <cell r="AM58">
            <v>15800</v>
          </cell>
          <cell r="AN58">
            <v>0</v>
          </cell>
          <cell r="AO58">
            <v>0</v>
          </cell>
          <cell r="AP58">
            <v>15800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4652</v>
          </cell>
          <cell r="AV58">
            <v>109429</v>
          </cell>
          <cell r="AW58">
            <v>60235</v>
          </cell>
          <cell r="AX58">
            <v>0</v>
          </cell>
          <cell r="AY58">
            <v>0</v>
          </cell>
          <cell r="AZ58">
            <v>49194</v>
          </cell>
          <cell r="BA58">
            <v>60235</v>
          </cell>
          <cell r="BB58">
            <v>0</v>
          </cell>
          <cell r="BC58">
            <v>0</v>
          </cell>
          <cell r="BD58">
            <v>0</v>
          </cell>
          <cell r="BE58">
            <v>129881</v>
          </cell>
          <cell r="BF58">
            <v>0</v>
          </cell>
          <cell r="BG58">
            <v>26565</v>
          </cell>
          <cell r="BH58">
            <v>26538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27</v>
          </cell>
          <cell r="BO58">
            <v>0</v>
          </cell>
          <cell r="BP58">
            <v>26565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B59" t="str">
            <v>022012-002-23-02</v>
          </cell>
          <cell r="C59" t="str">
            <v>022012</v>
          </cell>
          <cell r="D59" t="str">
            <v>青森市</v>
          </cell>
          <cell r="E59" t="str">
            <v>002</v>
          </cell>
          <cell r="F59" t="str">
            <v>浪岡病院</v>
          </cell>
          <cell r="G59" t="str">
            <v>23</v>
          </cell>
          <cell r="H59" t="str">
            <v>02</v>
          </cell>
          <cell r="I59" t="str">
            <v>2</v>
          </cell>
          <cell r="J59" t="str">
            <v>3</v>
          </cell>
          <cell r="K59" t="str">
            <v>2</v>
          </cell>
          <cell r="L59" t="str">
            <v>5</v>
          </cell>
          <cell r="M59" t="str">
            <v>3</v>
          </cell>
          <cell r="N59" t="str">
            <v>0</v>
          </cell>
          <cell r="O59" t="str">
            <v>0</v>
          </cell>
          <cell r="P59" t="str">
            <v>0</v>
          </cell>
          <cell r="Q59">
            <v>0</v>
          </cell>
          <cell r="R59">
            <v>25545</v>
          </cell>
          <cell r="S59">
            <v>0</v>
          </cell>
          <cell r="T59">
            <v>0</v>
          </cell>
          <cell r="U59">
            <v>25545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20452</v>
          </cell>
          <cell r="AS59">
            <v>27316</v>
          </cell>
          <cell r="AT59">
            <v>27316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27316</v>
          </cell>
          <cell r="BA59">
            <v>27316</v>
          </cell>
          <cell r="BB59">
            <v>4193</v>
          </cell>
          <cell r="BC59">
            <v>4193</v>
          </cell>
          <cell r="BD59">
            <v>31509</v>
          </cell>
          <cell r="BE59">
            <v>31509</v>
          </cell>
          <cell r="BF59">
            <v>0</v>
          </cell>
          <cell r="BG59">
            <v>60200</v>
          </cell>
          <cell r="BH59">
            <v>60200</v>
          </cell>
          <cell r="BI59">
            <v>0</v>
          </cell>
          <cell r="BJ59">
            <v>0</v>
          </cell>
          <cell r="BK59">
            <v>0</v>
          </cell>
          <cell r="BL59">
            <v>60200</v>
          </cell>
          <cell r="BM59">
            <v>0</v>
          </cell>
          <cell r="BN59">
            <v>0</v>
          </cell>
        </row>
        <row r="60">
          <cell r="B60" t="str">
            <v>022012-002-25-01</v>
          </cell>
          <cell r="C60" t="str">
            <v>022012</v>
          </cell>
          <cell r="D60" t="str">
            <v>青森市</v>
          </cell>
          <cell r="E60" t="str">
            <v>002</v>
          </cell>
          <cell r="F60" t="str">
            <v>浪岡病院</v>
          </cell>
          <cell r="G60" t="str">
            <v>25</v>
          </cell>
          <cell r="H60" t="str">
            <v>01</v>
          </cell>
          <cell r="I60" t="str">
            <v>2</v>
          </cell>
          <cell r="J60" t="str">
            <v>3</v>
          </cell>
          <cell r="K60" t="str">
            <v>2</v>
          </cell>
          <cell r="L60" t="str">
            <v>5</v>
          </cell>
          <cell r="M60" t="str">
            <v>3</v>
          </cell>
          <cell r="N60" t="str">
            <v>0</v>
          </cell>
          <cell r="O60" t="str">
            <v>0</v>
          </cell>
          <cell r="P60" t="str">
            <v>0</v>
          </cell>
          <cell r="Q60">
            <v>96</v>
          </cell>
          <cell r="R60">
            <v>9</v>
          </cell>
          <cell r="S60">
            <v>33482</v>
          </cell>
          <cell r="T60">
            <v>15558</v>
          </cell>
          <cell r="U60">
            <v>888</v>
          </cell>
          <cell r="V60">
            <v>0</v>
          </cell>
          <cell r="W60">
            <v>11424</v>
          </cell>
          <cell r="X60">
            <v>3246</v>
          </cell>
          <cell r="Y60">
            <v>49040</v>
          </cell>
          <cell r="Z60">
            <v>375</v>
          </cell>
          <cell r="AA60">
            <v>141</v>
          </cell>
          <cell r="AB60">
            <v>72</v>
          </cell>
          <cell r="AC60">
            <v>6</v>
          </cell>
          <cell r="AD60">
            <v>39472</v>
          </cell>
          <cell r="AE60">
            <v>61756</v>
          </cell>
          <cell r="AF60">
            <v>0</v>
          </cell>
          <cell r="AG60">
            <v>29724</v>
          </cell>
          <cell r="AH60">
            <v>14522</v>
          </cell>
          <cell r="AI60">
            <v>17510</v>
          </cell>
          <cell r="AJ60">
            <v>101228</v>
          </cell>
          <cell r="AK60">
            <v>309</v>
          </cell>
          <cell r="AL60">
            <v>63</v>
          </cell>
          <cell r="AM60">
            <v>791</v>
          </cell>
          <cell r="AN60">
            <v>62</v>
          </cell>
          <cell r="AO60">
            <v>226892</v>
          </cell>
          <cell r="AP60">
            <v>110240</v>
          </cell>
          <cell r="AQ60">
            <v>1752</v>
          </cell>
          <cell r="AR60">
            <v>11707</v>
          </cell>
          <cell r="AS60">
            <v>73902</v>
          </cell>
          <cell r="AT60">
            <v>22879</v>
          </cell>
          <cell r="AU60">
            <v>337132</v>
          </cell>
          <cell r="AV60">
            <v>2624</v>
          </cell>
          <cell r="AW60">
            <v>936</v>
          </cell>
          <cell r="AX60">
            <v>46</v>
          </cell>
          <cell r="AY60">
            <v>3</v>
          </cell>
          <cell r="AZ60">
            <v>17152</v>
          </cell>
          <cell r="BA60">
            <v>8508</v>
          </cell>
          <cell r="BB60">
            <v>82</v>
          </cell>
          <cell r="BC60">
            <v>874</v>
          </cell>
          <cell r="BD60">
            <v>6234</v>
          </cell>
        </row>
        <row r="61">
          <cell r="B61" t="str">
            <v>022012-002-25-02</v>
          </cell>
          <cell r="C61" t="str">
            <v>022012</v>
          </cell>
          <cell r="D61" t="str">
            <v>青森市</v>
          </cell>
          <cell r="E61" t="str">
            <v>002</v>
          </cell>
          <cell r="F61" t="str">
            <v>浪岡病院</v>
          </cell>
          <cell r="G61" t="str">
            <v>25</v>
          </cell>
          <cell r="H61" t="str">
            <v>02</v>
          </cell>
          <cell r="I61" t="str">
            <v>2</v>
          </cell>
          <cell r="J61" t="str">
            <v>3</v>
          </cell>
          <cell r="K61" t="str">
            <v>2</v>
          </cell>
          <cell r="L61" t="str">
            <v>5</v>
          </cell>
          <cell r="M61" t="str">
            <v>3</v>
          </cell>
          <cell r="N61" t="str">
            <v>0</v>
          </cell>
          <cell r="O61" t="str">
            <v>0</v>
          </cell>
          <cell r="P61" t="str">
            <v>0</v>
          </cell>
          <cell r="Q61">
            <v>1318</v>
          </cell>
          <cell r="R61">
            <v>25660</v>
          </cell>
          <cell r="S61">
            <v>158</v>
          </cell>
          <cell r="T61">
            <v>87</v>
          </cell>
          <cell r="U61">
            <v>156</v>
          </cell>
          <cell r="V61">
            <v>13</v>
          </cell>
          <cell r="W61">
            <v>54064</v>
          </cell>
          <cell r="X61">
            <v>26364</v>
          </cell>
          <cell r="Y61">
            <v>3179</v>
          </cell>
          <cell r="Z61">
            <v>1257</v>
          </cell>
          <cell r="AA61">
            <v>17899</v>
          </cell>
          <cell r="AB61">
            <v>4029</v>
          </cell>
          <cell r="AC61">
            <v>80428</v>
          </cell>
          <cell r="AD61">
            <v>557</v>
          </cell>
          <cell r="AE61">
            <v>229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1161</v>
          </cell>
          <cell r="AR61">
            <v>93</v>
          </cell>
          <cell r="AS61">
            <v>371062</v>
          </cell>
          <cell r="AT61">
            <v>222426</v>
          </cell>
          <cell r="AU61">
            <v>5901</v>
          </cell>
          <cell r="AV61">
            <v>43562</v>
          </cell>
          <cell r="AW61">
            <v>123981</v>
          </cell>
          <cell r="AX61">
            <v>48982</v>
          </cell>
          <cell r="AY61">
            <v>593488</v>
          </cell>
          <cell r="AZ61">
            <v>4023</v>
          </cell>
          <cell r="BA61">
            <v>1456</v>
          </cell>
          <cell r="BB61">
            <v>362362</v>
          </cell>
          <cell r="BC61">
            <v>8700</v>
          </cell>
          <cell r="BD61">
            <v>0</v>
          </cell>
        </row>
        <row r="62">
          <cell r="B62" t="str">
            <v>022012-002-27-01</v>
          </cell>
          <cell r="C62" t="str">
            <v>022012</v>
          </cell>
          <cell r="D62" t="str">
            <v>青森市</v>
          </cell>
          <cell r="E62" t="str">
            <v>002</v>
          </cell>
          <cell r="F62" t="str">
            <v>浪岡病院</v>
          </cell>
          <cell r="G62" t="str">
            <v>27</v>
          </cell>
          <cell r="H62" t="str">
            <v>01</v>
          </cell>
          <cell r="I62" t="str">
            <v>2</v>
          </cell>
          <cell r="J62" t="str">
            <v>3</v>
          </cell>
          <cell r="K62" t="str">
            <v>2</v>
          </cell>
          <cell r="L62" t="str">
            <v>5</v>
          </cell>
          <cell r="M62" t="str">
            <v>3</v>
          </cell>
          <cell r="N62" t="str">
            <v>0</v>
          </cell>
          <cell r="O62" t="str">
            <v>0</v>
          </cell>
          <cell r="P62" t="str">
            <v>0</v>
          </cell>
          <cell r="Q62">
            <v>18078</v>
          </cell>
          <cell r="R62">
            <v>0</v>
          </cell>
          <cell r="S62">
            <v>0</v>
          </cell>
          <cell r="T62">
            <v>19517</v>
          </cell>
          <cell r="U62">
            <v>0</v>
          </cell>
          <cell r="V62">
            <v>37595</v>
          </cell>
          <cell r="W62">
            <v>33580</v>
          </cell>
          <cell r="X62">
            <v>0</v>
          </cell>
          <cell r="Y62">
            <v>0</v>
          </cell>
          <cell r="Z62">
            <v>39055</v>
          </cell>
          <cell r="AA62">
            <v>0</v>
          </cell>
          <cell r="AB62">
            <v>72635</v>
          </cell>
          <cell r="AC62">
            <v>2763</v>
          </cell>
          <cell r="AD62">
            <v>25645</v>
          </cell>
          <cell r="AE62">
            <v>50</v>
          </cell>
          <cell r="AF62">
            <v>30</v>
          </cell>
          <cell r="AG62">
            <v>28488</v>
          </cell>
          <cell r="AH62">
            <v>39037</v>
          </cell>
          <cell r="AI62">
            <v>99771</v>
          </cell>
          <cell r="AJ62">
            <v>49714</v>
          </cell>
          <cell r="AK62">
            <v>44475</v>
          </cell>
          <cell r="AL62">
            <v>21526</v>
          </cell>
          <cell r="AM62">
            <v>460847</v>
          </cell>
          <cell r="AN62">
            <v>63687</v>
          </cell>
          <cell r="AO62">
            <v>11541</v>
          </cell>
          <cell r="AP62">
            <v>17925</v>
          </cell>
          <cell r="AQ62">
            <v>40712</v>
          </cell>
          <cell r="AR62">
            <v>16816</v>
          </cell>
          <cell r="AS62">
            <v>23980</v>
          </cell>
          <cell r="AT62">
            <v>3953</v>
          </cell>
          <cell r="AU62">
            <v>72775</v>
          </cell>
          <cell r="AV62">
            <v>23825</v>
          </cell>
          <cell r="AW62">
            <v>126338</v>
          </cell>
          <cell r="AX62">
            <v>1116922</v>
          </cell>
          <cell r="AY62">
            <v>55853</v>
          </cell>
          <cell r="AZ62">
            <v>123751</v>
          </cell>
          <cell r="BA62">
            <v>179604</v>
          </cell>
          <cell r="BB62">
            <v>202264</v>
          </cell>
          <cell r="BC62">
            <v>9261</v>
          </cell>
          <cell r="BD62">
            <v>211525</v>
          </cell>
          <cell r="BE62">
            <v>3150</v>
          </cell>
          <cell r="BF62">
            <v>0</v>
          </cell>
          <cell r="BG62">
            <v>0</v>
          </cell>
          <cell r="BH62">
            <v>0</v>
          </cell>
          <cell r="BI62">
            <v>111</v>
          </cell>
          <cell r="BJ62">
            <v>2</v>
          </cell>
          <cell r="BK62">
            <v>3263</v>
          </cell>
          <cell r="BL62">
            <v>60</v>
          </cell>
          <cell r="BM62">
            <v>630</v>
          </cell>
          <cell r="BN62">
            <v>70</v>
          </cell>
          <cell r="BO62">
            <v>40</v>
          </cell>
          <cell r="BP62">
            <v>30</v>
          </cell>
          <cell r="BQ62">
            <v>110</v>
          </cell>
          <cell r="BR62">
            <v>10</v>
          </cell>
          <cell r="BS62">
            <v>30</v>
          </cell>
          <cell r="BT62">
            <v>50</v>
          </cell>
          <cell r="BU62">
            <v>10</v>
          </cell>
          <cell r="BV62">
            <v>1040</v>
          </cell>
          <cell r="BW62">
            <v>0</v>
          </cell>
          <cell r="BX62">
            <v>0</v>
          </cell>
        </row>
        <row r="63">
          <cell r="B63" t="str">
            <v>022012-002-27-02</v>
          </cell>
          <cell r="C63" t="str">
            <v>022012</v>
          </cell>
          <cell r="D63" t="str">
            <v>青森市</v>
          </cell>
          <cell r="E63" t="str">
            <v>002</v>
          </cell>
          <cell r="F63" t="str">
            <v>浪岡病院</v>
          </cell>
          <cell r="G63" t="str">
            <v>27</v>
          </cell>
          <cell r="H63" t="str">
            <v>02</v>
          </cell>
          <cell r="I63" t="str">
            <v>2</v>
          </cell>
          <cell r="J63" t="str">
            <v>3</v>
          </cell>
          <cell r="K63" t="str">
            <v>2</v>
          </cell>
          <cell r="L63" t="str">
            <v>5</v>
          </cell>
          <cell r="M63" t="str">
            <v>3</v>
          </cell>
          <cell r="N63" t="str">
            <v>0</v>
          </cell>
          <cell r="O63" t="str">
            <v>0</v>
          </cell>
          <cell r="P63" t="str">
            <v>0</v>
          </cell>
          <cell r="Q63">
            <v>790598</v>
          </cell>
          <cell r="R63">
            <v>1394419</v>
          </cell>
          <cell r="S63">
            <v>199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022012-002-28-01</v>
          </cell>
          <cell r="C64" t="str">
            <v>022012</v>
          </cell>
          <cell r="D64" t="str">
            <v>青森市</v>
          </cell>
          <cell r="E64" t="str">
            <v>002</v>
          </cell>
          <cell r="F64" t="str">
            <v>浪岡病院</v>
          </cell>
          <cell r="G64" t="str">
            <v>28</v>
          </cell>
          <cell r="H64" t="str">
            <v>01</v>
          </cell>
          <cell r="I64" t="str">
            <v>2</v>
          </cell>
          <cell r="J64" t="str">
            <v>3</v>
          </cell>
          <cell r="K64" t="str">
            <v>2</v>
          </cell>
          <cell r="L64" t="str">
            <v>5</v>
          </cell>
          <cell r="M64" t="str">
            <v>3</v>
          </cell>
          <cell r="N64" t="str">
            <v>0</v>
          </cell>
          <cell r="O64" t="str">
            <v>0</v>
          </cell>
          <cell r="P64" t="str">
            <v>0</v>
          </cell>
          <cell r="Q64">
            <v>6007</v>
          </cell>
          <cell r="R64">
            <v>111</v>
          </cell>
          <cell r="S64">
            <v>0</v>
          </cell>
          <cell r="T64">
            <v>0</v>
          </cell>
          <cell r="U64">
            <v>5896</v>
          </cell>
          <cell r="V64">
            <v>2156</v>
          </cell>
          <cell r="W64">
            <v>0</v>
          </cell>
          <cell r="X64">
            <v>2156</v>
          </cell>
          <cell r="Y64">
            <v>220116</v>
          </cell>
          <cell r="Z64">
            <v>212387</v>
          </cell>
          <cell r="AA64">
            <v>19555</v>
          </cell>
          <cell r="AB64">
            <v>125151</v>
          </cell>
          <cell r="AC64">
            <v>0</v>
          </cell>
          <cell r="AD64">
            <v>122</v>
          </cell>
          <cell r="AE64">
            <v>21259</v>
          </cell>
          <cell r="AF64">
            <v>46300</v>
          </cell>
          <cell r="AG64">
            <v>925</v>
          </cell>
          <cell r="AH64">
            <v>179</v>
          </cell>
          <cell r="AI64">
            <v>584</v>
          </cell>
          <cell r="AJ64">
            <v>162</v>
          </cell>
          <cell r="AK64">
            <v>6804</v>
          </cell>
          <cell r="AL64">
            <v>22919</v>
          </cell>
          <cell r="AM64">
            <v>0</v>
          </cell>
          <cell r="AN64">
            <v>22919</v>
          </cell>
          <cell r="AO64">
            <v>2421775</v>
          </cell>
          <cell r="AP64">
            <v>1768634</v>
          </cell>
          <cell r="AQ64">
            <v>629501</v>
          </cell>
          <cell r="AR64">
            <v>23640</v>
          </cell>
          <cell r="AS64">
            <v>1506185</v>
          </cell>
          <cell r="AT64">
            <v>968959</v>
          </cell>
          <cell r="AU64">
            <v>518567</v>
          </cell>
          <cell r="AV64">
            <v>18659</v>
          </cell>
          <cell r="AW64">
            <v>915590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180764</v>
          </cell>
          <cell r="BC64">
            <v>158591</v>
          </cell>
          <cell r="BD64">
            <v>7298</v>
          </cell>
          <cell r="BE64">
            <v>14159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6497</v>
          </cell>
          <cell r="BN64">
            <v>6497</v>
          </cell>
          <cell r="BO64">
            <v>0</v>
          </cell>
          <cell r="BP64">
            <v>925</v>
          </cell>
          <cell r="BQ64">
            <v>121</v>
          </cell>
          <cell r="BR64">
            <v>409</v>
          </cell>
          <cell r="BS64">
            <v>14</v>
          </cell>
          <cell r="BT64">
            <v>58</v>
          </cell>
          <cell r="BU64">
            <v>175</v>
          </cell>
          <cell r="BV64">
            <v>148</v>
          </cell>
        </row>
        <row r="65">
          <cell r="B65" t="str">
            <v>022012-002-31-01</v>
          </cell>
          <cell r="C65" t="str">
            <v>022012</v>
          </cell>
          <cell r="D65" t="str">
            <v>青森市</v>
          </cell>
          <cell r="E65" t="str">
            <v>002</v>
          </cell>
          <cell r="F65" t="str">
            <v>浪岡病院</v>
          </cell>
          <cell r="G65" t="str">
            <v>31</v>
          </cell>
          <cell r="H65" t="str">
            <v>01</v>
          </cell>
          <cell r="I65" t="str">
            <v>2</v>
          </cell>
          <cell r="J65" t="str">
            <v>3</v>
          </cell>
          <cell r="K65" t="str">
            <v>2</v>
          </cell>
          <cell r="L65" t="str">
            <v>5</v>
          </cell>
          <cell r="M65" t="str">
            <v>3</v>
          </cell>
          <cell r="N65" t="str">
            <v>0</v>
          </cell>
          <cell r="O65" t="str">
            <v>0</v>
          </cell>
          <cell r="P65" t="str">
            <v>0</v>
          </cell>
          <cell r="Q65">
            <v>33580</v>
          </cell>
          <cell r="R65">
            <v>0</v>
          </cell>
          <cell r="S65">
            <v>0</v>
          </cell>
          <cell r="T65">
            <v>39055</v>
          </cell>
          <cell r="U65">
            <v>0</v>
          </cell>
          <cell r="V65">
            <v>72635</v>
          </cell>
          <cell r="W65">
            <v>30</v>
          </cell>
          <cell r="X65">
            <v>10</v>
          </cell>
          <cell r="Y65">
            <v>10</v>
          </cell>
          <cell r="Z65">
            <v>10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60</v>
          </cell>
          <cell r="AL65">
            <v>0</v>
          </cell>
          <cell r="AM65">
            <v>100000000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100406789</v>
          </cell>
          <cell r="AU65">
            <v>123006000</v>
          </cell>
          <cell r="AV65">
            <v>123450009</v>
          </cell>
          <cell r="AW65">
            <v>10000</v>
          </cell>
          <cell r="AX65">
            <v>1318</v>
          </cell>
          <cell r="AY65">
            <v>63</v>
          </cell>
          <cell r="AZ65">
            <v>1</v>
          </cell>
          <cell r="BA65">
            <v>101</v>
          </cell>
          <cell r="BB65">
            <v>208</v>
          </cell>
          <cell r="BC65">
            <v>90</v>
          </cell>
          <cell r="BD65">
            <v>0</v>
          </cell>
          <cell r="BE65">
            <v>2</v>
          </cell>
          <cell r="BF65">
            <v>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1</v>
          </cell>
          <cell r="BN65">
            <v>945</v>
          </cell>
          <cell r="BO65">
            <v>2</v>
          </cell>
          <cell r="BP65">
            <v>29</v>
          </cell>
          <cell r="BQ65">
            <v>7</v>
          </cell>
          <cell r="BR65">
            <v>75</v>
          </cell>
          <cell r="BS65">
            <v>20450009</v>
          </cell>
        </row>
        <row r="66">
          <cell r="B66" t="str">
            <v>022012-002-40-01</v>
          </cell>
          <cell r="C66" t="str">
            <v>022012</v>
          </cell>
          <cell r="D66" t="str">
            <v>青森市</v>
          </cell>
          <cell r="E66" t="str">
            <v>002</v>
          </cell>
          <cell r="F66" t="str">
            <v>浪岡病院</v>
          </cell>
          <cell r="G66" t="str">
            <v>40</v>
          </cell>
          <cell r="H66" t="str">
            <v>01</v>
          </cell>
          <cell r="I66" t="str">
            <v>2</v>
          </cell>
          <cell r="J66" t="str">
            <v>3</v>
          </cell>
          <cell r="K66" t="str">
            <v>2</v>
          </cell>
          <cell r="L66" t="str">
            <v>5</v>
          </cell>
          <cell r="M66" t="str">
            <v>3</v>
          </cell>
          <cell r="N66" t="str">
            <v>0</v>
          </cell>
          <cell r="O66" t="str">
            <v>0</v>
          </cell>
          <cell r="P66" t="str">
            <v>0</v>
          </cell>
          <cell r="Q66">
            <v>81821</v>
          </cell>
          <cell r="R66">
            <v>81821</v>
          </cell>
          <cell r="S66">
            <v>81821</v>
          </cell>
          <cell r="T66">
            <v>81821</v>
          </cell>
          <cell r="U66">
            <v>0</v>
          </cell>
          <cell r="V66">
            <v>0</v>
          </cell>
          <cell r="W66">
            <v>0</v>
          </cell>
          <cell r="X66">
            <v>32831</v>
          </cell>
          <cell r="Y66">
            <v>32831</v>
          </cell>
          <cell r="Z66">
            <v>695</v>
          </cell>
          <cell r="AA66">
            <v>695</v>
          </cell>
          <cell r="AB66">
            <v>4332</v>
          </cell>
          <cell r="AC66">
            <v>4332</v>
          </cell>
          <cell r="AD66">
            <v>0</v>
          </cell>
          <cell r="AE66">
            <v>0</v>
          </cell>
          <cell r="AF66">
            <v>22056</v>
          </cell>
          <cell r="AG66">
            <v>22056</v>
          </cell>
          <cell r="AH66">
            <v>0</v>
          </cell>
          <cell r="AI66">
            <v>0</v>
          </cell>
          <cell r="AJ66">
            <v>5498</v>
          </cell>
          <cell r="AK66">
            <v>5498</v>
          </cell>
          <cell r="AL66">
            <v>0</v>
          </cell>
          <cell r="AM66">
            <v>0</v>
          </cell>
          <cell r="AN66">
            <v>250</v>
          </cell>
          <cell r="AO66">
            <v>250</v>
          </cell>
          <cell r="AP66">
            <v>0</v>
          </cell>
          <cell r="AQ66">
            <v>154665</v>
          </cell>
          <cell r="AR66">
            <v>154665</v>
          </cell>
          <cell r="AS66">
            <v>4193</v>
          </cell>
          <cell r="AT66">
            <v>4193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131661</v>
          </cell>
          <cell r="BB66">
            <v>131661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18811</v>
          </cell>
          <cell r="BN66">
            <v>18811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</row>
        <row r="67">
          <cell r="B67" t="str">
            <v>022012-002-40-02</v>
          </cell>
          <cell r="C67" t="str">
            <v>022012</v>
          </cell>
          <cell r="D67" t="str">
            <v>青森市</v>
          </cell>
          <cell r="E67" t="str">
            <v>002</v>
          </cell>
          <cell r="F67" t="str">
            <v>浪岡病院</v>
          </cell>
          <cell r="G67" t="str">
            <v>40</v>
          </cell>
          <cell r="H67" t="str">
            <v>02</v>
          </cell>
          <cell r="I67" t="str">
            <v>2</v>
          </cell>
          <cell r="J67" t="str">
            <v>3</v>
          </cell>
          <cell r="K67" t="str">
            <v>2</v>
          </cell>
          <cell r="L67" t="str">
            <v>5</v>
          </cell>
          <cell r="M67" t="str">
            <v>3</v>
          </cell>
          <cell r="N67" t="str">
            <v>0</v>
          </cell>
          <cell r="O67" t="str">
            <v>0</v>
          </cell>
          <cell r="P67" t="str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27316</v>
          </cell>
          <cell r="W67">
            <v>27316</v>
          </cell>
          <cell r="X67">
            <v>27316</v>
          </cell>
          <cell r="Y67">
            <v>27316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296633</v>
          </cell>
          <cell r="AM67">
            <v>296633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</row>
        <row r="68">
          <cell r="B68" t="str">
            <v>022021-000-22-01</v>
          </cell>
          <cell r="C68" t="str">
            <v>022021</v>
          </cell>
          <cell r="D68" t="str">
            <v>弘前市</v>
          </cell>
          <cell r="E68" t="str">
            <v>000</v>
          </cell>
          <cell r="G68" t="str">
            <v>22</v>
          </cell>
          <cell r="H68" t="str">
            <v>01</v>
          </cell>
          <cell r="I68" t="str">
            <v>0</v>
          </cell>
          <cell r="J68" t="str">
            <v>3</v>
          </cell>
          <cell r="K68" t="str">
            <v>1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>
            <v>2715463</v>
          </cell>
          <cell r="R68">
            <v>2714356</v>
          </cell>
          <cell r="S68">
            <v>472535</v>
          </cell>
          <cell r="T68">
            <v>4917541</v>
          </cell>
          <cell r="U68">
            <v>2675720</v>
          </cell>
          <cell r="V68">
            <v>0</v>
          </cell>
          <cell r="W68">
            <v>1107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722204</v>
          </cell>
          <cell r="AC68">
            <v>500</v>
          </cell>
          <cell r="AD68">
            <v>679176</v>
          </cell>
          <cell r="AE68">
            <v>41248</v>
          </cell>
          <cell r="AF68">
            <v>0</v>
          </cell>
          <cell r="AG68">
            <v>16315</v>
          </cell>
          <cell r="AH68">
            <v>3453982</v>
          </cell>
          <cell r="AI68">
            <v>161020</v>
          </cell>
          <cell r="AJ68">
            <v>0</v>
          </cell>
          <cell r="AK68">
            <v>161020</v>
          </cell>
          <cell r="AL68">
            <v>0</v>
          </cell>
          <cell r="AM68">
            <v>0</v>
          </cell>
          <cell r="AN68">
            <v>0</v>
          </cell>
          <cell r="AO68">
            <v>568497</v>
          </cell>
          <cell r="AP68">
            <v>102346</v>
          </cell>
          <cell r="AQ68">
            <v>451684</v>
          </cell>
          <cell r="AR68">
            <v>14467</v>
          </cell>
          <cell r="AS68">
            <v>729517</v>
          </cell>
          <cell r="AT68">
            <v>3535864</v>
          </cell>
          <cell r="AU68">
            <v>1880210</v>
          </cell>
          <cell r="AV68">
            <v>508119</v>
          </cell>
          <cell r="AW68">
            <v>0</v>
          </cell>
          <cell r="AX68">
            <v>1372091</v>
          </cell>
          <cell r="AY68">
            <v>0</v>
          </cell>
          <cell r="AZ68">
            <v>1655654</v>
          </cell>
          <cell r="BA68">
            <v>1655654</v>
          </cell>
          <cell r="BB68">
            <v>0</v>
          </cell>
          <cell r="BC68">
            <v>-811399</v>
          </cell>
          <cell r="BD68">
            <v>265223</v>
          </cell>
          <cell r="BE68">
            <v>82685</v>
          </cell>
          <cell r="BF68">
            <v>19191</v>
          </cell>
          <cell r="BG68">
            <v>79158</v>
          </cell>
          <cell r="BH68">
            <v>0</v>
          </cell>
          <cell r="BI68">
            <v>84189</v>
          </cell>
          <cell r="BJ68">
            <v>-1076622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1076622</v>
          </cell>
          <cell r="BQ68">
            <v>63490</v>
          </cell>
          <cell r="BR68">
            <v>0</v>
          </cell>
          <cell r="BS68">
            <v>2724465</v>
          </cell>
          <cell r="BT68">
            <v>3453982</v>
          </cell>
          <cell r="BU68">
            <v>0</v>
          </cell>
          <cell r="BV68">
            <v>0</v>
          </cell>
          <cell r="BW68">
            <v>0</v>
          </cell>
          <cell r="BX68">
            <v>11171</v>
          </cell>
        </row>
        <row r="69">
          <cell r="B69" t="str">
            <v>022021-000-22-02</v>
          </cell>
          <cell r="C69" t="str">
            <v>022021</v>
          </cell>
          <cell r="D69" t="str">
            <v>弘前市</v>
          </cell>
          <cell r="E69" t="str">
            <v>000</v>
          </cell>
          <cell r="G69" t="str">
            <v>22</v>
          </cell>
          <cell r="H69" t="str">
            <v>02</v>
          </cell>
          <cell r="I69" t="str">
            <v>0</v>
          </cell>
          <cell r="J69" t="str">
            <v>3</v>
          </cell>
          <cell r="K69" t="str">
            <v>1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 t="str">
            <v>022021-000-24-01</v>
          </cell>
          <cell r="C70" t="str">
            <v>022021</v>
          </cell>
          <cell r="D70" t="str">
            <v>弘前市</v>
          </cell>
          <cell r="E70" t="str">
            <v>000</v>
          </cell>
          <cell r="G70" t="str">
            <v>24</v>
          </cell>
          <cell r="H70" t="str">
            <v>01</v>
          </cell>
          <cell r="I70" t="str">
            <v>0</v>
          </cell>
          <cell r="J70" t="str">
            <v>3</v>
          </cell>
          <cell r="K70" t="str">
            <v>1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>
            <v>0</v>
          </cell>
          <cell r="R70">
            <v>0</v>
          </cell>
          <cell r="S70">
            <v>1332391</v>
          </cell>
          <cell r="T70">
            <v>484283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1816674</v>
          </cell>
          <cell r="AC70">
            <v>161020</v>
          </cell>
          <cell r="AD70">
            <v>1816674</v>
          </cell>
          <cell r="AE70">
            <v>0</v>
          </cell>
        </row>
        <row r="71">
          <cell r="B71" t="str">
            <v>022021-000-24-02</v>
          </cell>
          <cell r="C71" t="str">
            <v>022021</v>
          </cell>
          <cell r="D71" t="str">
            <v>弘前市</v>
          </cell>
          <cell r="E71" t="str">
            <v>000</v>
          </cell>
          <cell r="G71" t="str">
            <v>24</v>
          </cell>
          <cell r="H71" t="str">
            <v>02</v>
          </cell>
          <cell r="I71" t="str">
            <v>0</v>
          </cell>
          <cell r="J71" t="str">
            <v>3</v>
          </cell>
          <cell r="K71" t="str">
            <v>1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</v>
          </cell>
          <cell r="R71">
            <v>0</v>
          </cell>
          <cell r="S71">
            <v>1141953</v>
          </cell>
          <cell r="T71">
            <v>459395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1601348</v>
          </cell>
          <cell r="AC71">
            <v>0</v>
          </cell>
          <cell r="AD71">
            <v>1601348</v>
          </cell>
          <cell r="AE71">
            <v>0</v>
          </cell>
        </row>
        <row r="72">
          <cell r="B72" t="str">
            <v>022021-000-24-03</v>
          </cell>
          <cell r="C72" t="str">
            <v>022021</v>
          </cell>
          <cell r="D72" t="str">
            <v>弘前市</v>
          </cell>
          <cell r="E72" t="str">
            <v>000</v>
          </cell>
          <cell r="G72" t="str">
            <v>24</v>
          </cell>
          <cell r="H72" t="str">
            <v>03</v>
          </cell>
          <cell r="I72" t="str">
            <v>0</v>
          </cell>
          <cell r="J72" t="str">
            <v>3</v>
          </cell>
          <cell r="K72" t="str">
            <v>1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B73" t="str">
            <v>022021-000-24-04</v>
          </cell>
          <cell r="C73" t="str">
            <v>022021</v>
          </cell>
          <cell r="D73" t="str">
            <v>弘前市</v>
          </cell>
          <cell r="E73" t="str">
            <v>000</v>
          </cell>
          <cell r="G73" t="str">
            <v>24</v>
          </cell>
          <cell r="H73" t="str">
            <v>04</v>
          </cell>
          <cell r="I73" t="str">
            <v>0</v>
          </cell>
          <cell r="J73" t="str">
            <v>3</v>
          </cell>
          <cell r="K73" t="str">
            <v>1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</v>
          </cell>
          <cell r="R73">
            <v>0</v>
          </cell>
          <cell r="S73">
            <v>9606</v>
          </cell>
          <cell r="T73">
            <v>24888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34494</v>
          </cell>
          <cell r="AC73">
            <v>0</v>
          </cell>
          <cell r="AD73">
            <v>34494</v>
          </cell>
          <cell r="AE73">
            <v>0</v>
          </cell>
        </row>
        <row r="74">
          <cell r="B74" t="str">
            <v>022021-000-24-05</v>
          </cell>
          <cell r="C74" t="str">
            <v>022021</v>
          </cell>
          <cell r="D74" t="str">
            <v>弘前市</v>
          </cell>
          <cell r="E74" t="str">
            <v>000</v>
          </cell>
          <cell r="G74" t="str">
            <v>24</v>
          </cell>
          <cell r="H74" t="str">
            <v>05</v>
          </cell>
          <cell r="I74" t="str">
            <v>0</v>
          </cell>
          <cell r="J74" t="str">
            <v>3</v>
          </cell>
          <cell r="K74" t="str">
            <v>1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</v>
          </cell>
          <cell r="R74">
            <v>0</v>
          </cell>
          <cell r="S74">
            <v>19812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19812</v>
          </cell>
          <cell r="AC74">
            <v>0</v>
          </cell>
          <cell r="AD74">
            <v>19812</v>
          </cell>
          <cell r="AE74">
            <v>0</v>
          </cell>
        </row>
        <row r="75">
          <cell r="B75" t="str">
            <v>022021-000-24-06</v>
          </cell>
          <cell r="C75" t="str">
            <v>022021</v>
          </cell>
          <cell r="D75" t="str">
            <v>弘前市</v>
          </cell>
          <cell r="E75" t="str">
            <v>000</v>
          </cell>
          <cell r="G75" t="str">
            <v>24</v>
          </cell>
          <cell r="H75" t="str">
            <v>06</v>
          </cell>
          <cell r="I75" t="str">
            <v>0</v>
          </cell>
          <cell r="J75" t="str">
            <v>3</v>
          </cell>
          <cell r="K75" t="str">
            <v>1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>
            <v>0</v>
          </cell>
          <cell r="R75">
            <v>0</v>
          </cell>
          <cell r="S75">
            <v>161020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161020</v>
          </cell>
          <cell r="AC75">
            <v>161020</v>
          </cell>
          <cell r="AD75">
            <v>161020</v>
          </cell>
          <cell r="AE75">
            <v>0</v>
          </cell>
        </row>
        <row r="76">
          <cell r="B76" t="str">
            <v>022021-000-24-07</v>
          </cell>
          <cell r="C76" t="str">
            <v>022021</v>
          </cell>
          <cell r="D76" t="str">
            <v>弘前市</v>
          </cell>
          <cell r="E76" t="str">
            <v>000</v>
          </cell>
          <cell r="G76" t="str">
            <v>24</v>
          </cell>
          <cell r="H76" t="str">
            <v>07</v>
          </cell>
          <cell r="I76" t="str">
            <v>0</v>
          </cell>
          <cell r="J76" t="str">
            <v>3</v>
          </cell>
          <cell r="K76" t="str">
            <v>1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B77" t="str">
            <v>022021-000-24-08</v>
          </cell>
          <cell r="C77" t="str">
            <v>022021</v>
          </cell>
          <cell r="D77" t="str">
            <v>弘前市</v>
          </cell>
          <cell r="E77" t="str">
            <v>000</v>
          </cell>
          <cell r="G77" t="str">
            <v>24</v>
          </cell>
          <cell r="H77" t="str">
            <v>08</v>
          </cell>
          <cell r="I77" t="str">
            <v>0</v>
          </cell>
          <cell r="J77" t="str">
            <v>3</v>
          </cell>
          <cell r="K77" t="str">
            <v>1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B78" t="str">
            <v>022021-000-24-09</v>
          </cell>
          <cell r="C78" t="str">
            <v>022021</v>
          </cell>
          <cell r="D78" t="str">
            <v>弘前市</v>
          </cell>
          <cell r="E78" t="str">
            <v>000</v>
          </cell>
          <cell r="G78" t="str">
            <v>24</v>
          </cell>
          <cell r="H78" t="str">
            <v>09</v>
          </cell>
          <cell r="I78" t="str">
            <v>0</v>
          </cell>
          <cell r="J78" t="str">
            <v>3</v>
          </cell>
          <cell r="K78" t="str">
            <v>1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B79" t="str">
            <v>022021-000-24-10</v>
          </cell>
          <cell r="C79" t="str">
            <v>022021</v>
          </cell>
          <cell r="D79" t="str">
            <v>弘前市</v>
          </cell>
          <cell r="E79" t="str">
            <v>000</v>
          </cell>
          <cell r="G79" t="str">
            <v>24</v>
          </cell>
          <cell r="H79" t="str">
            <v>10</v>
          </cell>
          <cell r="I79" t="str">
            <v>0</v>
          </cell>
          <cell r="J79" t="str">
            <v>3</v>
          </cell>
          <cell r="K79" t="str">
            <v>1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B80" t="str">
            <v>022021-000-24-11</v>
          </cell>
          <cell r="C80" t="str">
            <v>022021</v>
          </cell>
          <cell r="D80" t="str">
            <v>弘前市</v>
          </cell>
          <cell r="E80" t="str">
            <v>000</v>
          </cell>
          <cell r="G80" t="str">
            <v>24</v>
          </cell>
          <cell r="H80" t="str">
            <v>11</v>
          </cell>
          <cell r="I80" t="str">
            <v>0</v>
          </cell>
          <cell r="J80" t="str">
            <v>3</v>
          </cell>
          <cell r="K80" t="str">
            <v>1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B81" t="str">
            <v>022021-000-24-12</v>
          </cell>
          <cell r="C81" t="str">
            <v>022021</v>
          </cell>
          <cell r="D81" t="str">
            <v>弘前市</v>
          </cell>
          <cell r="E81" t="str">
            <v>000</v>
          </cell>
          <cell r="G81" t="str">
            <v>24</v>
          </cell>
          <cell r="H81" t="str">
            <v>12</v>
          </cell>
          <cell r="I81" t="str">
            <v>0</v>
          </cell>
          <cell r="J81" t="str">
            <v>3</v>
          </cell>
          <cell r="K81" t="str">
            <v>1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022021-000-45-01</v>
          </cell>
          <cell r="C82" t="str">
            <v>022021</v>
          </cell>
          <cell r="D82" t="str">
            <v>弘前市</v>
          </cell>
          <cell r="E82" t="str">
            <v>000</v>
          </cell>
          <cell r="G82" t="str">
            <v>45</v>
          </cell>
          <cell r="H82" t="str">
            <v>01</v>
          </cell>
          <cell r="I82" t="str">
            <v>0</v>
          </cell>
          <cell r="J82" t="str">
            <v>3</v>
          </cell>
          <cell r="K82" t="str">
            <v>1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>
            <v>71365</v>
          </cell>
          <cell r="R82">
            <v>0</v>
          </cell>
          <cell r="S82">
            <v>1938</v>
          </cell>
          <cell r="T82">
            <v>992</v>
          </cell>
          <cell r="U82">
            <v>53660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127955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022021-000-45-02</v>
          </cell>
          <cell r="C83" t="str">
            <v>022021</v>
          </cell>
          <cell r="D83" t="str">
            <v>弘前市</v>
          </cell>
          <cell r="E83" t="str">
            <v>000</v>
          </cell>
          <cell r="G83" t="str">
            <v>45</v>
          </cell>
          <cell r="H83" t="str">
            <v>02</v>
          </cell>
          <cell r="I83" t="str">
            <v>0</v>
          </cell>
          <cell r="J83" t="str">
            <v>3</v>
          </cell>
          <cell r="K83" t="str">
            <v>1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>
            <v>25228</v>
          </cell>
          <cell r="R83">
            <v>0</v>
          </cell>
          <cell r="S83">
            <v>720</v>
          </cell>
          <cell r="T83">
            <v>235</v>
          </cell>
          <cell r="U83">
            <v>1492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27675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022021-000-45-03</v>
          </cell>
          <cell r="C84" t="str">
            <v>022021</v>
          </cell>
          <cell r="D84" t="str">
            <v>弘前市</v>
          </cell>
          <cell r="E84" t="str">
            <v>000</v>
          </cell>
          <cell r="G84" t="str">
            <v>45</v>
          </cell>
          <cell r="H84" t="str">
            <v>03</v>
          </cell>
          <cell r="I84" t="str">
            <v>0</v>
          </cell>
          <cell r="J84" t="str">
            <v>3</v>
          </cell>
          <cell r="K84" t="str">
            <v>1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>
            <v>72497</v>
          </cell>
          <cell r="R84">
            <v>0</v>
          </cell>
          <cell r="S84">
            <v>1979</v>
          </cell>
          <cell r="T84">
            <v>1004</v>
          </cell>
          <cell r="U84">
            <v>53660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129140</v>
          </cell>
          <cell r="AC84">
            <v>0</v>
          </cell>
          <cell r="AD84">
            <v>0</v>
          </cell>
          <cell r="AE84">
            <v>0</v>
          </cell>
        </row>
        <row r="85">
          <cell r="B85" t="str">
            <v>022021-000-45-04</v>
          </cell>
          <cell r="C85" t="str">
            <v>022021</v>
          </cell>
          <cell r="D85" t="str">
            <v>弘前市</v>
          </cell>
          <cell r="E85" t="str">
            <v>000</v>
          </cell>
          <cell r="G85" t="str">
            <v>45</v>
          </cell>
          <cell r="H85" t="str">
            <v>04</v>
          </cell>
          <cell r="I85" t="str">
            <v>0</v>
          </cell>
          <cell r="J85" t="str">
            <v>3</v>
          </cell>
          <cell r="K85" t="str">
            <v>1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>
            <v>24097</v>
          </cell>
          <cell r="R85">
            <v>0</v>
          </cell>
          <cell r="S85">
            <v>679</v>
          </cell>
          <cell r="T85">
            <v>223</v>
          </cell>
          <cell r="U85">
            <v>950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25949</v>
          </cell>
          <cell r="AC85">
            <v>0</v>
          </cell>
          <cell r="AD85">
            <v>0</v>
          </cell>
          <cell r="AE85">
            <v>0</v>
          </cell>
        </row>
        <row r="86">
          <cell r="B86" t="str">
            <v>022021-000-45-05</v>
          </cell>
          <cell r="C86" t="str">
            <v>022021</v>
          </cell>
          <cell r="D86" t="str">
            <v>弘前市</v>
          </cell>
          <cell r="E86" t="str">
            <v>000</v>
          </cell>
          <cell r="G86" t="str">
            <v>45</v>
          </cell>
          <cell r="H86" t="str">
            <v>05</v>
          </cell>
          <cell r="I86" t="str">
            <v>0</v>
          </cell>
          <cell r="J86" t="str">
            <v>3</v>
          </cell>
          <cell r="K86" t="str">
            <v>1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>
            <v>73647</v>
          </cell>
          <cell r="R86">
            <v>0</v>
          </cell>
          <cell r="S86">
            <v>2020</v>
          </cell>
          <cell r="T86">
            <v>1016</v>
          </cell>
          <cell r="U86">
            <v>53700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130383</v>
          </cell>
          <cell r="AC86">
            <v>0</v>
          </cell>
          <cell r="AD86">
            <v>0</v>
          </cell>
          <cell r="AE86">
            <v>0</v>
          </cell>
        </row>
        <row r="87">
          <cell r="B87" t="str">
            <v>022021-000-45-06</v>
          </cell>
          <cell r="C87" t="str">
            <v>022021</v>
          </cell>
          <cell r="D87" t="str">
            <v>弘前市</v>
          </cell>
          <cell r="E87" t="str">
            <v>000</v>
          </cell>
          <cell r="G87" t="str">
            <v>45</v>
          </cell>
          <cell r="H87" t="str">
            <v>06</v>
          </cell>
          <cell r="I87" t="str">
            <v>0</v>
          </cell>
          <cell r="J87" t="str">
            <v>3</v>
          </cell>
          <cell r="K87" t="str">
            <v>1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22947</v>
          </cell>
          <cell r="R87">
            <v>0</v>
          </cell>
          <cell r="S87">
            <v>638</v>
          </cell>
          <cell r="T87">
            <v>211</v>
          </cell>
          <cell r="U87">
            <v>409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24205</v>
          </cell>
          <cell r="AC87">
            <v>0</v>
          </cell>
          <cell r="AD87">
            <v>0</v>
          </cell>
          <cell r="AE87">
            <v>0</v>
          </cell>
        </row>
        <row r="88">
          <cell r="B88" t="str">
            <v>022021-000-45-07</v>
          </cell>
          <cell r="C88" t="str">
            <v>022021</v>
          </cell>
          <cell r="D88" t="str">
            <v>弘前市</v>
          </cell>
          <cell r="E88" t="str">
            <v>000</v>
          </cell>
          <cell r="G88" t="str">
            <v>45</v>
          </cell>
          <cell r="H88" t="str">
            <v>07</v>
          </cell>
          <cell r="I88" t="str">
            <v>0</v>
          </cell>
          <cell r="J88" t="str">
            <v>3</v>
          </cell>
          <cell r="K88" t="str">
            <v>1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74817</v>
          </cell>
          <cell r="R88">
            <v>0</v>
          </cell>
          <cell r="S88">
            <v>2062</v>
          </cell>
          <cell r="T88">
            <v>1029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77908</v>
          </cell>
          <cell r="AC88">
            <v>0</v>
          </cell>
          <cell r="AD88">
            <v>0</v>
          </cell>
          <cell r="AE88">
            <v>0</v>
          </cell>
        </row>
        <row r="89">
          <cell r="B89" t="str">
            <v>022021-000-45-08</v>
          </cell>
          <cell r="C89" t="str">
            <v>022021</v>
          </cell>
          <cell r="D89" t="str">
            <v>弘前市</v>
          </cell>
          <cell r="E89" t="str">
            <v>000</v>
          </cell>
          <cell r="G89" t="str">
            <v>45</v>
          </cell>
          <cell r="H89" t="str">
            <v>08</v>
          </cell>
          <cell r="I89" t="str">
            <v>0</v>
          </cell>
          <cell r="J89" t="str">
            <v>3</v>
          </cell>
          <cell r="K89" t="str">
            <v>1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>
            <v>21777</v>
          </cell>
          <cell r="R89">
            <v>0</v>
          </cell>
          <cell r="S89">
            <v>596</v>
          </cell>
          <cell r="T89">
            <v>199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22572</v>
          </cell>
          <cell r="AC89">
            <v>0</v>
          </cell>
          <cell r="AD89">
            <v>0</v>
          </cell>
          <cell r="AE89">
            <v>0</v>
          </cell>
        </row>
        <row r="90">
          <cell r="B90" t="str">
            <v>022021-000-45-09</v>
          </cell>
          <cell r="C90" t="str">
            <v>022021</v>
          </cell>
          <cell r="D90" t="str">
            <v>弘前市</v>
          </cell>
          <cell r="E90" t="str">
            <v>000</v>
          </cell>
          <cell r="G90" t="str">
            <v>45</v>
          </cell>
          <cell r="H90" t="str">
            <v>09</v>
          </cell>
          <cell r="I90" t="str">
            <v>0</v>
          </cell>
          <cell r="J90" t="str">
            <v>3</v>
          </cell>
          <cell r="K90" t="str">
            <v>1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>
            <v>76005</v>
          </cell>
          <cell r="R90">
            <v>0</v>
          </cell>
          <cell r="S90">
            <v>2105</v>
          </cell>
          <cell r="T90">
            <v>1041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79151</v>
          </cell>
          <cell r="AC90">
            <v>0</v>
          </cell>
          <cell r="AD90">
            <v>0</v>
          </cell>
          <cell r="AE90">
            <v>0</v>
          </cell>
        </row>
        <row r="91">
          <cell r="B91" t="str">
            <v>022021-000-45-10</v>
          </cell>
          <cell r="C91" t="str">
            <v>022021</v>
          </cell>
          <cell r="D91" t="str">
            <v>弘前市</v>
          </cell>
          <cell r="E91" t="str">
            <v>000</v>
          </cell>
          <cell r="G91" t="str">
            <v>45</v>
          </cell>
          <cell r="H91" t="str">
            <v>10</v>
          </cell>
          <cell r="I91" t="str">
            <v>0</v>
          </cell>
          <cell r="J91" t="str">
            <v>3</v>
          </cell>
          <cell r="K91" t="str">
            <v>1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>
            <v>20589</v>
          </cell>
          <cell r="R91">
            <v>0</v>
          </cell>
          <cell r="S91">
            <v>554</v>
          </cell>
          <cell r="T91">
            <v>186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21329</v>
          </cell>
          <cell r="AC91">
            <v>0</v>
          </cell>
          <cell r="AD91">
            <v>0</v>
          </cell>
          <cell r="AE91">
            <v>0</v>
          </cell>
        </row>
        <row r="92">
          <cell r="B92" t="str">
            <v>022021-000-45-11</v>
          </cell>
          <cell r="C92" t="str">
            <v>022021</v>
          </cell>
          <cell r="D92" t="str">
            <v>弘前市</v>
          </cell>
          <cell r="E92" t="str">
            <v>000</v>
          </cell>
          <cell r="G92" t="str">
            <v>45</v>
          </cell>
          <cell r="H92" t="str">
            <v>11</v>
          </cell>
          <cell r="I92" t="str">
            <v>0</v>
          </cell>
          <cell r="J92" t="str">
            <v>3</v>
          </cell>
          <cell r="K92" t="str">
            <v>1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77213</v>
          </cell>
          <cell r="R92">
            <v>0</v>
          </cell>
          <cell r="S92">
            <v>2149</v>
          </cell>
          <cell r="T92">
            <v>1054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80416</v>
          </cell>
          <cell r="AC92">
            <v>0</v>
          </cell>
          <cell r="AD92">
            <v>0</v>
          </cell>
          <cell r="AE92">
            <v>0</v>
          </cell>
        </row>
        <row r="93">
          <cell r="B93" t="str">
            <v>022021-000-45-12</v>
          </cell>
          <cell r="C93" t="str">
            <v>022021</v>
          </cell>
          <cell r="D93" t="str">
            <v>弘前市</v>
          </cell>
          <cell r="E93" t="str">
            <v>000</v>
          </cell>
          <cell r="G93" t="str">
            <v>45</v>
          </cell>
          <cell r="H93" t="str">
            <v>12</v>
          </cell>
          <cell r="I93" t="str">
            <v>0</v>
          </cell>
          <cell r="J93" t="str">
            <v>3</v>
          </cell>
          <cell r="K93" t="str">
            <v>1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>
            <v>19381</v>
          </cell>
          <cell r="R93">
            <v>0</v>
          </cell>
          <cell r="S93">
            <v>510</v>
          </cell>
          <cell r="T93">
            <v>173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20064</v>
          </cell>
          <cell r="AC93">
            <v>0</v>
          </cell>
          <cell r="AD93">
            <v>0</v>
          </cell>
          <cell r="AE93">
            <v>0</v>
          </cell>
        </row>
        <row r="94">
          <cell r="B94" t="str">
            <v>022021-000-45-13</v>
          </cell>
          <cell r="C94" t="str">
            <v>022021</v>
          </cell>
          <cell r="D94" t="str">
            <v>弘前市</v>
          </cell>
          <cell r="E94" t="str">
            <v>000</v>
          </cell>
          <cell r="G94" t="str">
            <v>45</v>
          </cell>
          <cell r="H94" t="str">
            <v>13</v>
          </cell>
          <cell r="I94" t="str">
            <v>0</v>
          </cell>
          <cell r="J94" t="str">
            <v>3</v>
          </cell>
          <cell r="K94" t="str">
            <v>1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>
            <v>78441</v>
          </cell>
          <cell r="R94">
            <v>0</v>
          </cell>
          <cell r="S94">
            <v>2193</v>
          </cell>
          <cell r="T94">
            <v>1066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81700</v>
          </cell>
          <cell r="AC94">
            <v>0</v>
          </cell>
          <cell r="AD94">
            <v>0</v>
          </cell>
          <cell r="AE94">
            <v>0</v>
          </cell>
        </row>
        <row r="95">
          <cell r="B95" t="str">
            <v>022021-000-45-14</v>
          </cell>
          <cell r="C95" t="str">
            <v>022021</v>
          </cell>
          <cell r="D95" t="str">
            <v>弘前市</v>
          </cell>
          <cell r="E95" t="str">
            <v>000</v>
          </cell>
          <cell r="G95" t="str">
            <v>45</v>
          </cell>
          <cell r="H95" t="str">
            <v>14</v>
          </cell>
          <cell r="I95" t="str">
            <v>0</v>
          </cell>
          <cell r="J95" t="str">
            <v>3</v>
          </cell>
          <cell r="K95" t="str">
            <v>1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18153</v>
          </cell>
          <cell r="R95">
            <v>0</v>
          </cell>
          <cell r="S95">
            <v>465</v>
          </cell>
          <cell r="T95">
            <v>161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18779</v>
          </cell>
          <cell r="AC95">
            <v>0</v>
          </cell>
          <cell r="AD95">
            <v>0</v>
          </cell>
          <cell r="AE95">
            <v>0</v>
          </cell>
        </row>
        <row r="96">
          <cell r="B96" t="str">
            <v>022021-000-45-15</v>
          </cell>
          <cell r="C96" t="str">
            <v>022021</v>
          </cell>
          <cell r="D96" t="str">
            <v>弘前市</v>
          </cell>
          <cell r="E96" t="str">
            <v>000</v>
          </cell>
          <cell r="G96" t="str">
            <v>45</v>
          </cell>
          <cell r="H96" t="str">
            <v>15</v>
          </cell>
          <cell r="I96" t="str">
            <v>0</v>
          </cell>
          <cell r="J96" t="str">
            <v>3</v>
          </cell>
          <cell r="K96" t="str">
            <v>1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79689</v>
          </cell>
          <cell r="R96">
            <v>0</v>
          </cell>
          <cell r="S96">
            <v>2239</v>
          </cell>
          <cell r="T96">
            <v>1079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83007</v>
          </cell>
          <cell r="AC96">
            <v>0</v>
          </cell>
          <cell r="AD96">
            <v>0</v>
          </cell>
          <cell r="AE96">
            <v>0</v>
          </cell>
        </row>
        <row r="97">
          <cell r="B97" t="str">
            <v>022021-000-45-16</v>
          </cell>
          <cell r="C97" t="str">
            <v>022021</v>
          </cell>
          <cell r="D97" t="str">
            <v>弘前市</v>
          </cell>
          <cell r="E97" t="str">
            <v>000</v>
          </cell>
          <cell r="G97" t="str">
            <v>45</v>
          </cell>
          <cell r="H97" t="str">
            <v>16</v>
          </cell>
          <cell r="I97" t="str">
            <v>0</v>
          </cell>
          <cell r="J97" t="str">
            <v>3</v>
          </cell>
          <cell r="K97" t="str">
            <v>1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16905</v>
          </cell>
          <cell r="R97">
            <v>0</v>
          </cell>
          <cell r="S97">
            <v>419</v>
          </cell>
          <cell r="T97">
            <v>148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17472</v>
          </cell>
          <cell r="AC97">
            <v>0</v>
          </cell>
          <cell r="AD97">
            <v>0</v>
          </cell>
          <cell r="AE97">
            <v>0</v>
          </cell>
        </row>
        <row r="98">
          <cell r="B98" t="str">
            <v>022021-000-45-17</v>
          </cell>
          <cell r="C98" t="str">
            <v>022021</v>
          </cell>
          <cell r="D98" t="str">
            <v>弘前市</v>
          </cell>
          <cell r="E98" t="str">
            <v>000</v>
          </cell>
          <cell r="G98" t="str">
            <v>45</v>
          </cell>
          <cell r="H98" t="str">
            <v>17</v>
          </cell>
          <cell r="I98" t="str">
            <v>0</v>
          </cell>
          <cell r="J98" t="str">
            <v>3</v>
          </cell>
          <cell r="K98" t="str">
            <v>1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  <cell r="Q98">
            <v>80958</v>
          </cell>
          <cell r="R98">
            <v>0</v>
          </cell>
          <cell r="S98">
            <v>2286</v>
          </cell>
          <cell r="T98">
            <v>1092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84336</v>
          </cell>
          <cell r="AC98">
            <v>0</v>
          </cell>
          <cell r="AD98">
            <v>0</v>
          </cell>
          <cell r="AE98">
            <v>0</v>
          </cell>
        </row>
        <row r="99">
          <cell r="B99" t="str">
            <v>022021-000-45-18</v>
          </cell>
          <cell r="C99" t="str">
            <v>022021</v>
          </cell>
          <cell r="D99" t="str">
            <v>弘前市</v>
          </cell>
          <cell r="E99" t="str">
            <v>000</v>
          </cell>
          <cell r="G99" t="str">
            <v>45</v>
          </cell>
          <cell r="H99" t="str">
            <v>18</v>
          </cell>
          <cell r="I99" t="str">
            <v>0</v>
          </cell>
          <cell r="J99" t="str">
            <v>3</v>
          </cell>
          <cell r="K99" t="str">
            <v>1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0</v>
          </cell>
          <cell r="P99" t="str">
            <v>0</v>
          </cell>
          <cell r="Q99">
            <v>15636</v>
          </cell>
          <cell r="R99">
            <v>0</v>
          </cell>
          <cell r="S99">
            <v>373</v>
          </cell>
          <cell r="T99">
            <v>135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16144</v>
          </cell>
          <cell r="AC99">
            <v>0</v>
          </cell>
          <cell r="AD99">
            <v>0</v>
          </cell>
          <cell r="AE99">
            <v>0</v>
          </cell>
        </row>
        <row r="100">
          <cell r="B100" t="str">
            <v>022021-000-45-19</v>
          </cell>
          <cell r="C100" t="str">
            <v>022021</v>
          </cell>
          <cell r="D100" t="str">
            <v>弘前市</v>
          </cell>
          <cell r="E100" t="str">
            <v>000</v>
          </cell>
          <cell r="G100" t="str">
            <v>45</v>
          </cell>
          <cell r="H100" t="str">
            <v>19</v>
          </cell>
          <cell r="I100" t="str">
            <v>0</v>
          </cell>
          <cell r="J100" t="str">
            <v>3</v>
          </cell>
          <cell r="K100" t="str">
            <v>1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82247</v>
          </cell>
          <cell r="R100">
            <v>0</v>
          </cell>
          <cell r="S100">
            <v>2333</v>
          </cell>
          <cell r="T100">
            <v>1105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85685</v>
          </cell>
          <cell r="AC100">
            <v>0</v>
          </cell>
          <cell r="AD100">
            <v>0</v>
          </cell>
          <cell r="AE100">
            <v>0</v>
          </cell>
        </row>
        <row r="101">
          <cell r="B101" t="str">
            <v>022021-000-45-20</v>
          </cell>
          <cell r="C101" t="str">
            <v>022021</v>
          </cell>
          <cell r="D101" t="str">
            <v>弘前市</v>
          </cell>
          <cell r="E101" t="str">
            <v>000</v>
          </cell>
          <cell r="G101" t="str">
            <v>45</v>
          </cell>
          <cell r="H101" t="str">
            <v>20</v>
          </cell>
          <cell r="I101" t="str">
            <v>0</v>
          </cell>
          <cell r="J101" t="str">
            <v>3</v>
          </cell>
          <cell r="K101" t="str">
            <v>1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0</v>
          </cell>
          <cell r="P101" t="str">
            <v>0</v>
          </cell>
          <cell r="Q101">
            <v>14347</v>
          </cell>
          <cell r="R101">
            <v>0</v>
          </cell>
          <cell r="S101">
            <v>325</v>
          </cell>
          <cell r="T101">
            <v>122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14794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 t="str">
            <v>022021-000-45-21</v>
          </cell>
          <cell r="C102" t="str">
            <v>022021</v>
          </cell>
          <cell r="D102" t="str">
            <v>弘前市</v>
          </cell>
          <cell r="E102" t="str">
            <v>000</v>
          </cell>
          <cell r="G102" t="str">
            <v>45</v>
          </cell>
          <cell r="H102" t="str">
            <v>21</v>
          </cell>
          <cell r="I102" t="str">
            <v>0</v>
          </cell>
          <cell r="J102" t="str">
            <v>3</v>
          </cell>
          <cell r="K102" t="str">
            <v>1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  <cell r="Q102">
            <v>834469</v>
          </cell>
          <cell r="R102">
            <v>0</v>
          </cell>
          <cell r="S102">
            <v>13190</v>
          </cell>
          <cell r="T102">
            <v>9334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856993</v>
          </cell>
          <cell r="AC102">
            <v>0</v>
          </cell>
          <cell r="AD102">
            <v>0</v>
          </cell>
          <cell r="AE102">
            <v>0</v>
          </cell>
        </row>
        <row r="103">
          <cell r="B103" t="str">
            <v>022021-000-45-22</v>
          </cell>
          <cell r="C103" t="str">
            <v>022021</v>
          </cell>
          <cell r="D103" t="str">
            <v>弘前市</v>
          </cell>
          <cell r="E103" t="str">
            <v>000</v>
          </cell>
          <cell r="G103" t="str">
            <v>45</v>
          </cell>
          <cell r="H103" t="str">
            <v>22</v>
          </cell>
          <cell r="I103" t="str">
            <v>0</v>
          </cell>
          <cell r="J103" t="str">
            <v>3</v>
          </cell>
          <cell r="K103" t="str">
            <v>1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>
            <v>69176</v>
          </cell>
          <cell r="R103">
            <v>0</v>
          </cell>
          <cell r="S103">
            <v>1298</v>
          </cell>
          <cell r="T103">
            <v>483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70957</v>
          </cell>
          <cell r="AC103">
            <v>0</v>
          </cell>
          <cell r="AD103">
            <v>0</v>
          </cell>
          <cell r="AE103">
            <v>0</v>
          </cell>
        </row>
        <row r="104">
          <cell r="B104" t="str">
            <v>022021-000-45-23</v>
          </cell>
          <cell r="C104" t="str">
            <v>022021</v>
          </cell>
          <cell r="D104" t="str">
            <v>弘前市</v>
          </cell>
          <cell r="E104" t="str">
            <v>000</v>
          </cell>
          <cell r="G104" t="str">
            <v>45</v>
          </cell>
          <cell r="H104" t="str">
            <v>23</v>
          </cell>
          <cell r="I104" t="str">
            <v>0</v>
          </cell>
          <cell r="J104" t="str">
            <v>3</v>
          </cell>
          <cell r="K104" t="str">
            <v>1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B105" t="str">
            <v>022021-000-45-24</v>
          </cell>
          <cell r="C105" t="str">
            <v>022021</v>
          </cell>
          <cell r="D105" t="str">
            <v>弘前市</v>
          </cell>
          <cell r="E105" t="str">
            <v>000</v>
          </cell>
          <cell r="G105" t="str">
            <v>45</v>
          </cell>
          <cell r="H105" t="str">
            <v>24</v>
          </cell>
          <cell r="I105" t="str">
            <v>0</v>
          </cell>
          <cell r="J105" t="str">
            <v>3</v>
          </cell>
          <cell r="K105" t="str">
            <v>1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>
            <v>1601348</v>
          </cell>
          <cell r="R105">
            <v>0</v>
          </cell>
          <cell r="S105">
            <v>34494</v>
          </cell>
          <cell r="T105">
            <v>19812</v>
          </cell>
          <cell r="U105">
            <v>161020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1816674</v>
          </cell>
          <cell r="AC105">
            <v>0</v>
          </cell>
          <cell r="AD105">
            <v>0</v>
          </cell>
          <cell r="AE105">
            <v>0</v>
          </cell>
        </row>
        <row r="106">
          <cell r="B106" t="str">
            <v>022021-001-09-01</v>
          </cell>
          <cell r="C106" t="str">
            <v>022021</v>
          </cell>
          <cell r="D106" t="str">
            <v>弘前市</v>
          </cell>
          <cell r="E106" t="str">
            <v>001</v>
          </cell>
          <cell r="F106" t="str">
            <v>市立病院</v>
          </cell>
          <cell r="G106" t="str">
            <v>09</v>
          </cell>
          <cell r="H106" t="str">
            <v>01</v>
          </cell>
          <cell r="I106" t="str">
            <v>3</v>
          </cell>
          <cell r="J106" t="str">
            <v>3</v>
          </cell>
          <cell r="K106" t="str">
            <v>1</v>
          </cell>
          <cell r="L106" t="str">
            <v>4</v>
          </cell>
          <cell r="M106" t="str">
            <v>3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3331201</v>
          </cell>
          <cell r="R106">
            <v>3390401</v>
          </cell>
          <cell r="S106">
            <v>6721602</v>
          </cell>
          <cell r="T106">
            <v>2</v>
          </cell>
          <cell r="U106">
            <v>2</v>
          </cell>
          <cell r="V106">
            <v>1</v>
          </cell>
          <cell r="W106">
            <v>250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250</v>
          </cell>
          <cell r="AC106">
            <v>3</v>
          </cell>
          <cell r="AD106">
            <v>13131</v>
          </cell>
          <cell r="AE106">
            <v>0</v>
          </cell>
          <cell r="AF106">
            <v>0</v>
          </cell>
          <cell r="AG106">
            <v>13131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</v>
          </cell>
          <cell r="AN106">
            <v>3</v>
          </cell>
          <cell r="AO106">
            <v>0</v>
          </cell>
          <cell r="AP106">
            <v>1</v>
          </cell>
          <cell r="AQ106">
            <v>3</v>
          </cell>
          <cell r="AR106">
            <v>0</v>
          </cell>
          <cell r="AS106">
            <v>365</v>
          </cell>
          <cell r="AT106">
            <v>68237</v>
          </cell>
          <cell r="AU106">
            <v>245</v>
          </cell>
          <cell r="AV106">
            <v>102343</v>
          </cell>
          <cell r="AW106">
            <v>171190</v>
          </cell>
          <cell r="AX106">
            <v>240</v>
          </cell>
          <cell r="AY106">
            <v>240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</row>
        <row r="107">
          <cell r="B107" t="str">
            <v>022021-001-20-01</v>
          </cell>
          <cell r="C107" t="str">
            <v>022021</v>
          </cell>
          <cell r="D107" t="str">
            <v>弘前市</v>
          </cell>
          <cell r="E107" t="str">
            <v>001</v>
          </cell>
          <cell r="F107" t="str">
            <v>市立病院</v>
          </cell>
          <cell r="G107" t="str">
            <v>20</v>
          </cell>
          <cell r="H107" t="str">
            <v>01</v>
          </cell>
          <cell r="I107" t="str">
            <v>3</v>
          </cell>
          <cell r="J107" t="str">
            <v>3</v>
          </cell>
          <cell r="K107" t="str">
            <v>1</v>
          </cell>
          <cell r="L107" t="str">
            <v>4</v>
          </cell>
          <cell r="M107" t="str">
            <v>3</v>
          </cell>
          <cell r="N107" t="str">
            <v>0</v>
          </cell>
          <cell r="O107" t="str">
            <v>0</v>
          </cell>
          <cell r="P107" t="str">
            <v>0</v>
          </cell>
          <cell r="Q107">
            <v>4487000</v>
          </cell>
          <cell r="R107">
            <v>3835835</v>
          </cell>
          <cell r="S107">
            <v>2587203</v>
          </cell>
          <cell r="T107">
            <v>1080465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168167</v>
          </cell>
          <cell r="AC107">
            <v>101724</v>
          </cell>
          <cell r="AD107">
            <v>66443</v>
          </cell>
          <cell r="AE107">
            <v>597325</v>
          </cell>
          <cell r="AF107">
            <v>0</v>
          </cell>
          <cell r="AG107">
            <v>0</v>
          </cell>
          <cell r="AH107">
            <v>1408</v>
          </cell>
          <cell r="AI107">
            <v>14017</v>
          </cell>
          <cell r="AJ107">
            <v>182893</v>
          </cell>
          <cell r="AK107">
            <v>375893</v>
          </cell>
          <cell r="AL107">
            <v>23114</v>
          </cell>
          <cell r="AM107">
            <v>4423510</v>
          </cell>
          <cell r="AN107">
            <v>4301676</v>
          </cell>
          <cell r="AO107">
            <v>2119662</v>
          </cell>
          <cell r="AP107">
            <v>984519</v>
          </cell>
          <cell r="AQ107">
            <v>197668</v>
          </cell>
          <cell r="AR107">
            <v>0</v>
          </cell>
          <cell r="AS107">
            <v>0</v>
          </cell>
          <cell r="AT107">
            <v>999827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120313</v>
          </cell>
          <cell r="BB107">
            <v>29820</v>
          </cell>
          <cell r="BC107">
            <v>0</v>
          </cell>
          <cell r="BD107">
            <v>0</v>
          </cell>
          <cell r="BE107">
            <v>5617</v>
          </cell>
          <cell r="BF107">
            <v>84876</v>
          </cell>
          <cell r="BG107">
            <v>11171</v>
          </cell>
          <cell r="BH107">
            <v>0</v>
          </cell>
          <cell r="BI107">
            <v>53840</v>
          </cell>
          <cell r="BJ107">
            <v>53660</v>
          </cell>
          <cell r="BK107">
            <v>0</v>
          </cell>
          <cell r="BL107">
            <v>180</v>
          </cell>
          <cell r="BM107">
            <v>1521</v>
          </cell>
          <cell r="BN107">
            <v>0</v>
          </cell>
          <cell r="BO107">
            <v>1521</v>
          </cell>
          <cell r="BP107">
            <v>63490</v>
          </cell>
          <cell r="BQ107">
            <v>0</v>
          </cell>
          <cell r="BR107">
            <v>-1140112</v>
          </cell>
          <cell r="BS107">
            <v>-1076622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022021-001-20-02</v>
          </cell>
          <cell r="C108" t="str">
            <v>022021</v>
          </cell>
          <cell r="D108" t="str">
            <v>弘前市</v>
          </cell>
          <cell r="E108" t="str">
            <v>001</v>
          </cell>
          <cell r="F108" t="str">
            <v>市立病院</v>
          </cell>
          <cell r="G108" t="str">
            <v>20</v>
          </cell>
          <cell r="H108" t="str">
            <v>02</v>
          </cell>
          <cell r="I108" t="str">
            <v>3</v>
          </cell>
          <cell r="J108" t="str">
            <v>3</v>
          </cell>
          <cell r="K108" t="str">
            <v>1</v>
          </cell>
          <cell r="L108" t="str">
            <v>4</v>
          </cell>
          <cell r="M108" t="str">
            <v>3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0</v>
          </cell>
          <cell r="R108">
            <v>0</v>
          </cell>
          <cell r="S108">
            <v>714170</v>
          </cell>
          <cell r="T108">
            <v>672760</v>
          </cell>
          <cell r="U108">
            <v>41410</v>
          </cell>
          <cell r="V108">
            <v>0</v>
          </cell>
          <cell r="W108">
            <v>41410</v>
          </cell>
          <cell r="X108">
            <v>4487000</v>
          </cell>
          <cell r="Y108">
            <v>4491679</v>
          </cell>
          <cell r="Z108">
            <v>4423510</v>
          </cell>
          <cell r="AA108">
            <v>4427408</v>
          </cell>
          <cell r="AB108">
            <v>0</v>
          </cell>
          <cell r="AC108">
            <v>2738</v>
          </cell>
        </row>
        <row r="109">
          <cell r="B109" t="str">
            <v>022021-001-21-01</v>
          </cell>
          <cell r="C109" t="str">
            <v>022021</v>
          </cell>
          <cell r="D109" t="str">
            <v>弘前市</v>
          </cell>
          <cell r="E109" t="str">
            <v>001</v>
          </cell>
          <cell r="F109" t="str">
            <v>市立病院</v>
          </cell>
          <cell r="G109" t="str">
            <v>21</v>
          </cell>
          <cell r="H109" t="str">
            <v>01</v>
          </cell>
          <cell r="I109" t="str">
            <v>3</v>
          </cell>
          <cell r="J109" t="str">
            <v>3</v>
          </cell>
          <cell r="K109" t="str">
            <v>1</v>
          </cell>
          <cell r="L109" t="str">
            <v>4</v>
          </cell>
          <cell r="M109" t="str">
            <v>3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887516</v>
          </cell>
          <cell r="R109">
            <v>622573</v>
          </cell>
          <cell r="S109">
            <v>94467</v>
          </cell>
          <cell r="T109">
            <v>220463</v>
          </cell>
          <cell r="U109">
            <v>294643</v>
          </cell>
          <cell r="V109">
            <v>2119662</v>
          </cell>
          <cell r="W109">
            <v>29820</v>
          </cell>
          <cell r="X109">
            <v>29579</v>
          </cell>
          <cell r="Y109">
            <v>241</v>
          </cell>
          <cell r="Z109">
            <v>0</v>
          </cell>
          <cell r="AA109">
            <v>197668</v>
          </cell>
          <cell r="AB109">
            <v>0</v>
          </cell>
          <cell r="AC109">
            <v>67741</v>
          </cell>
          <cell r="AD109">
            <v>3780</v>
          </cell>
          <cell r="AE109">
            <v>79171</v>
          </cell>
          <cell r="AF109">
            <v>0</v>
          </cell>
          <cell r="AG109">
            <v>0</v>
          </cell>
          <cell r="AH109">
            <v>0</v>
          </cell>
          <cell r="AI109">
            <v>405747</v>
          </cell>
          <cell r="AJ109">
            <v>93786</v>
          </cell>
          <cell r="AK109">
            <v>475059</v>
          </cell>
          <cell r="AL109">
            <v>568845</v>
          </cell>
          <cell r="AM109">
            <v>415674</v>
          </cell>
          <cell r="AN109">
            <v>984519</v>
          </cell>
          <cell r="AO109">
            <v>0</v>
          </cell>
          <cell r="AP109">
            <v>0</v>
          </cell>
          <cell r="AQ109">
            <v>0</v>
          </cell>
          <cell r="AR109">
            <v>533871</v>
          </cell>
          <cell r="AS109">
            <v>4421979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2028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220463</v>
          </cell>
          <cell r="BI109">
            <v>220463</v>
          </cell>
          <cell r="BJ109">
            <v>0</v>
          </cell>
          <cell r="BK109">
            <v>0</v>
          </cell>
          <cell r="BL109">
            <v>16</v>
          </cell>
          <cell r="BM109">
            <v>509914</v>
          </cell>
          <cell r="BN109">
            <v>349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4421989</v>
          </cell>
          <cell r="BV109">
            <v>0</v>
          </cell>
          <cell r="BW109">
            <v>20395</v>
          </cell>
          <cell r="BX109">
            <v>20395</v>
          </cell>
        </row>
        <row r="110">
          <cell r="B110" t="str">
            <v>022021-001-23-01</v>
          </cell>
          <cell r="C110" t="str">
            <v>022021</v>
          </cell>
          <cell r="D110" t="str">
            <v>弘前市</v>
          </cell>
          <cell r="E110" t="str">
            <v>001</v>
          </cell>
          <cell r="F110" t="str">
            <v>市立病院</v>
          </cell>
          <cell r="G110" t="str">
            <v>23</v>
          </cell>
          <cell r="H110" t="str">
            <v>01</v>
          </cell>
          <cell r="I110" t="str">
            <v>3</v>
          </cell>
          <cell r="J110" t="str">
            <v>3</v>
          </cell>
          <cell r="K110" t="str">
            <v>1</v>
          </cell>
          <cell r="L110" t="str">
            <v>4</v>
          </cell>
          <cell r="M110" t="str">
            <v>3</v>
          </cell>
          <cell r="N110" t="str">
            <v>0</v>
          </cell>
          <cell r="O110" t="str">
            <v>0</v>
          </cell>
          <cell r="P110" t="str">
            <v>0</v>
          </cell>
          <cell r="Q110">
            <v>0</v>
          </cell>
          <cell r="R110">
            <v>0</v>
          </cell>
          <cell r="S110">
            <v>0</v>
          </cell>
          <cell r="T110">
            <v>141148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533</v>
          </cell>
          <cell r="Z110">
            <v>16192</v>
          </cell>
          <cell r="AA110">
            <v>0</v>
          </cell>
          <cell r="AB110">
            <v>0</v>
          </cell>
          <cell r="AC110">
            <v>157873</v>
          </cell>
          <cell r="AD110">
            <v>0</v>
          </cell>
          <cell r="AE110">
            <v>0</v>
          </cell>
          <cell r="AF110">
            <v>157873</v>
          </cell>
          <cell r="AG110">
            <v>61756</v>
          </cell>
          <cell r="AH110">
            <v>0</v>
          </cell>
          <cell r="AI110">
            <v>0</v>
          </cell>
          <cell r="AJ110">
            <v>31959</v>
          </cell>
          <cell r="AK110">
            <v>0</v>
          </cell>
          <cell r="AL110">
            <v>29797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533</v>
          </cell>
          <cell r="AR110">
            <v>16192</v>
          </cell>
          <cell r="AS110">
            <v>0</v>
          </cell>
          <cell r="AT110">
            <v>44497</v>
          </cell>
          <cell r="AU110">
            <v>534</v>
          </cell>
          <cell r="AV110">
            <v>150311</v>
          </cell>
          <cell r="AW110">
            <v>0</v>
          </cell>
          <cell r="AX110">
            <v>0</v>
          </cell>
          <cell r="AY110">
            <v>0</v>
          </cell>
          <cell r="AZ110">
            <v>96651</v>
          </cell>
          <cell r="BA110">
            <v>53660</v>
          </cell>
          <cell r="BB110">
            <v>0</v>
          </cell>
          <cell r="BC110">
            <v>0</v>
          </cell>
          <cell r="BD110">
            <v>0</v>
          </cell>
          <cell r="BE110">
            <v>212067</v>
          </cell>
          <cell r="BF110">
            <v>0</v>
          </cell>
          <cell r="BG110">
            <v>54194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534</v>
          </cell>
          <cell r="BN110">
            <v>0</v>
          </cell>
          <cell r="BO110">
            <v>0</v>
          </cell>
          <cell r="BP110">
            <v>534</v>
          </cell>
          <cell r="BQ110">
            <v>53660</v>
          </cell>
          <cell r="BR110">
            <v>0</v>
          </cell>
          <cell r="BS110">
            <v>2845925</v>
          </cell>
          <cell r="BT110">
            <v>750947</v>
          </cell>
          <cell r="BU110">
            <v>694207</v>
          </cell>
          <cell r="BV110">
            <v>1739063</v>
          </cell>
          <cell r="BW110">
            <v>-900059</v>
          </cell>
          <cell r="BX110">
            <v>3615936</v>
          </cell>
        </row>
        <row r="111">
          <cell r="B111" t="str">
            <v>022021-001-23-02</v>
          </cell>
          <cell r="C111" t="str">
            <v>022021</v>
          </cell>
          <cell r="D111" t="str">
            <v>弘前市</v>
          </cell>
          <cell r="E111" t="str">
            <v>001</v>
          </cell>
          <cell r="F111" t="str">
            <v>市立病院</v>
          </cell>
          <cell r="G111" t="str">
            <v>23</v>
          </cell>
          <cell r="H111" t="str">
            <v>02</v>
          </cell>
          <cell r="I111" t="str">
            <v>3</v>
          </cell>
          <cell r="J111" t="str">
            <v>3</v>
          </cell>
          <cell r="K111" t="str">
            <v>1</v>
          </cell>
          <cell r="L111" t="str">
            <v>4</v>
          </cell>
          <cell r="M111" t="str">
            <v>3</v>
          </cell>
          <cell r="N111" t="str">
            <v>0</v>
          </cell>
          <cell r="O111" t="str">
            <v>0</v>
          </cell>
          <cell r="P111" t="str">
            <v>0</v>
          </cell>
          <cell r="Q111">
            <v>8746019</v>
          </cell>
          <cell r="R111">
            <v>144886</v>
          </cell>
          <cell r="S111">
            <v>533</v>
          </cell>
          <cell r="T111">
            <v>18492</v>
          </cell>
          <cell r="U111">
            <v>125861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61756</v>
          </cell>
          <cell r="AR111">
            <v>0</v>
          </cell>
          <cell r="AS111">
            <v>141148</v>
          </cell>
          <cell r="AT111">
            <v>86683</v>
          </cell>
          <cell r="AU111">
            <v>54465</v>
          </cell>
          <cell r="AV111">
            <v>54465</v>
          </cell>
          <cell r="AW111">
            <v>0</v>
          </cell>
          <cell r="AX111">
            <v>0</v>
          </cell>
          <cell r="AY111">
            <v>53660</v>
          </cell>
          <cell r="AZ111">
            <v>64434</v>
          </cell>
          <cell r="BA111">
            <v>96651</v>
          </cell>
          <cell r="BB111">
            <v>20395</v>
          </cell>
          <cell r="BC111">
            <v>20395</v>
          </cell>
          <cell r="BD111">
            <v>84829</v>
          </cell>
          <cell r="BE111">
            <v>117046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022021-001-25-01</v>
          </cell>
          <cell r="C112" t="str">
            <v>022021</v>
          </cell>
          <cell r="D112" t="str">
            <v>弘前市</v>
          </cell>
          <cell r="E112" t="str">
            <v>001</v>
          </cell>
          <cell r="F112" t="str">
            <v>市立病院</v>
          </cell>
          <cell r="G112" t="str">
            <v>25</v>
          </cell>
          <cell r="H112" t="str">
            <v>01</v>
          </cell>
          <cell r="I112" t="str">
            <v>3</v>
          </cell>
          <cell r="J112" t="str">
            <v>3</v>
          </cell>
          <cell r="K112" t="str">
            <v>1</v>
          </cell>
          <cell r="L112" t="str">
            <v>4</v>
          </cell>
          <cell r="M112" t="str">
            <v>3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240</v>
          </cell>
          <cell r="R112">
            <v>20</v>
          </cell>
          <cell r="S112">
            <v>83472</v>
          </cell>
          <cell r="T112">
            <v>37905</v>
          </cell>
          <cell r="U112">
            <v>4856</v>
          </cell>
          <cell r="V112">
            <v>10</v>
          </cell>
          <cell r="W112">
            <v>28436</v>
          </cell>
          <cell r="X112">
            <v>4603</v>
          </cell>
          <cell r="Y112">
            <v>121377</v>
          </cell>
          <cell r="Z112">
            <v>898</v>
          </cell>
          <cell r="AA112">
            <v>444</v>
          </cell>
          <cell r="AB112">
            <v>324</v>
          </cell>
          <cell r="AC112">
            <v>27</v>
          </cell>
          <cell r="AD112">
            <v>152880</v>
          </cell>
          <cell r="AE112">
            <v>216160</v>
          </cell>
          <cell r="AF112">
            <v>0</v>
          </cell>
          <cell r="AG112">
            <v>126491</v>
          </cell>
          <cell r="AH112">
            <v>53356</v>
          </cell>
          <cell r="AI112">
            <v>36313</v>
          </cell>
          <cell r="AJ112">
            <v>369040</v>
          </cell>
          <cell r="AK112">
            <v>1227</v>
          </cell>
          <cell r="AL112">
            <v>556</v>
          </cell>
          <cell r="AM112">
            <v>1869</v>
          </cell>
          <cell r="AN112">
            <v>155</v>
          </cell>
          <cell r="AO112">
            <v>529052</v>
          </cell>
          <cell r="AP112">
            <v>293870</v>
          </cell>
          <cell r="AQ112">
            <v>49895</v>
          </cell>
          <cell r="AR112">
            <v>32882</v>
          </cell>
          <cell r="AS112">
            <v>168184</v>
          </cell>
          <cell r="AT112">
            <v>42909</v>
          </cell>
          <cell r="AU112">
            <v>822922</v>
          </cell>
          <cell r="AV112">
            <v>6221</v>
          </cell>
          <cell r="AW112">
            <v>2064</v>
          </cell>
          <cell r="AX112">
            <v>36</v>
          </cell>
          <cell r="AY112">
            <v>3</v>
          </cell>
          <cell r="AZ112">
            <v>11626</v>
          </cell>
          <cell r="BA112">
            <v>6158</v>
          </cell>
          <cell r="BB112">
            <v>1250</v>
          </cell>
          <cell r="BC112">
            <v>595</v>
          </cell>
          <cell r="BD112">
            <v>3557</v>
          </cell>
        </row>
        <row r="113">
          <cell r="B113" t="str">
            <v>022021-001-25-02</v>
          </cell>
          <cell r="C113" t="str">
            <v>022021</v>
          </cell>
          <cell r="D113" t="str">
            <v>弘前市</v>
          </cell>
          <cell r="E113" t="str">
            <v>001</v>
          </cell>
          <cell r="F113" t="str">
            <v>市立病院</v>
          </cell>
          <cell r="G113" t="str">
            <v>25</v>
          </cell>
          <cell r="H113" t="str">
            <v>02</v>
          </cell>
          <cell r="I113" t="str">
            <v>3</v>
          </cell>
          <cell r="J113" t="str">
            <v>3</v>
          </cell>
          <cell r="K113" t="str">
            <v>1</v>
          </cell>
          <cell r="L113" t="str">
            <v>4</v>
          </cell>
          <cell r="M113" t="str">
            <v>3</v>
          </cell>
          <cell r="N113" t="str">
            <v>0</v>
          </cell>
          <cell r="O113" t="str">
            <v>0</v>
          </cell>
          <cell r="P113" t="str">
            <v>0</v>
          </cell>
          <cell r="Q113">
            <v>756</v>
          </cell>
          <cell r="R113">
            <v>17784</v>
          </cell>
          <cell r="S113">
            <v>178</v>
          </cell>
          <cell r="T113">
            <v>79</v>
          </cell>
          <cell r="U113">
            <v>372</v>
          </cell>
          <cell r="V113">
            <v>31</v>
          </cell>
          <cell r="W113">
            <v>110486</v>
          </cell>
          <cell r="X113">
            <v>68888</v>
          </cell>
          <cell r="Y113">
            <v>27240</v>
          </cell>
          <cell r="Z113">
            <v>618</v>
          </cell>
          <cell r="AA113">
            <v>36133</v>
          </cell>
          <cell r="AB113">
            <v>4897</v>
          </cell>
          <cell r="AC113">
            <v>179374</v>
          </cell>
          <cell r="AD113">
            <v>1244</v>
          </cell>
          <cell r="AE113">
            <v>547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2841</v>
          </cell>
          <cell r="AR113">
            <v>236</v>
          </cell>
          <cell r="AS113">
            <v>887516</v>
          </cell>
          <cell r="AT113">
            <v>622981</v>
          </cell>
          <cell r="AU113">
            <v>83241</v>
          </cell>
          <cell r="AV113">
            <v>160596</v>
          </cell>
          <cell r="AW113">
            <v>289666</v>
          </cell>
          <cell r="AX113">
            <v>89478</v>
          </cell>
          <cell r="AY113">
            <v>1510497</v>
          </cell>
          <cell r="AZ113">
            <v>9768</v>
          </cell>
          <cell r="BA113">
            <v>3690</v>
          </cell>
          <cell r="BB113">
            <v>873170</v>
          </cell>
          <cell r="BC113">
            <v>14346</v>
          </cell>
          <cell r="BD113">
            <v>0</v>
          </cell>
        </row>
        <row r="114">
          <cell r="B114" t="str">
            <v>022021-001-27-01</v>
          </cell>
          <cell r="C114" t="str">
            <v>022021</v>
          </cell>
          <cell r="D114" t="str">
            <v>弘前市</v>
          </cell>
          <cell r="E114" t="str">
            <v>001</v>
          </cell>
          <cell r="F114" t="str">
            <v>市立病院</v>
          </cell>
          <cell r="G114" t="str">
            <v>27</v>
          </cell>
          <cell r="H114" t="str">
            <v>01</v>
          </cell>
          <cell r="I114" t="str">
            <v>3</v>
          </cell>
          <cell r="J114" t="str">
            <v>3</v>
          </cell>
          <cell r="K114" t="str">
            <v>1</v>
          </cell>
          <cell r="L114" t="str">
            <v>4</v>
          </cell>
          <cell r="M114" t="str">
            <v>3</v>
          </cell>
          <cell r="N114" t="str">
            <v>0</v>
          </cell>
          <cell r="O114" t="str">
            <v>0</v>
          </cell>
          <cell r="P114" t="str">
            <v>0</v>
          </cell>
          <cell r="Q114">
            <v>68237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68237</v>
          </cell>
          <cell r="W114">
            <v>91250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91250</v>
          </cell>
          <cell r="AC114">
            <v>11204</v>
          </cell>
          <cell r="AD114">
            <v>77485</v>
          </cell>
          <cell r="AE114">
            <v>90</v>
          </cell>
          <cell r="AF114">
            <v>80</v>
          </cell>
          <cell r="AG114">
            <v>88859</v>
          </cell>
          <cell r="AH114">
            <v>64726</v>
          </cell>
          <cell r="AI114">
            <v>243351</v>
          </cell>
          <cell r="AJ114">
            <v>486914</v>
          </cell>
          <cell r="AK114">
            <v>169256</v>
          </cell>
          <cell r="AL114">
            <v>93458</v>
          </cell>
          <cell r="AM114">
            <v>1361602</v>
          </cell>
          <cell r="AN114">
            <v>97439</v>
          </cell>
          <cell r="AO114">
            <v>70457</v>
          </cell>
          <cell r="AP114">
            <v>40904</v>
          </cell>
          <cell r="AQ114">
            <v>61111</v>
          </cell>
          <cell r="AR114">
            <v>42182</v>
          </cell>
          <cell r="AS114">
            <v>331840</v>
          </cell>
          <cell r="AT114">
            <v>40249</v>
          </cell>
          <cell r="AU114">
            <v>292037</v>
          </cell>
          <cell r="AV114">
            <v>132352</v>
          </cell>
          <cell r="AW114">
            <v>139790</v>
          </cell>
          <cell r="AX114">
            <v>3667668</v>
          </cell>
          <cell r="AY114">
            <v>106908</v>
          </cell>
          <cell r="AZ114">
            <v>575191</v>
          </cell>
          <cell r="BA114">
            <v>682099</v>
          </cell>
          <cell r="BB114">
            <v>266751</v>
          </cell>
          <cell r="BC114">
            <v>52358</v>
          </cell>
          <cell r="BD114">
            <v>319109</v>
          </cell>
          <cell r="BE114">
            <v>5250</v>
          </cell>
          <cell r="BF114">
            <v>2240</v>
          </cell>
          <cell r="BG114">
            <v>0</v>
          </cell>
          <cell r="BH114">
            <v>0</v>
          </cell>
          <cell r="BI114">
            <v>11688</v>
          </cell>
          <cell r="BJ114">
            <v>13</v>
          </cell>
          <cell r="BK114">
            <v>19191</v>
          </cell>
          <cell r="BL114">
            <v>312</v>
          </cell>
          <cell r="BM114">
            <v>1695</v>
          </cell>
          <cell r="BN114">
            <v>203</v>
          </cell>
          <cell r="BO114">
            <v>210</v>
          </cell>
          <cell r="BP114">
            <v>99</v>
          </cell>
          <cell r="BQ114">
            <v>200</v>
          </cell>
          <cell r="BR114">
            <v>28</v>
          </cell>
          <cell r="BS114">
            <v>88</v>
          </cell>
          <cell r="BT114">
            <v>125</v>
          </cell>
          <cell r="BU114">
            <v>285</v>
          </cell>
          <cell r="BV114">
            <v>3245</v>
          </cell>
          <cell r="BW114">
            <v>0</v>
          </cell>
          <cell r="BX114">
            <v>0</v>
          </cell>
        </row>
        <row r="115">
          <cell r="B115" t="str">
            <v>022021-001-27-02</v>
          </cell>
          <cell r="C115" t="str">
            <v>022021</v>
          </cell>
          <cell r="D115" t="str">
            <v>弘前市</v>
          </cell>
          <cell r="E115" t="str">
            <v>001</v>
          </cell>
          <cell r="F115" t="str">
            <v>市立病院</v>
          </cell>
          <cell r="G115" t="str">
            <v>27</v>
          </cell>
          <cell r="H115" t="str">
            <v>02</v>
          </cell>
          <cell r="I115" t="str">
            <v>3</v>
          </cell>
          <cell r="J115" t="str">
            <v>3</v>
          </cell>
          <cell r="K115" t="str">
            <v>1</v>
          </cell>
          <cell r="L115" t="str">
            <v>4</v>
          </cell>
          <cell r="M115" t="str">
            <v>3</v>
          </cell>
          <cell r="N115" t="str">
            <v>0</v>
          </cell>
          <cell r="O115" t="str">
            <v>0</v>
          </cell>
          <cell r="P115" t="str">
            <v>0</v>
          </cell>
          <cell r="Q115">
            <v>2587203</v>
          </cell>
          <cell r="R115">
            <v>4487000</v>
          </cell>
          <cell r="S115">
            <v>250</v>
          </cell>
          <cell r="T115">
            <v>0</v>
          </cell>
          <cell r="U115">
            <v>0</v>
          </cell>
          <cell r="V115">
            <v>0</v>
          </cell>
        </row>
        <row r="116">
          <cell r="B116" t="str">
            <v>022021-001-28-01</v>
          </cell>
          <cell r="C116" t="str">
            <v>022021</v>
          </cell>
          <cell r="D116" t="str">
            <v>弘前市</v>
          </cell>
          <cell r="E116" t="str">
            <v>001</v>
          </cell>
          <cell r="F116" t="str">
            <v>市立病院</v>
          </cell>
          <cell r="G116" t="str">
            <v>28</v>
          </cell>
          <cell r="H116" t="str">
            <v>01</v>
          </cell>
          <cell r="I116" t="str">
            <v>3</v>
          </cell>
          <cell r="J116" t="str">
            <v>3</v>
          </cell>
          <cell r="K116" t="str">
            <v>1</v>
          </cell>
          <cell r="L116" t="str">
            <v>4</v>
          </cell>
          <cell r="M116" t="str">
            <v>3</v>
          </cell>
          <cell r="N116" t="str">
            <v>0</v>
          </cell>
          <cell r="O116" t="str">
            <v>0</v>
          </cell>
          <cell r="P116" t="str">
            <v>0</v>
          </cell>
          <cell r="Q116">
            <v>66443</v>
          </cell>
          <cell r="R116">
            <v>11688</v>
          </cell>
          <cell r="S116">
            <v>15841</v>
          </cell>
          <cell r="T116">
            <v>17720</v>
          </cell>
          <cell r="U116">
            <v>21194</v>
          </cell>
          <cell r="V116">
            <v>23114</v>
          </cell>
          <cell r="W116">
            <v>0</v>
          </cell>
          <cell r="X116">
            <v>23114</v>
          </cell>
          <cell r="Y116">
            <v>999827</v>
          </cell>
          <cell r="Z116">
            <v>989234</v>
          </cell>
          <cell r="AA116">
            <v>67741</v>
          </cell>
          <cell r="AB116">
            <v>405747</v>
          </cell>
          <cell r="AC116">
            <v>35</v>
          </cell>
          <cell r="AD116">
            <v>3283</v>
          </cell>
          <cell r="AE116">
            <v>29826</v>
          </cell>
          <cell r="AF116">
            <v>482602</v>
          </cell>
          <cell r="AG116">
            <v>10533</v>
          </cell>
          <cell r="AH116">
            <v>7071</v>
          </cell>
          <cell r="AI116">
            <v>385</v>
          </cell>
          <cell r="AJ116">
            <v>3077</v>
          </cell>
          <cell r="AK116">
            <v>60</v>
          </cell>
          <cell r="AL116">
            <v>84876</v>
          </cell>
          <cell r="AM116">
            <v>0</v>
          </cell>
          <cell r="AN116">
            <v>84876</v>
          </cell>
          <cell r="AO116">
            <v>4917541</v>
          </cell>
          <cell r="AP116">
            <v>3651814</v>
          </cell>
          <cell r="AQ116">
            <v>1231846</v>
          </cell>
          <cell r="AR116">
            <v>33881</v>
          </cell>
          <cell r="AS116">
            <v>2675720</v>
          </cell>
          <cell r="AT116">
            <v>1901996</v>
          </cell>
          <cell r="AU116">
            <v>743505</v>
          </cell>
          <cell r="AV116">
            <v>30219</v>
          </cell>
          <cell r="AW116">
            <v>2241821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679176</v>
          </cell>
          <cell r="BC116">
            <v>556108</v>
          </cell>
          <cell r="BD116">
            <v>32058</v>
          </cell>
          <cell r="BE116">
            <v>64400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29579</v>
          </cell>
          <cell r="BN116">
            <v>27551</v>
          </cell>
          <cell r="BO116">
            <v>2028</v>
          </cell>
          <cell r="BP116">
            <v>10533</v>
          </cell>
          <cell r="BQ116">
            <v>4091</v>
          </cell>
          <cell r="BR116">
            <v>252</v>
          </cell>
          <cell r="BS116">
            <v>1155</v>
          </cell>
          <cell r="BT116">
            <v>2980</v>
          </cell>
          <cell r="BU116">
            <v>133</v>
          </cell>
          <cell r="BV116">
            <v>1922</v>
          </cell>
        </row>
        <row r="117">
          <cell r="B117" t="str">
            <v>022021-001-31-01</v>
          </cell>
          <cell r="C117" t="str">
            <v>022021</v>
          </cell>
          <cell r="D117" t="str">
            <v>弘前市</v>
          </cell>
          <cell r="E117" t="str">
            <v>001</v>
          </cell>
          <cell r="F117" t="str">
            <v>市立病院</v>
          </cell>
          <cell r="G117" t="str">
            <v>31</v>
          </cell>
          <cell r="H117" t="str">
            <v>01</v>
          </cell>
          <cell r="I117" t="str">
            <v>3</v>
          </cell>
          <cell r="J117" t="str">
            <v>3</v>
          </cell>
          <cell r="K117" t="str">
            <v>1</v>
          </cell>
          <cell r="L117" t="str">
            <v>4</v>
          </cell>
          <cell r="M117" t="str">
            <v>3</v>
          </cell>
          <cell r="N117" t="str">
            <v>0</v>
          </cell>
          <cell r="O117" t="str">
            <v>0</v>
          </cell>
          <cell r="P117" t="str">
            <v>0</v>
          </cell>
          <cell r="Q117">
            <v>91250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91250</v>
          </cell>
          <cell r="W117">
            <v>140</v>
          </cell>
          <cell r="X117">
            <v>0</v>
          </cell>
          <cell r="Y117">
            <v>30</v>
          </cell>
          <cell r="Z117">
            <v>70</v>
          </cell>
          <cell r="AA117">
            <v>30</v>
          </cell>
          <cell r="AB117">
            <v>0</v>
          </cell>
          <cell r="AC117">
            <v>0</v>
          </cell>
          <cell r="AD117">
            <v>0</v>
          </cell>
          <cell r="AE117">
            <v>10</v>
          </cell>
          <cell r="AF117">
            <v>2</v>
          </cell>
          <cell r="AG117">
            <v>0</v>
          </cell>
          <cell r="AH117">
            <v>0</v>
          </cell>
          <cell r="AI117">
            <v>20</v>
          </cell>
          <cell r="AJ117">
            <v>10</v>
          </cell>
          <cell r="AK117">
            <v>312</v>
          </cell>
          <cell r="AL117">
            <v>103050</v>
          </cell>
          <cell r="AM117">
            <v>120006009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406789</v>
          </cell>
          <cell r="AU117">
            <v>123056789</v>
          </cell>
          <cell r="AV117">
            <v>103456089</v>
          </cell>
          <cell r="AW117">
            <v>12045</v>
          </cell>
          <cell r="AX117">
            <v>1307</v>
          </cell>
          <cell r="AY117">
            <v>47</v>
          </cell>
          <cell r="AZ117">
            <v>2</v>
          </cell>
          <cell r="BA117">
            <v>313</v>
          </cell>
          <cell r="BB117">
            <v>169</v>
          </cell>
          <cell r="BC117">
            <v>93</v>
          </cell>
          <cell r="BD117">
            <v>2</v>
          </cell>
          <cell r="BE117">
            <v>2</v>
          </cell>
          <cell r="BF117">
            <v>2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</v>
          </cell>
          <cell r="BN117">
            <v>918</v>
          </cell>
          <cell r="BO117">
            <v>2</v>
          </cell>
          <cell r="BP117">
            <v>1127</v>
          </cell>
          <cell r="BQ117">
            <v>11</v>
          </cell>
          <cell r="BR117">
            <v>237</v>
          </cell>
          <cell r="BS117">
            <v>123456780</v>
          </cell>
        </row>
        <row r="118">
          <cell r="B118" t="str">
            <v>022021-001-40-01</v>
          </cell>
          <cell r="C118" t="str">
            <v>022021</v>
          </cell>
          <cell r="D118" t="str">
            <v>弘前市</v>
          </cell>
          <cell r="E118" t="str">
            <v>001</v>
          </cell>
          <cell r="F118" t="str">
            <v>市立病院</v>
          </cell>
          <cell r="G118" t="str">
            <v>40</v>
          </cell>
          <cell r="H118" t="str">
            <v>01</v>
          </cell>
          <cell r="I118" t="str">
            <v>3</v>
          </cell>
          <cell r="J118" t="str">
            <v>3</v>
          </cell>
          <cell r="K118" t="str">
            <v>1</v>
          </cell>
          <cell r="L118" t="str">
            <v>4</v>
          </cell>
          <cell r="M118" t="str">
            <v>3</v>
          </cell>
          <cell r="N118" t="str">
            <v>0</v>
          </cell>
          <cell r="O118" t="str">
            <v>0</v>
          </cell>
          <cell r="P118" t="str">
            <v>0</v>
          </cell>
          <cell r="Q118">
            <v>101724</v>
          </cell>
          <cell r="R118">
            <v>101724</v>
          </cell>
          <cell r="S118">
            <v>101724</v>
          </cell>
          <cell r="T118">
            <v>101724</v>
          </cell>
          <cell r="U118">
            <v>0</v>
          </cell>
          <cell r="V118">
            <v>0</v>
          </cell>
          <cell r="W118">
            <v>0</v>
          </cell>
          <cell r="X118">
            <v>142893</v>
          </cell>
          <cell r="Y118">
            <v>182893</v>
          </cell>
          <cell r="Z118">
            <v>5831</v>
          </cell>
          <cell r="AA118">
            <v>5831</v>
          </cell>
          <cell r="AB118">
            <v>59625</v>
          </cell>
          <cell r="AC118">
            <v>59625</v>
          </cell>
          <cell r="AD118">
            <v>18399</v>
          </cell>
          <cell r="AE118">
            <v>18399</v>
          </cell>
          <cell r="AF118">
            <v>51281</v>
          </cell>
          <cell r="AG118">
            <v>51281</v>
          </cell>
          <cell r="AH118">
            <v>0</v>
          </cell>
          <cell r="AI118">
            <v>0</v>
          </cell>
          <cell r="AJ118">
            <v>5729</v>
          </cell>
          <cell r="AK118">
            <v>5729</v>
          </cell>
          <cell r="AL118">
            <v>0</v>
          </cell>
          <cell r="AM118">
            <v>0</v>
          </cell>
          <cell r="AN118">
            <v>2028</v>
          </cell>
          <cell r="AO118">
            <v>2028</v>
          </cell>
          <cell r="AP118">
            <v>40000</v>
          </cell>
          <cell r="AQ118">
            <v>374483</v>
          </cell>
          <cell r="AR118">
            <v>375893</v>
          </cell>
          <cell r="AS118">
            <v>18367</v>
          </cell>
          <cell r="AT118">
            <v>18367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53067</v>
          </cell>
          <cell r="BF118">
            <v>53067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184152</v>
          </cell>
          <cell r="BL118">
            <v>184152</v>
          </cell>
          <cell r="BM118">
            <v>118897</v>
          </cell>
          <cell r="BN118">
            <v>118897</v>
          </cell>
          <cell r="BO118">
            <v>1410</v>
          </cell>
          <cell r="BP118">
            <v>53660</v>
          </cell>
          <cell r="BQ118">
            <v>53660</v>
          </cell>
          <cell r="BR118">
            <v>53660</v>
          </cell>
          <cell r="BS118">
            <v>53660</v>
          </cell>
          <cell r="BT118">
            <v>0</v>
          </cell>
          <cell r="BU118">
            <v>86683</v>
          </cell>
          <cell r="BV118">
            <v>141148</v>
          </cell>
          <cell r="BW118">
            <v>64434</v>
          </cell>
          <cell r="BX118">
            <v>96651</v>
          </cell>
        </row>
        <row r="119">
          <cell r="B119" t="str">
            <v>022021-001-40-02</v>
          </cell>
          <cell r="C119" t="str">
            <v>022021</v>
          </cell>
          <cell r="D119" t="str">
            <v>弘前市</v>
          </cell>
          <cell r="E119" t="str">
            <v>001</v>
          </cell>
          <cell r="F119" t="str">
            <v>市立病院</v>
          </cell>
          <cell r="G119" t="str">
            <v>40</v>
          </cell>
          <cell r="H119" t="str">
            <v>02</v>
          </cell>
          <cell r="I119" t="str">
            <v>3</v>
          </cell>
          <cell r="J119" t="str">
            <v>3</v>
          </cell>
          <cell r="K119" t="str">
            <v>1</v>
          </cell>
          <cell r="L119" t="str">
            <v>4</v>
          </cell>
          <cell r="M119" t="str">
            <v>3</v>
          </cell>
          <cell r="N119" t="str">
            <v>0</v>
          </cell>
          <cell r="O119" t="str">
            <v>0</v>
          </cell>
          <cell r="P119" t="str">
            <v>0</v>
          </cell>
          <cell r="Q119">
            <v>22249</v>
          </cell>
          <cell r="R119">
            <v>44497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759443</v>
          </cell>
          <cell r="AM119">
            <v>855318</v>
          </cell>
          <cell r="AN119">
            <v>0</v>
          </cell>
          <cell r="AO119">
            <v>0</v>
          </cell>
          <cell r="AP119">
            <v>40000</v>
          </cell>
          <cell r="AQ119">
            <v>1410</v>
          </cell>
          <cell r="AR119">
            <v>0</v>
          </cell>
          <cell r="AS119">
            <v>54465</v>
          </cell>
          <cell r="AT119">
            <v>0</v>
          </cell>
          <cell r="AU119">
            <v>0</v>
          </cell>
          <cell r="AV119">
            <v>95875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95875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41410</v>
          </cell>
          <cell r="BV119">
            <v>0</v>
          </cell>
          <cell r="BW119">
            <v>0</v>
          </cell>
          <cell r="BX119">
            <v>2028</v>
          </cell>
          <cell r="BY119">
            <v>2028</v>
          </cell>
          <cell r="BZ119">
            <v>53660</v>
          </cell>
          <cell r="CA119">
            <v>53660</v>
          </cell>
        </row>
        <row r="120">
          <cell r="B120" t="str">
            <v>022039-000-22-01</v>
          </cell>
          <cell r="C120" t="str">
            <v>022039</v>
          </cell>
          <cell r="D120" t="str">
            <v>八戸市</v>
          </cell>
          <cell r="E120" t="str">
            <v>000</v>
          </cell>
          <cell r="G120" t="str">
            <v>22</v>
          </cell>
          <cell r="H120" t="str">
            <v>01</v>
          </cell>
          <cell r="I120" t="str">
            <v>0</v>
          </cell>
          <cell r="J120" t="str">
            <v>3</v>
          </cell>
          <cell r="K120" t="str">
            <v>1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>
            <v>16381080</v>
          </cell>
          <cell r="R120">
            <v>16364899</v>
          </cell>
          <cell r="S120">
            <v>1992930</v>
          </cell>
          <cell r="T120">
            <v>33612025</v>
          </cell>
          <cell r="U120">
            <v>19310339</v>
          </cell>
          <cell r="V120">
            <v>70283</v>
          </cell>
          <cell r="W120">
            <v>1166</v>
          </cell>
          <cell r="X120">
            <v>15015</v>
          </cell>
          <cell r="Y120">
            <v>0</v>
          </cell>
          <cell r="Z120">
            <v>0</v>
          </cell>
          <cell r="AA120">
            <v>0</v>
          </cell>
          <cell r="AB120">
            <v>7600825</v>
          </cell>
          <cell r="AC120">
            <v>4743139</v>
          </cell>
          <cell r="AD120">
            <v>2629463</v>
          </cell>
          <cell r="AE120">
            <v>228223</v>
          </cell>
          <cell r="AF120">
            <v>0</v>
          </cell>
          <cell r="AG120">
            <v>121299</v>
          </cell>
          <cell r="AH120">
            <v>24103204</v>
          </cell>
          <cell r="AI120">
            <v>2215669</v>
          </cell>
          <cell r="AJ120">
            <v>0</v>
          </cell>
          <cell r="AK120">
            <v>720419</v>
          </cell>
          <cell r="AL120">
            <v>0</v>
          </cell>
          <cell r="AM120">
            <v>1495250</v>
          </cell>
          <cell r="AN120">
            <v>0</v>
          </cell>
          <cell r="AO120">
            <v>1548410</v>
          </cell>
          <cell r="AP120">
            <v>0</v>
          </cell>
          <cell r="AQ120">
            <v>1485260</v>
          </cell>
          <cell r="AR120">
            <v>63150</v>
          </cell>
          <cell r="AS120">
            <v>3764079</v>
          </cell>
          <cell r="AT120">
            <v>27896039</v>
          </cell>
          <cell r="AU120">
            <v>9724559</v>
          </cell>
          <cell r="AV120">
            <v>7613</v>
          </cell>
          <cell r="AW120">
            <v>0</v>
          </cell>
          <cell r="AX120">
            <v>9696548</v>
          </cell>
          <cell r="AY120">
            <v>20398</v>
          </cell>
          <cell r="AZ120">
            <v>18171480</v>
          </cell>
          <cell r="BA120">
            <v>18171480</v>
          </cell>
          <cell r="BB120">
            <v>0</v>
          </cell>
          <cell r="BC120">
            <v>-7556914</v>
          </cell>
          <cell r="BD120">
            <v>2716804</v>
          </cell>
          <cell r="BE120">
            <v>604813</v>
          </cell>
          <cell r="BF120">
            <v>988603</v>
          </cell>
          <cell r="BG120">
            <v>0</v>
          </cell>
          <cell r="BH120">
            <v>0</v>
          </cell>
          <cell r="BI120">
            <v>1123388</v>
          </cell>
          <cell r="BJ120">
            <v>-10273718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10273718</v>
          </cell>
          <cell r="BQ120">
            <v>668589</v>
          </cell>
          <cell r="BR120">
            <v>0</v>
          </cell>
          <cell r="BS120">
            <v>20339125</v>
          </cell>
          <cell r="BT120">
            <v>24103204</v>
          </cell>
          <cell r="BU120">
            <v>0</v>
          </cell>
          <cell r="BV120">
            <v>0</v>
          </cell>
          <cell r="BW120">
            <v>0</v>
          </cell>
          <cell r="BX120">
            <v>672255</v>
          </cell>
        </row>
        <row r="121">
          <cell r="B121" t="str">
            <v>022039-000-22-02</v>
          </cell>
          <cell r="C121" t="str">
            <v>022039</v>
          </cell>
          <cell r="D121" t="str">
            <v>八戸市</v>
          </cell>
          <cell r="E121" t="str">
            <v>000</v>
          </cell>
          <cell r="G121" t="str">
            <v>22</v>
          </cell>
          <cell r="H121" t="str">
            <v>02</v>
          </cell>
          <cell r="I121" t="str">
            <v>0</v>
          </cell>
          <cell r="J121" t="str">
            <v>3</v>
          </cell>
          <cell r="K121" t="str">
            <v>1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  <cell r="Q121">
            <v>0</v>
          </cell>
          <cell r="R121">
            <v>1436157</v>
          </cell>
          <cell r="S121">
            <v>59093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15015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 t="str">
            <v>022039-000-24-01</v>
          </cell>
          <cell r="C122" t="str">
            <v>022039</v>
          </cell>
          <cell r="D122" t="str">
            <v>八戸市</v>
          </cell>
          <cell r="E122" t="str">
            <v>000</v>
          </cell>
          <cell r="G122" t="str">
            <v>24</v>
          </cell>
          <cell r="H122" t="str">
            <v>01</v>
          </cell>
          <cell r="I122" t="str">
            <v>0</v>
          </cell>
          <cell r="J122" t="str">
            <v>3</v>
          </cell>
          <cell r="K122" t="str">
            <v>1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>
            <v>0</v>
          </cell>
          <cell r="R122">
            <v>2695564</v>
          </cell>
          <cell r="S122">
            <v>122607</v>
          </cell>
          <cell r="T122">
            <v>9414298</v>
          </cell>
          <cell r="U122">
            <v>5040000</v>
          </cell>
          <cell r="V122">
            <v>1619430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18891899</v>
          </cell>
          <cell r="AC122">
            <v>720419</v>
          </cell>
          <cell r="AD122">
            <v>18891899</v>
          </cell>
          <cell r="AE122">
            <v>0</v>
          </cell>
        </row>
        <row r="123">
          <cell r="B123" t="str">
            <v>022039-000-24-02</v>
          </cell>
          <cell r="C123" t="str">
            <v>022039</v>
          </cell>
          <cell r="D123" t="str">
            <v>八戸市</v>
          </cell>
          <cell r="E123" t="str">
            <v>000</v>
          </cell>
          <cell r="G123" t="str">
            <v>24</v>
          </cell>
          <cell r="H123" t="str">
            <v>02</v>
          </cell>
          <cell r="I123" t="str">
            <v>0</v>
          </cell>
          <cell r="J123" t="str">
            <v>3</v>
          </cell>
          <cell r="K123" t="str">
            <v>1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>
            <v>0</v>
          </cell>
          <cell r="R123">
            <v>1214202</v>
          </cell>
          <cell r="S123">
            <v>91766</v>
          </cell>
          <cell r="T123">
            <v>9414298</v>
          </cell>
          <cell r="U123">
            <v>5040000</v>
          </cell>
          <cell r="V123">
            <v>1619430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17379696</v>
          </cell>
          <cell r="AC123">
            <v>0</v>
          </cell>
          <cell r="AD123">
            <v>17379696</v>
          </cell>
          <cell r="AE123">
            <v>0</v>
          </cell>
        </row>
        <row r="124">
          <cell r="B124" t="str">
            <v>022039-000-24-03</v>
          </cell>
          <cell r="C124" t="str">
            <v>022039</v>
          </cell>
          <cell r="D124" t="str">
            <v>八戸市</v>
          </cell>
          <cell r="E124" t="str">
            <v>000</v>
          </cell>
          <cell r="G124" t="str">
            <v>24</v>
          </cell>
          <cell r="H124" t="str">
            <v>03</v>
          </cell>
          <cell r="I124" t="str">
            <v>0</v>
          </cell>
          <cell r="J124" t="str">
            <v>3</v>
          </cell>
          <cell r="K124" t="str">
            <v>1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B125" t="str">
            <v>022039-000-24-04</v>
          </cell>
          <cell r="C125" t="str">
            <v>022039</v>
          </cell>
          <cell r="D125" t="str">
            <v>八戸市</v>
          </cell>
          <cell r="E125" t="str">
            <v>000</v>
          </cell>
          <cell r="G125" t="str">
            <v>24</v>
          </cell>
          <cell r="H125" t="str">
            <v>04</v>
          </cell>
          <cell r="I125" t="str">
            <v>0</v>
          </cell>
          <cell r="J125" t="str">
            <v>3</v>
          </cell>
          <cell r="K125" t="str">
            <v>1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B126" t="str">
            <v>022039-000-24-05</v>
          </cell>
          <cell r="C126" t="str">
            <v>022039</v>
          </cell>
          <cell r="D126" t="str">
            <v>八戸市</v>
          </cell>
          <cell r="E126" t="str">
            <v>000</v>
          </cell>
          <cell r="G126" t="str">
            <v>24</v>
          </cell>
          <cell r="H126" t="str">
            <v>05</v>
          </cell>
          <cell r="I126" t="str">
            <v>0</v>
          </cell>
          <cell r="J126" t="str">
            <v>3</v>
          </cell>
          <cell r="K126" t="str">
            <v>1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>
            <v>0</v>
          </cell>
          <cell r="R126">
            <v>1015542</v>
          </cell>
          <cell r="S126">
            <v>20688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1036230</v>
          </cell>
          <cell r="AC126">
            <v>720419</v>
          </cell>
          <cell r="AD126">
            <v>1036230</v>
          </cell>
          <cell r="AE126">
            <v>0</v>
          </cell>
        </row>
        <row r="127">
          <cell r="B127" t="str">
            <v>022039-000-24-06</v>
          </cell>
          <cell r="C127" t="str">
            <v>022039</v>
          </cell>
          <cell r="D127" t="str">
            <v>八戸市</v>
          </cell>
          <cell r="E127" t="str">
            <v>000</v>
          </cell>
          <cell r="G127" t="str">
            <v>24</v>
          </cell>
          <cell r="H127" t="str">
            <v>06</v>
          </cell>
          <cell r="I127" t="str">
            <v>0</v>
          </cell>
          <cell r="J127" t="str">
            <v>3</v>
          </cell>
          <cell r="K127" t="str">
            <v>1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>
            <v>0</v>
          </cell>
          <cell r="R127">
            <v>135900</v>
          </cell>
          <cell r="S127">
            <v>10153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146053</v>
          </cell>
          <cell r="AC127">
            <v>0</v>
          </cell>
          <cell r="AD127">
            <v>146053</v>
          </cell>
          <cell r="AE127">
            <v>0</v>
          </cell>
        </row>
        <row r="128">
          <cell r="B128" t="str">
            <v>022039-000-24-07</v>
          </cell>
          <cell r="C128" t="str">
            <v>022039</v>
          </cell>
          <cell r="D128" t="str">
            <v>八戸市</v>
          </cell>
          <cell r="E128" t="str">
            <v>000</v>
          </cell>
          <cell r="G128" t="str">
            <v>24</v>
          </cell>
          <cell r="H128" t="str">
            <v>07</v>
          </cell>
          <cell r="I128" t="str">
            <v>0</v>
          </cell>
          <cell r="J128" t="str">
            <v>3</v>
          </cell>
          <cell r="K128" t="str">
            <v>1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>
            <v>0</v>
          </cell>
          <cell r="R128">
            <v>329920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329920</v>
          </cell>
          <cell r="AC128">
            <v>0</v>
          </cell>
          <cell r="AD128">
            <v>329920</v>
          </cell>
          <cell r="AE128">
            <v>0</v>
          </cell>
        </row>
        <row r="129">
          <cell r="B129" t="str">
            <v>022039-000-24-08</v>
          </cell>
          <cell r="C129" t="str">
            <v>022039</v>
          </cell>
          <cell r="D129" t="str">
            <v>八戸市</v>
          </cell>
          <cell r="E129" t="str">
            <v>000</v>
          </cell>
          <cell r="G129" t="str">
            <v>24</v>
          </cell>
          <cell r="H129" t="str">
            <v>08</v>
          </cell>
          <cell r="I129" t="str">
            <v>0</v>
          </cell>
          <cell r="J129" t="str">
            <v>3</v>
          </cell>
          <cell r="K129" t="str">
            <v>1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B130" t="str">
            <v>022039-000-24-09</v>
          </cell>
          <cell r="C130" t="str">
            <v>022039</v>
          </cell>
          <cell r="D130" t="str">
            <v>八戸市</v>
          </cell>
          <cell r="E130" t="str">
            <v>000</v>
          </cell>
          <cell r="G130" t="str">
            <v>24</v>
          </cell>
          <cell r="H130" t="str">
            <v>09</v>
          </cell>
          <cell r="I130" t="str">
            <v>0</v>
          </cell>
          <cell r="J130" t="str">
            <v>3</v>
          </cell>
          <cell r="K130" t="str">
            <v>1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B131" t="str">
            <v>022039-000-24-10</v>
          </cell>
          <cell r="C131" t="str">
            <v>022039</v>
          </cell>
          <cell r="D131" t="str">
            <v>八戸市</v>
          </cell>
          <cell r="E131" t="str">
            <v>000</v>
          </cell>
          <cell r="G131" t="str">
            <v>24</v>
          </cell>
          <cell r="H131" t="str">
            <v>10</v>
          </cell>
          <cell r="I131" t="str">
            <v>0</v>
          </cell>
          <cell r="J131" t="str">
            <v>3</v>
          </cell>
          <cell r="K131" t="str">
            <v>1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B132" t="str">
            <v>022039-000-24-11</v>
          </cell>
          <cell r="C132" t="str">
            <v>022039</v>
          </cell>
          <cell r="D132" t="str">
            <v>八戸市</v>
          </cell>
          <cell r="E132" t="str">
            <v>000</v>
          </cell>
          <cell r="G132" t="str">
            <v>24</v>
          </cell>
          <cell r="H132" t="str">
            <v>11</v>
          </cell>
          <cell r="I132" t="str">
            <v>0</v>
          </cell>
          <cell r="J132" t="str">
            <v>3</v>
          </cell>
          <cell r="K132" t="str">
            <v>1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B133" t="str">
            <v>022039-000-24-12</v>
          </cell>
          <cell r="C133" t="str">
            <v>022039</v>
          </cell>
          <cell r="D133" t="str">
            <v>八戸市</v>
          </cell>
          <cell r="E133" t="str">
            <v>000</v>
          </cell>
          <cell r="G133" t="str">
            <v>24</v>
          </cell>
          <cell r="H133" t="str">
            <v>12</v>
          </cell>
          <cell r="I133" t="str">
            <v>0</v>
          </cell>
          <cell r="J133" t="str">
            <v>3</v>
          </cell>
          <cell r="K133" t="str">
            <v>1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B134" t="str">
            <v>022039-000-45-01</v>
          </cell>
          <cell r="C134" t="str">
            <v>022039</v>
          </cell>
          <cell r="D134" t="str">
            <v>八戸市</v>
          </cell>
          <cell r="E134" t="str">
            <v>000</v>
          </cell>
          <cell r="G134" t="str">
            <v>45</v>
          </cell>
          <cell r="H134" t="str">
            <v>01</v>
          </cell>
          <cell r="I134" t="str">
            <v>0</v>
          </cell>
          <cell r="J134" t="str">
            <v>3</v>
          </cell>
          <cell r="K134" t="str">
            <v>1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>
            <v>1372772</v>
          </cell>
          <cell r="R134">
            <v>0</v>
          </cell>
          <cell r="S134">
            <v>0</v>
          </cell>
          <cell r="T134">
            <v>271303</v>
          </cell>
          <cell r="U134">
            <v>40603</v>
          </cell>
          <cell r="V134">
            <v>181770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1866448</v>
          </cell>
          <cell r="AC134">
            <v>0</v>
          </cell>
          <cell r="AD134">
            <v>0</v>
          </cell>
          <cell r="AE134">
            <v>0</v>
          </cell>
        </row>
        <row r="135">
          <cell r="B135" t="str">
            <v>022039-000-45-02</v>
          </cell>
          <cell r="C135" t="str">
            <v>022039</v>
          </cell>
          <cell r="D135" t="str">
            <v>八戸市</v>
          </cell>
          <cell r="E135" t="str">
            <v>000</v>
          </cell>
          <cell r="G135" t="str">
            <v>45</v>
          </cell>
          <cell r="H135" t="str">
            <v>02</v>
          </cell>
          <cell r="I135" t="str">
            <v>0</v>
          </cell>
          <cell r="J135" t="str">
            <v>3</v>
          </cell>
          <cell r="K135" t="str">
            <v>1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>
            <v>493408</v>
          </cell>
          <cell r="R135">
            <v>0</v>
          </cell>
          <cell r="S135">
            <v>0</v>
          </cell>
          <cell r="T135">
            <v>6258</v>
          </cell>
          <cell r="U135">
            <v>831</v>
          </cell>
          <cell r="V135">
            <v>2319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502816</v>
          </cell>
          <cell r="AC135">
            <v>0</v>
          </cell>
          <cell r="AD135">
            <v>0</v>
          </cell>
          <cell r="AE135">
            <v>0</v>
          </cell>
        </row>
        <row r="136">
          <cell r="B136" t="str">
            <v>022039-000-45-03</v>
          </cell>
          <cell r="C136" t="str">
            <v>022039</v>
          </cell>
          <cell r="D136" t="str">
            <v>八戸市</v>
          </cell>
          <cell r="E136" t="str">
            <v>000</v>
          </cell>
          <cell r="G136" t="str">
            <v>45</v>
          </cell>
          <cell r="H136" t="str">
            <v>03</v>
          </cell>
          <cell r="I136" t="str">
            <v>0</v>
          </cell>
          <cell r="J136" t="str">
            <v>3</v>
          </cell>
          <cell r="K136" t="str">
            <v>1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>
            <v>1385673</v>
          </cell>
          <cell r="R136">
            <v>0</v>
          </cell>
          <cell r="S136">
            <v>0</v>
          </cell>
          <cell r="T136">
            <v>286628</v>
          </cell>
          <cell r="U136">
            <v>42950</v>
          </cell>
          <cell r="V136">
            <v>74075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1789326</v>
          </cell>
          <cell r="AC136">
            <v>0</v>
          </cell>
          <cell r="AD136">
            <v>0</v>
          </cell>
          <cell r="AE136">
            <v>0</v>
          </cell>
        </row>
        <row r="137">
          <cell r="B137" t="str">
            <v>022039-000-45-04</v>
          </cell>
          <cell r="C137" t="str">
            <v>022039</v>
          </cell>
          <cell r="D137" t="str">
            <v>八戸市</v>
          </cell>
          <cell r="E137" t="str">
            <v>000</v>
          </cell>
          <cell r="G137" t="str">
            <v>45</v>
          </cell>
          <cell r="H137" t="str">
            <v>04</v>
          </cell>
          <cell r="I137" t="str">
            <v>0</v>
          </cell>
          <cell r="J137" t="str">
            <v>3</v>
          </cell>
          <cell r="K137" t="str">
            <v>1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>
            <v>460163</v>
          </cell>
          <cell r="R137">
            <v>0</v>
          </cell>
          <cell r="S137">
            <v>0</v>
          </cell>
          <cell r="T137">
            <v>4228</v>
          </cell>
          <cell r="U137">
            <v>499</v>
          </cell>
          <cell r="V137">
            <v>1018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465908</v>
          </cell>
          <cell r="AC137">
            <v>0</v>
          </cell>
          <cell r="AD137">
            <v>0</v>
          </cell>
          <cell r="AE137">
            <v>0</v>
          </cell>
        </row>
        <row r="138">
          <cell r="B138" t="str">
            <v>022039-000-45-05</v>
          </cell>
          <cell r="C138" t="str">
            <v>022039</v>
          </cell>
          <cell r="D138" t="str">
            <v>八戸市</v>
          </cell>
          <cell r="E138" t="str">
            <v>000</v>
          </cell>
          <cell r="G138" t="str">
            <v>45</v>
          </cell>
          <cell r="H138" t="str">
            <v>05</v>
          </cell>
          <cell r="I138" t="str">
            <v>0</v>
          </cell>
          <cell r="J138" t="str">
            <v>3</v>
          </cell>
          <cell r="K138" t="str">
            <v>1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>
            <v>1321775</v>
          </cell>
          <cell r="R138">
            <v>0</v>
          </cell>
          <cell r="S138">
            <v>0</v>
          </cell>
          <cell r="T138">
            <v>306292</v>
          </cell>
          <cell r="U138">
            <v>25000</v>
          </cell>
          <cell r="V138">
            <v>74075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1727142</v>
          </cell>
          <cell r="AC138">
            <v>0</v>
          </cell>
          <cell r="AD138">
            <v>0</v>
          </cell>
          <cell r="AE138">
            <v>0</v>
          </cell>
        </row>
        <row r="139">
          <cell r="B139" t="str">
            <v>022039-000-45-06</v>
          </cell>
          <cell r="C139" t="str">
            <v>022039</v>
          </cell>
          <cell r="D139" t="str">
            <v>八戸市</v>
          </cell>
          <cell r="E139" t="str">
            <v>000</v>
          </cell>
          <cell r="G139" t="str">
            <v>45</v>
          </cell>
          <cell r="H139" t="str">
            <v>06</v>
          </cell>
          <cell r="I139" t="str">
            <v>0</v>
          </cell>
          <cell r="J139" t="str">
            <v>3</v>
          </cell>
          <cell r="K139" t="str">
            <v>1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>
            <v>426552</v>
          </cell>
          <cell r="R139">
            <v>0</v>
          </cell>
          <cell r="S139">
            <v>0</v>
          </cell>
          <cell r="T139">
            <v>2190</v>
          </cell>
          <cell r="U139">
            <v>261</v>
          </cell>
          <cell r="V139">
            <v>437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429440</v>
          </cell>
          <cell r="AC139">
            <v>0</v>
          </cell>
          <cell r="AD139">
            <v>0</v>
          </cell>
          <cell r="AE139">
            <v>0</v>
          </cell>
        </row>
        <row r="140">
          <cell r="B140" t="str">
            <v>022039-000-45-07</v>
          </cell>
          <cell r="C140" t="str">
            <v>022039</v>
          </cell>
          <cell r="D140" t="str">
            <v>八戸市</v>
          </cell>
          <cell r="E140" t="str">
            <v>000</v>
          </cell>
          <cell r="G140" t="str">
            <v>45</v>
          </cell>
          <cell r="H140" t="str">
            <v>07</v>
          </cell>
          <cell r="I140" t="str">
            <v>0</v>
          </cell>
          <cell r="J140" t="str">
            <v>3</v>
          </cell>
          <cell r="K140" t="str">
            <v>1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>
            <v>1280214</v>
          </cell>
          <cell r="R140">
            <v>0</v>
          </cell>
          <cell r="S140">
            <v>0</v>
          </cell>
          <cell r="T140">
            <v>64384</v>
          </cell>
          <cell r="U140">
            <v>25000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1369598</v>
          </cell>
          <cell r="AC140">
            <v>0</v>
          </cell>
          <cell r="AD140">
            <v>0</v>
          </cell>
          <cell r="AE140">
            <v>0</v>
          </cell>
        </row>
        <row r="141">
          <cell r="B141" t="str">
            <v>022039-000-45-08</v>
          </cell>
          <cell r="C141" t="str">
            <v>022039</v>
          </cell>
          <cell r="D141" t="str">
            <v>八戸市</v>
          </cell>
          <cell r="E141" t="str">
            <v>000</v>
          </cell>
          <cell r="G141" t="str">
            <v>45</v>
          </cell>
          <cell r="H141" t="str">
            <v>08</v>
          </cell>
          <cell r="I141" t="str">
            <v>0</v>
          </cell>
          <cell r="J141" t="str">
            <v>3</v>
          </cell>
          <cell r="K141" t="str">
            <v>1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>
            <v>392267</v>
          </cell>
          <cell r="R141">
            <v>0</v>
          </cell>
          <cell r="S141">
            <v>0</v>
          </cell>
          <cell r="T141">
            <v>585</v>
          </cell>
          <cell r="U141">
            <v>140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392992</v>
          </cell>
          <cell r="AC141">
            <v>0</v>
          </cell>
          <cell r="AD141">
            <v>0</v>
          </cell>
          <cell r="AE141">
            <v>0</v>
          </cell>
        </row>
        <row r="142">
          <cell r="B142" t="str">
            <v>022039-000-45-09</v>
          </cell>
          <cell r="C142" t="str">
            <v>022039</v>
          </cell>
          <cell r="D142" t="str">
            <v>八戸市</v>
          </cell>
          <cell r="E142" t="str">
            <v>000</v>
          </cell>
          <cell r="G142" t="str">
            <v>45</v>
          </cell>
          <cell r="H142" t="str">
            <v>09</v>
          </cell>
          <cell r="I142" t="str">
            <v>0</v>
          </cell>
          <cell r="J142" t="str">
            <v>3</v>
          </cell>
          <cell r="K142" t="str">
            <v>1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>
            <v>1214557</v>
          </cell>
          <cell r="R142">
            <v>0</v>
          </cell>
          <cell r="S142">
            <v>0</v>
          </cell>
          <cell r="T142">
            <v>43856</v>
          </cell>
          <cell r="U142">
            <v>12500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1270913</v>
          </cell>
          <cell r="AC142">
            <v>0</v>
          </cell>
          <cell r="AD142">
            <v>0</v>
          </cell>
          <cell r="AE142">
            <v>0</v>
          </cell>
        </row>
        <row r="143">
          <cell r="B143" t="str">
            <v>022039-000-45-10</v>
          </cell>
          <cell r="C143" t="str">
            <v>022039</v>
          </cell>
          <cell r="D143" t="str">
            <v>八戸市</v>
          </cell>
          <cell r="E143" t="str">
            <v>000</v>
          </cell>
          <cell r="G143" t="str">
            <v>45</v>
          </cell>
          <cell r="H143" t="str">
            <v>10</v>
          </cell>
          <cell r="I143" t="str">
            <v>0</v>
          </cell>
          <cell r="J143" t="str">
            <v>3</v>
          </cell>
          <cell r="K143" t="str">
            <v>1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>
            <v>357248</v>
          </cell>
          <cell r="R143">
            <v>0</v>
          </cell>
          <cell r="S143">
            <v>0</v>
          </cell>
          <cell r="T143">
            <v>449</v>
          </cell>
          <cell r="U143">
            <v>37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357734</v>
          </cell>
          <cell r="AC143">
            <v>0</v>
          </cell>
          <cell r="AD143">
            <v>0</v>
          </cell>
          <cell r="AE143">
            <v>0</v>
          </cell>
        </row>
        <row r="144">
          <cell r="B144" t="str">
            <v>022039-000-45-11</v>
          </cell>
          <cell r="C144" t="str">
            <v>022039</v>
          </cell>
          <cell r="D144" t="str">
            <v>八戸市</v>
          </cell>
          <cell r="E144" t="str">
            <v>000</v>
          </cell>
          <cell r="G144" t="str">
            <v>45</v>
          </cell>
          <cell r="H144" t="str">
            <v>11</v>
          </cell>
          <cell r="I144" t="str">
            <v>0</v>
          </cell>
          <cell r="J144" t="str">
            <v>3</v>
          </cell>
          <cell r="K144" t="str">
            <v>1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>
            <v>1166831</v>
          </cell>
          <cell r="R144">
            <v>0</v>
          </cell>
          <cell r="S144">
            <v>0</v>
          </cell>
          <cell r="T144">
            <v>18884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1185715</v>
          </cell>
          <cell r="AC144">
            <v>0</v>
          </cell>
          <cell r="AD144">
            <v>0</v>
          </cell>
          <cell r="AE144">
            <v>0</v>
          </cell>
        </row>
        <row r="145">
          <cell r="B145" t="str">
            <v>022039-000-45-12</v>
          </cell>
          <cell r="C145" t="str">
            <v>022039</v>
          </cell>
          <cell r="D145" t="str">
            <v>八戸市</v>
          </cell>
          <cell r="E145" t="str">
            <v>000</v>
          </cell>
          <cell r="G145" t="str">
            <v>45</v>
          </cell>
          <cell r="H145" t="str">
            <v>12</v>
          </cell>
          <cell r="I145" t="str">
            <v>0</v>
          </cell>
          <cell r="J145" t="str">
            <v>3</v>
          </cell>
          <cell r="K145" t="str">
            <v>1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>
            <v>321388</v>
          </cell>
          <cell r="R145">
            <v>0</v>
          </cell>
          <cell r="S145">
            <v>0</v>
          </cell>
          <cell r="T145">
            <v>365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321753</v>
          </cell>
          <cell r="AC145">
            <v>0</v>
          </cell>
          <cell r="AD145">
            <v>0</v>
          </cell>
          <cell r="AE145">
            <v>0</v>
          </cell>
        </row>
        <row r="146">
          <cell r="B146" t="str">
            <v>022039-000-45-13</v>
          </cell>
          <cell r="C146" t="str">
            <v>022039</v>
          </cell>
          <cell r="D146" t="str">
            <v>八戸市</v>
          </cell>
          <cell r="E146" t="str">
            <v>000</v>
          </cell>
          <cell r="G146" t="str">
            <v>45</v>
          </cell>
          <cell r="H146" t="str">
            <v>13</v>
          </cell>
          <cell r="I146" t="str">
            <v>0</v>
          </cell>
          <cell r="J146" t="str">
            <v>3</v>
          </cell>
          <cell r="K146" t="str">
            <v>1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>
            <v>1203668</v>
          </cell>
          <cell r="R146">
            <v>0</v>
          </cell>
          <cell r="S146">
            <v>0</v>
          </cell>
          <cell r="T146">
            <v>8698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1212366</v>
          </cell>
          <cell r="AC146">
            <v>0</v>
          </cell>
          <cell r="AD146">
            <v>0</v>
          </cell>
          <cell r="AE146">
            <v>0</v>
          </cell>
        </row>
        <row r="147">
          <cell r="B147" t="str">
            <v>022039-000-45-14</v>
          </cell>
          <cell r="C147" t="str">
            <v>022039</v>
          </cell>
          <cell r="D147" t="str">
            <v>八戸市</v>
          </cell>
          <cell r="E147" t="str">
            <v>000</v>
          </cell>
          <cell r="G147" t="str">
            <v>45</v>
          </cell>
          <cell r="H147" t="str">
            <v>14</v>
          </cell>
          <cell r="I147" t="str">
            <v>0</v>
          </cell>
          <cell r="J147" t="str">
            <v>3</v>
          </cell>
          <cell r="K147" t="str">
            <v>1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>
            <v>284552</v>
          </cell>
          <cell r="R147">
            <v>0</v>
          </cell>
          <cell r="S147">
            <v>0</v>
          </cell>
          <cell r="T147">
            <v>304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284856</v>
          </cell>
          <cell r="AC147">
            <v>0</v>
          </cell>
          <cell r="AD147">
            <v>0</v>
          </cell>
          <cell r="AE147">
            <v>0</v>
          </cell>
        </row>
        <row r="148">
          <cell r="B148" t="str">
            <v>022039-000-45-15</v>
          </cell>
          <cell r="C148" t="str">
            <v>022039</v>
          </cell>
          <cell r="D148" t="str">
            <v>八戸市</v>
          </cell>
          <cell r="E148" t="str">
            <v>000</v>
          </cell>
          <cell r="G148" t="str">
            <v>45</v>
          </cell>
          <cell r="H148" t="str">
            <v>15</v>
          </cell>
          <cell r="I148" t="str">
            <v>0</v>
          </cell>
          <cell r="J148" t="str">
            <v>3</v>
          </cell>
          <cell r="K148" t="str">
            <v>1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>
            <v>1241709</v>
          </cell>
          <cell r="R148">
            <v>0</v>
          </cell>
          <cell r="S148">
            <v>0</v>
          </cell>
          <cell r="T148">
            <v>8744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1250453</v>
          </cell>
          <cell r="AC148">
            <v>0</v>
          </cell>
          <cell r="AD148">
            <v>0</v>
          </cell>
          <cell r="AE148">
            <v>0</v>
          </cell>
        </row>
        <row r="149">
          <cell r="B149" t="str">
            <v>022039-000-45-16</v>
          </cell>
          <cell r="C149" t="str">
            <v>022039</v>
          </cell>
          <cell r="D149" t="str">
            <v>八戸市</v>
          </cell>
          <cell r="E149" t="str">
            <v>000</v>
          </cell>
          <cell r="G149" t="str">
            <v>45</v>
          </cell>
          <cell r="H149" t="str">
            <v>16</v>
          </cell>
          <cell r="I149" t="str">
            <v>0</v>
          </cell>
          <cell r="J149" t="str">
            <v>3</v>
          </cell>
          <cell r="K149" t="str">
            <v>1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>
            <v>246511</v>
          </cell>
          <cell r="R149">
            <v>0</v>
          </cell>
          <cell r="S149">
            <v>0</v>
          </cell>
          <cell r="T149">
            <v>259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246770</v>
          </cell>
          <cell r="AC149">
            <v>0</v>
          </cell>
          <cell r="AD149">
            <v>0</v>
          </cell>
          <cell r="AE149">
            <v>0</v>
          </cell>
        </row>
        <row r="150">
          <cell r="B150" t="str">
            <v>022039-000-45-17</v>
          </cell>
          <cell r="C150" t="str">
            <v>022039</v>
          </cell>
          <cell r="D150" t="str">
            <v>八戸市</v>
          </cell>
          <cell r="E150" t="str">
            <v>000</v>
          </cell>
          <cell r="G150" t="str">
            <v>45</v>
          </cell>
          <cell r="H150" t="str">
            <v>17</v>
          </cell>
          <cell r="I150" t="str">
            <v>0</v>
          </cell>
          <cell r="J150" t="str">
            <v>3</v>
          </cell>
          <cell r="K150" t="str">
            <v>1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>
            <v>1280994</v>
          </cell>
          <cell r="R150">
            <v>0</v>
          </cell>
          <cell r="S150">
            <v>0</v>
          </cell>
          <cell r="T150">
            <v>8790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1289784</v>
          </cell>
          <cell r="AC150">
            <v>0</v>
          </cell>
          <cell r="AD150">
            <v>0</v>
          </cell>
          <cell r="AE150">
            <v>0</v>
          </cell>
        </row>
        <row r="151">
          <cell r="B151" t="str">
            <v>022039-000-45-18</v>
          </cell>
          <cell r="C151" t="str">
            <v>022039</v>
          </cell>
          <cell r="D151" t="str">
            <v>八戸市</v>
          </cell>
          <cell r="E151" t="str">
            <v>000</v>
          </cell>
          <cell r="G151" t="str">
            <v>45</v>
          </cell>
          <cell r="H151" t="str">
            <v>18</v>
          </cell>
          <cell r="I151" t="str">
            <v>0</v>
          </cell>
          <cell r="J151" t="str">
            <v>3</v>
          </cell>
          <cell r="K151" t="str">
            <v>1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>
            <v>207226</v>
          </cell>
          <cell r="R151">
            <v>0</v>
          </cell>
          <cell r="S151">
            <v>0</v>
          </cell>
          <cell r="T151">
            <v>213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207439</v>
          </cell>
          <cell r="AC151">
            <v>0</v>
          </cell>
          <cell r="AD151">
            <v>0</v>
          </cell>
          <cell r="AE151">
            <v>0</v>
          </cell>
        </row>
        <row r="152">
          <cell r="B152" t="str">
            <v>022039-000-45-19</v>
          </cell>
          <cell r="C152" t="str">
            <v>022039</v>
          </cell>
          <cell r="D152" t="str">
            <v>八戸市</v>
          </cell>
          <cell r="E152" t="str">
            <v>000</v>
          </cell>
          <cell r="G152" t="str">
            <v>45</v>
          </cell>
          <cell r="H152" t="str">
            <v>19</v>
          </cell>
          <cell r="I152" t="str">
            <v>0</v>
          </cell>
          <cell r="J152" t="str">
            <v>3</v>
          </cell>
          <cell r="K152" t="str">
            <v>1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>
            <v>1321566</v>
          </cell>
          <cell r="R152">
            <v>0</v>
          </cell>
          <cell r="S152">
            <v>0</v>
          </cell>
          <cell r="T152">
            <v>8836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1330402</v>
          </cell>
          <cell r="AC152">
            <v>0</v>
          </cell>
          <cell r="AD152">
            <v>0</v>
          </cell>
          <cell r="AE152">
            <v>0</v>
          </cell>
        </row>
        <row r="153">
          <cell r="B153" t="str">
            <v>022039-000-45-20</v>
          </cell>
          <cell r="C153" t="str">
            <v>022039</v>
          </cell>
          <cell r="D153" t="str">
            <v>八戸市</v>
          </cell>
          <cell r="E153" t="str">
            <v>000</v>
          </cell>
          <cell r="G153" t="str">
            <v>45</v>
          </cell>
          <cell r="H153" t="str">
            <v>20</v>
          </cell>
          <cell r="I153" t="str">
            <v>0</v>
          </cell>
          <cell r="J153" t="str">
            <v>3</v>
          </cell>
          <cell r="K153" t="str">
            <v>1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>
            <v>166654</v>
          </cell>
          <cell r="R153">
            <v>0</v>
          </cell>
          <cell r="S153">
            <v>0</v>
          </cell>
          <cell r="T153">
            <v>167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166821</v>
          </cell>
          <cell r="AC153">
            <v>0</v>
          </cell>
          <cell r="AD153">
            <v>0</v>
          </cell>
          <cell r="AE153">
            <v>0</v>
          </cell>
        </row>
        <row r="154">
          <cell r="B154" t="str">
            <v>022039-000-45-21</v>
          </cell>
          <cell r="C154" t="str">
            <v>022039</v>
          </cell>
          <cell r="D154" t="str">
            <v>八戸市</v>
          </cell>
          <cell r="E154" t="str">
            <v>000</v>
          </cell>
          <cell r="G154" t="str">
            <v>45</v>
          </cell>
          <cell r="H154" t="str">
            <v>21</v>
          </cell>
          <cell r="I154" t="str">
            <v>0</v>
          </cell>
          <cell r="J154" t="str">
            <v>3</v>
          </cell>
          <cell r="K154" t="str">
            <v>1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>
            <v>4589937</v>
          </cell>
          <cell r="R154">
            <v>0</v>
          </cell>
          <cell r="S154">
            <v>0</v>
          </cell>
          <cell r="T154">
            <v>9815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4599752</v>
          </cell>
          <cell r="AC154">
            <v>0</v>
          </cell>
          <cell r="AD154">
            <v>0</v>
          </cell>
          <cell r="AE154">
            <v>0</v>
          </cell>
        </row>
        <row r="155">
          <cell r="B155" t="str">
            <v>022039-000-45-22</v>
          </cell>
          <cell r="C155" t="str">
            <v>022039</v>
          </cell>
          <cell r="D155" t="str">
            <v>八戸市</v>
          </cell>
          <cell r="E155" t="str">
            <v>000</v>
          </cell>
          <cell r="G155" t="str">
            <v>45</v>
          </cell>
          <cell r="H155" t="str">
            <v>22</v>
          </cell>
          <cell r="I155" t="str">
            <v>0</v>
          </cell>
          <cell r="J155" t="str">
            <v>3</v>
          </cell>
          <cell r="K155" t="str">
            <v>1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>
            <v>283149</v>
          </cell>
          <cell r="R155">
            <v>0</v>
          </cell>
          <cell r="S155">
            <v>0</v>
          </cell>
          <cell r="T155">
            <v>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283721</v>
          </cell>
          <cell r="AC155">
            <v>0</v>
          </cell>
          <cell r="AD155">
            <v>0</v>
          </cell>
          <cell r="AE155">
            <v>0</v>
          </cell>
        </row>
        <row r="156">
          <cell r="B156" t="str">
            <v>022039-000-45-23</v>
          </cell>
          <cell r="C156" t="str">
            <v>022039</v>
          </cell>
          <cell r="D156" t="str">
            <v>八戸市</v>
          </cell>
          <cell r="E156" t="str">
            <v>000</v>
          </cell>
          <cell r="G156" t="str">
            <v>45</v>
          </cell>
          <cell r="H156" t="str">
            <v>23</v>
          </cell>
          <cell r="I156" t="str">
            <v>0</v>
          </cell>
          <cell r="J156" t="str">
            <v>3</v>
          </cell>
          <cell r="K156" t="str">
            <v>1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B157" t="str">
            <v>022039-000-45-24</v>
          </cell>
          <cell r="C157" t="str">
            <v>022039</v>
          </cell>
          <cell r="D157" t="str">
            <v>八戸市</v>
          </cell>
          <cell r="E157" t="str">
            <v>000</v>
          </cell>
          <cell r="G157" t="str">
            <v>45</v>
          </cell>
          <cell r="H157" t="str">
            <v>24</v>
          </cell>
          <cell r="I157" t="str">
            <v>0</v>
          </cell>
          <cell r="J157" t="str">
            <v>3</v>
          </cell>
          <cell r="K157" t="str">
            <v>1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>
            <v>17379696</v>
          </cell>
          <cell r="R157">
            <v>0</v>
          </cell>
          <cell r="S157">
            <v>0</v>
          </cell>
          <cell r="T157">
            <v>1036230</v>
          </cell>
          <cell r="U157">
            <v>146053</v>
          </cell>
          <cell r="V157">
            <v>329920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18891899</v>
          </cell>
          <cell r="AC157">
            <v>0</v>
          </cell>
          <cell r="AD157">
            <v>0</v>
          </cell>
          <cell r="AE157">
            <v>0</v>
          </cell>
        </row>
        <row r="158">
          <cell r="B158" t="str">
            <v>022039-001-09-01</v>
          </cell>
          <cell r="C158" t="str">
            <v>022039</v>
          </cell>
          <cell r="D158" t="str">
            <v>八戸市</v>
          </cell>
          <cell r="E158" t="str">
            <v>001</v>
          </cell>
          <cell r="F158" t="str">
            <v>八戸市民病院</v>
          </cell>
          <cell r="G158" t="str">
            <v>09</v>
          </cell>
          <cell r="H158" t="str">
            <v>01</v>
          </cell>
          <cell r="I158" t="str">
            <v>3</v>
          </cell>
          <cell r="J158" t="str">
            <v>3</v>
          </cell>
          <cell r="K158" t="str">
            <v>1</v>
          </cell>
          <cell r="L158" t="str">
            <v>1</v>
          </cell>
          <cell r="M158" t="str">
            <v>3</v>
          </cell>
          <cell r="N158" t="str">
            <v>0</v>
          </cell>
          <cell r="O158" t="str">
            <v>0</v>
          </cell>
          <cell r="P158" t="str">
            <v>0</v>
          </cell>
          <cell r="Q158">
            <v>3331101</v>
          </cell>
          <cell r="R158">
            <v>3331101</v>
          </cell>
          <cell r="S158">
            <v>6662202</v>
          </cell>
          <cell r="T158">
            <v>1</v>
          </cell>
          <cell r="U158">
            <v>1</v>
          </cell>
          <cell r="V158">
            <v>1</v>
          </cell>
          <cell r="W158">
            <v>528</v>
          </cell>
          <cell r="X158">
            <v>0</v>
          </cell>
          <cell r="Y158">
            <v>0</v>
          </cell>
          <cell r="Z158">
            <v>50</v>
          </cell>
          <cell r="AA158">
            <v>6</v>
          </cell>
          <cell r="AB158">
            <v>584</v>
          </cell>
          <cell r="AC158">
            <v>3</v>
          </cell>
          <cell r="AD158">
            <v>46752</v>
          </cell>
          <cell r="AE158">
            <v>0</v>
          </cell>
          <cell r="AF158">
            <v>0</v>
          </cell>
          <cell r="AG158">
            <v>46752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1</v>
          </cell>
          <cell r="AN158">
            <v>30</v>
          </cell>
          <cell r="AO158">
            <v>30</v>
          </cell>
          <cell r="AP158">
            <v>1</v>
          </cell>
          <cell r="AQ158">
            <v>3</v>
          </cell>
          <cell r="AR158">
            <v>0</v>
          </cell>
          <cell r="AS158">
            <v>365</v>
          </cell>
          <cell r="AT158">
            <v>190717</v>
          </cell>
          <cell r="AU158">
            <v>245</v>
          </cell>
          <cell r="AV158">
            <v>246594</v>
          </cell>
          <cell r="AW158">
            <v>437921</v>
          </cell>
          <cell r="AX158">
            <v>926</v>
          </cell>
          <cell r="AY158">
            <v>926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</row>
        <row r="159">
          <cell r="B159" t="str">
            <v>022039-001-20-01</v>
          </cell>
          <cell r="C159" t="str">
            <v>022039</v>
          </cell>
          <cell r="D159" t="str">
            <v>八戸市</v>
          </cell>
          <cell r="E159" t="str">
            <v>001</v>
          </cell>
          <cell r="F159" t="str">
            <v>八戸市民病院</v>
          </cell>
          <cell r="G159" t="str">
            <v>20</v>
          </cell>
          <cell r="H159" t="str">
            <v>01</v>
          </cell>
          <cell r="I159" t="str">
            <v>3</v>
          </cell>
          <cell r="J159" t="str">
            <v>3</v>
          </cell>
          <cell r="K159" t="str">
            <v>1</v>
          </cell>
          <cell r="L159" t="str">
            <v>1</v>
          </cell>
          <cell r="M159" t="str">
            <v>3</v>
          </cell>
          <cell r="N159" t="str">
            <v>0</v>
          </cell>
          <cell r="O159" t="str">
            <v>0</v>
          </cell>
          <cell r="P159" t="str">
            <v>0</v>
          </cell>
          <cell r="Q159">
            <v>16806664</v>
          </cell>
          <cell r="R159">
            <v>15010666</v>
          </cell>
          <cell r="S159">
            <v>10968523</v>
          </cell>
          <cell r="T159">
            <v>3211901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830242</v>
          </cell>
          <cell r="AC159">
            <v>207072</v>
          </cell>
          <cell r="AD159">
            <v>623170</v>
          </cell>
          <cell r="AE159">
            <v>1795998</v>
          </cell>
          <cell r="AF159">
            <v>1582</v>
          </cell>
          <cell r="AG159">
            <v>0</v>
          </cell>
          <cell r="AH159">
            <v>0</v>
          </cell>
          <cell r="AI159">
            <v>110686</v>
          </cell>
          <cell r="AJ159">
            <v>400950</v>
          </cell>
          <cell r="AK159">
            <v>1051924</v>
          </cell>
          <cell r="AL159">
            <v>230856</v>
          </cell>
          <cell r="AM159">
            <v>16138075</v>
          </cell>
          <cell r="AN159">
            <v>15253879</v>
          </cell>
          <cell r="AO159">
            <v>8043899</v>
          </cell>
          <cell r="AP159">
            <v>3398571</v>
          </cell>
          <cell r="AQ159">
            <v>1386966</v>
          </cell>
          <cell r="AR159">
            <v>0</v>
          </cell>
          <cell r="AS159">
            <v>0</v>
          </cell>
          <cell r="AT159">
            <v>2424443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880530</v>
          </cell>
          <cell r="BB159">
            <v>538347</v>
          </cell>
          <cell r="BC159">
            <v>0</v>
          </cell>
          <cell r="BD159">
            <v>0</v>
          </cell>
          <cell r="BE159">
            <v>34150</v>
          </cell>
          <cell r="BF159">
            <v>308033</v>
          </cell>
          <cell r="BG159">
            <v>672255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3666</v>
          </cell>
          <cell r="BN159">
            <v>0</v>
          </cell>
          <cell r="BO159">
            <v>3666</v>
          </cell>
          <cell r="BP159">
            <v>668589</v>
          </cell>
          <cell r="BQ159">
            <v>0</v>
          </cell>
          <cell r="BR159">
            <v>-10942307</v>
          </cell>
          <cell r="BS159">
            <v>-10273718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022039-001-20-02</v>
          </cell>
          <cell r="C160" t="str">
            <v>022039</v>
          </cell>
          <cell r="D160" t="str">
            <v>八戸市</v>
          </cell>
          <cell r="E160" t="str">
            <v>001</v>
          </cell>
          <cell r="F160" t="str">
            <v>八戸市民病院</v>
          </cell>
          <cell r="G160" t="str">
            <v>20</v>
          </cell>
          <cell r="H160" t="str">
            <v>02</v>
          </cell>
          <cell r="I160" t="str">
            <v>3</v>
          </cell>
          <cell r="J160" t="str">
            <v>3</v>
          </cell>
          <cell r="K160" t="str">
            <v>1</v>
          </cell>
          <cell r="L160" t="str">
            <v>1</v>
          </cell>
          <cell r="M160" t="str">
            <v>3</v>
          </cell>
          <cell r="N160" t="str">
            <v>0</v>
          </cell>
          <cell r="O160" t="str">
            <v>0</v>
          </cell>
          <cell r="P160" t="str">
            <v>0</v>
          </cell>
          <cell r="Q160">
            <v>0</v>
          </cell>
          <cell r="R160">
            <v>0</v>
          </cell>
          <cell r="S160">
            <v>1659946</v>
          </cell>
          <cell r="T160">
            <v>1606539</v>
          </cell>
          <cell r="U160">
            <v>53407</v>
          </cell>
          <cell r="V160">
            <v>0</v>
          </cell>
          <cell r="W160">
            <v>53407</v>
          </cell>
          <cell r="X160">
            <v>16806664</v>
          </cell>
          <cell r="Y160">
            <v>16832408</v>
          </cell>
          <cell r="Z160">
            <v>16138075</v>
          </cell>
          <cell r="AA160">
            <v>16158738</v>
          </cell>
          <cell r="AB160">
            <v>0</v>
          </cell>
          <cell r="AC160">
            <v>14700</v>
          </cell>
        </row>
        <row r="161">
          <cell r="B161" t="str">
            <v>022039-001-21-01</v>
          </cell>
          <cell r="C161" t="str">
            <v>022039</v>
          </cell>
          <cell r="D161" t="str">
            <v>八戸市</v>
          </cell>
          <cell r="E161" t="str">
            <v>001</v>
          </cell>
          <cell r="F161" t="str">
            <v>八戸市民病院</v>
          </cell>
          <cell r="G161" t="str">
            <v>21</v>
          </cell>
          <cell r="H161" t="str">
            <v>01</v>
          </cell>
          <cell r="I161" t="str">
            <v>3</v>
          </cell>
          <cell r="J161" t="str">
            <v>3</v>
          </cell>
          <cell r="K161" t="str">
            <v>1</v>
          </cell>
          <cell r="L161" t="str">
            <v>1</v>
          </cell>
          <cell r="M161" t="str">
            <v>3</v>
          </cell>
          <cell r="N161" t="str">
            <v>0</v>
          </cell>
          <cell r="O161" t="str">
            <v>0</v>
          </cell>
          <cell r="P161" t="str">
            <v>0</v>
          </cell>
          <cell r="Q161">
            <v>2701736</v>
          </cell>
          <cell r="R161">
            <v>1973251</v>
          </cell>
          <cell r="S161">
            <v>1004017</v>
          </cell>
          <cell r="T161">
            <v>1350000</v>
          </cell>
          <cell r="U161">
            <v>1014895</v>
          </cell>
          <cell r="V161">
            <v>8043899</v>
          </cell>
          <cell r="W161">
            <v>538347</v>
          </cell>
          <cell r="X161">
            <v>538347</v>
          </cell>
          <cell r="Y161">
            <v>0</v>
          </cell>
          <cell r="Z161">
            <v>0</v>
          </cell>
          <cell r="AA161">
            <v>1386966</v>
          </cell>
          <cell r="AB161">
            <v>0</v>
          </cell>
          <cell r="AC161">
            <v>136451</v>
          </cell>
          <cell r="AD161">
            <v>16070</v>
          </cell>
          <cell r="AE161">
            <v>172653</v>
          </cell>
          <cell r="AF161">
            <v>0</v>
          </cell>
          <cell r="AG161">
            <v>0</v>
          </cell>
          <cell r="AH161">
            <v>0</v>
          </cell>
          <cell r="AI161">
            <v>1301813</v>
          </cell>
          <cell r="AJ161">
            <v>235346</v>
          </cell>
          <cell r="AK161">
            <v>1257906</v>
          </cell>
          <cell r="AL161">
            <v>1493252</v>
          </cell>
          <cell r="AM161">
            <v>1905319</v>
          </cell>
          <cell r="AN161">
            <v>3398571</v>
          </cell>
          <cell r="AO161">
            <v>0</v>
          </cell>
          <cell r="AP161">
            <v>0</v>
          </cell>
          <cell r="AQ161">
            <v>0</v>
          </cell>
          <cell r="AR161">
            <v>1139639</v>
          </cell>
          <cell r="AS161">
            <v>16134409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7183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502567</v>
          </cell>
          <cell r="BI161">
            <v>502567</v>
          </cell>
          <cell r="BJ161">
            <v>0</v>
          </cell>
          <cell r="BK161">
            <v>0</v>
          </cell>
          <cell r="BL161">
            <v>68</v>
          </cell>
          <cell r="BM161">
            <v>1131</v>
          </cell>
          <cell r="BN161">
            <v>832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16134409</v>
          </cell>
          <cell r="BV161">
            <v>847433</v>
          </cell>
          <cell r="BW161">
            <v>343741</v>
          </cell>
          <cell r="BX161">
            <v>343741</v>
          </cell>
        </row>
        <row r="162">
          <cell r="B162" t="str">
            <v>022039-001-23-01</v>
          </cell>
          <cell r="C162" t="str">
            <v>022039</v>
          </cell>
          <cell r="D162" t="str">
            <v>八戸市</v>
          </cell>
          <cell r="E162" t="str">
            <v>001</v>
          </cell>
          <cell r="F162" t="str">
            <v>八戸市民病院</v>
          </cell>
          <cell r="G162" t="str">
            <v>23</v>
          </cell>
          <cell r="H162" t="str">
            <v>01</v>
          </cell>
          <cell r="I162" t="str">
            <v>3</v>
          </cell>
          <cell r="J162" t="str">
            <v>3</v>
          </cell>
          <cell r="K162" t="str">
            <v>1</v>
          </cell>
          <cell r="L162" t="str">
            <v>1</v>
          </cell>
          <cell r="M162" t="str">
            <v>3</v>
          </cell>
          <cell r="N162" t="str">
            <v>0</v>
          </cell>
          <cell r="O162" t="str">
            <v>0</v>
          </cell>
          <cell r="P162" t="str">
            <v>0</v>
          </cell>
          <cell r="Q162">
            <v>551400</v>
          </cell>
          <cell r="R162">
            <v>551400</v>
          </cell>
          <cell r="S162">
            <v>0</v>
          </cell>
          <cell r="T162">
            <v>400000</v>
          </cell>
          <cell r="U162">
            <v>307331</v>
          </cell>
          <cell r="V162">
            <v>0</v>
          </cell>
          <cell r="W162">
            <v>0</v>
          </cell>
          <cell r="X162">
            <v>0</v>
          </cell>
          <cell r="Y162">
            <v>72690</v>
          </cell>
          <cell r="Z162">
            <v>88112</v>
          </cell>
          <cell r="AA162">
            <v>0</v>
          </cell>
          <cell r="AB162">
            <v>0</v>
          </cell>
          <cell r="AC162">
            <v>1419533</v>
          </cell>
          <cell r="AD162">
            <v>0</v>
          </cell>
          <cell r="AE162">
            <v>0</v>
          </cell>
          <cell r="AF162">
            <v>1419533</v>
          </cell>
          <cell r="AG162">
            <v>747860</v>
          </cell>
          <cell r="AH162">
            <v>0</v>
          </cell>
          <cell r="AI162">
            <v>0</v>
          </cell>
          <cell r="AJ162">
            <v>254430</v>
          </cell>
          <cell r="AK162">
            <v>76000</v>
          </cell>
          <cell r="AL162">
            <v>493430</v>
          </cell>
          <cell r="AM162">
            <v>475400</v>
          </cell>
          <cell r="AN162">
            <v>300000</v>
          </cell>
          <cell r="AO162">
            <v>201400</v>
          </cell>
          <cell r="AP162">
            <v>50000</v>
          </cell>
          <cell r="AQ162">
            <v>72690</v>
          </cell>
          <cell r="AR162">
            <v>88112</v>
          </cell>
          <cell r="AS162">
            <v>0</v>
          </cell>
          <cell r="AT162">
            <v>0</v>
          </cell>
          <cell r="AU162">
            <v>35658</v>
          </cell>
          <cell r="AV162">
            <v>1764113</v>
          </cell>
          <cell r="AW162">
            <v>0</v>
          </cell>
          <cell r="AX162">
            <v>0</v>
          </cell>
          <cell r="AY162">
            <v>0</v>
          </cell>
          <cell r="AZ162">
            <v>1527783</v>
          </cell>
          <cell r="BA162">
            <v>236330</v>
          </cell>
          <cell r="BB162">
            <v>0</v>
          </cell>
          <cell r="BC162">
            <v>0</v>
          </cell>
          <cell r="BD162">
            <v>12</v>
          </cell>
          <cell r="BE162">
            <v>2511985</v>
          </cell>
          <cell r="BF162">
            <v>0</v>
          </cell>
          <cell r="BG162">
            <v>1092452</v>
          </cell>
          <cell r="BH162">
            <v>1060187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32265</v>
          </cell>
          <cell r="BO162">
            <v>32265</v>
          </cell>
          <cell r="BP162">
            <v>1092452</v>
          </cell>
          <cell r="BQ162">
            <v>0</v>
          </cell>
          <cell r="BR162">
            <v>0</v>
          </cell>
          <cell r="BS162">
            <v>17068353</v>
          </cell>
          <cell r="BT162">
            <v>5380052</v>
          </cell>
          <cell r="BU162">
            <v>2531909</v>
          </cell>
          <cell r="BV162">
            <v>9324559</v>
          </cell>
          <cell r="BW162">
            <v>-8693636</v>
          </cell>
          <cell r="BX162">
            <v>22603854</v>
          </cell>
        </row>
        <row r="163">
          <cell r="B163" t="str">
            <v>022039-001-23-02</v>
          </cell>
          <cell r="C163" t="str">
            <v>022039</v>
          </cell>
          <cell r="D163" t="str">
            <v>八戸市</v>
          </cell>
          <cell r="E163" t="str">
            <v>001</v>
          </cell>
          <cell r="F163" t="str">
            <v>八戸市民病院</v>
          </cell>
          <cell r="G163" t="str">
            <v>23</v>
          </cell>
          <cell r="H163" t="str">
            <v>02</v>
          </cell>
          <cell r="I163" t="str">
            <v>3</v>
          </cell>
          <cell r="J163" t="str">
            <v>3</v>
          </cell>
          <cell r="K163" t="str">
            <v>1</v>
          </cell>
          <cell r="L163" t="str">
            <v>1</v>
          </cell>
          <cell r="M163" t="str">
            <v>3</v>
          </cell>
          <cell r="N163" t="str">
            <v>0</v>
          </cell>
          <cell r="O163" t="str">
            <v>0</v>
          </cell>
          <cell r="P163" t="str">
            <v>0</v>
          </cell>
          <cell r="Q163">
            <v>48215091</v>
          </cell>
          <cell r="R163">
            <v>929146</v>
          </cell>
          <cell r="S163">
            <v>72690</v>
          </cell>
          <cell r="T163">
            <v>88112</v>
          </cell>
          <cell r="U163">
            <v>768344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403501</v>
          </cell>
          <cell r="AR163">
            <v>344359</v>
          </cell>
          <cell r="AS163">
            <v>707331</v>
          </cell>
          <cell r="AT163">
            <v>707331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707331</v>
          </cell>
          <cell r="BA163">
            <v>707331</v>
          </cell>
          <cell r="BB163">
            <v>343741</v>
          </cell>
          <cell r="BC163">
            <v>343741</v>
          </cell>
          <cell r="BD163">
            <v>1051072</v>
          </cell>
          <cell r="BE163">
            <v>1051072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164" t="str">
            <v>022039-001-25-01</v>
          </cell>
          <cell r="C164" t="str">
            <v>022039</v>
          </cell>
          <cell r="D164" t="str">
            <v>八戸市</v>
          </cell>
          <cell r="E164" t="str">
            <v>001</v>
          </cell>
          <cell r="F164" t="str">
            <v>八戸市民病院</v>
          </cell>
          <cell r="G164" t="str">
            <v>25</v>
          </cell>
          <cell r="H164" t="str">
            <v>01</v>
          </cell>
          <cell r="I164" t="str">
            <v>3</v>
          </cell>
          <cell r="J164" t="str">
            <v>3</v>
          </cell>
          <cell r="K164" t="str">
            <v>1</v>
          </cell>
          <cell r="L164" t="str">
            <v>1</v>
          </cell>
          <cell r="M164" t="str">
            <v>3</v>
          </cell>
          <cell r="N164" t="str">
            <v>0</v>
          </cell>
          <cell r="O164" t="str">
            <v>0</v>
          </cell>
          <cell r="P164" t="str">
            <v>0</v>
          </cell>
          <cell r="Q164">
            <v>517</v>
          </cell>
          <cell r="R164">
            <v>43</v>
          </cell>
          <cell r="S164">
            <v>159388</v>
          </cell>
          <cell r="T164">
            <v>84872</v>
          </cell>
          <cell r="U164">
            <v>21024</v>
          </cell>
          <cell r="V164">
            <v>0</v>
          </cell>
          <cell r="W164">
            <v>53175</v>
          </cell>
          <cell r="X164">
            <v>10673</v>
          </cell>
          <cell r="Y164">
            <v>244260</v>
          </cell>
          <cell r="Z164">
            <v>1696</v>
          </cell>
          <cell r="AA164">
            <v>684</v>
          </cell>
          <cell r="AB164">
            <v>1067</v>
          </cell>
          <cell r="AC164">
            <v>90</v>
          </cell>
          <cell r="AD164">
            <v>610999</v>
          </cell>
          <cell r="AE164">
            <v>792876</v>
          </cell>
          <cell r="AF164">
            <v>0</v>
          </cell>
          <cell r="AG164">
            <v>396621</v>
          </cell>
          <cell r="AH164">
            <v>232589</v>
          </cell>
          <cell r="AI164">
            <v>163666</v>
          </cell>
          <cell r="AJ164">
            <v>1403875</v>
          </cell>
          <cell r="AK164">
            <v>3834</v>
          </cell>
          <cell r="AL164">
            <v>1514</v>
          </cell>
          <cell r="AM164">
            <v>5684</v>
          </cell>
          <cell r="AN164">
            <v>467</v>
          </cell>
          <cell r="AO164">
            <v>1562580</v>
          </cell>
          <cell r="AP164">
            <v>879815</v>
          </cell>
          <cell r="AQ164">
            <v>108139</v>
          </cell>
          <cell r="AR164">
            <v>116012</v>
          </cell>
          <cell r="AS164">
            <v>508984</v>
          </cell>
          <cell r="AT164">
            <v>146680</v>
          </cell>
          <cell r="AU164">
            <v>2442395</v>
          </cell>
          <cell r="AV164">
            <v>17302</v>
          </cell>
          <cell r="AW164">
            <v>7008</v>
          </cell>
          <cell r="AX164">
            <v>57</v>
          </cell>
          <cell r="AY164">
            <v>4</v>
          </cell>
          <cell r="AZ164">
            <v>23688</v>
          </cell>
          <cell r="BA164">
            <v>12866</v>
          </cell>
          <cell r="BB164">
            <v>1606</v>
          </cell>
          <cell r="BC164">
            <v>1012</v>
          </cell>
          <cell r="BD164">
            <v>8299</v>
          </cell>
        </row>
        <row r="165">
          <cell r="B165" t="str">
            <v>022039-001-25-02</v>
          </cell>
          <cell r="C165" t="str">
            <v>022039</v>
          </cell>
          <cell r="D165" t="str">
            <v>八戸市</v>
          </cell>
          <cell r="E165" t="str">
            <v>001</v>
          </cell>
          <cell r="F165" t="str">
            <v>八戸市民病院</v>
          </cell>
          <cell r="G165" t="str">
            <v>25</v>
          </cell>
          <cell r="H165" t="str">
            <v>02</v>
          </cell>
          <cell r="I165" t="str">
            <v>3</v>
          </cell>
          <cell r="J165" t="str">
            <v>3</v>
          </cell>
          <cell r="K165" t="str">
            <v>1</v>
          </cell>
          <cell r="L165" t="str">
            <v>1</v>
          </cell>
          <cell r="M165" t="str">
            <v>3</v>
          </cell>
          <cell r="N165" t="str">
            <v>0</v>
          </cell>
          <cell r="O165" t="str">
            <v>0</v>
          </cell>
          <cell r="P165" t="str">
            <v>0</v>
          </cell>
          <cell r="Q165">
            <v>1949</v>
          </cell>
          <cell r="R165">
            <v>36554</v>
          </cell>
          <cell r="S165">
            <v>233</v>
          </cell>
          <cell r="T165">
            <v>147</v>
          </cell>
          <cell r="U165">
            <v>1080</v>
          </cell>
          <cell r="V165">
            <v>89</v>
          </cell>
          <cell r="W165">
            <v>340488</v>
          </cell>
          <cell r="X165">
            <v>201250</v>
          </cell>
          <cell r="Y165">
            <v>60138</v>
          </cell>
          <cell r="Z165">
            <v>2487</v>
          </cell>
          <cell r="AA165">
            <v>111407</v>
          </cell>
          <cell r="AB165">
            <v>27218</v>
          </cell>
          <cell r="AC165">
            <v>541738</v>
          </cell>
          <cell r="AD165">
            <v>3592</v>
          </cell>
          <cell r="AE165">
            <v>1609</v>
          </cell>
          <cell r="AF165">
            <v>12</v>
          </cell>
          <cell r="AG165">
            <v>1</v>
          </cell>
          <cell r="AH165">
            <v>4593</v>
          </cell>
          <cell r="AI165">
            <v>2585</v>
          </cell>
          <cell r="AJ165">
            <v>879</v>
          </cell>
          <cell r="AK165">
            <v>0</v>
          </cell>
          <cell r="AL165">
            <v>1537</v>
          </cell>
          <cell r="AM165">
            <v>169</v>
          </cell>
          <cell r="AN165">
            <v>7178</v>
          </cell>
          <cell r="AO165">
            <v>56</v>
          </cell>
          <cell r="AP165">
            <v>38</v>
          </cell>
          <cell r="AQ165">
            <v>8417</v>
          </cell>
          <cell r="AR165">
            <v>694</v>
          </cell>
          <cell r="AS165">
            <v>2701736</v>
          </cell>
          <cell r="AT165">
            <v>1974264</v>
          </cell>
          <cell r="AU165">
            <v>191786</v>
          </cell>
          <cell r="AV165">
            <v>516132</v>
          </cell>
          <cell r="AW165">
            <v>915991</v>
          </cell>
          <cell r="AX165">
            <v>350355</v>
          </cell>
          <cell r="AY165">
            <v>4676000</v>
          </cell>
          <cell r="AZ165">
            <v>26713</v>
          </cell>
          <cell r="BA165">
            <v>11000</v>
          </cell>
          <cell r="BB165">
            <v>2564190</v>
          </cell>
          <cell r="BC165">
            <v>45037</v>
          </cell>
          <cell r="BD165">
            <v>92509</v>
          </cell>
        </row>
        <row r="166">
          <cell r="B166" t="str">
            <v>022039-001-27-01</v>
          </cell>
          <cell r="C166" t="str">
            <v>022039</v>
          </cell>
          <cell r="D166" t="str">
            <v>八戸市</v>
          </cell>
          <cell r="E166" t="str">
            <v>001</v>
          </cell>
          <cell r="F166" t="str">
            <v>八戸市民病院</v>
          </cell>
          <cell r="G166" t="str">
            <v>27</v>
          </cell>
          <cell r="H166" t="str">
            <v>01</v>
          </cell>
          <cell r="I166" t="str">
            <v>3</v>
          </cell>
          <cell r="J166" t="str">
            <v>3</v>
          </cell>
          <cell r="K166" t="str">
            <v>1</v>
          </cell>
          <cell r="L166" t="str">
            <v>1</v>
          </cell>
          <cell r="M166" t="str">
            <v>3</v>
          </cell>
          <cell r="N166" t="str">
            <v>0</v>
          </cell>
          <cell r="O166" t="str">
            <v>0</v>
          </cell>
          <cell r="P166" t="str">
            <v>0</v>
          </cell>
          <cell r="Q166">
            <v>178765</v>
          </cell>
          <cell r="R166">
            <v>0</v>
          </cell>
          <cell r="S166">
            <v>0</v>
          </cell>
          <cell r="T166">
            <v>11952</v>
          </cell>
          <cell r="U166">
            <v>0</v>
          </cell>
          <cell r="V166">
            <v>190717</v>
          </cell>
          <cell r="W166">
            <v>192720</v>
          </cell>
          <cell r="X166">
            <v>0</v>
          </cell>
          <cell r="Y166">
            <v>0</v>
          </cell>
          <cell r="Z166">
            <v>18250</v>
          </cell>
          <cell r="AA166">
            <v>2190</v>
          </cell>
          <cell r="AB166">
            <v>213160</v>
          </cell>
          <cell r="AC166">
            <v>44474</v>
          </cell>
          <cell r="AD166">
            <v>239173</v>
          </cell>
          <cell r="AE166">
            <v>334</v>
          </cell>
          <cell r="AF166">
            <v>220</v>
          </cell>
          <cell r="AG166">
            <v>284201</v>
          </cell>
          <cell r="AH166">
            <v>59806</v>
          </cell>
          <cell r="AI166">
            <v>83158</v>
          </cell>
          <cell r="AJ166">
            <v>2876840</v>
          </cell>
          <cell r="AK166">
            <v>116618</v>
          </cell>
          <cell r="AL166">
            <v>92366</v>
          </cell>
          <cell r="AM166">
            <v>7154627</v>
          </cell>
          <cell r="AN166">
            <v>306746</v>
          </cell>
          <cell r="AO166">
            <v>278362</v>
          </cell>
          <cell r="AP166">
            <v>91290</v>
          </cell>
          <cell r="AQ166">
            <v>125614</v>
          </cell>
          <cell r="AR166">
            <v>92290</v>
          </cell>
          <cell r="AS166">
            <v>825789</v>
          </cell>
          <cell r="AT166">
            <v>156790</v>
          </cell>
          <cell r="AU166">
            <v>806627</v>
          </cell>
          <cell r="AV166">
            <v>587591</v>
          </cell>
          <cell r="AW166">
            <v>525910</v>
          </cell>
          <cell r="AX166">
            <v>14180424</v>
          </cell>
          <cell r="AY166">
            <v>152096</v>
          </cell>
          <cell r="AZ166">
            <v>908947</v>
          </cell>
          <cell r="BA166">
            <v>1061043</v>
          </cell>
          <cell r="BB166">
            <v>2957695</v>
          </cell>
          <cell r="BC166">
            <v>100057</v>
          </cell>
          <cell r="BD166">
            <v>3057752</v>
          </cell>
          <cell r="BE166">
            <v>21735</v>
          </cell>
          <cell r="BF166">
            <v>4200</v>
          </cell>
          <cell r="BG166">
            <v>1207</v>
          </cell>
          <cell r="BH166">
            <v>1050</v>
          </cell>
          <cell r="BI166">
            <v>148821</v>
          </cell>
          <cell r="BJ166">
            <v>160</v>
          </cell>
          <cell r="BK166">
            <v>177173</v>
          </cell>
          <cell r="BL166">
            <v>1360</v>
          </cell>
          <cell r="BM166">
            <v>5625</v>
          </cell>
          <cell r="BN166">
            <v>125</v>
          </cell>
          <cell r="BO166">
            <v>620</v>
          </cell>
          <cell r="BP166">
            <v>233</v>
          </cell>
          <cell r="BQ166">
            <v>608</v>
          </cell>
          <cell r="BR166">
            <v>60</v>
          </cell>
          <cell r="BS166">
            <v>235</v>
          </cell>
          <cell r="BT166">
            <v>323</v>
          </cell>
          <cell r="BU166">
            <v>230</v>
          </cell>
          <cell r="BV166">
            <v>9419</v>
          </cell>
          <cell r="BW166">
            <v>0</v>
          </cell>
          <cell r="BX166">
            <v>0</v>
          </cell>
        </row>
        <row r="167">
          <cell r="B167" t="str">
            <v>022039-001-27-02</v>
          </cell>
          <cell r="C167" t="str">
            <v>022039</v>
          </cell>
          <cell r="D167" t="str">
            <v>八戸市</v>
          </cell>
          <cell r="E167" t="str">
            <v>001</v>
          </cell>
          <cell r="F167" t="str">
            <v>八戸市民病院</v>
          </cell>
          <cell r="G167" t="str">
            <v>27</v>
          </cell>
          <cell r="H167" t="str">
            <v>02</v>
          </cell>
          <cell r="I167" t="str">
            <v>3</v>
          </cell>
          <cell r="J167" t="str">
            <v>3</v>
          </cell>
          <cell r="K167" t="str">
            <v>1</v>
          </cell>
          <cell r="L167" t="str">
            <v>1</v>
          </cell>
          <cell r="M167" t="str">
            <v>3</v>
          </cell>
          <cell r="N167" t="str">
            <v>0</v>
          </cell>
          <cell r="O167" t="str">
            <v>0</v>
          </cell>
          <cell r="P167" t="str">
            <v>0</v>
          </cell>
          <cell r="Q167">
            <v>10968523</v>
          </cell>
          <cell r="R167">
            <v>16806664</v>
          </cell>
          <cell r="S167">
            <v>584</v>
          </cell>
          <cell r="T167">
            <v>0</v>
          </cell>
          <cell r="U167">
            <v>0</v>
          </cell>
          <cell r="V167">
            <v>0</v>
          </cell>
        </row>
        <row r="168">
          <cell r="B168" t="str">
            <v>022039-001-28-01</v>
          </cell>
          <cell r="C168" t="str">
            <v>022039</v>
          </cell>
          <cell r="D168" t="str">
            <v>八戸市</v>
          </cell>
          <cell r="E168" t="str">
            <v>001</v>
          </cell>
          <cell r="F168" t="str">
            <v>八戸市民病院</v>
          </cell>
          <cell r="G168" t="str">
            <v>28</v>
          </cell>
          <cell r="H168" t="str">
            <v>01</v>
          </cell>
          <cell r="I168" t="str">
            <v>3</v>
          </cell>
          <cell r="J168" t="str">
            <v>3</v>
          </cell>
          <cell r="K168" t="str">
            <v>1</v>
          </cell>
          <cell r="L168" t="str">
            <v>1</v>
          </cell>
          <cell r="M168" t="str">
            <v>3</v>
          </cell>
          <cell r="N168" t="str">
            <v>0</v>
          </cell>
          <cell r="O168" t="str">
            <v>0</v>
          </cell>
          <cell r="P168" t="str">
            <v>0</v>
          </cell>
          <cell r="Q168">
            <v>623170</v>
          </cell>
          <cell r="R168">
            <v>148821</v>
          </cell>
          <cell r="S168">
            <v>90955</v>
          </cell>
          <cell r="T168">
            <v>20478</v>
          </cell>
          <cell r="U168">
            <v>362916</v>
          </cell>
          <cell r="V168">
            <v>230856</v>
          </cell>
          <cell r="W168">
            <v>0</v>
          </cell>
          <cell r="X168">
            <v>230856</v>
          </cell>
          <cell r="Y168">
            <v>2424443</v>
          </cell>
          <cell r="Z168">
            <v>2333512</v>
          </cell>
          <cell r="AA168">
            <v>136451</v>
          </cell>
          <cell r="AB168">
            <v>1301813</v>
          </cell>
          <cell r="AC168">
            <v>302</v>
          </cell>
          <cell r="AD168">
            <v>5219</v>
          </cell>
          <cell r="AE168">
            <v>214023</v>
          </cell>
          <cell r="AF168">
            <v>675704</v>
          </cell>
          <cell r="AG168">
            <v>72070</v>
          </cell>
          <cell r="AH168">
            <v>37197</v>
          </cell>
          <cell r="AI168">
            <v>8624</v>
          </cell>
          <cell r="AJ168">
            <v>26249</v>
          </cell>
          <cell r="AK168">
            <v>18861</v>
          </cell>
          <cell r="AL168">
            <v>308033</v>
          </cell>
          <cell r="AM168">
            <v>0</v>
          </cell>
          <cell r="AN168">
            <v>308033</v>
          </cell>
          <cell r="AO168">
            <v>33612025</v>
          </cell>
          <cell r="AP168">
            <v>25003043</v>
          </cell>
          <cell r="AQ168">
            <v>7739764</v>
          </cell>
          <cell r="AR168">
            <v>869218</v>
          </cell>
          <cell r="AS168">
            <v>19310339</v>
          </cell>
          <cell r="AT168">
            <v>13144661</v>
          </cell>
          <cell r="AU168">
            <v>5519878</v>
          </cell>
          <cell r="AV168">
            <v>645800</v>
          </cell>
          <cell r="AW168">
            <v>14301686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2629463</v>
          </cell>
          <cell r="BC168">
            <v>2136626</v>
          </cell>
          <cell r="BD168">
            <v>173902</v>
          </cell>
          <cell r="BE168">
            <v>135283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538347</v>
          </cell>
          <cell r="BN168">
            <v>531164</v>
          </cell>
          <cell r="BO168">
            <v>7183</v>
          </cell>
          <cell r="BP168">
            <v>72070</v>
          </cell>
          <cell r="BQ168">
            <v>21622</v>
          </cell>
          <cell r="BR168">
            <v>7755</v>
          </cell>
          <cell r="BS168">
            <v>14460</v>
          </cell>
          <cell r="BT168">
            <v>15575</v>
          </cell>
          <cell r="BU168">
            <v>869</v>
          </cell>
          <cell r="BV168">
            <v>11789</v>
          </cell>
        </row>
        <row r="169">
          <cell r="B169" t="str">
            <v>022039-001-31-01</v>
          </cell>
          <cell r="C169" t="str">
            <v>022039</v>
          </cell>
          <cell r="D169" t="str">
            <v>八戸市</v>
          </cell>
          <cell r="E169" t="str">
            <v>001</v>
          </cell>
          <cell r="F169" t="str">
            <v>八戸市民病院</v>
          </cell>
          <cell r="G169" t="str">
            <v>31</v>
          </cell>
          <cell r="H169" t="str">
            <v>01</v>
          </cell>
          <cell r="I169" t="str">
            <v>3</v>
          </cell>
          <cell r="J169" t="str">
            <v>3</v>
          </cell>
          <cell r="K169" t="str">
            <v>1</v>
          </cell>
          <cell r="L169" t="str">
            <v>1</v>
          </cell>
          <cell r="M169" t="str">
            <v>3</v>
          </cell>
          <cell r="N169" t="str">
            <v>0</v>
          </cell>
          <cell r="O169" t="str">
            <v>0</v>
          </cell>
          <cell r="P169" t="str">
            <v>0</v>
          </cell>
          <cell r="Q169">
            <v>192720</v>
          </cell>
          <cell r="R169">
            <v>0</v>
          </cell>
          <cell r="S169">
            <v>0</v>
          </cell>
          <cell r="T169">
            <v>18250</v>
          </cell>
          <cell r="U169">
            <v>2190</v>
          </cell>
          <cell r="V169">
            <v>213160</v>
          </cell>
          <cell r="W169">
            <v>300</v>
          </cell>
          <cell r="X169">
            <v>30</v>
          </cell>
          <cell r="Y169">
            <v>100</v>
          </cell>
          <cell r="Z169">
            <v>230</v>
          </cell>
          <cell r="AA169">
            <v>90</v>
          </cell>
          <cell r="AB169">
            <v>20</v>
          </cell>
          <cell r="AC169">
            <v>60</v>
          </cell>
          <cell r="AD169">
            <v>100</v>
          </cell>
          <cell r="AE169">
            <v>20</v>
          </cell>
          <cell r="AF169">
            <v>20</v>
          </cell>
          <cell r="AG169">
            <v>40</v>
          </cell>
          <cell r="AH169">
            <v>10</v>
          </cell>
          <cell r="AI169">
            <v>80</v>
          </cell>
          <cell r="AJ169">
            <v>260</v>
          </cell>
          <cell r="AK169">
            <v>1360</v>
          </cell>
          <cell r="AL169">
            <v>123456</v>
          </cell>
          <cell r="AM169">
            <v>123406709</v>
          </cell>
          <cell r="AN169">
            <v>80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120406789</v>
          </cell>
          <cell r="AU169">
            <v>123056709</v>
          </cell>
          <cell r="AV169">
            <v>123456789</v>
          </cell>
          <cell r="AW169">
            <v>12345</v>
          </cell>
          <cell r="AX169">
            <v>1796</v>
          </cell>
          <cell r="AY169">
            <v>298</v>
          </cell>
          <cell r="AZ169">
            <v>1</v>
          </cell>
          <cell r="BA169">
            <v>966</v>
          </cell>
          <cell r="BB169">
            <v>124</v>
          </cell>
          <cell r="BC169">
            <v>105</v>
          </cell>
          <cell r="BD169">
            <v>46</v>
          </cell>
          <cell r="BE169">
            <v>2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1</v>
          </cell>
          <cell r="BN169">
            <v>820</v>
          </cell>
          <cell r="BO169">
            <v>1</v>
          </cell>
          <cell r="BP169">
            <v>3973</v>
          </cell>
          <cell r="BQ169">
            <v>30</v>
          </cell>
          <cell r="BR169">
            <v>835</v>
          </cell>
          <cell r="BS169">
            <v>123456000</v>
          </cell>
        </row>
        <row r="170">
          <cell r="B170" t="str">
            <v>022039-001-40-01</v>
          </cell>
          <cell r="C170" t="str">
            <v>022039</v>
          </cell>
          <cell r="D170" t="str">
            <v>八戸市</v>
          </cell>
          <cell r="E170" t="str">
            <v>001</v>
          </cell>
          <cell r="F170" t="str">
            <v>八戸市民病院</v>
          </cell>
          <cell r="G170" t="str">
            <v>40</v>
          </cell>
          <cell r="H170" t="str">
            <v>01</v>
          </cell>
          <cell r="I170" t="str">
            <v>3</v>
          </cell>
          <cell r="J170" t="str">
            <v>3</v>
          </cell>
          <cell r="K170" t="str">
            <v>1</v>
          </cell>
          <cell r="L170" t="str">
            <v>1</v>
          </cell>
          <cell r="M170" t="str">
            <v>3</v>
          </cell>
          <cell r="N170" t="str">
            <v>0</v>
          </cell>
          <cell r="O170" t="str">
            <v>0</v>
          </cell>
          <cell r="P170" t="str">
            <v>0</v>
          </cell>
          <cell r="Q170">
            <v>207072</v>
          </cell>
          <cell r="R170">
            <v>207072</v>
          </cell>
          <cell r="S170">
            <v>200501</v>
          </cell>
          <cell r="T170">
            <v>200501</v>
          </cell>
          <cell r="U170">
            <v>6571</v>
          </cell>
          <cell r="V170">
            <v>6571</v>
          </cell>
          <cell r="W170">
            <v>0</v>
          </cell>
          <cell r="X170">
            <v>400950</v>
          </cell>
          <cell r="Y170">
            <v>400950</v>
          </cell>
          <cell r="Z170">
            <v>31470</v>
          </cell>
          <cell r="AA170">
            <v>31470</v>
          </cell>
          <cell r="AB170">
            <v>0</v>
          </cell>
          <cell r="AC170">
            <v>0</v>
          </cell>
          <cell r="AD170">
            <v>181113</v>
          </cell>
          <cell r="AE170">
            <v>181113</v>
          </cell>
          <cell r="AF170">
            <v>158542</v>
          </cell>
          <cell r="AG170">
            <v>158542</v>
          </cell>
          <cell r="AH170">
            <v>0</v>
          </cell>
          <cell r="AI170">
            <v>0</v>
          </cell>
          <cell r="AJ170">
            <v>22642</v>
          </cell>
          <cell r="AK170">
            <v>22642</v>
          </cell>
          <cell r="AL170">
            <v>0</v>
          </cell>
          <cell r="AM170">
            <v>0</v>
          </cell>
          <cell r="AN170">
            <v>7183</v>
          </cell>
          <cell r="AO170">
            <v>7183</v>
          </cell>
          <cell r="AP170">
            <v>0</v>
          </cell>
          <cell r="AQ170">
            <v>998517</v>
          </cell>
          <cell r="AR170">
            <v>1051924</v>
          </cell>
          <cell r="AS170">
            <v>336558</v>
          </cell>
          <cell r="AT170">
            <v>336558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661959</v>
          </cell>
          <cell r="BL170">
            <v>661959</v>
          </cell>
          <cell r="BM170">
            <v>0</v>
          </cell>
          <cell r="BN170">
            <v>0</v>
          </cell>
          <cell r="BO170">
            <v>53407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400000</v>
          </cell>
          <cell r="BV170">
            <v>400000</v>
          </cell>
          <cell r="BW170">
            <v>400000</v>
          </cell>
          <cell r="BX170">
            <v>400000</v>
          </cell>
        </row>
        <row r="171">
          <cell r="B171" t="str">
            <v>022039-001-40-02</v>
          </cell>
          <cell r="C171" t="str">
            <v>022039</v>
          </cell>
          <cell r="D171" t="str">
            <v>八戸市</v>
          </cell>
          <cell r="E171" t="str">
            <v>001</v>
          </cell>
          <cell r="F171" t="str">
            <v>八戸市民病院</v>
          </cell>
          <cell r="G171" t="str">
            <v>40</v>
          </cell>
          <cell r="H171" t="str">
            <v>02</v>
          </cell>
          <cell r="I171" t="str">
            <v>3</v>
          </cell>
          <cell r="J171" t="str">
            <v>3</v>
          </cell>
          <cell r="K171" t="str">
            <v>1</v>
          </cell>
          <cell r="L171" t="str">
            <v>1</v>
          </cell>
          <cell r="M171" t="str">
            <v>3</v>
          </cell>
          <cell r="N171" t="str">
            <v>0</v>
          </cell>
          <cell r="O171" t="str">
            <v>0</v>
          </cell>
          <cell r="P171" t="str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307331</v>
          </cell>
          <cell r="W171">
            <v>307331</v>
          </cell>
          <cell r="X171">
            <v>307331</v>
          </cell>
          <cell r="Y171">
            <v>307331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2313870</v>
          </cell>
          <cell r="AM171">
            <v>2367277</v>
          </cell>
          <cell r="AN171">
            <v>0</v>
          </cell>
          <cell r="AO171">
            <v>0</v>
          </cell>
          <cell r="AP171">
            <v>0</v>
          </cell>
          <cell r="AQ171">
            <v>53407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53407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53407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44752</v>
          </cell>
          <cell r="BI171">
            <v>44752</v>
          </cell>
          <cell r="BJ171">
            <v>0</v>
          </cell>
          <cell r="BK171">
            <v>0</v>
          </cell>
          <cell r="BL171">
            <v>34385</v>
          </cell>
          <cell r="BM171">
            <v>34385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79137</v>
          </cell>
          <cell r="BS171">
            <v>79137</v>
          </cell>
          <cell r="BT171">
            <v>53407</v>
          </cell>
          <cell r="BU171">
            <v>0</v>
          </cell>
          <cell r="BV171">
            <v>0</v>
          </cell>
          <cell r="BW171">
            <v>0</v>
          </cell>
          <cell r="BX171">
            <v>7183</v>
          </cell>
          <cell r="BY171">
            <v>7183</v>
          </cell>
          <cell r="BZ171">
            <v>0</v>
          </cell>
          <cell r="CA171">
            <v>0</v>
          </cell>
        </row>
        <row r="172">
          <cell r="B172" t="str">
            <v>022047-000-22-01</v>
          </cell>
          <cell r="C172" t="str">
            <v>022047</v>
          </cell>
          <cell r="D172" t="str">
            <v>黒石市</v>
          </cell>
          <cell r="E172" t="str">
            <v>000</v>
          </cell>
          <cell r="G172" t="str">
            <v>22</v>
          </cell>
          <cell r="H172" t="str">
            <v>01</v>
          </cell>
          <cell r="I172" t="str">
            <v>0</v>
          </cell>
          <cell r="J172" t="str">
            <v>3</v>
          </cell>
          <cell r="K172" t="str">
            <v>1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>
            <v>4884489</v>
          </cell>
          <cell r="R172">
            <v>4882988</v>
          </cell>
          <cell r="S172">
            <v>110197</v>
          </cell>
          <cell r="T172">
            <v>8227788</v>
          </cell>
          <cell r="U172">
            <v>3479105</v>
          </cell>
          <cell r="V172">
            <v>22764</v>
          </cell>
          <cell r="W172">
            <v>61</v>
          </cell>
          <cell r="X172">
            <v>1440</v>
          </cell>
          <cell r="Y172">
            <v>0</v>
          </cell>
          <cell r="Z172">
            <v>0</v>
          </cell>
          <cell r="AA172">
            <v>0</v>
          </cell>
          <cell r="AB172">
            <v>1002398</v>
          </cell>
          <cell r="AC172">
            <v>201486</v>
          </cell>
          <cell r="AD172">
            <v>771279</v>
          </cell>
          <cell r="AE172">
            <v>27414</v>
          </cell>
          <cell r="AF172">
            <v>0</v>
          </cell>
          <cell r="AG172">
            <v>58489</v>
          </cell>
          <cell r="AH172">
            <v>5945376</v>
          </cell>
          <cell r="AI172">
            <v>428800</v>
          </cell>
          <cell r="AJ172">
            <v>0</v>
          </cell>
          <cell r="AK172">
            <v>428800</v>
          </cell>
          <cell r="AL172">
            <v>0</v>
          </cell>
          <cell r="AM172">
            <v>0</v>
          </cell>
          <cell r="AN172">
            <v>0</v>
          </cell>
          <cell r="AO172">
            <v>969948</v>
          </cell>
          <cell r="AP172">
            <v>700000</v>
          </cell>
          <cell r="AQ172">
            <v>261387</v>
          </cell>
          <cell r="AR172">
            <v>8561</v>
          </cell>
          <cell r="AS172">
            <v>1398748</v>
          </cell>
          <cell r="AT172">
            <v>9335637</v>
          </cell>
          <cell r="AU172">
            <v>5966128</v>
          </cell>
          <cell r="AV172">
            <v>45577</v>
          </cell>
          <cell r="AW172">
            <v>0</v>
          </cell>
          <cell r="AX172">
            <v>5904243</v>
          </cell>
          <cell r="AY172">
            <v>16308</v>
          </cell>
          <cell r="AZ172">
            <v>3369509</v>
          </cell>
          <cell r="BA172">
            <v>3369509</v>
          </cell>
          <cell r="BB172">
            <v>0</v>
          </cell>
          <cell r="BC172">
            <v>-4789009</v>
          </cell>
          <cell r="BD172">
            <v>389323</v>
          </cell>
          <cell r="BE172">
            <v>362411</v>
          </cell>
          <cell r="BF172">
            <v>0</v>
          </cell>
          <cell r="BG172">
            <v>0</v>
          </cell>
          <cell r="BH172">
            <v>0</v>
          </cell>
          <cell r="BI172">
            <v>26912</v>
          </cell>
          <cell r="BJ172">
            <v>-5178332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5178332</v>
          </cell>
          <cell r="BQ172">
            <v>164226</v>
          </cell>
          <cell r="BR172">
            <v>0</v>
          </cell>
          <cell r="BS172">
            <v>4546628</v>
          </cell>
          <cell r="BT172">
            <v>5945376</v>
          </cell>
          <cell r="BU172">
            <v>0</v>
          </cell>
          <cell r="BV172">
            <v>0</v>
          </cell>
          <cell r="BW172">
            <v>0</v>
          </cell>
          <cell r="BX172">
            <v>23436</v>
          </cell>
        </row>
        <row r="173">
          <cell r="B173" t="str">
            <v>022047-000-22-02</v>
          </cell>
          <cell r="C173" t="str">
            <v>022047</v>
          </cell>
          <cell r="D173" t="str">
            <v>黒石市</v>
          </cell>
          <cell r="E173" t="str">
            <v>000</v>
          </cell>
          <cell r="G173" t="str">
            <v>22</v>
          </cell>
          <cell r="H173" t="str">
            <v>02</v>
          </cell>
          <cell r="I173" t="str">
            <v>0</v>
          </cell>
          <cell r="J173" t="str">
            <v>3</v>
          </cell>
          <cell r="K173" t="str">
            <v>1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1440</v>
          </cell>
          <cell r="Y173">
            <v>0</v>
          </cell>
          <cell r="Z173">
            <v>1440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 t="str">
            <v>022047-000-24-01</v>
          </cell>
          <cell r="C174" t="str">
            <v>022047</v>
          </cell>
          <cell r="D174" t="str">
            <v>黒石市</v>
          </cell>
          <cell r="E174" t="str">
            <v>000</v>
          </cell>
          <cell r="G174" t="str">
            <v>24</v>
          </cell>
          <cell r="H174" t="str">
            <v>01</v>
          </cell>
          <cell r="I174" t="str">
            <v>0</v>
          </cell>
          <cell r="J174" t="str">
            <v>3</v>
          </cell>
          <cell r="K174" t="str">
            <v>1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>
            <v>0</v>
          </cell>
          <cell r="R174">
            <v>682417</v>
          </cell>
          <cell r="S174">
            <v>2243100</v>
          </cell>
          <cell r="T174">
            <v>850245</v>
          </cell>
          <cell r="U174">
            <v>0</v>
          </cell>
          <cell r="V174">
            <v>22547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3798309</v>
          </cell>
          <cell r="AC174">
            <v>428800</v>
          </cell>
          <cell r="AD174">
            <v>3798309</v>
          </cell>
          <cell r="AE174">
            <v>0</v>
          </cell>
        </row>
        <row r="175">
          <cell r="B175" t="str">
            <v>022047-000-24-02</v>
          </cell>
          <cell r="C175" t="str">
            <v>022047</v>
          </cell>
          <cell r="D175" t="str">
            <v>黒石市</v>
          </cell>
          <cell r="E175" t="str">
            <v>000</v>
          </cell>
          <cell r="G175" t="str">
            <v>24</v>
          </cell>
          <cell r="H175" t="str">
            <v>02</v>
          </cell>
          <cell r="I175" t="str">
            <v>0</v>
          </cell>
          <cell r="J175" t="str">
            <v>3</v>
          </cell>
          <cell r="K175" t="str">
            <v>1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>
            <v>0</v>
          </cell>
          <cell r="R175">
            <v>0</v>
          </cell>
          <cell r="S175">
            <v>0</v>
          </cell>
          <cell r="T175">
            <v>770245</v>
          </cell>
          <cell r="U175">
            <v>0</v>
          </cell>
          <cell r="V175">
            <v>22547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792792</v>
          </cell>
          <cell r="AC175">
            <v>0</v>
          </cell>
          <cell r="AD175">
            <v>792792</v>
          </cell>
          <cell r="AE175">
            <v>0</v>
          </cell>
        </row>
        <row r="176">
          <cell r="B176" t="str">
            <v>022047-000-24-03</v>
          </cell>
          <cell r="C176" t="str">
            <v>022047</v>
          </cell>
          <cell r="D176" t="str">
            <v>黒石市</v>
          </cell>
          <cell r="E176" t="str">
            <v>000</v>
          </cell>
          <cell r="G176" t="str">
            <v>24</v>
          </cell>
          <cell r="H176" t="str">
            <v>03</v>
          </cell>
          <cell r="I176" t="str">
            <v>0</v>
          </cell>
          <cell r="J176" t="str">
            <v>3</v>
          </cell>
          <cell r="K176" t="str">
            <v>1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B177" t="str">
            <v>022047-000-24-04</v>
          </cell>
          <cell r="C177" t="str">
            <v>022047</v>
          </cell>
          <cell r="D177" t="str">
            <v>黒石市</v>
          </cell>
          <cell r="E177" t="str">
            <v>000</v>
          </cell>
          <cell r="G177" t="str">
            <v>24</v>
          </cell>
          <cell r="H177" t="str">
            <v>04</v>
          </cell>
          <cell r="I177" t="str">
            <v>0</v>
          </cell>
          <cell r="J177" t="str">
            <v>3</v>
          </cell>
          <cell r="K177" t="str">
            <v>1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B178" t="str">
            <v>022047-000-24-05</v>
          </cell>
          <cell r="C178" t="str">
            <v>022047</v>
          </cell>
          <cell r="D178" t="str">
            <v>黒石市</v>
          </cell>
          <cell r="E178" t="str">
            <v>000</v>
          </cell>
          <cell r="G178" t="str">
            <v>24</v>
          </cell>
          <cell r="H178" t="str">
            <v>05</v>
          </cell>
          <cell r="I178" t="str">
            <v>0</v>
          </cell>
          <cell r="J178" t="str">
            <v>3</v>
          </cell>
          <cell r="K178" t="str">
            <v>1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>
            <v>0</v>
          </cell>
          <cell r="R178">
            <v>179358</v>
          </cell>
          <cell r="S178">
            <v>22700</v>
          </cell>
          <cell r="T178">
            <v>80000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282058</v>
          </cell>
          <cell r="AC178">
            <v>0</v>
          </cell>
          <cell r="AD178">
            <v>282058</v>
          </cell>
          <cell r="AE178">
            <v>0</v>
          </cell>
        </row>
        <row r="179">
          <cell r="B179" t="str">
            <v>022047-000-24-06</v>
          </cell>
          <cell r="C179" t="str">
            <v>022047</v>
          </cell>
          <cell r="D179" t="str">
            <v>黒石市</v>
          </cell>
          <cell r="E179" t="str">
            <v>000</v>
          </cell>
          <cell r="G179" t="str">
            <v>24</v>
          </cell>
          <cell r="H179" t="str">
            <v>06</v>
          </cell>
          <cell r="I179" t="str">
            <v>0</v>
          </cell>
          <cell r="J179" t="str">
            <v>3</v>
          </cell>
          <cell r="K179" t="str">
            <v>1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</v>
          </cell>
          <cell r="R179">
            <v>0</v>
          </cell>
          <cell r="S179">
            <v>1900400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1900400</v>
          </cell>
          <cell r="AC179">
            <v>428800</v>
          </cell>
          <cell r="AD179">
            <v>1900400</v>
          </cell>
          <cell r="AE179">
            <v>0</v>
          </cell>
        </row>
        <row r="180">
          <cell r="B180" t="str">
            <v>022047-000-24-07</v>
          </cell>
          <cell r="C180" t="str">
            <v>022047</v>
          </cell>
          <cell r="D180" t="str">
            <v>黒石市</v>
          </cell>
          <cell r="E180" t="str">
            <v>000</v>
          </cell>
          <cell r="G180" t="str">
            <v>24</v>
          </cell>
          <cell r="H180" t="str">
            <v>07</v>
          </cell>
          <cell r="I180" t="str">
            <v>0</v>
          </cell>
          <cell r="J180" t="str">
            <v>3</v>
          </cell>
          <cell r="K180" t="str">
            <v>1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>
            <v>0</v>
          </cell>
          <cell r="R180">
            <v>0</v>
          </cell>
          <cell r="S180">
            <v>320000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320000</v>
          </cell>
          <cell r="AC180">
            <v>0</v>
          </cell>
          <cell r="AD180">
            <v>320000</v>
          </cell>
          <cell r="AE180">
            <v>0</v>
          </cell>
        </row>
        <row r="181">
          <cell r="B181" t="str">
            <v>022047-000-24-08</v>
          </cell>
          <cell r="C181" t="str">
            <v>022047</v>
          </cell>
          <cell r="D181" t="str">
            <v>黒石市</v>
          </cell>
          <cell r="E181" t="str">
            <v>000</v>
          </cell>
          <cell r="G181" t="str">
            <v>24</v>
          </cell>
          <cell r="H181" t="str">
            <v>08</v>
          </cell>
          <cell r="I181" t="str">
            <v>0</v>
          </cell>
          <cell r="J181" t="str">
            <v>3</v>
          </cell>
          <cell r="K181" t="str">
            <v>1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B182" t="str">
            <v>022047-000-24-09</v>
          </cell>
          <cell r="C182" t="str">
            <v>022047</v>
          </cell>
          <cell r="D182" t="str">
            <v>黒石市</v>
          </cell>
          <cell r="E182" t="str">
            <v>000</v>
          </cell>
          <cell r="G182" t="str">
            <v>24</v>
          </cell>
          <cell r="H182" t="str">
            <v>09</v>
          </cell>
          <cell r="I182" t="str">
            <v>0</v>
          </cell>
          <cell r="J182" t="str">
            <v>3</v>
          </cell>
          <cell r="K182" t="str">
            <v>1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B183" t="str">
            <v>022047-000-24-10</v>
          </cell>
          <cell r="C183" t="str">
            <v>022047</v>
          </cell>
          <cell r="D183" t="str">
            <v>黒石市</v>
          </cell>
          <cell r="E183" t="str">
            <v>000</v>
          </cell>
          <cell r="G183" t="str">
            <v>24</v>
          </cell>
          <cell r="H183" t="str">
            <v>10</v>
          </cell>
          <cell r="I183" t="str">
            <v>0</v>
          </cell>
          <cell r="J183" t="str">
            <v>3</v>
          </cell>
          <cell r="K183" t="str">
            <v>1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B184" t="str">
            <v>022047-000-24-11</v>
          </cell>
          <cell r="C184" t="str">
            <v>022047</v>
          </cell>
          <cell r="D184" t="str">
            <v>黒石市</v>
          </cell>
          <cell r="E184" t="str">
            <v>000</v>
          </cell>
          <cell r="G184" t="str">
            <v>24</v>
          </cell>
          <cell r="H184" t="str">
            <v>11</v>
          </cell>
          <cell r="I184" t="str">
            <v>0</v>
          </cell>
          <cell r="J184" t="str">
            <v>3</v>
          </cell>
          <cell r="K184" t="str">
            <v>1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B185" t="str">
            <v>022047-000-24-12</v>
          </cell>
          <cell r="C185" t="str">
            <v>022047</v>
          </cell>
          <cell r="D185" t="str">
            <v>黒石市</v>
          </cell>
          <cell r="E185" t="str">
            <v>000</v>
          </cell>
          <cell r="G185" t="str">
            <v>24</v>
          </cell>
          <cell r="H185" t="str">
            <v>12</v>
          </cell>
          <cell r="I185" t="str">
            <v>0</v>
          </cell>
          <cell r="J185" t="str">
            <v>3</v>
          </cell>
          <cell r="K185" t="str">
            <v>1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>
            <v>0</v>
          </cell>
          <cell r="R185">
            <v>503059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503059</v>
          </cell>
          <cell r="AC185">
            <v>0</v>
          </cell>
          <cell r="AD185">
            <v>503059</v>
          </cell>
          <cell r="AE185">
            <v>0</v>
          </cell>
        </row>
        <row r="186">
          <cell r="B186" t="str">
            <v>022047-000-45-01</v>
          </cell>
          <cell r="C186" t="str">
            <v>022047</v>
          </cell>
          <cell r="D186" t="str">
            <v>黒石市</v>
          </cell>
          <cell r="E186" t="str">
            <v>000</v>
          </cell>
          <cell r="G186" t="str">
            <v>45</v>
          </cell>
          <cell r="H186" t="str">
            <v>01</v>
          </cell>
          <cell r="I186" t="str">
            <v>0</v>
          </cell>
          <cell r="J186" t="str">
            <v>3</v>
          </cell>
          <cell r="K186" t="str">
            <v>1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>
            <v>46740</v>
          </cell>
          <cell r="R186">
            <v>0</v>
          </cell>
          <cell r="S186">
            <v>0</v>
          </cell>
          <cell r="T186">
            <v>17080</v>
          </cell>
          <cell r="U186">
            <v>326750</v>
          </cell>
          <cell r="V186">
            <v>40000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61427</v>
          </cell>
          <cell r="AB186">
            <v>491997</v>
          </cell>
          <cell r="AC186">
            <v>7326</v>
          </cell>
          <cell r="AD186">
            <v>0</v>
          </cell>
          <cell r="AE186">
            <v>0</v>
          </cell>
        </row>
        <row r="187">
          <cell r="B187" t="str">
            <v>022047-000-45-02</v>
          </cell>
          <cell r="C187" t="str">
            <v>022047</v>
          </cell>
          <cell r="D187" t="str">
            <v>黒石市</v>
          </cell>
          <cell r="E187" t="str">
            <v>000</v>
          </cell>
          <cell r="G187" t="str">
            <v>45</v>
          </cell>
          <cell r="H187" t="str">
            <v>02</v>
          </cell>
          <cell r="I187" t="str">
            <v>0</v>
          </cell>
          <cell r="J187" t="str">
            <v>3</v>
          </cell>
          <cell r="K187" t="str">
            <v>1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>
            <v>17185</v>
          </cell>
          <cell r="R187">
            <v>0</v>
          </cell>
          <cell r="S187">
            <v>0</v>
          </cell>
          <cell r="T187">
            <v>3281</v>
          </cell>
          <cell r="U187">
            <v>19050</v>
          </cell>
          <cell r="V187">
            <v>3101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175</v>
          </cell>
          <cell r="AB187">
            <v>42792</v>
          </cell>
          <cell r="AC187">
            <v>-25010</v>
          </cell>
          <cell r="AD187">
            <v>0</v>
          </cell>
          <cell r="AE187">
            <v>0</v>
          </cell>
        </row>
        <row r="188">
          <cell r="B188" t="str">
            <v>022047-000-45-03</v>
          </cell>
          <cell r="C188" t="str">
            <v>022047</v>
          </cell>
          <cell r="D188" t="str">
            <v>黒石市</v>
          </cell>
          <cell r="E188" t="str">
            <v>000</v>
          </cell>
          <cell r="G188" t="str">
            <v>45</v>
          </cell>
          <cell r="H188" t="str">
            <v>03</v>
          </cell>
          <cell r="I188" t="str">
            <v>0</v>
          </cell>
          <cell r="J188" t="str">
            <v>3</v>
          </cell>
          <cell r="K188" t="str">
            <v>1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>
            <v>47830</v>
          </cell>
          <cell r="R188">
            <v>0</v>
          </cell>
          <cell r="S188">
            <v>0</v>
          </cell>
          <cell r="T188">
            <v>27455</v>
          </cell>
          <cell r="U188">
            <v>326750</v>
          </cell>
          <cell r="V188">
            <v>40000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62377</v>
          </cell>
          <cell r="AB188">
            <v>504412</v>
          </cell>
          <cell r="AC188">
            <v>4664</v>
          </cell>
          <cell r="AD188">
            <v>0</v>
          </cell>
          <cell r="AE188">
            <v>0</v>
          </cell>
        </row>
        <row r="189">
          <cell r="B189" t="str">
            <v>022047-000-45-04</v>
          </cell>
          <cell r="C189" t="str">
            <v>022047</v>
          </cell>
          <cell r="D189" t="str">
            <v>黒石市</v>
          </cell>
          <cell r="E189" t="str">
            <v>000</v>
          </cell>
          <cell r="G189" t="str">
            <v>45</v>
          </cell>
          <cell r="H189" t="str">
            <v>04</v>
          </cell>
          <cell r="I189" t="str">
            <v>0</v>
          </cell>
          <cell r="J189" t="str">
            <v>3</v>
          </cell>
          <cell r="K189" t="str">
            <v>1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>
            <v>16094</v>
          </cell>
          <cell r="R189">
            <v>0</v>
          </cell>
          <cell r="S189">
            <v>0</v>
          </cell>
          <cell r="T189">
            <v>3134</v>
          </cell>
          <cell r="U189">
            <v>15393</v>
          </cell>
          <cell r="V189">
            <v>2700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154</v>
          </cell>
          <cell r="AB189">
            <v>37475</v>
          </cell>
          <cell r="AC189">
            <v>-22349</v>
          </cell>
          <cell r="AD189">
            <v>0</v>
          </cell>
          <cell r="AE189">
            <v>0</v>
          </cell>
        </row>
        <row r="190">
          <cell r="B190" t="str">
            <v>022047-000-45-05</v>
          </cell>
          <cell r="C190" t="str">
            <v>022047</v>
          </cell>
          <cell r="D190" t="str">
            <v>黒石市</v>
          </cell>
          <cell r="E190" t="str">
            <v>000</v>
          </cell>
          <cell r="G190" t="str">
            <v>45</v>
          </cell>
          <cell r="H190" t="str">
            <v>05</v>
          </cell>
          <cell r="I190" t="str">
            <v>0</v>
          </cell>
          <cell r="J190" t="str">
            <v>3</v>
          </cell>
          <cell r="K190" t="str">
            <v>1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>
            <v>48949</v>
          </cell>
          <cell r="R190">
            <v>0</v>
          </cell>
          <cell r="S190">
            <v>0</v>
          </cell>
          <cell r="T190">
            <v>30096</v>
          </cell>
          <cell r="U190">
            <v>327150</v>
          </cell>
          <cell r="V190">
            <v>40000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62377</v>
          </cell>
          <cell r="AB190">
            <v>508572</v>
          </cell>
          <cell r="AC190">
            <v>0</v>
          </cell>
          <cell r="AD190">
            <v>0</v>
          </cell>
          <cell r="AE190">
            <v>0</v>
          </cell>
        </row>
        <row r="191">
          <cell r="B191" t="str">
            <v>022047-000-45-06</v>
          </cell>
          <cell r="C191" t="str">
            <v>022047</v>
          </cell>
          <cell r="D191" t="str">
            <v>黒石市</v>
          </cell>
          <cell r="E191" t="str">
            <v>000</v>
          </cell>
          <cell r="G191" t="str">
            <v>45</v>
          </cell>
          <cell r="H191" t="str">
            <v>06</v>
          </cell>
          <cell r="I191" t="str">
            <v>0</v>
          </cell>
          <cell r="J191" t="str">
            <v>3</v>
          </cell>
          <cell r="K191" t="str">
            <v>1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>
            <v>14976</v>
          </cell>
          <cell r="R191">
            <v>0</v>
          </cell>
          <cell r="S191">
            <v>0</v>
          </cell>
          <cell r="T191">
            <v>2942</v>
          </cell>
          <cell r="U191">
            <v>11898</v>
          </cell>
          <cell r="V191">
            <v>2307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131</v>
          </cell>
          <cell r="AB191">
            <v>32254</v>
          </cell>
          <cell r="AC191">
            <v>0</v>
          </cell>
          <cell r="AD191">
            <v>0</v>
          </cell>
          <cell r="AE191">
            <v>0</v>
          </cell>
        </row>
        <row r="192">
          <cell r="B192" t="str">
            <v>022047-000-45-07</v>
          </cell>
          <cell r="C192" t="str">
            <v>022047</v>
          </cell>
          <cell r="D192" t="str">
            <v>黒石市</v>
          </cell>
          <cell r="E192" t="str">
            <v>000</v>
          </cell>
          <cell r="G192" t="str">
            <v>45</v>
          </cell>
          <cell r="H192" t="str">
            <v>07</v>
          </cell>
          <cell r="I192" t="str">
            <v>0</v>
          </cell>
          <cell r="J192" t="str">
            <v>3</v>
          </cell>
          <cell r="K192" t="str">
            <v>1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>
            <v>50097</v>
          </cell>
          <cell r="R192">
            <v>0</v>
          </cell>
          <cell r="S192">
            <v>0</v>
          </cell>
          <cell r="T192">
            <v>30328</v>
          </cell>
          <cell r="U192">
            <v>183950</v>
          </cell>
          <cell r="V192">
            <v>40000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62377</v>
          </cell>
          <cell r="AB192">
            <v>366752</v>
          </cell>
          <cell r="AC192">
            <v>0</v>
          </cell>
          <cell r="AD192">
            <v>0</v>
          </cell>
          <cell r="AE192">
            <v>0</v>
          </cell>
        </row>
        <row r="193">
          <cell r="B193" t="str">
            <v>022047-000-45-08</v>
          </cell>
          <cell r="C193" t="str">
            <v>022047</v>
          </cell>
          <cell r="D193" t="str">
            <v>黒石市</v>
          </cell>
          <cell r="E193" t="str">
            <v>000</v>
          </cell>
          <cell r="G193" t="str">
            <v>45</v>
          </cell>
          <cell r="H193" t="str">
            <v>08</v>
          </cell>
          <cell r="I193" t="str">
            <v>0</v>
          </cell>
          <cell r="J193" t="str">
            <v>3</v>
          </cell>
          <cell r="K193" t="str">
            <v>1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>
            <v>13828</v>
          </cell>
          <cell r="R193">
            <v>0</v>
          </cell>
          <cell r="S193">
            <v>0</v>
          </cell>
          <cell r="T193">
            <v>2711</v>
          </cell>
          <cell r="U193">
            <v>8796</v>
          </cell>
          <cell r="V193">
            <v>1900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108</v>
          </cell>
          <cell r="AB193">
            <v>27343</v>
          </cell>
          <cell r="AC193">
            <v>0</v>
          </cell>
          <cell r="AD193">
            <v>0</v>
          </cell>
          <cell r="AE193">
            <v>0</v>
          </cell>
        </row>
        <row r="194">
          <cell r="B194" t="str">
            <v>022047-000-45-09</v>
          </cell>
          <cell r="C194" t="str">
            <v>022047</v>
          </cell>
          <cell r="D194" t="str">
            <v>黒石市</v>
          </cell>
          <cell r="E194" t="str">
            <v>000</v>
          </cell>
          <cell r="G194" t="str">
            <v>45</v>
          </cell>
          <cell r="H194" t="str">
            <v>09</v>
          </cell>
          <cell r="I194" t="str">
            <v>0</v>
          </cell>
          <cell r="J194" t="str">
            <v>3</v>
          </cell>
          <cell r="K194" t="str">
            <v>1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>
            <v>51274</v>
          </cell>
          <cell r="R194">
            <v>0</v>
          </cell>
          <cell r="S194">
            <v>0</v>
          </cell>
          <cell r="T194">
            <v>30562</v>
          </cell>
          <cell r="U194">
            <v>183950</v>
          </cell>
          <cell r="V194">
            <v>40000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62377</v>
          </cell>
          <cell r="AB194">
            <v>368163</v>
          </cell>
          <cell r="AC194">
            <v>0</v>
          </cell>
          <cell r="AD194">
            <v>0</v>
          </cell>
          <cell r="AE194">
            <v>0</v>
          </cell>
        </row>
        <row r="195">
          <cell r="B195" t="str">
            <v>022047-000-45-10</v>
          </cell>
          <cell r="C195" t="str">
            <v>022047</v>
          </cell>
          <cell r="D195" t="str">
            <v>黒石市</v>
          </cell>
          <cell r="E195" t="str">
            <v>000</v>
          </cell>
          <cell r="G195" t="str">
            <v>45</v>
          </cell>
          <cell r="H195" t="str">
            <v>10</v>
          </cell>
          <cell r="I195" t="str">
            <v>0</v>
          </cell>
          <cell r="J195" t="str">
            <v>3</v>
          </cell>
          <cell r="K195" t="str">
            <v>1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>
            <v>12651</v>
          </cell>
          <cell r="R195">
            <v>0</v>
          </cell>
          <cell r="S195">
            <v>0</v>
          </cell>
          <cell r="T195">
            <v>2476</v>
          </cell>
          <cell r="U195">
            <v>6900</v>
          </cell>
          <cell r="V195">
            <v>1500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86</v>
          </cell>
          <cell r="AB195">
            <v>23613</v>
          </cell>
          <cell r="AC195">
            <v>0</v>
          </cell>
          <cell r="AD195">
            <v>0</v>
          </cell>
          <cell r="AE195">
            <v>0</v>
          </cell>
        </row>
        <row r="196">
          <cell r="B196" t="str">
            <v>022047-000-45-11</v>
          </cell>
          <cell r="C196" t="str">
            <v>022047</v>
          </cell>
          <cell r="D196" t="str">
            <v>黒石市</v>
          </cell>
          <cell r="E196" t="str">
            <v>000</v>
          </cell>
          <cell r="G196" t="str">
            <v>45</v>
          </cell>
          <cell r="H196" t="str">
            <v>11</v>
          </cell>
          <cell r="I196" t="str">
            <v>0</v>
          </cell>
          <cell r="J196" t="str">
            <v>3</v>
          </cell>
          <cell r="K196" t="str">
            <v>1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>
            <v>52481</v>
          </cell>
          <cell r="R196">
            <v>0</v>
          </cell>
          <cell r="S196">
            <v>0</v>
          </cell>
          <cell r="T196">
            <v>22767</v>
          </cell>
          <cell r="U196">
            <v>183950</v>
          </cell>
          <cell r="V196">
            <v>40000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61637</v>
          </cell>
          <cell r="AB196">
            <v>360835</v>
          </cell>
          <cell r="AC196">
            <v>0</v>
          </cell>
          <cell r="AD196">
            <v>0</v>
          </cell>
          <cell r="AE196">
            <v>0</v>
          </cell>
        </row>
        <row r="197">
          <cell r="B197" t="str">
            <v>022047-000-45-12</v>
          </cell>
          <cell r="C197" t="str">
            <v>022047</v>
          </cell>
          <cell r="D197" t="str">
            <v>黒石市</v>
          </cell>
          <cell r="E197" t="str">
            <v>000</v>
          </cell>
          <cell r="G197" t="str">
            <v>45</v>
          </cell>
          <cell r="H197" t="str">
            <v>12</v>
          </cell>
          <cell r="I197" t="str">
            <v>0</v>
          </cell>
          <cell r="J197" t="str">
            <v>3</v>
          </cell>
          <cell r="K197" t="str">
            <v>1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>
            <v>11444</v>
          </cell>
          <cell r="R197">
            <v>0</v>
          </cell>
          <cell r="S197">
            <v>0</v>
          </cell>
          <cell r="T197">
            <v>2239</v>
          </cell>
          <cell r="U197">
            <v>5065</v>
          </cell>
          <cell r="V197">
            <v>1100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63</v>
          </cell>
          <cell r="AB197">
            <v>19911</v>
          </cell>
          <cell r="AC197">
            <v>0</v>
          </cell>
          <cell r="AD197">
            <v>0</v>
          </cell>
          <cell r="AE197">
            <v>0</v>
          </cell>
        </row>
        <row r="198">
          <cell r="B198" t="str">
            <v>022047-000-45-13</v>
          </cell>
          <cell r="C198" t="str">
            <v>022047</v>
          </cell>
          <cell r="D198" t="str">
            <v>黒石市</v>
          </cell>
          <cell r="E198" t="str">
            <v>000</v>
          </cell>
          <cell r="G198" t="str">
            <v>45</v>
          </cell>
          <cell r="H198" t="str">
            <v>13</v>
          </cell>
          <cell r="I198" t="str">
            <v>0</v>
          </cell>
          <cell r="J198" t="str">
            <v>3</v>
          </cell>
          <cell r="K198" t="str">
            <v>1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>
            <v>49291</v>
          </cell>
          <cell r="R198">
            <v>0</v>
          </cell>
          <cell r="S198">
            <v>0</v>
          </cell>
          <cell r="T198">
            <v>14469</v>
          </cell>
          <cell r="U198">
            <v>183950</v>
          </cell>
          <cell r="V198">
            <v>40000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61637</v>
          </cell>
          <cell r="AB198">
            <v>349347</v>
          </cell>
          <cell r="AC198">
            <v>0</v>
          </cell>
          <cell r="AD198">
            <v>0</v>
          </cell>
          <cell r="AE198">
            <v>0</v>
          </cell>
        </row>
        <row r="199">
          <cell r="B199" t="str">
            <v>022047-000-45-14</v>
          </cell>
          <cell r="C199" t="str">
            <v>022047</v>
          </cell>
          <cell r="D199" t="str">
            <v>黒石市</v>
          </cell>
          <cell r="E199" t="str">
            <v>000</v>
          </cell>
          <cell r="G199" t="str">
            <v>45</v>
          </cell>
          <cell r="H199" t="str">
            <v>14</v>
          </cell>
          <cell r="I199" t="str">
            <v>0</v>
          </cell>
          <cell r="J199" t="str">
            <v>3</v>
          </cell>
          <cell r="K199" t="str">
            <v>1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>
            <v>10258</v>
          </cell>
          <cell r="R199">
            <v>0</v>
          </cell>
          <cell r="S199">
            <v>0</v>
          </cell>
          <cell r="T199">
            <v>2000</v>
          </cell>
          <cell r="U199">
            <v>3232</v>
          </cell>
          <cell r="V199">
            <v>700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42</v>
          </cell>
          <cell r="AB199">
            <v>16232</v>
          </cell>
          <cell r="AC199">
            <v>0</v>
          </cell>
          <cell r="AD199">
            <v>0</v>
          </cell>
          <cell r="AE199">
            <v>0</v>
          </cell>
        </row>
        <row r="200">
          <cell r="B200" t="str">
            <v>022047-000-45-15</v>
          </cell>
          <cell r="C200" t="str">
            <v>022047</v>
          </cell>
          <cell r="D200" t="str">
            <v>黒石市</v>
          </cell>
          <cell r="E200" t="str">
            <v>000</v>
          </cell>
          <cell r="G200" t="str">
            <v>45</v>
          </cell>
          <cell r="H200" t="str">
            <v>15</v>
          </cell>
          <cell r="I200" t="str">
            <v>0</v>
          </cell>
          <cell r="J200" t="str">
            <v>3</v>
          </cell>
          <cell r="K200" t="str">
            <v>1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0</v>
          </cell>
          <cell r="P200" t="str">
            <v>0</v>
          </cell>
          <cell r="Q200">
            <v>50344</v>
          </cell>
          <cell r="R200">
            <v>0</v>
          </cell>
          <cell r="S200">
            <v>0</v>
          </cell>
          <cell r="T200">
            <v>6059</v>
          </cell>
          <cell r="U200">
            <v>183950</v>
          </cell>
          <cell r="V200">
            <v>40000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38100</v>
          </cell>
          <cell r="AB200">
            <v>318453</v>
          </cell>
          <cell r="AC200">
            <v>0</v>
          </cell>
          <cell r="AD200">
            <v>0</v>
          </cell>
          <cell r="AE200">
            <v>0</v>
          </cell>
        </row>
        <row r="201">
          <cell r="B201" t="str">
            <v>022047-000-45-16</v>
          </cell>
          <cell r="C201" t="str">
            <v>022047</v>
          </cell>
          <cell r="D201" t="str">
            <v>黒石市</v>
          </cell>
          <cell r="E201" t="str">
            <v>000</v>
          </cell>
          <cell r="G201" t="str">
            <v>45</v>
          </cell>
          <cell r="H201" t="str">
            <v>16</v>
          </cell>
          <cell r="I201" t="str">
            <v>0</v>
          </cell>
          <cell r="J201" t="str">
            <v>3</v>
          </cell>
          <cell r="K201" t="str">
            <v>1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>
            <v>9204</v>
          </cell>
          <cell r="R201">
            <v>0</v>
          </cell>
          <cell r="S201">
            <v>0</v>
          </cell>
          <cell r="T201">
            <v>1873</v>
          </cell>
          <cell r="U201">
            <v>1380</v>
          </cell>
          <cell r="V201">
            <v>300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20</v>
          </cell>
          <cell r="AB201">
            <v>12777</v>
          </cell>
          <cell r="AC201">
            <v>0</v>
          </cell>
          <cell r="AD201">
            <v>0</v>
          </cell>
          <cell r="AE201">
            <v>0</v>
          </cell>
        </row>
        <row r="202">
          <cell r="B202" t="str">
            <v>022047-000-45-17</v>
          </cell>
          <cell r="C202" t="str">
            <v>022047</v>
          </cell>
          <cell r="D202" t="str">
            <v>黒石市</v>
          </cell>
          <cell r="E202" t="str">
            <v>000</v>
          </cell>
          <cell r="G202" t="str">
            <v>45</v>
          </cell>
          <cell r="H202" t="str">
            <v>17</v>
          </cell>
          <cell r="I202" t="str">
            <v>0</v>
          </cell>
          <cell r="J202" t="str">
            <v>3</v>
          </cell>
          <cell r="K202" t="str">
            <v>1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0</v>
          </cell>
          <cell r="Q202">
            <v>51421</v>
          </cell>
          <cell r="R202">
            <v>0</v>
          </cell>
          <cell r="S202">
            <v>0</v>
          </cell>
          <cell r="T202">
            <v>6149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30750</v>
          </cell>
          <cell r="AB202">
            <v>88320</v>
          </cell>
          <cell r="AC202">
            <v>0</v>
          </cell>
          <cell r="AD202">
            <v>0</v>
          </cell>
          <cell r="AE202">
            <v>0</v>
          </cell>
        </row>
        <row r="203">
          <cell r="B203" t="str">
            <v>022047-000-45-18</v>
          </cell>
          <cell r="C203" t="str">
            <v>022047</v>
          </cell>
          <cell r="D203" t="str">
            <v>黒石市</v>
          </cell>
          <cell r="E203" t="str">
            <v>000</v>
          </cell>
          <cell r="G203" t="str">
            <v>45</v>
          </cell>
          <cell r="H203" t="str">
            <v>18</v>
          </cell>
          <cell r="I203" t="str">
            <v>0</v>
          </cell>
          <cell r="J203" t="str">
            <v>3</v>
          </cell>
          <cell r="K203" t="str">
            <v>1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>
            <v>8128</v>
          </cell>
          <cell r="R203">
            <v>0</v>
          </cell>
          <cell r="S203">
            <v>0</v>
          </cell>
          <cell r="T203">
            <v>1784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1</v>
          </cell>
          <cell r="AB203">
            <v>9913</v>
          </cell>
          <cell r="AC203">
            <v>0</v>
          </cell>
          <cell r="AD203">
            <v>0</v>
          </cell>
          <cell r="AE203">
            <v>0</v>
          </cell>
        </row>
        <row r="204">
          <cell r="B204" t="str">
            <v>022047-000-45-19</v>
          </cell>
          <cell r="C204" t="str">
            <v>022047</v>
          </cell>
          <cell r="D204" t="str">
            <v>黒石市</v>
          </cell>
          <cell r="E204" t="str">
            <v>000</v>
          </cell>
          <cell r="G204" t="str">
            <v>45</v>
          </cell>
          <cell r="H204" t="str">
            <v>19</v>
          </cell>
          <cell r="I204" t="str">
            <v>0</v>
          </cell>
          <cell r="J204" t="str">
            <v>3</v>
          </cell>
          <cell r="K204" t="str">
            <v>1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0</v>
          </cell>
          <cell r="P204" t="str">
            <v>0</v>
          </cell>
          <cell r="Q204">
            <v>52520</v>
          </cell>
          <cell r="R204">
            <v>0</v>
          </cell>
          <cell r="S204">
            <v>0</v>
          </cell>
          <cell r="T204">
            <v>6240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58760</v>
          </cell>
          <cell r="AC204">
            <v>0</v>
          </cell>
          <cell r="AD204">
            <v>0</v>
          </cell>
          <cell r="AE204">
            <v>0</v>
          </cell>
        </row>
        <row r="205">
          <cell r="B205" t="str">
            <v>022047-000-45-20</v>
          </cell>
          <cell r="C205" t="str">
            <v>022047</v>
          </cell>
          <cell r="D205" t="str">
            <v>黒石市</v>
          </cell>
          <cell r="E205" t="str">
            <v>000</v>
          </cell>
          <cell r="G205" t="str">
            <v>45</v>
          </cell>
          <cell r="H205" t="str">
            <v>20</v>
          </cell>
          <cell r="I205" t="str">
            <v>0</v>
          </cell>
          <cell r="J205" t="str">
            <v>3</v>
          </cell>
          <cell r="K205" t="str">
            <v>1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0</v>
          </cell>
          <cell r="P205" t="str">
            <v>0</v>
          </cell>
          <cell r="Q205">
            <v>7029</v>
          </cell>
          <cell r="R205">
            <v>0</v>
          </cell>
          <cell r="S205">
            <v>0</v>
          </cell>
          <cell r="T205">
            <v>1692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8721</v>
          </cell>
          <cell r="AC205">
            <v>0</v>
          </cell>
          <cell r="AD205">
            <v>0</v>
          </cell>
          <cell r="AE205">
            <v>0</v>
          </cell>
        </row>
        <row r="206">
          <cell r="B206" t="str">
            <v>022047-000-45-21</v>
          </cell>
          <cell r="C206" t="str">
            <v>022047</v>
          </cell>
          <cell r="D206" t="str">
            <v>黒石市</v>
          </cell>
          <cell r="E206" t="str">
            <v>000</v>
          </cell>
          <cell r="G206" t="str">
            <v>45</v>
          </cell>
          <cell r="H206" t="str">
            <v>21</v>
          </cell>
          <cell r="I206" t="str">
            <v>0</v>
          </cell>
          <cell r="J206" t="str">
            <v>3</v>
          </cell>
          <cell r="K206" t="str">
            <v>1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0</v>
          </cell>
          <cell r="P206" t="str">
            <v>0</v>
          </cell>
          <cell r="Q206">
            <v>291845</v>
          </cell>
          <cell r="R206">
            <v>0</v>
          </cell>
          <cell r="S206">
            <v>0</v>
          </cell>
          <cell r="T206">
            <v>90853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382698</v>
          </cell>
          <cell r="AC206">
            <v>0</v>
          </cell>
          <cell r="AD206">
            <v>0</v>
          </cell>
          <cell r="AE206">
            <v>0</v>
          </cell>
        </row>
        <row r="207">
          <cell r="B207" t="str">
            <v>022047-000-45-22</v>
          </cell>
          <cell r="C207" t="str">
            <v>022047</v>
          </cell>
          <cell r="D207" t="str">
            <v>黒石市</v>
          </cell>
          <cell r="E207" t="str">
            <v>000</v>
          </cell>
          <cell r="G207" t="str">
            <v>45</v>
          </cell>
          <cell r="H207" t="str">
            <v>22</v>
          </cell>
          <cell r="I207" t="str">
            <v>0</v>
          </cell>
          <cell r="J207" t="str">
            <v>3</v>
          </cell>
          <cell r="K207" t="str">
            <v>1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>
            <v>18048</v>
          </cell>
          <cell r="R207">
            <v>0</v>
          </cell>
          <cell r="S207">
            <v>0</v>
          </cell>
          <cell r="T207">
            <v>14747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32795</v>
          </cell>
          <cell r="AC207">
            <v>0</v>
          </cell>
          <cell r="AD207">
            <v>0</v>
          </cell>
          <cell r="AE207">
            <v>0</v>
          </cell>
        </row>
        <row r="208">
          <cell r="B208" t="str">
            <v>022047-000-45-23</v>
          </cell>
          <cell r="C208" t="str">
            <v>022047</v>
          </cell>
          <cell r="D208" t="str">
            <v>黒石市</v>
          </cell>
          <cell r="E208" t="str">
            <v>000</v>
          </cell>
          <cell r="G208" t="str">
            <v>45</v>
          </cell>
          <cell r="H208" t="str">
            <v>23</v>
          </cell>
          <cell r="I208" t="str">
            <v>0</v>
          </cell>
          <cell r="J208" t="str">
            <v>3</v>
          </cell>
          <cell r="K208" t="str">
            <v>1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B209" t="str">
            <v>022047-000-45-24</v>
          </cell>
          <cell r="C209" t="str">
            <v>022047</v>
          </cell>
          <cell r="D209" t="str">
            <v>黒石市</v>
          </cell>
          <cell r="E209" t="str">
            <v>000</v>
          </cell>
          <cell r="G209" t="str">
            <v>45</v>
          </cell>
          <cell r="H209" t="str">
            <v>24</v>
          </cell>
          <cell r="I209" t="str">
            <v>0</v>
          </cell>
          <cell r="J209" t="str">
            <v>3</v>
          </cell>
          <cell r="K209" t="str">
            <v>1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>
            <v>792792</v>
          </cell>
          <cell r="R209">
            <v>0</v>
          </cell>
          <cell r="S209">
            <v>0</v>
          </cell>
          <cell r="T209">
            <v>282058</v>
          </cell>
          <cell r="U209">
            <v>1900400</v>
          </cell>
          <cell r="V209">
            <v>320000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503059</v>
          </cell>
          <cell r="AB209">
            <v>3798309</v>
          </cell>
          <cell r="AC209">
            <v>0</v>
          </cell>
          <cell r="AD209">
            <v>0</v>
          </cell>
          <cell r="AE209">
            <v>0</v>
          </cell>
        </row>
        <row r="210">
          <cell r="B210" t="str">
            <v>022047-001-09-01</v>
          </cell>
          <cell r="C210" t="str">
            <v>022047</v>
          </cell>
          <cell r="D210" t="str">
            <v>黒石市</v>
          </cell>
          <cell r="E210" t="str">
            <v>001</v>
          </cell>
          <cell r="F210" t="str">
            <v>国保黒石病院</v>
          </cell>
          <cell r="G210" t="str">
            <v>09</v>
          </cell>
          <cell r="H210" t="str">
            <v>01</v>
          </cell>
          <cell r="I210" t="str">
            <v>5</v>
          </cell>
          <cell r="J210" t="str">
            <v>3</v>
          </cell>
          <cell r="K210" t="str">
            <v>1</v>
          </cell>
          <cell r="L210" t="str">
            <v>4</v>
          </cell>
          <cell r="M210" t="str">
            <v>3</v>
          </cell>
          <cell r="N210" t="str">
            <v>0</v>
          </cell>
          <cell r="O210" t="str">
            <v>0</v>
          </cell>
          <cell r="P210" t="str">
            <v>0</v>
          </cell>
          <cell r="Q210">
            <v>3190401</v>
          </cell>
          <cell r="R210">
            <v>3390401</v>
          </cell>
          <cell r="S210">
            <v>6580802</v>
          </cell>
          <cell r="T210">
            <v>1</v>
          </cell>
          <cell r="U210">
            <v>1</v>
          </cell>
          <cell r="V210">
            <v>1</v>
          </cell>
          <cell r="W210">
            <v>290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290</v>
          </cell>
          <cell r="AC210">
            <v>3</v>
          </cell>
          <cell r="AD210">
            <v>16150</v>
          </cell>
          <cell r="AE210">
            <v>0</v>
          </cell>
          <cell r="AF210">
            <v>0</v>
          </cell>
          <cell r="AG210">
            <v>16150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8</v>
          </cell>
          <cell r="AO210">
            <v>0</v>
          </cell>
          <cell r="AP210">
            <v>1</v>
          </cell>
          <cell r="AQ210">
            <v>3</v>
          </cell>
          <cell r="AR210">
            <v>0</v>
          </cell>
          <cell r="AS210">
            <v>365</v>
          </cell>
          <cell r="AT210">
            <v>84942</v>
          </cell>
          <cell r="AU210">
            <v>245</v>
          </cell>
          <cell r="AV210">
            <v>144463</v>
          </cell>
          <cell r="AW210">
            <v>230015</v>
          </cell>
          <cell r="AX210">
            <v>229</v>
          </cell>
          <cell r="AY210">
            <v>229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253</v>
          </cell>
        </row>
        <row r="211">
          <cell r="B211" t="str">
            <v>022047-001-20-01</v>
          </cell>
          <cell r="C211" t="str">
            <v>022047</v>
          </cell>
          <cell r="D211" t="str">
            <v>黒石市</v>
          </cell>
          <cell r="E211" t="str">
            <v>001</v>
          </cell>
          <cell r="F211" t="str">
            <v>国保黒石病院</v>
          </cell>
          <cell r="G211" t="str">
            <v>20</v>
          </cell>
          <cell r="H211" t="str">
            <v>01</v>
          </cell>
          <cell r="I211" t="str">
            <v>5</v>
          </cell>
          <cell r="J211" t="str">
            <v>3</v>
          </cell>
          <cell r="K211" t="str">
            <v>1</v>
          </cell>
          <cell r="L211" t="str">
            <v>4</v>
          </cell>
          <cell r="M211" t="str">
            <v>3</v>
          </cell>
          <cell r="N211" t="str">
            <v>0</v>
          </cell>
          <cell r="O211" t="str">
            <v>0</v>
          </cell>
          <cell r="P211" t="str">
            <v>0</v>
          </cell>
          <cell r="Q211">
            <v>4679962</v>
          </cell>
          <cell r="R211">
            <v>4468653</v>
          </cell>
          <cell r="S211">
            <v>3259762</v>
          </cell>
          <cell r="T211">
            <v>1066605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142286</v>
          </cell>
          <cell r="AC211">
            <v>23195</v>
          </cell>
          <cell r="AD211">
            <v>119091</v>
          </cell>
          <cell r="AE211">
            <v>68509</v>
          </cell>
          <cell r="AF211">
            <v>0</v>
          </cell>
          <cell r="AG211">
            <v>0</v>
          </cell>
          <cell r="AH211">
            <v>0</v>
          </cell>
          <cell r="AI211">
            <v>4893</v>
          </cell>
          <cell r="AJ211">
            <v>1476</v>
          </cell>
          <cell r="AK211">
            <v>0</v>
          </cell>
          <cell r="AL211">
            <v>62140</v>
          </cell>
          <cell r="AM211">
            <v>4515736</v>
          </cell>
          <cell r="AN211">
            <v>4346578</v>
          </cell>
          <cell r="AO211">
            <v>1971337</v>
          </cell>
          <cell r="AP211">
            <v>866583</v>
          </cell>
          <cell r="AQ211">
            <v>156112</v>
          </cell>
          <cell r="AR211">
            <v>0</v>
          </cell>
          <cell r="AS211">
            <v>0</v>
          </cell>
          <cell r="AT211">
            <v>1352546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167148</v>
          </cell>
          <cell r="BB211">
            <v>48984</v>
          </cell>
          <cell r="BC211">
            <v>0</v>
          </cell>
          <cell r="BD211">
            <v>0</v>
          </cell>
          <cell r="BE211">
            <v>6409</v>
          </cell>
          <cell r="BF211">
            <v>111755</v>
          </cell>
          <cell r="BG211">
            <v>23436</v>
          </cell>
          <cell r="BH211">
            <v>0</v>
          </cell>
          <cell r="BI211">
            <v>142800</v>
          </cell>
          <cell r="BJ211">
            <v>142800</v>
          </cell>
          <cell r="BK211">
            <v>0</v>
          </cell>
          <cell r="BL211">
            <v>0</v>
          </cell>
          <cell r="BM211">
            <v>2010</v>
          </cell>
          <cell r="BN211">
            <v>0</v>
          </cell>
          <cell r="BO211">
            <v>2010</v>
          </cell>
          <cell r="BP211">
            <v>164226</v>
          </cell>
          <cell r="BQ211">
            <v>0</v>
          </cell>
          <cell r="BR211">
            <v>-5342558</v>
          </cell>
          <cell r="BS211">
            <v>-5178332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B212" t="str">
            <v>022047-001-20-02</v>
          </cell>
          <cell r="C212" t="str">
            <v>022047</v>
          </cell>
          <cell r="D212" t="str">
            <v>黒石市</v>
          </cell>
          <cell r="E212" t="str">
            <v>001</v>
          </cell>
          <cell r="F212" t="str">
            <v>国保黒石病院</v>
          </cell>
          <cell r="G212" t="str">
            <v>20</v>
          </cell>
          <cell r="H212" t="str">
            <v>02</v>
          </cell>
          <cell r="I212" t="str">
            <v>5</v>
          </cell>
          <cell r="J212" t="str">
            <v>3</v>
          </cell>
          <cell r="K212" t="str">
            <v>1</v>
          </cell>
          <cell r="L212" t="str">
            <v>4</v>
          </cell>
          <cell r="M212" t="str">
            <v>3</v>
          </cell>
          <cell r="N212" t="str">
            <v>0</v>
          </cell>
          <cell r="O212" t="str">
            <v>0</v>
          </cell>
          <cell r="P212" t="str">
            <v>0</v>
          </cell>
          <cell r="Q212">
            <v>0</v>
          </cell>
          <cell r="R212">
            <v>0</v>
          </cell>
          <cell r="S212">
            <v>167471</v>
          </cell>
          <cell r="T212">
            <v>167471</v>
          </cell>
          <cell r="U212">
            <v>0</v>
          </cell>
          <cell r="V212">
            <v>0</v>
          </cell>
          <cell r="W212">
            <v>0</v>
          </cell>
          <cell r="X212">
            <v>4679962</v>
          </cell>
          <cell r="Y212">
            <v>4686958</v>
          </cell>
          <cell r="Z212">
            <v>4430874</v>
          </cell>
          <cell r="AA212">
            <v>4471124</v>
          </cell>
          <cell r="AB212">
            <v>0</v>
          </cell>
          <cell r="AC212">
            <v>4774</v>
          </cell>
        </row>
        <row r="213">
          <cell r="B213" t="str">
            <v>022047-001-21-01</v>
          </cell>
          <cell r="C213" t="str">
            <v>022047</v>
          </cell>
          <cell r="D213" t="str">
            <v>黒石市</v>
          </cell>
          <cell r="E213" t="str">
            <v>001</v>
          </cell>
          <cell r="F213" t="str">
            <v>国保黒石病院</v>
          </cell>
          <cell r="G213" t="str">
            <v>21</v>
          </cell>
          <cell r="H213" t="str">
            <v>01</v>
          </cell>
          <cell r="I213" t="str">
            <v>5</v>
          </cell>
          <cell r="J213" t="str">
            <v>3</v>
          </cell>
          <cell r="K213" t="str">
            <v>1</v>
          </cell>
          <cell r="L213" t="str">
            <v>4</v>
          </cell>
          <cell r="M213" t="str">
            <v>3</v>
          </cell>
          <cell r="N213" t="str">
            <v>0</v>
          </cell>
          <cell r="O213" t="str">
            <v>0</v>
          </cell>
          <cell r="P213" t="str">
            <v>0</v>
          </cell>
          <cell r="Q213">
            <v>866551</v>
          </cell>
          <cell r="R213">
            <v>592926</v>
          </cell>
          <cell r="S213">
            <v>211250</v>
          </cell>
          <cell r="T213">
            <v>0</v>
          </cell>
          <cell r="U213">
            <v>300610</v>
          </cell>
          <cell r="V213">
            <v>1971337</v>
          </cell>
          <cell r="W213">
            <v>48984</v>
          </cell>
          <cell r="X213">
            <v>47411</v>
          </cell>
          <cell r="Y213">
            <v>1573</v>
          </cell>
          <cell r="Z213">
            <v>0</v>
          </cell>
          <cell r="AA213">
            <v>156112</v>
          </cell>
          <cell r="AB213">
            <v>0</v>
          </cell>
          <cell r="AC213">
            <v>79009</v>
          </cell>
          <cell r="AD213">
            <v>6791</v>
          </cell>
          <cell r="AE213">
            <v>21389</v>
          </cell>
          <cell r="AF213">
            <v>0</v>
          </cell>
          <cell r="AG213">
            <v>0</v>
          </cell>
          <cell r="AH213">
            <v>0</v>
          </cell>
          <cell r="AI213">
            <v>347996</v>
          </cell>
          <cell r="AJ213">
            <v>78555</v>
          </cell>
          <cell r="AK213">
            <v>368481</v>
          </cell>
          <cell r="AL213">
            <v>447036</v>
          </cell>
          <cell r="AM213">
            <v>419056</v>
          </cell>
          <cell r="AN213">
            <v>866092</v>
          </cell>
          <cell r="AO213">
            <v>491</v>
          </cell>
          <cell r="AP213">
            <v>0</v>
          </cell>
          <cell r="AQ213">
            <v>0</v>
          </cell>
          <cell r="AR213">
            <v>1015525</v>
          </cell>
          <cell r="AS213">
            <v>4513726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6466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4513726</v>
          </cell>
          <cell r="BV213">
            <v>0</v>
          </cell>
          <cell r="BW213">
            <v>33254</v>
          </cell>
          <cell r="BX213">
            <v>0</v>
          </cell>
        </row>
        <row r="214">
          <cell r="B214" t="str">
            <v>022047-001-23-01</v>
          </cell>
          <cell r="C214" t="str">
            <v>022047</v>
          </cell>
          <cell r="D214" t="str">
            <v>黒石市</v>
          </cell>
          <cell r="E214" t="str">
            <v>001</v>
          </cell>
          <cell r="F214" t="str">
            <v>国保黒石病院</v>
          </cell>
          <cell r="G214" t="str">
            <v>23</v>
          </cell>
          <cell r="H214" t="str">
            <v>01</v>
          </cell>
          <cell r="I214" t="str">
            <v>5</v>
          </cell>
          <cell r="J214" t="str">
            <v>3</v>
          </cell>
          <cell r="K214" t="str">
            <v>1</v>
          </cell>
          <cell r="L214" t="str">
            <v>4</v>
          </cell>
          <cell r="M214" t="str">
            <v>3</v>
          </cell>
          <cell r="N214" t="str">
            <v>0</v>
          </cell>
          <cell r="O214" t="str">
            <v>0</v>
          </cell>
          <cell r="P214" t="str">
            <v>0</v>
          </cell>
          <cell r="Q214">
            <v>57100</v>
          </cell>
          <cell r="R214">
            <v>57100</v>
          </cell>
          <cell r="S214">
            <v>0</v>
          </cell>
          <cell r="T214">
            <v>0</v>
          </cell>
          <cell r="U214">
            <v>345264</v>
          </cell>
          <cell r="V214">
            <v>0</v>
          </cell>
          <cell r="W214">
            <v>0</v>
          </cell>
          <cell r="X214">
            <v>0</v>
          </cell>
          <cell r="Y214">
            <v>2393</v>
          </cell>
          <cell r="Z214">
            <v>26427</v>
          </cell>
          <cell r="AA214">
            <v>0</v>
          </cell>
          <cell r="AB214">
            <v>0</v>
          </cell>
          <cell r="AC214">
            <v>431184</v>
          </cell>
          <cell r="AD214">
            <v>0</v>
          </cell>
          <cell r="AE214">
            <v>0</v>
          </cell>
          <cell r="AF214">
            <v>431184</v>
          </cell>
          <cell r="AG214">
            <v>90780</v>
          </cell>
          <cell r="AH214">
            <v>0</v>
          </cell>
          <cell r="AI214">
            <v>0</v>
          </cell>
          <cell r="AJ214">
            <v>59637</v>
          </cell>
          <cell r="AK214">
            <v>30700</v>
          </cell>
          <cell r="AL214">
            <v>31143</v>
          </cell>
          <cell r="AM214">
            <v>26400</v>
          </cell>
          <cell r="AN214">
            <v>0</v>
          </cell>
          <cell r="AO214">
            <v>53400</v>
          </cell>
          <cell r="AP214">
            <v>3700</v>
          </cell>
          <cell r="AQ214">
            <v>2393</v>
          </cell>
          <cell r="AR214">
            <v>26427</v>
          </cell>
          <cell r="AS214">
            <v>0</v>
          </cell>
          <cell r="AT214">
            <v>4860</v>
          </cell>
          <cell r="AU214">
            <v>0</v>
          </cell>
          <cell r="AV214">
            <v>481764</v>
          </cell>
          <cell r="AW214">
            <v>0</v>
          </cell>
          <cell r="AX214">
            <v>0</v>
          </cell>
          <cell r="AY214">
            <v>0</v>
          </cell>
          <cell r="AZ214">
            <v>338964</v>
          </cell>
          <cell r="BA214">
            <v>142800</v>
          </cell>
          <cell r="BB214">
            <v>0</v>
          </cell>
          <cell r="BC214">
            <v>0</v>
          </cell>
          <cell r="BD214">
            <v>1440</v>
          </cell>
          <cell r="BE214">
            <v>573984</v>
          </cell>
          <cell r="BF214">
            <v>0</v>
          </cell>
          <cell r="BG214">
            <v>142800</v>
          </cell>
          <cell r="BH214">
            <v>0</v>
          </cell>
          <cell r="BI214">
            <v>142800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142800</v>
          </cell>
          <cell r="BQ214">
            <v>0</v>
          </cell>
          <cell r="BR214">
            <v>0</v>
          </cell>
          <cell r="BS214">
            <v>4962957</v>
          </cell>
          <cell r="BT214">
            <v>1096844</v>
          </cell>
          <cell r="BU214">
            <v>902677</v>
          </cell>
          <cell r="BV214">
            <v>5620864</v>
          </cell>
          <cell r="BW214">
            <v>-4981174</v>
          </cell>
          <cell r="BX214">
            <v>6120511</v>
          </cell>
        </row>
        <row r="215">
          <cell r="B215" t="str">
            <v>022047-001-23-02</v>
          </cell>
          <cell r="C215" t="str">
            <v>022047</v>
          </cell>
          <cell r="D215" t="str">
            <v>黒石市</v>
          </cell>
          <cell r="E215" t="str">
            <v>001</v>
          </cell>
          <cell r="F215" t="str">
            <v>国保黒石病院</v>
          </cell>
          <cell r="G215" t="str">
            <v>23</v>
          </cell>
          <cell r="H215" t="str">
            <v>02</v>
          </cell>
          <cell r="I215" t="str">
            <v>5</v>
          </cell>
          <cell r="J215" t="str">
            <v>3</v>
          </cell>
          <cell r="K215" t="str">
            <v>1</v>
          </cell>
          <cell r="L215" t="str">
            <v>4</v>
          </cell>
          <cell r="M215" t="str">
            <v>3</v>
          </cell>
          <cell r="N215" t="str">
            <v>0</v>
          </cell>
          <cell r="O215" t="str">
            <v>0</v>
          </cell>
          <cell r="P215" t="str">
            <v>0</v>
          </cell>
          <cell r="Q215">
            <v>13722679</v>
          </cell>
          <cell r="R215">
            <v>113238</v>
          </cell>
          <cell r="S215">
            <v>2393</v>
          </cell>
          <cell r="T215">
            <v>26427</v>
          </cell>
          <cell r="U215">
            <v>84418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1236</v>
          </cell>
          <cell r="AK215">
            <v>0</v>
          </cell>
          <cell r="AL215">
            <v>1236</v>
          </cell>
          <cell r="AM215">
            <v>1236</v>
          </cell>
          <cell r="AN215">
            <v>0</v>
          </cell>
          <cell r="AO215">
            <v>0</v>
          </cell>
          <cell r="AP215">
            <v>0</v>
          </cell>
          <cell r="AQ215">
            <v>16986</v>
          </cell>
          <cell r="AR215">
            <v>73794</v>
          </cell>
          <cell r="AS215">
            <v>345264</v>
          </cell>
          <cell r="AT215">
            <v>225256</v>
          </cell>
          <cell r="AU215">
            <v>120008</v>
          </cell>
          <cell r="AV215">
            <v>118568</v>
          </cell>
          <cell r="AW215">
            <v>1440</v>
          </cell>
          <cell r="AX215">
            <v>0</v>
          </cell>
          <cell r="AY215">
            <v>142800</v>
          </cell>
          <cell r="AZ215">
            <v>222826</v>
          </cell>
          <cell r="BA215">
            <v>338964</v>
          </cell>
          <cell r="BB215">
            <v>33254</v>
          </cell>
          <cell r="BC215">
            <v>0</v>
          </cell>
          <cell r="BD215">
            <v>256080</v>
          </cell>
          <cell r="BE215">
            <v>338964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</row>
        <row r="216">
          <cell r="B216" t="str">
            <v>022047-001-25-01</v>
          </cell>
          <cell r="C216" t="str">
            <v>022047</v>
          </cell>
          <cell r="D216" t="str">
            <v>黒石市</v>
          </cell>
          <cell r="E216" t="str">
            <v>001</v>
          </cell>
          <cell r="F216" t="str">
            <v>国保黒石病院</v>
          </cell>
          <cell r="G216" t="str">
            <v>25</v>
          </cell>
          <cell r="H216" t="str">
            <v>01</v>
          </cell>
          <cell r="I216" t="str">
            <v>5</v>
          </cell>
          <cell r="J216" t="str">
            <v>3</v>
          </cell>
          <cell r="K216" t="str">
            <v>1</v>
          </cell>
          <cell r="L216" t="str">
            <v>4</v>
          </cell>
          <cell r="M216" t="str">
            <v>3</v>
          </cell>
          <cell r="N216" t="str">
            <v>0</v>
          </cell>
          <cell r="O216" t="str">
            <v>0</v>
          </cell>
          <cell r="P216" t="str">
            <v>0</v>
          </cell>
          <cell r="Q216">
            <v>168</v>
          </cell>
          <cell r="R216">
            <v>14</v>
          </cell>
          <cell r="S216">
            <v>53164</v>
          </cell>
          <cell r="T216">
            <v>28492</v>
          </cell>
          <cell r="U216">
            <v>7191</v>
          </cell>
          <cell r="V216">
            <v>0</v>
          </cell>
          <cell r="W216">
            <v>19079</v>
          </cell>
          <cell r="X216">
            <v>2222</v>
          </cell>
          <cell r="Y216">
            <v>81656</v>
          </cell>
          <cell r="Z216">
            <v>615</v>
          </cell>
          <cell r="AA216">
            <v>319</v>
          </cell>
          <cell r="AB216">
            <v>253</v>
          </cell>
          <cell r="AC216">
            <v>21</v>
          </cell>
          <cell r="AD216">
            <v>161594</v>
          </cell>
          <cell r="AE216">
            <v>191604</v>
          </cell>
          <cell r="AF216">
            <v>0</v>
          </cell>
          <cell r="AG216">
            <v>96895</v>
          </cell>
          <cell r="AH216">
            <v>55166</v>
          </cell>
          <cell r="AI216">
            <v>39543</v>
          </cell>
          <cell r="AJ216">
            <v>353198</v>
          </cell>
          <cell r="AK216">
            <v>1034</v>
          </cell>
          <cell r="AL216">
            <v>496</v>
          </cell>
          <cell r="AM216">
            <v>1881</v>
          </cell>
          <cell r="AN216">
            <v>156</v>
          </cell>
          <cell r="AO216">
            <v>498418</v>
          </cell>
          <cell r="AP216">
            <v>296386</v>
          </cell>
          <cell r="AQ216">
            <v>46147</v>
          </cell>
          <cell r="AR216">
            <v>34096</v>
          </cell>
          <cell r="AS216">
            <v>172455</v>
          </cell>
          <cell r="AT216">
            <v>43688</v>
          </cell>
          <cell r="AU216">
            <v>794804</v>
          </cell>
          <cell r="AV216">
            <v>5923</v>
          </cell>
          <cell r="AW216">
            <v>2455</v>
          </cell>
          <cell r="AX216">
            <v>36</v>
          </cell>
          <cell r="AY216">
            <v>3</v>
          </cell>
          <cell r="AZ216">
            <v>13716</v>
          </cell>
          <cell r="BA216">
            <v>7760</v>
          </cell>
          <cell r="BB216">
            <v>1250</v>
          </cell>
          <cell r="BC216">
            <v>602</v>
          </cell>
          <cell r="BD216">
            <v>5060</v>
          </cell>
        </row>
        <row r="217">
          <cell r="B217" t="str">
            <v>022047-001-25-02</v>
          </cell>
          <cell r="C217" t="str">
            <v>022047</v>
          </cell>
          <cell r="D217" t="str">
            <v>黒石市</v>
          </cell>
          <cell r="E217" t="str">
            <v>001</v>
          </cell>
          <cell r="F217" t="str">
            <v>国保黒石病院</v>
          </cell>
          <cell r="G217" t="str">
            <v>25</v>
          </cell>
          <cell r="H217" t="str">
            <v>02</v>
          </cell>
          <cell r="I217" t="str">
            <v>5</v>
          </cell>
          <cell r="J217" t="str">
            <v>3</v>
          </cell>
          <cell r="K217" t="str">
            <v>1</v>
          </cell>
          <cell r="L217" t="str">
            <v>4</v>
          </cell>
          <cell r="M217" t="str">
            <v>3</v>
          </cell>
          <cell r="N217" t="str">
            <v>0</v>
          </cell>
          <cell r="O217" t="str">
            <v>0</v>
          </cell>
          <cell r="P217" t="str">
            <v>0</v>
          </cell>
          <cell r="Q217">
            <v>848</v>
          </cell>
          <cell r="R217">
            <v>21476</v>
          </cell>
          <cell r="S217">
            <v>178</v>
          </cell>
          <cell r="T217">
            <v>126</v>
          </cell>
          <cell r="U217">
            <v>408</v>
          </cell>
          <cell r="V217">
            <v>34</v>
          </cell>
          <cell r="W217">
            <v>133863</v>
          </cell>
          <cell r="X217">
            <v>67416</v>
          </cell>
          <cell r="Y217">
            <v>9951</v>
          </cell>
          <cell r="Z217">
            <v>2764</v>
          </cell>
          <cell r="AA217">
            <v>47844</v>
          </cell>
          <cell r="AB217">
            <v>6857</v>
          </cell>
          <cell r="AC217">
            <v>201279</v>
          </cell>
          <cell r="AD217">
            <v>1446</v>
          </cell>
          <cell r="AE217">
            <v>662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2746</v>
          </cell>
          <cell r="AR217">
            <v>228</v>
          </cell>
          <cell r="AS217">
            <v>860755</v>
          </cell>
          <cell r="AT217">
            <v>591658</v>
          </cell>
          <cell r="AU217">
            <v>64539</v>
          </cell>
          <cell r="AV217">
            <v>134357</v>
          </cell>
          <cell r="AW217">
            <v>299604</v>
          </cell>
          <cell r="AX217">
            <v>93158</v>
          </cell>
          <cell r="AY217">
            <v>1452413</v>
          </cell>
          <cell r="AZ217">
            <v>9196</v>
          </cell>
          <cell r="BA217">
            <v>4058</v>
          </cell>
          <cell r="BB217">
            <v>817688</v>
          </cell>
          <cell r="BC217">
            <v>23850</v>
          </cell>
          <cell r="BD217">
            <v>19217</v>
          </cell>
        </row>
        <row r="218">
          <cell r="B218" t="str">
            <v>022047-001-27-01</v>
          </cell>
          <cell r="C218" t="str">
            <v>022047</v>
          </cell>
          <cell r="D218" t="str">
            <v>黒石市</v>
          </cell>
          <cell r="E218" t="str">
            <v>001</v>
          </cell>
          <cell r="F218" t="str">
            <v>国保黒石病院</v>
          </cell>
          <cell r="G218" t="str">
            <v>27</v>
          </cell>
          <cell r="H218" t="str">
            <v>01</v>
          </cell>
          <cell r="I218" t="str">
            <v>5</v>
          </cell>
          <cell r="J218" t="str">
            <v>3</v>
          </cell>
          <cell r="K218" t="str">
            <v>1</v>
          </cell>
          <cell r="L218" t="str">
            <v>4</v>
          </cell>
          <cell r="M218" t="str">
            <v>3</v>
          </cell>
          <cell r="N218" t="str">
            <v>0</v>
          </cell>
          <cell r="O218" t="str">
            <v>0</v>
          </cell>
          <cell r="P218" t="str">
            <v>0</v>
          </cell>
          <cell r="Q218">
            <v>84942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84942</v>
          </cell>
          <cell r="W218">
            <v>105850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105850</v>
          </cell>
          <cell r="AC218">
            <v>12067</v>
          </cell>
          <cell r="AD218">
            <v>80297</v>
          </cell>
          <cell r="AE218">
            <v>110</v>
          </cell>
          <cell r="AF218">
            <v>90</v>
          </cell>
          <cell r="AG218">
            <v>92564</v>
          </cell>
          <cell r="AH218">
            <v>72803</v>
          </cell>
          <cell r="AI218">
            <v>281859</v>
          </cell>
          <cell r="AJ218">
            <v>630438</v>
          </cell>
          <cell r="AK218">
            <v>152557</v>
          </cell>
          <cell r="AL218">
            <v>107246</v>
          </cell>
          <cell r="AM218">
            <v>1717242</v>
          </cell>
          <cell r="AN218">
            <v>130065</v>
          </cell>
          <cell r="AO218">
            <v>167552</v>
          </cell>
          <cell r="AP218">
            <v>44749</v>
          </cell>
          <cell r="AQ218">
            <v>93218</v>
          </cell>
          <cell r="AR218">
            <v>13189</v>
          </cell>
          <cell r="AS218">
            <v>174948</v>
          </cell>
          <cell r="AT218">
            <v>39647</v>
          </cell>
          <cell r="AU218">
            <v>356078</v>
          </cell>
          <cell r="AV218">
            <v>158800</v>
          </cell>
          <cell r="AW218">
            <v>185976</v>
          </cell>
          <cell r="AX218">
            <v>4326367</v>
          </cell>
          <cell r="AY218">
            <v>85992</v>
          </cell>
          <cell r="AZ218">
            <v>456807</v>
          </cell>
          <cell r="BA218">
            <v>542799</v>
          </cell>
          <cell r="BB218">
            <v>353950</v>
          </cell>
          <cell r="BC218">
            <v>48460</v>
          </cell>
          <cell r="BD218">
            <v>402410</v>
          </cell>
          <cell r="BE218">
            <v>5250</v>
          </cell>
          <cell r="BF218">
            <v>1575</v>
          </cell>
          <cell r="BG218">
            <v>0</v>
          </cell>
          <cell r="BH218">
            <v>0</v>
          </cell>
          <cell r="BI218">
            <v>8628</v>
          </cell>
          <cell r="BJ218">
            <v>27</v>
          </cell>
          <cell r="BK218">
            <v>15480</v>
          </cell>
          <cell r="BL218">
            <v>295</v>
          </cell>
          <cell r="BM218">
            <v>1712</v>
          </cell>
          <cell r="BN218">
            <v>190</v>
          </cell>
          <cell r="BO218">
            <v>205</v>
          </cell>
          <cell r="BP218">
            <v>100</v>
          </cell>
          <cell r="BQ218">
            <v>185</v>
          </cell>
          <cell r="BR218">
            <v>30</v>
          </cell>
          <cell r="BS218">
            <v>110</v>
          </cell>
          <cell r="BT218">
            <v>110</v>
          </cell>
          <cell r="BU218">
            <v>80</v>
          </cell>
          <cell r="BV218">
            <v>3017</v>
          </cell>
          <cell r="BW218">
            <v>0</v>
          </cell>
          <cell r="BX218">
            <v>0</v>
          </cell>
        </row>
        <row r="219">
          <cell r="B219" t="str">
            <v>022047-001-27-02</v>
          </cell>
          <cell r="C219" t="str">
            <v>022047</v>
          </cell>
          <cell r="D219" t="str">
            <v>黒石市</v>
          </cell>
          <cell r="E219" t="str">
            <v>001</v>
          </cell>
          <cell r="F219" t="str">
            <v>国保黒石病院</v>
          </cell>
          <cell r="G219" t="str">
            <v>27</v>
          </cell>
          <cell r="H219" t="str">
            <v>02</v>
          </cell>
          <cell r="I219" t="str">
            <v>5</v>
          </cell>
          <cell r="J219" t="str">
            <v>3</v>
          </cell>
          <cell r="K219" t="str">
            <v>1</v>
          </cell>
          <cell r="L219" t="str">
            <v>4</v>
          </cell>
          <cell r="M219" t="str">
            <v>3</v>
          </cell>
          <cell r="N219" t="str">
            <v>0</v>
          </cell>
          <cell r="O219" t="str">
            <v>0</v>
          </cell>
          <cell r="P219" t="str">
            <v>0</v>
          </cell>
          <cell r="Q219">
            <v>3259762</v>
          </cell>
          <cell r="R219">
            <v>4679962</v>
          </cell>
          <cell r="S219">
            <v>290</v>
          </cell>
          <cell r="T219">
            <v>3685</v>
          </cell>
          <cell r="U219">
            <v>0</v>
          </cell>
          <cell r="V219">
            <v>3685</v>
          </cell>
        </row>
        <row r="220">
          <cell r="B220" t="str">
            <v>022047-001-28-01</v>
          </cell>
          <cell r="C220" t="str">
            <v>022047</v>
          </cell>
          <cell r="D220" t="str">
            <v>黒石市</v>
          </cell>
          <cell r="E220" t="str">
            <v>001</v>
          </cell>
          <cell r="F220" t="str">
            <v>国保黒石病院</v>
          </cell>
          <cell r="G220" t="str">
            <v>28</v>
          </cell>
          <cell r="H220" t="str">
            <v>01</v>
          </cell>
          <cell r="I220" t="str">
            <v>5</v>
          </cell>
          <cell r="J220" t="str">
            <v>3</v>
          </cell>
          <cell r="K220" t="str">
            <v>1</v>
          </cell>
          <cell r="L220" t="str">
            <v>4</v>
          </cell>
          <cell r="M220" t="str">
            <v>3</v>
          </cell>
          <cell r="N220" t="str">
            <v>0</v>
          </cell>
          <cell r="O220" t="str">
            <v>0</v>
          </cell>
          <cell r="P220" t="str">
            <v>0</v>
          </cell>
          <cell r="Q220">
            <v>119091</v>
          </cell>
          <cell r="R220">
            <v>8628</v>
          </cell>
          <cell r="S220">
            <v>0</v>
          </cell>
          <cell r="T220">
            <v>47571</v>
          </cell>
          <cell r="U220">
            <v>62892</v>
          </cell>
          <cell r="V220">
            <v>62140</v>
          </cell>
          <cell r="W220">
            <v>0</v>
          </cell>
          <cell r="X220">
            <v>62140</v>
          </cell>
          <cell r="Y220">
            <v>1352546</v>
          </cell>
          <cell r="Z220">
            <v>1332033</v>
          </cell>
          <cell r="AA220">
            <v>79009</v>
          </cell>
          <cell r="AB220">
            <v>347996</v>
          </cell>
          <cell r="AC220">
            <v>50</v>
          </cell>
          <cell r="AD220">
            <v>8632</v>
          </cell>
          <cell r="AE220">
            <v>52855</v>
          </cell>
          <cell r="AF220">
            <v>843491</v>
          </cell>
          <cell r="AG220">
            <v>13033</v>
          </cell>
          <cell r="AH220">
            <v>7693</v>
          </cell>
          <cell r="AI220">
            <v>3432</v>
          </cell>
          <cell r="AJ220">
            <v>1908</v>
          </cell>
          <cell r="AK220">
            <v>7480</v>
          </cell>
          <cell r="AL220">
            <v>111755</v>
          </cell>
          <cell r="AM220">
            <v>0</v>
          </cell>
          <cell r="AN220">
            <v>111755</v>
          </cell>
          <cell r="AO220">
            <v>8227788</v>
          </cell>
          <cell r="AP220">
            <v>6830666</v>
          </cell>
          <cell r="AQ220">
            <v>1210913</v>
          </cell>
          <cell r="AR220">
            <v>186209</v>
          </cell>
          <cell r="AS220">
            <v>3479105</v>
          </cell>
          <cell r="AT220">
            <v>2404744</v>
          </cell>
          <cell r="AU220">
            <v>892920</v>
          </cell>
          <cell r="AV220">
            <v>181441</v>
          </cell>
          <cell r="AW220">
            <v>4748683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771279</v>
          </cell>
          <cell r="BC220">
            <v>713598</v>
          </cell>
          <cell r="BD220">
            <v>12001</v>
          </cell>
          <cell r="BE220">
            <v>45680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47411</v>
          </cell>
          <cell r="BN220">
            <v>40945</v>
          </cell>
          <cell r="BO220">
            <v>6466</v>
          </cell>
          <cell r="BP220">
            <v>13033</v>
          </cell>
          <cell r="BQ220">
            <v>5392</v>
          </cell>
          <cell r="BR220">
            <v>2479</v>
          </cell>
          <cell r="BS220">
            <v>1526</v>
          </cell>
          <cell r="BT220">
            <v>2301</v>
          </cell>
          <cell r="BU220">
            <v>953</v>
          </cell>
          <cell r="BV220">
            <v>382</v>
          </cell>
        </row>
        <row r="221">
          <cell r="B221" t="str">
            <v>022047-001-31-01</v>
          </cell>
          <cell r="C221" t="str">
            <v>022047</v>
          </cell>
          <cell r="D221" t="str">
            <v>黒石市</v>
          </cell>
          <cell r="E221" t="str">
            <v>001</v>
          </cell>
          <cell r="F221" t="str">
            <v>国保黒石病院</v>
          </cell>
          <cell r="G221" t="str">
            <v>31</v>
          </cell>
          <cell r="H221" t="str">
            <v>01</v>
          </cell>
          <cell r="I221" t="str">
            <v>5</v>
          </cell>
          <cell r="J221" t="str">
            <v>3</v>
          </cell>
          <cell r="K221" t="str">
            <v>1</v>
          </cell>
          <cell r="L221" t="str">
            <v>4</v>
          </cell>
          <cell r="M221" t="str">
            <v>3</v>
          </cell>
          <cell r="N221" t="str">
            <v>0</v>
          </cell>
          <cell r="O221" t="str">
            <v>0</v>
          </cell>
          <cell r="P221" t="str">
            <v>0</v>
          </cell>
          <cell r="Q221">
            <v>105850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105850</v>
          </cell>
          <cell r="W221">
            <v>76</v>
          </cell>
          <cell r="X221">
            <v>5</v>
          </cell>
          <cell r="Y221">
            <v>21</v>
          </cell>
          <cell r="Z221">
            <v>44</v>
          </cell>
          <cell r="AA221">
            <v>23</v>
          </cell>
          <cell r="AB221">
            <v>23</v>
          </cell>
          <cell r="AC221">
            <v>3</v>
          </cell>
          <cell r="AD221">
            <v>35</v>
          </cell>
          <cell r="AE221">
            <v>11</v>
          </cell>
          <cell r="AF221">
            <v>12</v>
          </cell>
          <cell r="AG221">
            <v>3</v>
          </cell>
          <cell r="AH221">
            <v>0</v>
          </cell>
          <cell r="AI221">
            <v>14</v>
          </cell>
          <cell r="AJ221">
            <v>25</v>
          </cell>
          <cell r="AK221">
            <v>295</v>
          </cell>
          <cell r="AL221">
            <v>100056</v>
          </cell>
          <cell r="AM221">
            <v>120006000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100406789</v>
          </cell>
          <cell r="AU221">
            <v>123056789</v>
          </cell>
          <cell r="AV221">
            <v>123456789</v>
          </cell>
          <cell r="AW221">
            <v>12045</v>
          </cell>
          <cell r="AX221">
            <v>1300</v>
          </cell>
          <cell r="AY221">
            <v>83</v>
          </cell>
          <cell r="AZ221">
            <v>2</v>
          </cell>
          <cell r="BA221">
            <v>220</v>
          </cell>
          <cell r="BB221">
            <v>174</v>
          </cell>
          <cell r="BC221">
            <v>107</v>
          </cell>
          <cell r="BD221">
            <v>2</v>
          </cell>
          <cell r="BE221">
            <v>2</v>
          </cell>
          <cell r="BF221">
            <v>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1</v>
          </cell>
          <cell r="BN221">
            <v>933</v>
          </cell>
          <cell r="BO221">
            <v>2</v>
          </cell>
          <cell r="BP221">
            <v>1339</v>
          </cell>
          <cell r="BQ221">
            <v>16</v>
          </cell>
          <cell r="BR221">
            <v>306</v>
          </cell>
          <cell r="BS221">
            <v>23450000</v>
          </cell>
        </row>
        <row r="222">
          <cell r="B222" t="str">
            <v>022047-001-40-01</v>
          </cell>
          <cell r="C222" t="str">
            <v>022047</v>
          </cell>
          <cell r="D222" t="str">
            <v>黒石市</v>
          </cell>
          <cell r="E222" t="str">
            <v>001</v>
          </cell>
          <cell r="F222" t="str">
            <v>国保黒石病院</v>
          </cell>
          <cell r="G222" t="str">
            <v>40</v>
          </cell>
          <cell r="H222" t="str">
            <v>01</v>
          </cell>
          <cell r="I222" t="str">
            <v>5</v>
          </cell>
          <cell r="J222" t="str">
            <v>3</v>
          </cell>
          <cell r="K222" t="str">
            <v>1</v>
          </cell>
          <cell r="L222" t="str">
            <v>4</v>
          </cell>
          <cell r="M222" t="str">
            <v>3</v>
          </cell>
          <cell r="N222" t="str">
            <v>0</v>
          </cell>
          <cell r="O222" t="str">
            <v>0</v>
          </cell>
          <cell r="P222" t="str">
            <v>0</v>
          </cell>
          <cell r="Q222">
            <v>76980</v>
          </cell>
          <cell r="R222">
            <v>23195</v>
          </cell>
          <cell r="S222">
            <v>76980</v>
          </cell>
          <cell r="T222">
            <v>23195</v>
          </cell>
          <cell r="U222">
            <v>0</v>
          </cell>
          <cell r="V222">
            <v>0</v>
          </cell>
          <cell r="W222">
            <v>0</v>
          </cell>
          <cell r="X222">
            <v>121034</v>
          </cell>
          <cell r="Y222">
            <v>1476</v>
          </cell>
          <cell r="Z222">
            <v>9935</v>
          </cell>
          <cell r="AA222">
            <v>0</v>
          </cell>
          <cell r="AB222">
            <v>0</v>
          </cell>
          <cell r="AC222">
            <v>0</v>
          </cell>
          <cell r="AD222">
            <v>42938</v>
          </cell>
          <cell r="AE222">
            <v>1476</v>
          </cell>
          <cell r="AF222">
            <v>48790</v>
          </cell>
          <cell r="AG222">
            <v>0</v>
          </cell>
          <cell r="AH222">
            <v>0</v>
          </cell>
          <cell r="AI222">
            <v>0</v>
          </cell>
          <cell r="AJ222">
            <v>12905</v>
          </cell>
          <cell r="AK222">
            <v>0</v>
          </cell>
          <cell r="AL222">
            <v>0</v>
          </cell>
          <cell r="AM222">
            <v>0</v>
          </cell>
          <cell r="AN222">
            <v>6466</v>
          </cell>
          <cell r="AO222">
            <v>0</v>
          </cell>
          <cell r="AP222">
            <v>0</v>
          </cell>
          <cell r="AQ222">
            <v>26788</v>
          </cell>
          <cell r="AR222">
            <v>0</v>
          </cell>
          <cell r="AS222">
            <v>26788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142800</v>
          </cell>
          <cell r="BQ222">
            <v>142800</v>
          </cell>
          <cell r="BR222">
            <v>142800</v>
          </cell>
          <cell r="BS222">
            <v>142800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022047-001-40-02</v>
          </cell>
          <cell r="C223" t="str">
            <v>022047</v>
          </cell>
          <cell r="D223" t="str">
            <v>黒石市</v>
          </cell>
          <cell r="E223" t="str">
            <v>001</v>
          </cell>
          <cell r="F223" t="str">
            <v>国保黒石病院</v>
          </cell>
          <cell r="G223" t="str">
            <v>40</v>
          </cell>
          <cell r="H223" t="str">
            <v>02</v>
          </cell>
          <cell r="I223" t="str">
            <v>5</v>
          </cell>
          <cell r="J223" t="str">
            <v>3</v>
          </cell>
          <cell r="K223" t="str">
            <v>1</v>
          </cell>
          <cell r="L223" t="str">
            <v>4</v>
          </cell>
          <cell r="M223" t="str">
            <v>3</v>
          </cell>
          <cell r="N223" t="str">
            <v>0</v>
          </cell>
          <cell r="O223" t="str">
            <v>0</v>
          </cell>
          <cell r="P223" t="str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225256</v>
          </cell>
          <cell r="W223">
            <v>345264</v>
          </cell>
          <cell r="X223">
            <v>222826</v>
          </cell>
          <cell r="Y223">
            <v>338964</v>
          </cell>
          <cell r="Z223">
            <v>2430</v>
          </cell>
          <cell r="AA223">
            <v>4860</v>
          </cell>
          <cell r="AB223">
            <v>1440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592858</v>
          </cell>
          <cell r="AM223">
            <v>512735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120008</v>
          </cell>
          <cell r="AU223">
            <v>0</v>
          </cell>
          <cell r="AV223">
            <v>120008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120008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3013</v>
          </cell>
          <cell r="BM223">
            <v>6025</v>
          </cell>
          <cell r="BN223">
            <v>1763</v>
          </cell>
          <cell r="BO223">
            <v>3526</v>
          </cell>
          <cell r="BP223">
            <v>0</v>
          </cell>
          <cell r="BQ223">
            <v>0</v>
          </cell>
          <cell r="BR223">
            <v>4776</v>
          </cell>
          <cell r="BS223">
            <v>9551</v>
          </cell>
          <cell r="BT223">
            <v>0</v>
          </cell>
          <cell r="BU223">
            <v>0</v>
          </cell>
          <cell r="BV223">
            <v>0</v>
          </cell>
          <cell r="BW223">
            <v>1440</v>
          </cell>
          <cell r="BX223">
            <v>6466</v>
          </cell>
          <cell r="BY223">
            <v>0</v>
          </cell>
          <cell r="BZ223">
            <v>142800</v>
          </cell>
          <cell r="CA223">
            <v>142800</v>
          </cell>
        </row>
        <row r="224">
          <cell r="B224" t="str">
            <v>022063-000-22-01</v>
          </cell>
          <cell r="C224" t="str">
            <v>022063</v>
          </cell>
          <cell r="D224" t="str">
            <v>十和田市</v>
          </cell>
          <cell r="E224" t="str">
            <v>000</v>
          </cell>
          <cell r="G224" t="str">
            <v>22</v>
          </cell>
          <cell r="H224" t="str">
            <v>01</v>
          </cell>
          <cell r="I224" t="str">
            <v>0</v>
          </cell>
          <cell r="J224" t="str">
            <v>3</v>
          </cell>
          <cell r="K224" t="str">
            <v>2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0</v>
          </cell>
          <cell r="P224" t="str">
            <v>0</v>
          </cell>
          <cell r="Q224">
            <v>12559258</v>
          </cell>
          <cell r="R224">
            <v>12558058</v>
          </cell>
          <cell r="S224">
            <v>175655</v>
          </cell>
          <cell r="T224">
            <v>18008746</v>
          </cell>
          <cell r="U224">
            <v>5646321</v>
          </cell>
          <cell r="V224">
            <v>0</v>
          </cell>
          <cell r="W224">
            <v>1200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1264513</v>
          </cell>
          <cell r="AC224">
            <v>12646</v>
          </cell>
          <cell r="AD224">
            <v>1179660</v>
          </cell>
          <cell r="AE224">
            <v>72207</v>
          </cell>
          <cell r="AF224">
            <v>0</v>
          </cell>
          <cell r="AG224">
            <v>20413</v>
          </cell>
          <cell r="AH224">
            <v>13844184</v>
          </cell>
          <cell r="AI224">
            <v>600877</v>
          </cell>
          <cell r="AJ224">
            <v>0</v>
          </cell>
          <cell r="AK224">
            <v>600877</v>
          </cell>
          <cell r="AL224">
            <v>0</v>
          </cell>
          <cell r="AM224">
            <v>0</v>
          </cell>
          <cell r="AN224">
            <v>0</v>
          </cell>
          <cell r="AO224">
            <v>760926</v>
          </cell>
          <cell r="AP224">
            <v>310000</v>
          </cell>
          <cell r="AQ224">
            <v>445673</v>
          </cell>
          <cell r="AR224">
            <v>5253</v>
          </cell>
          <cell r="AS224">
            <v>1361803</v>
          </cell>
          <cell r="AT224">
            <v>19319677</v>
          </cell>
          <cell r="AU224">
            <v>5508345</v>
          </cell>
          <cell r="AV224">
            <v>2440762</v>
          </cell>
          <cell r="AW224">
            <v>0</v>
          </cell>
          <cell r="AX224">
            <v>3067583</v>
          </cell>
          <cell r="AY224">
            <v>0</v>
          </cell>
          <cell r="AZ224">
            <v>13811332</v>
          </cell>
          <cell r="BA224">
            <v>13811332</v>
          </cell>
          <cell r="BB224">
            <v>0</v>
          </cell>
          <cell r="BC224">
            <v>-6837296</v>
          </cell>
          <cell r="BD224">
            <v>354920</v>
          </cell>
          <cell r="BE224">
            <v>335302</v>
          </cell>
          <cell r="BF224">
            <v>0</v>
          </cell>
          <cell r="BG224">
            <v>0</v>
          </cell>
          <cell r="BH224">
            <v>0</v>
          </cell>
          <cell r="BI224">
            <v>19618</v>
          </cell>
          <cell r="BJ224">
            <v>-7192216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7192216</v>
          </cell>
          <cell r="BQ224">
            <v>0</v>
          </cell>
          <cell r="BR224">
            <v>878992</v>
          </cell>
          <cell r="BS224">
            <v>12482381</v>
          </cell>
          <cell r="BT224">
            <v>13844184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022063-000-22-02</v>
          </cell>
          <cell r="C225" t="str">
            <v>022063</v>
          </cell>
          <cell r="D225" t="str">
            <v>十和田市</v>
          </cell>
          <cell r="E225" t="str">
            <v>000</v>
          </cell>
          <cell r="G225" t="str">
            <v>22</v>
          </cell>
          <cell r="H225" t="str">
            <v>02</v>
          </cell>
          <cell r="I225" t="str">
            <v>0</v>
          </cell>
          <cell r="J225" t="str">
            <v>3</v>
          </cell>
          <cell r="K225" t="str">
            <v>2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>
            <v>1019518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 t="str">
            <v>022063-000-24-01</v>
          </cell>
          <cell r="C226" t="str">
            <v>022063</v>
          </cell>
          <cell r="D226" t="str">
            <v>十和田市</v>
          </cell>
          <cell r="E226" t="str">
            <v>000</v>
          </cell>
          <cell r="G226" t="str">
            <v>24</v>
          </cell>
          <cell r="H226" t="str">
            <v>01</v>
          </cell>
          <cell r="I226" t="str">
            <v>0</v>
          </cell>
          <cell r="J226" t="str">
            <v>3</v>
          </cell>
          <cell r="K226" t="str">
            <v>2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>
            <v>0</v>
          </cell>
          <cell r="R226">
            <v>770192</v>
          </cell>
          <cell r="S226">
            <v>1821626</v>
          </cell>
          <cell r="T226">
            <v>11599491</v>
          </cell>
          <cell r="U226">
            <v>7805</v>
          </cell>
          <cell r="V226">
            <v>0</v>
          </cell>
          <cell r="W226">
            <v>213095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14412209</v>
          </cell>
          <cell r="AC226">
            <v>600877</v>
          </cell>
          <cell r="AD226">
            <v>14412209</v>
          </cell>
          <cell r="AE226">
            <v>0</v>
          </cell>
        </row>
        <row r="227">
          <cell r="B227" t="str">
            <v>022063-000-24-02</v>
          </cell>
          <cell r="C227" t="str">
            <v>022063</v>
          </cell>
          <cell r="D227" t="str">
            <v>十和田市</v>
          </cell>
          <cell r="E227" t="str">
            <v>000</v>
          </cell>
          <cell r="G227" t="str">
            <v>24</v>
          </cell>
          <cell r="H227" t="str">
            <v>02</v>
          </cell>
          <cell r="I227" t="str">
            <v>0</v>
          </cell>
          <cell r="J227" t="str">
            <v>3</v>
          </cell>
          <cell r="K227" t="str">
            <v>2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0</v>
          </cell>
          <cell r="P227" t="str">
            <v>0</v>
          </cell>
          <cell r="Q227">
            <v>0</v>
          </cell>
          <cell r="R227">
            <v>0</v>
          </cell>
          <cell r="S227">
            <v>1196286</v>
          </cell>
          <cell r="T227">
            <v>8185215</v>
          </cell>
          <cell r="U227">
            <v>7805</v>
          </cell>
          <cell r="V227">
            <v>0</v>
          </cell>
          <cell r="W227">
            <v>213095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9602401</v>
          </cell>
          <cell r="AC227">
            <v>0</v>
          </cell>
          <cell r="AD227">
            <v>9602401</v>
          </cell>
          <cell r="AE227">
            <v>0</v>
          </cell>
        </row>
        <row r="228">
          <cell r="B228" t="str">
            <v>022063-000-24-03</v>
          </cell>
          <cell r="C228" t="str">
            <v>022063</v>
          </cell>
          <cell r="D228" t="str">
            <v>十和田市</v>
          </cell>
          <cell r="E228" t="str">
            <v>000</v>
          </cell>
          <cell r="G228" t="str">
            <v>24</v>
          </cell>
          <cell r="H228" t="str">
            <v>03</v>
          </cell>
          <cell r="I228" t="str">
            <v>0</v>
          </cell>
          <cell r="J228" t="str">
            <v>3</v>
          </cell>
          <cell r="K228" t="str">
            <v>2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B229" t="str">
            <v>022063-000-24-04</v>
          </cell>
          <cell r="C229" t="str">
            <v>022063</v>
          </cell>
          <cell r="D229" t="str">
            <v>十和田市</v>
          </cell>
          <cell r="E229" t="str">
            <v>000</v>
          </cell>
          <cell r="G229" t="str">
            <v>24</v>
          </cell>
          <cell r="H229" t="str">
            <v>04</v>
          </cell>
          <cell r="I229" t="str">
            <v>0</v>
          </cell>
          <cell r="J229" t="str">
            <v>3</v>
          </cell>
          <cell r="K229" t="str">
            <v>2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B230" t="str">
            <v>022063-000-24-05</v>
          </cell>
          <cell r="C230" t="str">
            <v>022063</v>
          </cell>
          <cell r="D230" t="str">
            <v>十和田市</v>
          </cell>
          <cell r="E230" t="str">
            <v>000</v>
          </cell>
          <cell r="G230" t="str">
            <v>24</v>
          </cell>
          <cell r="H230" t="str">
            <v>05</v>
          </cell>
          <cell r="I230" t="str">
            <v>0</v>
          </cell>
          <cell r="J230" t="str">
            <v>3</v>
          </cell>
          <cell r="K230" t="str">
            <v>2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>
            <v>0</v>
          </cell>
          <cell r="R230">
            <v>613992</v>
          </cell>
          <cell r="S230">
            <v>609200</v>
          </cell>
          <cell r="T230">
            <v>3414276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4637468</v>
          </cell>
          <cell r="AC230">
            <v>600877</v>
          </cell>
          <cell r="AD230">
            <v>4637468</v>
          </cell>
          <cell r="AE230">
            <v>0</v>
          </cell>
        </row>
        <row r="231">
          <cell r="B231" t="str">
            <v>022063-000-24-06</v>
          </cell>
          <cell r="C231" t="str">
            <v>022063</v>
          </cell>
          <cell r="D231" t="str">
            <v>十和田市</v>
          </cell>
          <cell r="E231" t="str">
            <v>000</v>
          </cell>
          <cell r="G231" t="str">
            <v>24</v>
          </cell>
          <cell r="H231" t="str">
            <v>06</v>
          </cell>
          <cell r="I231" t="str">
            <v>0</v>
          </cell>
          <cell r="J231" t="str">
            <v>3</v>
          </cell>
          <cell r="K231" t="str">
            <v>2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>
            <v>0</v>
          </cell>
          <cell r="R231">
            <v>156200</v>
          </cell>
          <cell r="S231">
            <v>16140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172340</v>
          </cell>
          <cell r="AC231">
            <v>0</v>
          </cell>
          <cell r="AD231">
            <v>172340</v>
          </cell>
          <cell r="AE231">
            <v>0</v>
          </cell>
        </row>
        <row r="232">
          <cell r="B232" t="str">
            <v>022063-000-24-07</v>
          </cell>
          <cell r="C232" t="str">
            <v>022063</v>
          </cell>
          <cell r="D232" t="str">
            <v>十和田市</v>
          </cell>
          <cell r="E232" t="str">
            <v>000</v>
          </cell>
          <cell r="G232" t="str">
            <v>24</v>
          </cell>
          <cell r="H232" t="str">
            <v>07</v>
          </cell>
          <cell r="I232" t="str">
            <v>0</v>
          </cell>
          <cell r="J232" t="str">
            <v>3</v>
          </cell>
          <cell r="K232" t="str">
            <v>2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B233" t="str">
            <v>022063-000-24-08</v>
          </cell>
          <cell r="C233" t="str">
            <v>022063</v>
          </cell>
          <cell r="D233" t="str">
            <v>十和田市</v>
          </cell>
          <cell r="E233" t="str">
            <v>000</v>
          </cell>
          <cell r="G233" t="str">
            <v>24</v>
          </cell>
          <cell r="H233" t="str">
            <v>08</v>
          </cell>
          <cell r="I233" t="str">
            <v>0</v>
          </cell>
          <cell r="J233" t="str">
            <v>3</v>
          </cell>
          <cell r="K233" t="str">
            <v>2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0</v>
          </cell>
          <cell r="P233" t="str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B234" t="str">
            <v>022063-000-24-09</v>
          </cell>
          <cell r="C234" t="str">
            <v>022063</v>
          </cell>
          <cell r="D234" t="str">
            <v>十和田市</v>
          </cell>
          <cell r="E234" t="str">
            <v>000</v>
          </cell>
          <cell r="G234" t="str">
            <v>24</v>
          </cell>
          <cell r="H234" t="str">
            <v>09</v>
          </cell>
          <cell r="I234" t="str">
            <v>0</v>
          </cell>
          <cell r="J234" t="str">
            <v>3</v>
          </cell>
          <cell r="K234" t="str">
            <v>2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0</v>
          </cell>
          <cell r="P234" t="str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B235" t="str">
            <v>022063-000-24-10</v>
          </cell>
          <cell r="C235" t="str">
            <v>022063</v>
          </cell>
          <cell r="D235" t="str">
            <v>十和田市</v>
          </cell>
          <cell r="E235" t="str">
            <v>000</v>
          </cell>
          <cell r="G235" t="str">
            <v>24</v>
          </cell>
          <cell r="H235" t="str">
            <v>10</v>
          </cell>
          <cell r="I235" t="str">
            <v>0</v>
          </cell>
          <cell r="J235" t="str">
            <v>3</v>
          </cell>
          <cell r="K235" t="str">
            <v>2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0</v>
          </cell>
          <cell r="P235" t="str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B236" t="str">
            <v>022063-000-24-11</v>
          </cell>
          <cell r="C236" t="str">
            <v>022063</v>
          </cell>
          <cell r="D236" t="str">
            <v>十和田市</v>
          </cell>
          <cell r="E236" t="str">
            <v>000</v>
          </cell>
          <cell r="G236" t="str">
            <v>24</v>
          </cell>
          <cell r="H236" t="str">
            <v>11</v>
          </cell>
          <cell r="I236" t="str">
            <v>0</v>
          </cell>
          <cell r="J236" t="str">
            <v>3</v>
          </cell>
          <cell r="K236" t="str">
            <v>2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B237" t="str">
            <v>022063-000-24-12</v>
          </cell>
          <cell r="C237" t="str">
            <v>022063</v>
          </cell>
          <cell r="D237" t="str">
            <v>十和田市</v>
          </cell>
          <cell r="E237" t="str">
            <v>000</v>
          </cell>
          <cell r="G237" t="str">
            <v>24</v>
          </cell>
          <cell r="H237" t="str">
            <v>12</v>
          </cell>
          <cell r="I237" t="str">
            <v>0</v>
          </cell>
          <cell r="J237" t="str">
            <v>3</v>
          </cell>
          <cell r="K237" t="str">
            <v>2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B238" t="str">
            <v>022063-000-45-01</v>
          </cell>
          <cell r="C238" t="str">
            <v>022063</v>
          </cell>
          <cell r="D238" t="str">
            <v>十和田市</v>
          </cell>
          <cell r="E238" t="str">
            <v>000</v>
          </cell>
          <cell r="G238" t="str">
            <v>45</v>
          </cell>
          <cell r="H238" t="str">
            <v>01</v>
          </cell>
          <cell r="I238" t="str">
            <v>0</v>
          </cell>
          <cell r="J238" t="str">
            <v>3</v>
          </cell>
          <cell r="K238" t="str">
            <v>2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0</v>
          </cell>
          <cell r="P238" t="str">
            <v>0</v>
          </cell>
          <cell r="Q238">
            <v>295233</v>
          </cell>
          <cell r="R238">
            <v>0</v>
          </cell>
          <cell r="S238">
            <v>0</v>
          </cell>
          <cell r="T238">
            <v>332431</v>
          </cell>
          <cell r="U238">
            <v>51040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678704</v>
          </cell>
          <cell r="AC238">
            <v>0</v>
          </cell>
          <cell r="AD238">
            <v>0</v>
          </cell>
          <cell r="AE238">
            <v>0</v>
          </cell>
        </row>
        <row r="239">
          <cell r="B239" t="str">
            <v>022063-000-45-02</v>
          </cell>
          <cell r="C239" t="str">
            <v>022063</v>
          </cell>
          <cell r="D239" t="str">
            <v>十和田市</v>
          </cell>
          <cell r="E239" t="str">
            <v>000</v>
          </cell>
          <cell r="G239" t="str">
            <v>45</v>
          </cell>
          <cell r="H239" t="str">
            <v>02</v>
          </cell>
          <cell r="I239" t="str">
            <v>0</v>
          </cell>
          <cell r="J239" t="str">
            <v>3</v>
          </cell>
          <cell r="K239" t="str">
            <v>2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>
            <v>204926</v>
          </cell>
          <cell r="R239">
            <v>0</v>
          </cell>
          <cell r="S239">
            <v>0</v>
          </cell>
          <cell r="T239">
            <v>88256</v>
          </cell>
          <cell r="U239">
            <v>1054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294236</v>
          </cell>
          <cell r="AC239">
            <v>0</v>
          </cell>
          <cell r="AD239">
            <v>0</v>
          </cell>
          <cell r="AE239">
            <v>0</v>
          </cell>
        </row>
        <row r="240">
          <cell r="B240" t="str">
            <v>022063-000-45-03</v>
          </cell>
          <cell r="C240" t="str">
            <v>022063</v>
          </cell>
          <cell r="D240" t="str">
            <v>十和田市</v>
          </cell>
          <cell r="E240" t="str">
            <v>000</v>
          </cell>
          <cell r="G240" t="str">
            <v>45</v>
          </cell>
          <cell r="H240" t="str">
            <v>03</v>
          </cell>
          <cell r="I240" t="str">
            <v>0</v>
          </cell>
          <cell r="J240" t="str">
            <v>3</v>
          </cell>
          <cell r="K240" t="str">
            <v>2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>
            <v>329435</v>
          </cell>
          <cell r="R240">
            <v>0</v>
          </cell>
          <cell r="S240">
            <v>0</v>
          </cell>
          <cell r="T240">
            <v>342064</v>
          </cell>
          <cell r="U240">
            <v>34900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706399</v>
          </cell>
          <cell r="AC240">
            <v>0</v>
          </cell>
          <cell r="AD240">
            <v>0</v>
          </cell>
          <cell r="AE240">
            <v>0</v>
          </cell>
        </row>
        <row r="241">
          <cell r="B241" t="str">
            <v>022063-000-45-04</v>
          </cell>
          <cell r="C241" t="str">
            <v>022063</v>
          </cell>
          <cell r="D241" t="str">
            <v>十和田市</v>
          </cell>
          <cell r="E241" t="str">
            <v>000</v>
          </cell>
          <cell r="G241" t="str">
            <v>45</v>
          </cell>
          <cell r="H241" t="str">
            <v>04</v>
          </cell>
          <cell r="I241" t="str">
            <v>0</v>
          </cell>
          <cell r="J241" t="str">
            <v>3</v>
          </cell>
          <cell r="K241" t="str">
            <v>2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>
            <v>197917</v>
          </cell>
          <cell r="R241">
            <v>0</v>
          </cell>
          <cell r="S241">
            <v>0</v>
          </cell>
          <cell r="T241">
            <v>84120</v>
          </cell>
          <cell r="U241">
            <v>688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282725</v>
          </cell>
          <cell r="AC241">
            <v>0</v>
          </cell>
          <cell r="AD241">
            <v>0</v>
          </cell>
          <cell r="AE241">
            <v>0</v>
          </cell>
        </row>
        <row r="242">
          <cell r="B242" t="str">
            <v>022063-000-45-05</v>
          </cell>
          <cell r="C242" t="str">
            <v>022063</v>
          </cell>
          <cell r="D242" t="str">
            <v>十和田市</v>
          </cell>
          <cell r="E242" t="str">
            <v>000</v>
          </cell>
          <cell r="G242" t="str">
            <v>45</v>
          </cell>
          <cell r="H242" t="str">
            <v>05</v>
          </cell>
          <cell r="I242" t="str">
            <v>0</v>
          </cell>
          <cell r="J242" t="str">
            <v>3</v>
          </cell>
          <cell r="K242" t="str">
            <v>2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>
            <v>337018</v>
          </cell>
          <cell r="R242">
            <v>0</v>
          </cell>
          <cell r="S242">
            <v>0</v>
          </cell>
          <cell r="T242">
            <v>348615</v>
          </cell>
          <cell r="U242">
            <v>28800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714433</v>
          </cell>
          <cell r="AC242">
            <v>0</v>
          </cell>
          <cell r="AD242">
            <v>0</v>
          </cell>
          <cell r="AE242">
            <v>0</v>
          </cell>
        </row>
        <row r="243">
          <cell r="B243" t="str">
            <v>022063-000-45-06</v>
          </cell>
          <cell r="C243" t="str">
            <v>022063</v>
          </cell>
          <cell r="D243" t="str">
            <v>十和田市</v>
          </cell>
          <cell r="E243" t="str">
            <v>000</v>
          </cell>
          <cell r="G243" t="str">
            <v>45</v>
          </cell>
          <cell r="H243" t="str">
            <v>06</v>
          </cell>
          <cell r="I243" t="str">
            <v>0</v>
          </cell>
          <cell r="J243" t="str">
            <v>3</v>
          </cell>
          <cell r="K243" t="str">
            <v>2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0</v>
          </cell>
          <cell r="P243" t="str">
            <v>0</v>
          </cell>
          <cell r="Q243">
            <v>190333</v>
          </cell>
          <cell r="R243">
            <v>0</v>
          </cell>
          <cell r="S243">
            <v>0</v>
          </cell>
          <cell r="T243">
            <v>79678</v>
          </cell>
          <cell r="U243">
            <v>477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270488</v>
          </cell>
          <cell r="AC243">
            <v>0</v>
          </cell>
          <cell r="AD243">
            <v>0</v>
          </cell>
          <cell r="AE243">
            <v>0</v>
          </cell>
        </row>
        <row r="244">
          <cell r="B244" t="str">
            <v>022063-000-45-07</v>
          </cell>
          <cell r="C244" t="str">
            <v>022063</v>
          </cell>
          <cell r="D244" t="str">
            <v>十和田市</v>
          </cell>
          <cell r="E244" t="str">
            <v>000</v>
          </cell>
          <cell r="G244" t="str">
            <v>45</v>
          </cell>
          <cell r="H244" t="str">
            <v>07</v>
          </cell>
          <cell r="I244" t="str">
            <v>0</v>
          </cell>
          <cell r="J244" t="str">
            <v>3</v>
          </cell>
          <cell r="K244" t="str">
            <v>2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0</v>
          </cell>
          <cell r="P244" t="str">
            <v>0</v>
          </cell>
          <cell r="Q244">
            <v>344799</v>
          </cell>
          <cell r="R244">
            <v>0</v>
          </cell>
          <cell r="S244">
            <v>0</v>
          </cell>
          <cell r="T244">
            <v>150045</v>
          </cell>
          <cell r="U244">
            <v>28800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523644</v>
          </cell>
          <cell r="AC244">
            <v>0</v>
          </cell>
          <cell r="AD244">
            <v>0</v>
          </cell>
          <cell r="AE244">
            <v>0</v>
          </cell>
        </row>
        <row r="245">
          <cell r="B245" t="str">
            <v>022063-000-45-08</v>
          </cell>
          <cell r="C245" t="str">
            <v>022063</v>
          </cell>
          <cell r="D245" t="str">
            <v>十和田市</v>
          </cell>
          <cell r="E245" t="str">
            <v>000</v>
          </cell>
          <cell r="G245" t="str">
            <v>45</v>
          </cell>
          <cell r="H245" t="str">
            <v>08</v>
          </cell>
          <cell r="I245" t="str">
            <v>0</v>
          </cell>
          <cell r="J245" t="str">
            <v>3</v>
          </cell>
          <cell r="K245" t="str">
            <v>2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0</v>
          </cell>
          <cell r="P245" t="str">
            <v>0</v>
          </cell>
          <cell r="Q245">
            <v>182552</v>
          </cell>
          <cell r="R245">
            <v>0</v>
          </cell>
          <cell r="S245">
            <v>0</v>
          </cell>
          <cell r="T245">
            <v>75497</v>
          </cell>
          <cell r="U245">
            <v>303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258352</v>
          </cell>
          <cell r="AC245">
            <v>0</v>
          </cell>
          <cell r="AD245">
            <v>0</v>
          </cell>
          <cell r="AE245">
            <v>0</v>
          </cell>
        </row>
        <row r="246">
          <cell r="B246" t="str">
            <v>022063-000-45-09</v>
          </cell>
          <cell r="C246" t="str">
            <v>022063</v>
          </cell>
          <cell r="D246" t="str">
            <v>十和田市</v>
          </cell>
          <cell r="E246" t="str">
            <v>000</v>
          </cell>
          <cell r="G246" t="str">
            <v>45</v>
          </cell>
          <cell r="H246" t="str">
            <v>09</v>
          </cell>
          <cell r="I246" t="str">
            <v>0</v>
          </cell>
          <cell r="J246" t="str">
            <v>3</v>
          </cell>
          <cell r="K246" t="str">
            <v>2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0</v>
          </cell>
          <cell r="P246" t="str">
            <v>0</v>
          </cell>
          <cell r="Q246">
            <v>352785</v>
          </cell>
          <cell r="R246">
            <v>0</v>
          </cell>
          <cell r="S246">
            <v>0</v>
          </cell>
          <cell r="T246">
            <v>153233</v>
          </cell>
          <cell r="U246">
            <v>28800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534818</v>
          </cell>
          <cell r="AC246">
            <v>0</v>
          </cell>
          <cell r="AD246">
            <v>0</v>
          </cell>
          <cell r="AE246">
            <v>0</v>
          </cell>
        </row>
        <row r="247">
          <cell r="B247" t="str">
            <v>022063-000-45-10</v>
          </cell>
          <cell r="C247" t="str">
            <v>022063</v>
          </cell>
          <cell r="D247" t="str">
            <v>十和田市</v>
          </cell>
          <cell r="E247" t="str">
            <v>000</v>
          </cell>
          <cell r="G247" t="str">
            <v>45</v>
          </cell>
          <cell r="H247" t="str">
            <v>10</v>
          </cell>
          <cell r="I247" t="str">
            <v>0</v>
          </cell>
          <cell r="J247" t="str">
            <v>3</v>
          </cell>
          <cell r="K247" t="str">
            <v>2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>
            <v>174567</v>
          </cell>
          <cell r="R247">
            <v>0</v>
          </cell>
          <cell r="S247">
            <v>0</v>
          </cell>
          <cell r="T247">
            <v>72308</v>
          </cell>
          <cell r="U247">
            <v>130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247005</v>
          </cell>
          <cell r="AC247">
            <v>0</v>
          </cell>
          <cell r="AD247">
            <v>0</v>
          </cell>
          <cell r="AE247">
            <v>0</v>
          </cell>
        </row>
        <row r="248">
          <cell r="B248" t="str">
            <v>022063-000-45-11</v>
          </cell>
          <cell r="C248" t="str">
            <v>022063</v>
          </cell>
          <cell r="D248" t="str">
            <v>十和田市</v>
          </cell>
          <cell r="E248" t="str">
            <v>000</v>
          </cell>
          <cell r="G248" t="str">
            <v>45</v>
          </cell>
          <cell r="H248" t="str">
            <v>11</v>
          </cell>
          <cell r="I248" t="str">
            <v>0</v>
          </cell>
          <cell r="J248" t="str">
            <v>3</v>
          </cell>
          <cell r="K248" t="str">
            <v>2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360981</v>
          </cell>
          <cell r="R248">
            <v>0</v>
          </cell>
          <cell r="S248">
            <v>0</v>
          </cell>
          <cell r="T248">
            <v>156489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517470</v>
          </cell>
          <cell r="AC248">
            <v>0</v>
          </cell>
          <cell r="AD248">
            <v>0</v>
          </cell>
          <cell r="AE248">
            <v>0</v>
          </cell>
        </row>
        <row r="249">
          <cell r="B249" t="str">
            <v>022063-000-45-12</v>
          </cell>
          <cell r="C249" t="str">
            <v>022063</v>
          </cell>
          <cell r="D249" t="str">
            <v>十和田市</v>
          </cell>
          <cell r="E249" t="str">
            <v>000</v>
          </cell>
          <cell r="G249" t="str">
            <v>45</v>
          </cell>
          <cell r="H249" t="str">
            <v>12</v>
          </cell>
          <cell r="I249" t="str">
            <v>0</v>
          </cell>
          <cell r="J249" t="str">
            <v>3</v>
          </cell>
          <cell r="K249" t="str">
            <v>2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0</v>
          </cell>
          <cell r="P249" t="str">
            <v>0</v>
          </cell>
          <cell r="Q249">
            <v>166370</v>
          </cell>
          <cell r="R249">
            <v>0</v>
          </cell>
          <cell r="S249">
            <v>0</v>
          </cell>
          <cell r="T249">
            <v>69052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235422</v>
          </cell>
          <cell r="AC249">
            <v>0</v>
          </cell>
          <cell r="AD249">
            <v>0</v>
          </cell>
          <cell r="AE249">
            <v>0</v>
          </cell>
        </row>
        <row r="250">
          <cell r="B250" t="str">
            <v>022063-000-45-13</v>
          </cell>
          <cell r="C250" t="str">
            <v>022063</v>
          </cell>
          <cell r="D250" t="str">
            <v>十和田市</v>
          </cell>
          <cell r="E250" t="str">
            <v>000</v>
          </cell>
          <cell r="G250" t="str">
            <v>45</v>
          </cell>
          <cell r="H250" t="str">
            <v>13</v>
          </cell>
          <cell r="I250" t="str">
            <v>0</v>
          </cell>
          <cell r="J250" t="str">
            <v>3</v>
          </cell>
          <cell r="K250" t="str">
            <v>2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0</v>
          </cell>
          <cell r="P250" t="str">
            <v>0</v>
          </cell>
          <cell r="Q250">
            <v>367921</v>
          </cell>
          <cell r="R250">
            <v>0</v>
          </cell>
          <cell r="S250">
            <v>0</v>
          </cell>
          <cell r="T250">
            <v>159815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527736</v>
          </cell>
          <cell r="AC250">
            <v>0</v>
          </cell>
          <cell r="AD250">
            <v>0</v>
          </cell>
          <cell r="AE250">
            <v>0</v>
          </cell>
        </row>
        <row r="251">
          <cell r="B251" t="str">
            <v>022063-000-45-14</v>
          </cell>
          <cell r="C251" t="str">
            <v>022063</v>
          </cell>
          <cell r="D251" t="str">
            <v>十和田市</v>
          </cell>
          <cell r="E251" t="str">
            <v>000</v>
          </cell>
          <cell r="G251" t="str">
            <v>45</v>
          </cell>
          <cell r="H251" t="str">
            <v>14</v>
          </cell>
          <cell r="I251" t="str">
            <v>0</v>
          </cell>
          <cell r="J251" t="str">
            <v>3</v>
          </cell>
          <cell r="K251" t="str">
            <v>2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157970</v>
          </cell>
          <cell r="R251">
            <v>0</v>
          </cell>
          <cell r="S251">
            <v>0</v>
          </cell>
          <cell r="T251">
            <v>65726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223696</v>
          </cell>
          <cell r="AC251">
            <v>0</v>
          </cell>
          <cell r="AD251">
            <v>0</v>
          </cell>
          <cell r="AE251">
            <v>0</v>
          </cell>
        </row>
        <row r="252">
          <cell r="B252" t="str">
            <v>022063-000-45-15</v>
          </cell>
          <cell r="C252" t="str">
            <v>022063</v>
          </cell>
          <cell r="D252" t="str">
            <v>十和田市</v>
          </cell>
          <cell r="E252" t="str">
            <v>000</v>
          </cell>
          <cell r="G252" t="str">
            <v>45</v>
          </cell>
          <cell r="H252" t="str">
            <v>15</v>
          </cell>
          <cell r="I252" t="str">
            <v>0</v>
          </cell>
          <cell r="J252" t="str">
            <v>3</v>
          </cell>
          <cell r="K252" t="str">
            <v>2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0</v>
          </cell>
          <cell r="P252" t="str">
            <v>0</v>
          </cell>
          <cell r="Q252">
            <v>376505</v>
          </cell>
          <cell r="R252">
            <v>0</v>
          </cell>
          <cell r="S252">
            <v>0</v>
          </cell>
          <cell r="T252">
            <v>163212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539717</v>
          </cell>
          <cell r="AC252">
            <v>0</v>
          </cell>
          <cell r="AD252">
            <v>0</v>
          </cell>
          <cell r="AE252">
            <v>0</v>
          </cell>
        </row>
        <row r="253">
          <cell r="B253" t="str">
            <v>022063-000-45-16</v>
          </cell>
          <cell r="C253" t="str">
            <v>022063</v>
          </cell>
          <cell r="D253" t="str">
            <v>十和田市</v>
          </cell>
          <cell r="E253" t="str">
            <v>000</v>
          </cell>
          <cell r="G253" t="str">
            <v>45</v>
          </cell>
          <cell r="H253" t="str">
            <v>16</v>
          </cell>
          <cell r="I253" t="str">
            <v>0</v>
          </cell>
          <cell r="J253" t="str">
            <v>3</v>
          </cell>
          <cell r="K253" t="str">
            <v>2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>
            <v>149386</v>
          </cell>
          <cell r="R253">
            <v>0</v>
          </cell>
          <cell r="S253">
            <v>0</v>
          </cell>
          <cell r="T253">
            <v>62329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211715</v>
          </cell>
          <cell r="AC253">
            <v>0</v>
          </cell>
          <cell r="AD253">
            <v>0</v>
          </cell>
          <cell r="AE253">
            <v>0</v>
          </cell>
        </row>
        <row r="254">
          <cell r="B254" t="str">
            <v>022063-000-45-17</v>
          </cell>
          <cell r="C254" t="str">
            <v>022063</v>
          </cell>
          <cell r="D254" t="str">
            <v>十和田市</v>
          </cell>
          <cell r="E254" t="str">
            <v>000</v>
          </cell>
          <cell r="G254" t="str">
            <v>45</v>
          </cell>
          <cell r="H254" t="str">
            <v>17</v>
          </cell>
          <cell r="I254" t="str">
            <v>0</v>
          </cell>
          <cell r="J254" t="str">
            <v>3</v>
          </cell>
          <cell r="K254" t="str">
            <v>2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>
            <v>385319</v>
          </cell>
          <cell r="R254">
            <v>0</v>
          </cell>
          <cell r="S254">
            <v>0</v>
          </cell>
          <cell r="T254">
            <v>166681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552000</v>
          </cell>
          <cell r="AC254">
            <v>0</v>
          </cell>
          <cell r="AD254">
            <v>0</v>
          </cell>
          <cell r="AE254">
            <v>0</v>
          </cell>
        </row>
        <row r="255">
          <cell r="B255" t="str">
            <v>022063-000-45-18</v>
          </cell>
          <cell r="C255" t="str">
            <v>022063</v>
          </cell>
          <cell r="D255" t="str">
            <v>十和田市</v>
          </cell>
          <cell r="E255" t="str">
            <v>000</v>
          </cell>
          <cell r="G255" t="str">
            <v>45</v>
          </cell>
          <cell r="H255" t="str">
            <v>18</v>
          </cell>
          <cell r="I255" t="str">
            <v>0</v>
          </cell>
          <cell r="J255" t="str">
            <v>3</v>
          </cell>
          <cell r="K255" t="str">
            <v>2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>
            <v>140572</v>
          </cell>
          <cell r="R255">
            <v>0</v>
          </cell>
          <cell r="S255">
            <v>0</v>
          </cell>
          <cell r="T255">
            <v>58861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199433</v>
          </cell>
          <cell r="AC255">
            <v>0</v>
          </cell>
          <cell r="AD255">
            <v>0</v>
          </cell>
          <cell r="AE255">
            <v>0</v>
          </cell>
        </row>
        <row r="256">
          <cell r="B256" t="str">
            <v>022063-000-45-19</v>
          </cell>
          <cell r="C256" t="str">
            <v>022063</v>
          </cell>
          <cell r="D256" t="str">
            <v>十和田市</v>
          </cell>
          <cell r="E256" t="str">
            <v>000</v>
          </cell>
          <cell r="G256" t="str">
            <v>45</v>
          </cell>
          <cell r="H256" t="str">
            <v>19</v>
          </cell>
          <cell r="I256" t="str">
            <v>0</v>
          </cell>
          <cell r="J256" t="str">
            <v>3</v>
          </cell>
          <cell r="K256" t="str">
            <v>2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0</v>
          </cell>
          <cell r="P256" t="str">
            <v>0</v>
          </cell>
          <cell r="Q256">
            <v>363617</v>
          </cell>
          <cell r="R256">
            <v>0</v>
          </cell>
          <cell r="S256">
            <v>0</v>
          </cell>
          <cell r="T256">
            <v>170223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533840</v>
          </cell>
          <cell r="AC256">
            <v>0</v>
          </cell>
          <cell r="AD256">
            <v>0</v>
          </cell>
          <cell r="AE256">
            <v>0</v>
          </cell>
        </row>
        <row r="257">
          <cell r="B257" t="str">
            <v>022063-000-45-20</v>
          </cell>
          <cell r="C257" t="str">
            <v>022063</v>
          </cell>
          <cell r="D257" t="str">
            <v>十和田市</v>
          </cell>
          <cell r="E257" t="str">
            <v>000</v>
          </cell>
          <cell r="G257" t="str">
            <v>45</v>
          </cell>
          <cell r="H257" t="str">
            <v>20</v>
          </cell>
          <cell r="I257" t="str">
            <v>0</v>
          </cell>
          <cell r="J257" t="str">
            <v>3</v>
          </cell>
          <cell r="K257" t="str">
            <v>2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>
            <v>131938</v>
          </cell>
          <cell r="R257">
            <v>0</v>
          </cell>
          <cell r="S257">
            <v>0</v>
          </cell>
          <cell r="T257">
            <v>55317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187255</v>
          </cell>
          <cell r="AC257">
            <v>0</v>
          </cell>
          <cell r="AD257">
            <v>0</v>
          </cell>
          <cell r="AE257">
            <v>0</v>
          </cell>
        </row>
        <row r="258">
          <cell r="B258" t="str">
            <v>022063-000-45-21</v>
          </cell>
          <cell r="C258" t="str">
            <v>022063</v>
          </cell>
          <cell r="D258" t="str">
            <v>十和田市</v>
          </cell>
          <cell r="E258" t="str">
            <v>000</v>
          </cell>
          <cell r="G258" t="str">
            <v>45</v>
          </cell>
          <cell r="H258" t="str">
            <v>21</v>
          </cell>
          <cell r="I258" t="str">
            <v>0</v>
          </cell>
          <cell r="J258" t="str">
            <v>3</v>
          </cell>
          <cell r="K258" t="str">
            <v>2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>
            <v>6088788</v>
          </cell>
          <cell r="R258">
            <v>0</v>
          </cell>
          <cell r="S258">
            <v>0</v>
          </cell>
          <cell r="T258">
            <v>2494660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8583448</v>
          </cell>
          <cell r="AC258">
            <v>0</v>
          </cell>
          <cell r="AD258">
            <v>0</v>
          </cell>
          <cell r="AE258">
            <v>0</v>
          </cell>
        </row>
        <row r="259">
          <cell r="B259" t="str">
            <v>022063-000-45-22</v>
          </cell>
          <cell r="C259" t="str">
            <v>022063</v>
          </cell>
          <cell r="D259" t="str">
            <v>十和田市</v>
          </cell>
          <cell r="E259" t="str">
            <v>000</v>
          </cell>
          <cell r="G259" t="str">
            <v>45</v>
          </cell>
          <cell r="H259" t="str">
            <v>22</v>
          </cell>
          <cell r="I259" t="str">
            <v>0</v>
          </cell>
          <cell r="J259" t="str">
            <v>3</v>
          </cell>
          <cell r="K259" t="str">
            <v>2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0</v>
          </cell>
          <cell r="P259" t="str">
            <v>0</v>
          </cell>
          <cell r="Q259">
            <v>980834</v>
          </cell>
          <cell r="R259">
            <v>0</v>
          </cell>
          <cell r="S259">
            <v>0</v>
          </cell>
          <cell r="T259">
            <v>361647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1342481</v>
          </cell>
          <cell r="AC259">
            <v>0</v>
          </cell>
          <cell r="AD259">
            <v>0</v>
          </cell>
          <cell r="AE259">
            <v>0</v>
          </cell>
        </row>
        <row r="260">
          <cell r="B260" t="str">
            <v>022063-000-45-23</v>
          </cell>
          <cell r="C260" t="str">
            <v>022063</v>
          </cell>
          <cell r="D260" t="str">
            <v>十和田市</v>
          </cell>
          <cell r="E260" t="str">
            <v>000</v>
          </cell>
          <cell r="G260" t="str">
            <v>45</v>
          </cell>
          <cell r="H260" t="str">
            <v>23</v>
          </cell>
          <cell r="I260" t="str">
            <v>0</v>
          </cell>
          <cell r="J260" t="str">
            <v>3</v>
          </cell>
          <cell r="K260" t="str">
            <v>2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B261" t="str">
            <v>022063-000-45-24</v>
          </cell>
          <cell r="C261" t="str">
            <v>022063</v>
          </cell>
          <cell r="D261" t="str">
            <v>十和田市</v>
          </cell>
          <cell r="E261" t="str">
            <v>000</v>
          </cell>
          <cell r="G261" t="str">
            <v>45</v>
          </cell>
          <cell r="H261" t="str">
            <v>24</v>
          </cell>
          <cell r="I261" t="str">
            <v>0</v>
          </cell>
          <cell r="J261" t="str">
            <v>3</v>
          </cell>
          <cell r="K261" t="str">
            <v>2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>
            <v>9602401</v>
          </cell>
          <cell r="R261">
            <v>0</v>
          </cell>
          <cell r="S261">
            <v>0</v>
          </cell>
          <cell r="T261">
            <v>4637468</v>
          </cell>
          <cell r="U261">
            <v>172340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14412209</v>
          </cell>
          <cell r="AC261">
            <v>0</v>
          </cell>
          <cell r="AD261">
            <v>0</v>
          </cell>
          <cell r="AE261">
            <v>0</v>
          </cell>
        </row>
        <row r="262">
          <cell r="B262" t="str">
            <v>022063-001-09-01</v>
          </cell>
          <cell r="C262" t="str">
            <v>022063</v>
          </cell>
          <cell r="D262" t="str">
            <v>十和田市</v>
          </cell>
          <cell r="E262" t="str">
            <v>001</v>
          </cell>
          <cell r="F262" t="str">
            <v>中央病院</v>
          </cell>
          <cell r="G262" t="str">
            <v>09</v>
          </cell>
          <cell r="H262" t="str">
            <v>01</v>
          </cell>
          <cell r="I262" t="str">
            <v>4</v>
          </cell>
          <cell r="J262" t="str">
            <v>3</v>
          </cell>
          <cell r="K262" t="str">
            <v>2</v>
          </cell>
          <cell r="L262" t="str">
            <v>3</v>
          </cell>
          <cell r="M262" t="str">
            <v>3</v>
          </cell>
          <cell r="N262" t="str">
            <v>0</v>
          </cell>
          <cell r="O262" t="str">
            <v>0</v>
          </cell>
          <cell r="P262" t="str">
            <v>0</v>
          </cell>
          <cell r="Q262">
            <v>3331001</v>
          </cell>
          <cell r="R262">
            <v>3420101</v>
          </cell>
          <cell r="S262">
            <v>6751102</v>
          </cell>
          <cell r="T262">
            <v>1</v>
          </cell>
          <cell r="U262">
            <v>1</v>
          </cell>
          <cell r="V262">
            <v>1</v>
          </cell>
          <cell r="W262">
            <v>325</v>
          </cell>
          <cell r="X262">
            <v>0</v>
          </cell>
          <cell r="Y262">
            <v>0</v>
          </cell>
          <cell r="Z262">
            <v>50</v>
          </cell>
          <cell r="AA262">
            <v>4</v>
          </cell>
          <cell r="AB262">
            <v>379</v>
          </cell>
          <cell r="AC262">
            <v>3</v>
          </cell>
          <cell r="AD262">
            <v>36308</v>
          </cell>
          <cell r="AE262">
            <v>1746</v>
          </cell>
          <cell r="AF262">
            <v>118</v>
          </cell>
          <cell r="AG262">
            <v>38172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</v>
          </cell>
          <cell r="AN262">
            <v>5</v>
          </cell>
          <cell r="AO262">
            <v>0</v>
          </cell>
          <cell r="AP262">
            <v>1</v>
          </cell>
          <cell r="AQ262">
            <v>3</v>
          </cell>
          <cell r="AR262">
            <v>0</v>
          </cell>
          <cell r="AS262">
            <v>365</v>
          </cell>
          <cell r="AT262">
            <v>93378</v>
          </cell>
          <cell r="AU262">
            <v>245</v>
          </cell>
          <cell r="AV262">
            <v>154251</v>
          </cell>
          <cell r="AW262">
            <v>248239</v>
          </cell>
          <cell r="AX262">
            <v>403</v>
          </cell>
          <cell r="AY262">
            <v>403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</row>
        <row r="263">
          <cell r="B263" t="str">
            <v>022063-001-20-01</v>
          </cell>
          <cell r="C263" t="str">
            <v>022063</v>
          </cell>
          <cell r="D263" t="str">
            <v>十和田市</v>
          </cell>
          <cell r="E263" t="str">
            <v>001</v>
          </cell>
          <cell r="F263" t="str">
            <v>中央病院</v>
          </cell>
          <cell r="G263" t="str">
            <v>20</v>
          </cell>
          <cell r="H263" t="str">
            <v>01</v>
          </cell>
          <cell r="I263" t="str">
            <v>4</v>
          </cell>
          <cell r="J263" t="str">
            <v>3</v>
          </cell>
          <cell r="K263" t="str">
            <v>2</v>
          </cell>
          <cell r="L263" t="str">
            <v>3</v>
          </cell>
          <cell r="M263" t="str">
            <v>3</v>
          </cell>
          <cell r="N263" t="str">
            <v>0</v>
          </cell>
          <cell r="O263" t="str">
            <v>0</v>
          </cell>
          <cell r="P263" t="str">
            <v>0</v>
          </cell>
          <cell r="Q263">
            <v>7545273</v>
          </cell>
          <cell r="R263">
            <v>6655826</v>
          </cell>
          <cell r="S263">
            <v>4531850</v>
          </cell>
          <cell r="T263">
            <v>1782248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341728</v>
          </cell>
          <cell r="AC263">
            <v>116793</v>
          </cell>
          <cell r="AD263">
            <v>224935</v>
          </cell>
          <cell r="AE263">
            <v>691007</v>
          </cell>
          <cell r="AF263">
            <v>0</v>
          </cell>
          <cell r="AG263">
            <v>0</v>
          </cell>
          <cell r="AH263">
            <v>0</v>
          </cell>
          <cell r="AI263">
            <v>26644</v>
          </cell>
          <cell r="AJ263">
            <v>143652</v>
          </cell>
          <cell r="AK263">
            <v>434106</v>
          </cell>
          <cell r="AL263">
            <v>86605</v>
          </cell>
          <cell r="AM263">
            <v>8424265</v>
          </cell>
          <cell r="AN263">
            <v>7808952</v>
          </cell>
          <cell r="AO263">
            <v>3704599</v>
          </cell>
          <cell r="AP263">
            <v>1447277</v>
          </cell>
          <cell r="AQ263">
            <v>962932</v>
          </cell>
          <cell r="AR263">
            <v>0</v>
          </cell>
          <cell r="AS263">
            <v>0</v>
          </cell>
          <cell r="AT263">
            <v>1694144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557399</v>
          </cell>
          <cell r="BB263">
            <v>309833</v>
          </cell>
          <cell r="BC263">
            <v>0</v>
          </cell>
          <cell r="BD263">
            <v>0</v>
          </cell>
          <cell r="BE263">
            <v>109461</v>
          </cell>
          <cell r="BF263">
            <v>138105</v>
          </cell>
          <cell r="BG263">
            <v>0</v>
          </cell>
          <cell r="BH263">
            <v>1019518</v>
          </cell>
          <cell r="BI263">
            <v>198440</v>
          </cell>
          <cell r="BJ263">
            <v>197509</v>
          </cell>
          <cell r="BK263">
            <v>0</v>
          </cell>
          <cell r="BL263">
            <v>931</v>
          </cell>
          <cell r="BM263">
            <v>57914</v>
          </cell>
          <cell r="BN263">
            <v>0</v>
          </cell>
          <cell r="BO263">
            <v>57914</v>
          </cell>
          <cell r="BP263">
            <v>0</v>
          </cell>
          <cell r="BQ263">
            <v>878992</v>
          </cell>
          <cell r="BR263">
            <v>-6313224</v>
          </cell>
          <cell r="BS263">
            <v>-7192216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022063-001-20-02</v>
          </cell>
          <cell r="C264" t="str">
            <v>022063</v>
          </cell>
          <cell r="D264" t="str">
            <v>十和田市</v>
          </cell>
          <cell r="E264" t="str">
            <v>001</v>
          </cell>
          <cell r="F264" t="str">
            <v>中央病院</v>
          </cell>
          <cell r="G264" t="str">
            <v>20</v>
          </cell>
          <cell r="H264" t="str">
            <v>02</v>
          </cell>
          <cell r="I264" t="str">
            <v>4</v>
          </cell>
          <cell r="J264" t="str">
            <v>3</v>
          </cell>
          <cell r="K264" t="str">
            <v>2</v>
          </cell>
          <cell r="L264" t="str">
            <v>3</v>
          </cell>
          <cell r="M264" t="str">
            <v>3</v>
          </cell>
          <cell r="N264" t="str">
            <v>0</v>
          </cell>
          <cell r="O264" t="str">
            <v>0</v>
          </cell>
          <cell r="P264" t="str">
            <v>0</v>
          </cell>
          <cell r="Q264">
            <v>0</v>
          </cell>
          <cell r="R264">
            <v>0</v>
          </cell>
          <cell r="S264">
            <v>892060</v>
          </cell>
          <cell r="T264">
            <v>743023</v>
          </cell>
          <cell r="U264">
            <v>149037</v>
          </cell>
          <cell r="V264">
            <v>149037</v>
          </cell>
          <cell r="W264">
            <v>0</v>
          </cell>
          <cell r="X264">
            <v>7545273</v>
          </cell>
          <cell r="Y264">
            <v>7561193</v>
          </cell>
          <cell r="Z264">
            <v>8424265</v>
          </cell>
          <cell r="AA264">
            <v>8486007</v>
          </cell>
          <cell r="AB264">
            <v>0</v>
          </cell>
          <cell r="AC264">
            <v>9192</v>
          </cell>
        </row>
        <row r="265">
          <cell r="B265" t="str">
            <v>022063-001-21-01</v>
          </cell>
          <cell r="C265" t="str">
            <v>022063</v>
          </cell>
          <cell r="D265" t="str">
            <v>十和田市</v>
          </cell>
          <cell r="E265" t="str">
            <v>001</v>
          </cell>
          <cell r="F265" t="str">
            <v>中央病院</v>
          </cell>
          <cell r="G265" t="str">
            <v>21</v>
          </cell>
          <cell r="H265" t="str">
            <v>01</v>
          </cell>
          <cell r="I265" t="str">
            <v>4</v>
          </cell>
          <cell r="J265" t="str">
            <v>3</v>
          </cell>
          <cell r="K265" t="str">
            <v>2</v>
          </cell>
          <cell r="L265" t="str">
            <v>3</v>
          </cell>
          <cell r="M265" t="str">
            <v>3</v>
          </cell>
          <cell r="N265" t="str">
            <v>0</v>
          </cell>
          <cell r="O265" t="str">
            <v>0</v>
          </cell>
          <cell r="P265" t="str">
            <v>0</v>
          </cell>
          <cell r="Q265">
            <v>1486267</v>
          </cell>
          <cell r="R265">
            <v>1269002</v>
          </cell>
          <cell r="S265">
            <v>425729</v>
          </cell>
          <cell r="T265">
            <v>0</v>
          </cell>
          <cell r="U265">
            <v>523601</v>
          </cell>
          <cell r="V265">
            <v>3704599</v>
          </cell>
          <cell r="W265">
            <v>309833</v>
          </cell>
          <cell r="X265">
            <v>307852</v>
          </cell>
          <cell r="Y265">
            <v>1981</v>
          </cell>
          <cell r="Z265">
            <v>0</v>
          </cell>
          <cell r="AA265">
            <v>962932</v>
          </cell>
          <cell r="AB265">
            <v>0</v>
          </cell>
          <cell r="AC265">
            <v>130523</v>
          </cell>
          <cell r="AD265">
            <v>10093</v>
          </cell>
          <cell r="AE265">
            <v>40907</v>
          </cell>
          <cell r="AF265">
            <v>0</v>
          </cell>
          <cell r="AG265">
            <v>0</v>
          </cell>
          <cell r="AH265">
            <v>0</v>
          </cell>
          <cell r="AI265">
            <v>694698</v>
          </cell>
          <cell r="AJ265">
            <v>131652</v>
          </cell>
          <cell r="AK265">
            <v>569224</v>
          </cell>
          <cell r="AL265">
            <v>700876</v>
          </cell>
          <cell r="AM265">
            <v>692338</v>
          </cell>
          <cell r="AN265">
            <v>1393214</v>
          </cell>
          <cell r="AO265">
            <v>54063</v>
          </cell>
          <cell r="AP265">
            <v>0</v>
          </cell>
          <cell r="AQ265">
            <v>0</v>
          </cell>
          <cell r="AR265">
            <v>1065489</v>
          </cell>
          <cell r="AS265">
            <v>8366351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5243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8366351</v>
          </cell>
          <cell r="BV265">
            <v>0</v>
          </cell>
          <cell r="BW265">
            <v>153570</v>
          </cell>
          <cell r="BX265">
            <v>302607</v>
          </cell>
        </row>
        <row r="266">
          <cell r="B266" t="str">
            <v>022063-001-23-01</v>
          </cell>
          <cell r="C266" t="str">
            <v>022063</v>
          </cell>
          <cell r="D266" t="str">
            <v>十和田市</v>
          </cell>
          <cell r="E266" t="str">
            <v>001</v>
          </cell>
          <cell r="F266" t="str">
            <v>中央病院</v>
          </cell>
          <cell r="G266" t="str">
            <v>23</v>
          </cell>
          <cell r="H266" t="str">
            <v>01</v>
          </cell>
          <cell r="I266" t="str">
            <v>4</v>
          </cell>
          <cell r="J266" t="str">
            <v>3</v>
          </cell>
          <cell r="K266" t="str">
            <v>2</v>
          </cell>
          <cell r="L266" t="str">
            <v>3</v>
          </cell>
          <cell r="M266" t="str">
            <v>3</v>
          </cell>
          <cell r="N266" t="str">
            <v>0</v>
          </cell>
          <cell r="O266" t="str">
            <v>0</v>
          </cell>
          <cell r="P266" t="str">
            <v>0</v>
          </cell>
          <cell r="Q266">
            <v>144000</v>
          </cell>
          <cell r="R266">
            <v>144000</v>
          </cell>
          <cell r="S266">
            <v>0</v>
          </cell>
          <cell r="T266">
            <v>699943</v>
          </cell>
          <cell r="U266">
            <v>0</v>
          </cell>
          <cell r="V266">
            <v>0</v>
          </cell>
          <cell r="W266">
            <v>0</v>
          </cell>
          <cell r="X266">
            <v>73286</v>
          </cell>
          <cell r="Y266">
            <v>6230</v>
          </cell>
          <cell r="Z266">
            <v>0</v>
          </cell>
          <cell r="AA266">
            <v>0</v>
          </cell>
          <cell r="AB266">
            <v>0</v>
          </cell>
          <cell r="AC266">
            <v>923459</v>
          </cell>
          <cell r="AD266">
            <v>0</v>
          </cell>
          <cell r="AE266">
            <v>0</v>
          </cell>
          <cell r="AF266">
            <v>923459</v>
          </cell>
          <cell r="AG266">
            <v>157009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157009</v>
          </cell>
          <cell r="AM266">
            <v>144000</v>
          </cell>
          <cell r="AN266">
            <v>0</v>
          </cell>
          <cell r="AO266">
            <v>0</v>
          </cell>
          <cell r="AP266">
            <v>144000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13009</v>
          </cell>
          <cell r="AV266">
            <v>957453</v>
          </cell>
          <cell r="AW266">
            <v>0</v>
          </cell>
          <cell r="AX266">
            <v>0</v>
          </cell>
          <cell r="AY266">
            <v>0</v>
          </cell>
          <cell r="AZ266">
            <v>759944</v>
          </cell>
          <cell r="BA266">
            <v>197509</v>
          </cell>
          <cell r="BB266">
            <v>0</v>
          </cell>
          <cell r="BC266">
            <v>0</v>
          </cell>
          <cell r="BD266">
            <v>0</v>
          </cell>
          <cell r="BE266">
            <v>1114462</v>
          </cell>
          <cell r="BF266">
            <v>0</v>
          </cell>
          <cell r="BG266">
            <v>191003</v>
          </cell>
          <cell r="BH266">
            <v>191003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191003</v>
          </cell>
          <cell r="BQ266">
            <v>0</v>
          </cell>
          <cell r="BR266">
            <v>0</v>
          </cell>
          <cell r="BS266">
            <v>13496257</v>
          </cell>
          <cell r="BT266">
            <v>1352733</v>
          </cell>
          <cell r="BU266">
            <v>1270254</v>
          </cell>
          <cell r="BV266">
            <v>4808401</v>
          </cell>
          <cell r="BW266">
            <v>-5964533</v>
          </cell>
          <cell r="BX266">
            <v>14978864</v>
          </cell>
        </row>
        <row r="267">
          <cell r="B267" t="str">
            <v>022063-001-23-02</v>
          </cell>
          <cell r="C267" t="str">
            <v>022063</v>
          </cell>
          <cell r="D267" t="str">
            <v>十和田市</v>
          </cell>
          <cell r="E267" t="str">
            <v>001</v>
          </cell>
          <cell r="F267" t="str">
            <v>中央病院</v>
          </cell>
          <cell r="G267" t="str">
            <v>23</v>
          </cell>
          <cell r="H267" t="str">
            <v>02</v>
          </cell>
          <cell r="I267" t="str">
            <v>4</v>
          </cell>
          <cell r="J267" t="str">
            <v>3</v>
          </cell>
          <cell r="K267" t="str">
            <v>2</v>
          </cell>
          <cell r="L267" t="str">
            <v>3</v>
          </cell>
          <cell r="M267" t="str">
            <v>3</v>
          </cell>
          <cell r="N267" t="str">
            <v>0</v>
          </cell>
          <cell r="O267" t="str">
            <v>0</v>
          </cell>
          <cell r="P267" t="str">
            <v>0</v>
          </cell>
          <cell r="Q267">
            <v>29941976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157009</v>
          </cell>
          <cell r="AR267">
            <v>0</v>
          </cell>
          <cell r="AS267">
            <v>699943</v>
          </cell>
          <cell r="AT267">
            <v>383493</v>
          </cell>
          <cell r="AU267">
            <v>316450</v>
          </cell>
          <cell r="AV267">
            <v>316450</v>
          </cell>
          <cell r="AW267">
            <v>0</v>
          </cell>
          <cell r="AX267">
            <v>0</v>
          </cell>
          <cell r="AY267">
            <v>197509</v>
          </cell>
          <cell r="AZ267">
            <v>383493</v>
          </cell>
          <cell r="BA267">
            <v>699943</v>
          </cell>
          <cell r="BB267">
            <v>153570</v>
          </cell>
          <cell r="BC267">
            <v>302607</v>
          </cell>
          <cell r="BD267">
            <v>537063</v>
          </cell>
          <cell r="BE267">
            <v>1002550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022063-001-25-01</v>
          </cell>
          <cell r="C268" t="str">
            <v>022063</v>
          </cell>
          <cell r="D268" t="str">
            <v>十和田市</v>
          </cell>
          <cell r="E268" t="str">
            <v>001</v>
          </cell>
          <cell r="F268" t="str">
            <v>中央病院</v>
          </cell>
          <cell r="G268" t="str">
            <v>25</v>
          </cell>
          <cell r="H268" t="str">
            <v>01</v>
          </cell>
          <cell r="I268" t="str">
            <v>4</v>
          </cell>
          <cell r="J268" t="str">
            <v>3</v>
          </cell>
          <cell r="K268" t="str">
            <v>2</v>
          </cell>
          <cell r="L268" t="str">
            <v>3</v>
          </cell>
          <cell r="M268" t="str">
            <v>3</v>
          </cell>
          <cell r="N268" t="str">
            <v>0</v>
          </cell>
          <cell r="O268" t="str">
            <v>0</v>
          </cell>
          <cell r="P268" t="str">
            <v>0</v>
          </cell>
          <cell r="Q268">
            <v>247</v>
          </cell>
          <cell r="R268">
            <v>21</v>
          </cell>
          <cell r="S268">
            <v>83554</v>
          </cell>
          <cell r="T268">
            <v>44104</v>
          </cell>
          <cell r="U268">
            <v>10593</v>
          </cell>
          <cell r="V268">
            <v>0</v>
          </cell>
          <cell r="W268">
            <v>28248</v>
          </cell>
          <cell r="X268">
            <v>5263</v>
          </cell>
          <cell r="Y268">
            <v>127658</v>
          </cell>
          <cell r="Z268">
            <v>914</v>
          </cell>
          <cell r="AA268">
            <v>426</v>
          </cell>
          <cell r="AB268">
            <v>484</v>
          </cell>
          <cell r="AC268">
            <v>40</v>
          </cell>
          <cell r="AD268">
            <v>264104</v>
          </cell>
          <cell r="AE268">
            <v>507657</v>
          </cell>
          <cell r="AF268">
            <v>15961</v>
          </cell>
          <cell r="AG268">
            <v>178468</v>
          </cell>
          <cell r="AH268">
            <v>87231</v>
          </cell>
          <cell r="AI268">
            <v>225997</v>
          </cell>
          <cell r="AJ268">
            <v>771761</v>
          </cell>
          <cell r="AK268">
            <v>1689</v>
          </cell>
          <cell r="AL268">
            <v>236</v>
          </cell>
          <cell r="AM268">
            <v>3240</v>
          </cell>
          <cell r="AN268">
            <v>272</v>
          </cell>
          <cell r="AO268">
            <v>929235</v>
          </cell>
          <cell r="AP268">
            <v>489998</v>
          </cell>
          <cell r="AQ268">
            <v>43246</v>
          </cell>
          <cell r="AR268">
            <v>61794</v>
          </cell>
          <cell r="AS268">
            <v>309047</v>
          </cell>
          <cell r="AT268">
            <v>75911</v>
          </cell>
          <cell r="AU268">
            <v>1419233</v>
          </cell>
          <cell r="AV268">
            <v>11098</v>
          </cell>
          <cell r="AW268">
            <v>4062</v>
          </cell>
          <cell r="AX268">
            <v>36</v>
          </cell>
          <cell r="AY268">
            <v>3</v>
          </cell>
          <cell r="AZ268">
            <v>13837</v>
          </cell>
          <cell r="BA268">
            <v>7663</v>
          </cell>
          <cell r="BB268">
            <v>1556</v>
          </cell>
          <cell r="BC268">
            <v>954</v>
          </cell>
          <cell r="BD268">
            <v>4657</v>
          </cell>
        </row>
        <row r="269">
          <cell r="B269" t="str">
            <v>022063-001-25-02</v>
          </cell>
          <cell r="C269" t="str">
            <v>022063</v>
          </cell>
          <cell r="D269" t="str">
            <v>十和田市</v>
          </cell>
          <cell r="E269" t="str">
            <v>001</v>
          </cell>
          <cell r="F269" t="str">
            <v>中央病院</v>
          </cell>
          <cell r="G269" t="str">
            <v>25</v>
          </cell>
          <cell r="H269" t="str">
            <v>02</v>
          </cell>
          <cell r="I269" t="str">
            <v>4</v>
          </cell>
          <cell r="J269" t="str">
            <v>3</v>
          </cell>
          <cell r="K269" t="str">
            <v>2</v>
          </cell>
          <cell r="L269" t="str">
            <v>3</v>
          </cell>
          <cell r="M269" t="str">
            <v>3</v>
          </cell>
          <cell r="N269" t="str">
            <v>0</v>
          </cell>
          <cell r="O269" t="str">
            <v>0</v>
          </cell>
          <cell r="P269" t="str">
            <v>0</v>
          </cell>
          <cell r="Q269">
            <v>496</v>
          </cell>
          <cell r="R269">
            <v>21500</v>
          </cell>
          <cell r="S269">
            <v>167</v>
          </cell>
          <cell r="T269">
            <v>108</v>
          </cell>
          <cell r="U269">
            <v>801</v>
          </cell>
          <cell r="V269">
            <v>67</v>
          </cell>
          <cell r="W269">
            <v>259428</v>
          </cell>
          <cell r="X269">
            <v>141871</v>
          </cell>
          <cell r="Y269">
            <v>36433</v>
          </cell>
          <cell r="Z269">
            <v>1443</v>
          </cell>
          <cell r="AA269">
            <v>87635</v>
          </cell>
          <cell r="AB269">
            <v>16360</v>
          </cell>
          <cell r="AC269">
            <v>401299</v>
          </cell>
          <cell r="AD269">
            <v>2957</v>
          </cell>
          <cell r="AE269">
            <v>1274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4808</v>
          </cell>
          <cell r="AR269">
            <v>403</v>
          </cell>
          <cell r="AS269">
            <v>1550158</v>
          </cell>
          <cell r="AT269">
            <v>1191293</v>
          </cell>
          <cell r="AU269">
            <v>107789</v>
          </cell>
          <cell r="AV269">
            <v>242659</v>
          </cell>
          <cell r="AW269">
            <v>516818</v>
          </cell>
          <cell r="AX269">
            <v>324027</v>
          </cell>
          <cell r="AY269">
            <v>2741451</v>
          </cell>
          <cell r="AZ269">
            <v>16825</v>
          </cell>
          <cell r="BA269">
            <v>6106</v>
          </cell>
          <cell r="BB269">
            <v>1480570</v>
          </cell>
          <cell r="BC269">
            <v>30053</v>
          </cell>
          <cell r="BD269">
            <v>39535</v>
          </cell>
        </row>
        <row r="270">
          <cell r="B270" t="str">
            <v>022063-001-27-01</v>
          </cell>
          <cell r="C270" t="str">
            <v>022063</v>
          </cell>
          <cell r="D270" t="str">
            <v>十和田市</v>
          </cell>
          <cell r="E270" t="str">
            <v>001</v>
          </cell>
          <cell r="F270" t="str">
            <v>中央病院</v>
          </cell>
          <cell r="G270" t="str">
            <v>27</v>
          </cell>
          <cell r="H270" t="str">
            <v>01</v>
          </cell>
          <cell r="I270" t="str">
            <v>4</v>
          </cell>
          <cell r="J270" t="str">
            <v>3</v>
          </cell>
          <cell r="K270" t="str">
            <v>2</v>
          </cell>
          <cell r="L270" t="str">
            <v>3</v>
          </cell>
          <cell r="M270" t="str">
            <v>3</v>
          </cell>
          <cell r="N270" t="str">
            <v>0</v>
          </cell>
          <cell r="O270" t="str">
            <v>0</v>
          </cell>
          <cell r="P270" t="str">
            <v>0</v>
          </cell>
          <cell r="Q270">
            <v>83061</v>
          </cell>
          <cell r="R270">
            <v>0</v>
          </cell>
          <cell r="S270">
            <v>0</v>
          </cell>
          <cell r="T270">
            <v>10317</v>
          </cell>
          <cell r="U270">
            <v>0</v>
          </cell>
          <cell r="V270">
            <v>93378</v>
          </cell>
          <cell r="W270">
            <v>118625</v>
          </cell>
          <cell r="X270">
            <v>0</v>
          </cell>
          <cell r="Y270">
            <v>0</v>
          </cell>
          <cell r="Z270">
            <v>18250</v>
          </cell>
          <cell r="AA270">
            <v>1460</v>
          </cell>
          <cell r="AB270">
            <v>138335</v>
          </cell>
          <cell r="AC270">
            <v>16676</v>
          </cell>
          <cell r="AD270">
            <v>115441</v>
          </cell>
          <cell r="AE270">
            <v>150</v>
          </cell>
          <cell r="AF270">
            <v>160</v>
          </cell>
          <cell r="AG270">
            <v>132427</v>
          </cell>
          <cell r="AH270">
            <v>56623</v>
          </cell>
          <cell r="AI270">
            <v>62459</v>
          </cell>
          <cell r="AJ270">
            <v>1052672</v>
          </cell>
          <cell r="AK270">
            <v>52832</v>
          </cell>
          <cell r="AL270">
            <v>38594</v>
          </cell>
          <cell r="AM270">
            <v>2930187</v>
          </cell>
          <cell r="AN270">
            <v>156131</v>
          </cell>
          <cell r="AO270">
            <v>182352</v>
          </cell>
          <cell r="AP270">
            <v>68910</v>
          </cell>
          <cell r="AQ270">
            <v>89174</v>
          </cell>
          <cell r="AR270">
            <v>63761</v>
          </cell>
          <cell r="AS270">
            <v>355305</v>
          </cell>
          <cell r="AT270">
            <v>214631</v>
          </cell>
          <cell r="AU270">
            <v>379030</v>
          </cell>
          <cell r="AV270">
            <v>336480</v>
          </cell>
          <cell r="AW270">
            <v>274957</v>
          </cell>
          <cell r="AX270">
            <v>6314098</v>
          </cell>
          <cell r="AY270">
            <v>120384</v>
          </cell>
          <cell r="AZ270">
            <v>417764</v>
          </cell>
          <cell r="BA270">
            <v>538148</v>
          </cell>
          <cell r="BB270">
            <v>93995</v>
          </cell>
          <cell r="BC270">
            <v>62978</v>
          </cell>
          <cell r="BD270">
            <v>156973</v>
          </cell>
          <cell r="BE270">
            <v>9450</v>
          </cell>
          <cell r="BF270">
            <v>2100</v>
          </cell>
          <cell r="BG270">
            <v>0</v>
          </cell>
          <cell r="BH270">
            <v>0</v>
          </cell>
          <cell r="BI270">
            <v>101531</v>
          </cell>
          <cell r="BJ270">
            <v>74</v>
          </cell>
          <cell r="BK270">
            <v>113155</v>
          </cell>
          <cell r="BL270">
            <v>459</v>
          </cell>
          <cell r="BM270">
            <v>2837</v>
          </cell>
          <cell r="BN270">
            <v>156</v>
          </cell>
          <cell r="BO270">
            <v>284</v>
          </cell>
          <cell r="BP270">
            <v>130</v>
          </cell>
          <cell r="BQ270">
            <v>563</v>
          </cell>
          <cell r="BR270">
            <v>49</v>
          </cell>
          <cell r="BS270">
            <v>160</v>
          </cell>
          <cell r="BT270">
            <v>204</v>
          </cell>
          <cell r="BU270">
            <v>232</v>
          </cell>
          <cell r="BV270">
            <v>5074</v>
          </cell>
          <cell r="BW270">
            <v>0</v>
          </cell>
          <cell r="BX270">
            <v>0</v>
          </cell>
        </row>
        <row r="271">
          <cell r="B271" t="str">
            <v>022063-001-27-02</v>
          </cell>
          <cell r="C271" t="str">
            <v>022063</v>
          </cell>
          <cell r="D271" t="str">
            <v>十和田市</v>
          </cell>
          <cell r="E271" t="str">
            <v>001</v>
          </cell>
          <cell r="F271" t="str">
            <v>中央病院</v>
          </cell>
          <cell r="G271" t="str">
            <v>27</v>
          </cell>
          <cell r="H271" t="str">
            <v>02</v>
          </cell>
          <cell r="I271" t="str">
            <v>4</v>
          </cell>
          <cell r="J271" t="str">
            <v>3</v>
          </cell>
          <cell r="K271" t="str">
            <v>2</v>
          </cell>
          <cell r="L271" t="str">
            <v>3</v>
          </cell>
          <cell r="M271" t="str">
            <v>3</v>
          </cell>
          <cell r="N271" t="str">
            <v>0</v>
          </cell>
          <cell r="O271" t="str">
            <v>0</v>
          </cell>
          <cell r="P271" t="str">
            <v>0</v>
          </cell>
          <cell r="Q271">
            <v>4531850</v>
          </cell>
          <cell r="R271">
            <v>7545273</v>
          </cell>
          <cell r="S271">
            <v>379</v>
          </cell>
          <cell r="T271">
            <v>0</v>
          </cell>
          <cell r="U271">
            <v>0</v>
          </cell>
          <cell r="V271">
            <v>0</v>
          </cell>
        </row>
        <row r="272">
          <cell r="B272" t="str">
            <v>022063-001-28-01</v>
          </cell>
          <cell r="C272" t="str">
            <v>022063</v>
          </cell>
          <cell r="D272" t="str">
            <v>十和田市</v>
          </cell>
          <cell r="E272" t="str">
            <v>001</v>
          </cell>
          <cell r="F272" t="str">
            <v>中央病院</v>
          </cell>
          <cell r="G272" t="str">
            <v>28</v>
          </cell>
          <cell r="H272" t="str">
            <v>01</v>
          </cell>
          <cell r="I272" t="str">
            <v>4</v>
          </cell>
          <cell r="J272" t="str">
            <v>3</v>
          </cell>
          <cell r="K272" t="str">
            <v>2</v>
          </cell>
          <cell r="L272" t="str">
            <v>3</v>
          </cell>
          <cell r="M272" t="str">
            <v>3</v>
          </cell>
          <cell r="N272" t="str">
            <v>0</v>
          </cell>
          <cell r="O272" t="str">
            <v>0</v>
          </cell>
          <cell r="P272" t="str">
            <v>0</v>
          </cell>
          <cell r="Q272">
            <v>224935</v>
          </cell>
          <cell r="R272">
            <v>101531</v>
          </cell>
          <cell r="S272">
            <v>39860</v>
          </cell>
          <cell r="T272">
            <v>49008</v>
          </cell>
          <cell r="U272">
            <v>34536</v>
          </cell>
          <cell r="V272">
            <v>86605</v>
          </cell>
          <cell r="W272">
            <v>1398</v>
          </cell>
          <cell r="X272">
            <v>85207</v>
          </cell>
          <cell r="Y272">
            <v>1694144</v>
          </cell>
          <cell r="Z272">
            <v>1659255</v>
          </cell>
          <cell r="AA272">
            <v>130523</v>
          </cell>
          <cell r="AB272">
            <v>694698</v>
          </cell>
          <cell r="AC272">
            <v>260</v>
          </cell>
          <cell r="AD272">
            <v>6454</v>
          </cell>
          <cell r="AE272">
            <v>87936</v>
          </cell>
          <cell r="AF272">
            <v>739384</v>
          </cell>
          <cell r="AG272">
            <v>26806</v>
          </cell>
          <cell r="AH272">
            <v>12901</v>
          </cell>
          <cell r="AI272">
            <v>5860</v>
          </cell>
          <cell r="AJ272">
            <v>8045</v>
          </cell>
          <cell r="AK272">
            <v>8083</v>
          </cell>
          <cell r="AL272">
            <v>138105</v>
          </cell>
          <cell r="AM272">
            <v>3337</v>
          </cell>
          <cell r="AN272">
            <v>134768</v>
          </cell>
          <cell r="AO272">
            <v>18008746</v>
          </cell>
          <cell r="AP272">
            <v>14695018</v>
          </cell>
          <cell r="AQ272">
            <v>3023736</v>
          </cell>
          <cell r="AR272">
            <v>289992</v>
          </cell>
          <cell r="AS272">
            <v>5646321</v>
          </cell>
          <cell r="AT272">
            <v>3010446</v>
          </cell>
          <cell r="AU272">
            <v>2551268</v>
          </cell>
          <cell r="AV272">
            <v>84607</v>
          </cell>
          <cell r="AW272">
            <v>12362425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1179660</v>
          </cell>
          <cell r="BC272">
            <v>933135</v>
          </cell>
          <cell r="BD272">
            <v>97111</v>
          </cell>
          <cell r="BE272">
            <v>149364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307852</v>
          </cell>
          <cell r="BN272">
            <v>302609</v>
          </cell>
          <cell r="BO272">
            <v>5243</v>
          </cell>
          <cell r="BP272">
            <v>26806</v>
          </cell>
          <cell r="BQ272">
            <v>6376</v>
          </cell>
          <cell r="BR272">
            <v>4731</v>
          </cell>
          <cell r="BS272">
            <v>4844</v>
          </cell>
          <cell r="BT272">
            <v>6525</v>
          </cell>
          <cell r="BU272">
            <v>1129</v>
          </cell>
          <cell r="BV272">
            <v>3201</v>
          </cell>
        </row>
        <row r="273">
          <cell r="B273" t="str">
            <v>022063-001-31-01</v>
          </cell>
          <cell r="C273" t="str">
            <v>022063</v>
          </cell>
          <cell r="D273" t="str">
            <v>十和田市</v>
          </cell>
          <cell r="E273" t="str">
            <v>001</v>
          </cell>
          <cell r="F273" t="str">
            <v>中央病院</v>
          </cell>
          <cell r="G273" t="str">
            <v>31</v>
          </cell>
          <cell r="H273" t="str">
            <v>01</v>
          </cell>
          <cell r="I273" t="str">
            <v>4</v>
          </cell>
          <cell r="J273" t="str">
            <v>3</v>
          </cell>
          <cell r="K273" t="str">
            <v>2</v>
          </cell>
          <cell r="L273" t="str">
            <v>3</v>
          </cell>
          <cell r="M273" t="str">
            <v>3</v>
          </cell>
          <cell r="N273" t="str">
            <v>0</v>
          </cell>
          <cell r="O273" t="str">
            <v>0</v>
          </cell>
          <cell r="P273" t="str">
            <v>0</v>
          </cell>
          <cell r="Q273">
            <v>118625</v>
          </cell>
          <cell r="R273">
            <v>0</v>
          </cell>
          <cell r="S273">
            <v>0</v>
          </cell>
          <cell r="T273">
            <v>18250</v>
          </cell>
          <cell r="U273">
            <v>1460</v>
          </cell>
          <cell r="V273">
            <v>138335</v>
          </cell>
          <cell r="W273">
            <v>113</v>
          </cell>
          <cell r="X273">
            <v>22</v>
          </cell>
          <cell r="Y273">
            <v>22</v>
          </cell>
          <cell r="Z273">
            <v>60</v>
          </cell>
          <cell r="AA273">
            <v>26</v>
          </cell>
          <cell r="AB273">
            <v>31</v>
          </cell>
          <cell r="AC273">
            <v>31</v>
          </cell>
          <cell r="AD273">
            <v>11</v>
          </cell>
          <cell r="AE273">
            <v>7</v>
          </cell>
          <cell r="AF273">
            <v>12</v>
          </cell>
          <cell r="AG273">
            <v>10</v>
          </cell>
          <cell r="AH273">
            <v>0</v>
          </cell>
          <cell r="AI273">
            <v>25</v>
          </cell>
          <cell r="AJ273">
            <v>89</v>
          </cell>
          <cell r="AK273">
            <v>459</v>
          </cell>
          <cell r="AL273">
            <v>120056</v>
          </cell>
          <cell r="AM273">
            <v>123006009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406789</v>
          </cell>
          <cell r="AU273">
            <v>123056789</v>
          </cell>
          <cell r="AV273">
            <v>123456789</v>
          </cell>
          <cell r="AW273">
            <v>12045</v>
          </cell>
          <cell r="AX273">
            <v>1383</v>
          </cell>
          <cell r="AY273">
            <v>330</v>
          </cell>
          <cell r="AZ273">
            <v>1</v>
          </cell>
          <cell r="BA273">
            <v>607</v>
          </cell>
          <cell r="BB273">
            <v>131</v>
          </cell>
          <cell r="BC273">
            <v>113</v>
          </cell>
          <cell r="BD273">
            <v>5</v>
          </cell>
          <cell r="BE273">
            <v>2</v>
          </cell>
          <cell r="BF273">
            <v>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1</v>
          </cell>
          <cell r="BN273">
            <v>916</v>
          </cell>
          <cell r="BO273">
            <v>1</v>
          </cell>
          <cell r="BP273">
            <v>1344</v>
          </cell>
          <cell r="BQ273">
            <v>16</v>
          </cell>
          <cell r="BR273">
            <v>421</v>
          </cell>
          <cell r="BS273">
            <v>123406780</v>
          </cell>
        </row>
        <row r="274">
          <cell r="B274" t="str">
            <v>022063-001-40-01</v>
          </cell>
          <cell r="C274" t="str">
            <v>022063</v>
          </cell>
          <cell r="D274" t="str">
            <v>十和田市</v>
          </cell>
          <cell r="E274" t="str">
            <v>001</v>
          </cell>
          <cell r="F274" t="str">
            <v>中央病院</v>
          </cell>
          <cell r="G274" t="str">
            <v>40</v>
          </cell>
          <cell r="H274" t="str">
            <v>01</v>
          </cell>
          <cell r="I274" t="str">
            <v>4</v>
          </cell>
          <cell r="J274" t="str">
            <v>3</v>
          </cell>
          <cell r="K274" t="str">
            <v>2</v>
          </cell>
          <cell r="L274" t="str">
            <v>3</v>
          </cell>
          <cell r="M274" t="str">
            <v>3</v>
          </cell>
          <cell r="N274" t="str">
            <v>0</v>
          </cell>
          <cell r="O274" t="str">
            <v>0</v>
          </cell>
          <cell r="P274" t="str">
            <v>0</v>
          </cell>
          <cell r="Q274">
            <v>116793</v>
          </cell>
          <cell r="R274">
            <v>116793</v>
          </cell>
          <cell r="S274">
            <v>110705</v>
          </cell>
          <cell r="T274">
            <v>110705</v>
          </cell>
          <cell r="U274">
            <v>6088</v>
          </cell>
          <cell r="V274">
            <v>6088</v>
          </cell>
          <cell r="W274">
            <v>0</v>
          </cell>
          <cell r="X274">
            <v>143652</v>
          </cell>
          <cell r="Y274">
            <v>143652</v>
          </cell>
          <cell r="Z274">
            <v>9294</v>
          </cell>
          <cell r="AA274">
            <v>9294</v>
          </cell>
          <cell r="AB274">
            <v>0</v>
          </cell>
          <cell r="AC274">
            <v>0</v>
          </cell>
          <cell r="AD274">
            <v>30121</v>
          </cell>
          <cell r="AE274">
            <v>30121</v>
          </cell>
          <cell r="AF274">
            <v>98994</v>
          </cell>
          <cell r="AG274">
            <v>98994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5243</v>
          </cell>
          <cell r="AO274">
            <v>5243</v>
          </cell>
          <cell r="AP274">
            <v>0</v>
          </cell>
          <cell r="AQ274">
            <v>285069</v>
          </cell>
          <cell r="AR274">
            <v>434106</v>
          </cell>
          <cell r="AS274">
            <v>153570</v>
          </cell>
          <cell r="AT274">
            <v>302607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67282</v>
          </cell>
          <cell r="BB274">
            <v>67282</v>
          </cell>
          <cell r="BC274">
            <v>0</v>
          </cell>
          <cell r="BD274">
            <v>0</v>
          </cell>
          <cell r="BE274">
            <v>16887</v>
          </cell>
          <cell r="BF274">
            <v>16887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47330</v>
          </cell>
          <cell r="BL274">
            <v>47330</v>
          </cell>
          <cell r="BM274">
            <v>0</v>
          </cell>
          <cell r="BN274">
            <v>0</v>
          </cell>
          <cell r="BO274">
            <v>0</v>
          </cell>
          <cell r="BP274">
            <v>197509</v>
          </cell>
          <cell r="BQ274">
            <v>197509</v>
          </cell>
          <cell r="BR274">
            <v>197509</v>
          </cell>
          <cell r="BS274">
            <v>197509</v>
          </cell>
          <cell r="BT274">
            <v>0</v>
          </cell>
          <cell r="BU274">
            <v>383493</v>
          </cell>
          <cell r="BV274">
            <v>699943</v>
          </cell>
          <cell r="BW274">
            <v>383493</v>
          </cell>
          <cell r="BX274">
            <v>699943</v>
          </cell>
        </row>
        <row r="275">
          <cell r="B275" t="str">
            <v>022063-001-40-02</v>
          </cell>
          <cell r="C275" t="str">
            <v>022063</v>
          </cell>
          <cell r="D275" t="str">
            <v>十和田市</v>
          </cell>
          <cell r="E275" t="str">
            <v>001</v>
          </cell>
          <cell r="F275" t="str">
            <v>中央病院</v>
          </cell>
          <cell r="G275" t="str">
            <v>40</v>
          </cell>
          <cell r="H275" t="str">
            <v>02</v>
          </cell>
          <cell r="I275" t="str">
            <v>4</v>
          </cell>
          <cell r="J275" t="str">
            <v>3</v>
          </cell>
          <cell r="K275" t="str">
            <v>2</v>
          </cell>
          <cell r="L275" t="str">
            <v>3</v>
          </cell>
          <cell r="M275" t="str">
            <v>3</v>
          </cell>
          <cell r="N275" t="str">
            <v>0</v>
          </cell>
          <cell r="O275" t="str">
            <v>0</v>
          </cell>
          <cell r="P275" t="str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1126516</v>
          </cell>
          <cell r="AM275">
            <v>1592003</v>
          </cell>
          <cell r="AN275">
            <v>0</v>
          </cell>
          <cell r="AO275">
            <v>0</v>
          </cell>
          <cell r="AP275">
            <v>0</v>
          </cell>
          <cell r="AQ275">
            <v>149037</v>
          </cell>
          <cell r="AR275">
            <v>0</v>
          </cell>
          <cell r="AS275">
            <v>316450</v>
          </cell>
          <cell r="AT275">
            <v>0</v>
          </cell>
          <cell r="AU275">
            <v>0</v>
          </cell>
          <cell r="AV275">
            <v>465487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465487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5243</v>
          </cell>
          <cell r="BY275">
            <v>5243</v>
          </cell>
          <cell r="BZ275">
            <v>197509</v>
          </cell>
          <cell r="CA275">
            <v>197509</v>
          </cell>
        </row>
        <row r="276">
          <cell r="B276" t="str">
            <v>022071-000-22-01</v>
          </cell>
          <cell r="C276" t="str">
            <v>022071</v>
          </cell>
          <cell r="D276" t="str">
            <v>三沢市</v>
          </cell>
          <cell r="E276" t="str">
            <v>000</v>
          </cell>
          <cell r="G276" t="str">
            <v>22</v>
          </cell>
          <cell r="H276" t="str">
            <v>01</v>
          </cell>
          <cell r="I276" t="str">
            <v>0</v>
          </cell>
          <cell r="J276" t="str">
            <v>3</v>
          </cell>
          <cell r="K276" t="str">
            <v>2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>
            <v>12980585</v>
          </cell>
          <cell r="R276">
            <v>12979018</v>
          </cell>
          <cell r="S276">
            <v>548142</v>
          </cell>
          <cell r="T276">
            <v>13336727</v>
          </cell>
          <cell r="U276">
            <v>905851</v>
          </cell>
          <cell r="V276">
            <v>0</v>
          </cell>
          <cell r="W276">
            <v>1567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1031053</v>
          </cell>
          <cell r="AC276">
            <v>298031</v>
          </cell>
          <cell r="AD276">
            <v>644717</v>
          </cell>
          <cell r="AE276">
            <v>88305</v>
          </cell>
          <cell r="AF276">
            <v>0</v>
          </cell>
          <cell r="AG276">
            <v>417396</v>
          </cell>
          <cell r="AH276">
            <v>14429034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294364</v>
          </cell>
          <cell r="AP276">
            <v>0</v>
          </cell>
          <cell r="AQ276">
            <v>294364</v>
          </cell>
          <cell r="AR276">
            <v>0</v>
          </cell>
          <cell r="AS276">
            <v>294364</v>
          </cell>
          <cell r="AT276">
            <v>9701271</v>
          </cell>
          <cell r="AU276">
            <v>4180178</v>
          </cell>
          <cell r="AV276">
            <v>4180178</v>
          </cell>
          <cell r="AW276">
            <v>0</v>
          </cell>
          <cell r="AX276">
            <v>0</v>
          </cell>
          <cell r="AY276">
            <v>0</v>
          </cell>
          <cell r="AZ276">
            <v>5521093</v>
          </cell>
          <cell r="BA276">
            <v>5521093</v>
          </cell>
          <cell r="BB276">
            <v>0</v>
          </cell>
          <cell r="BC276">
            <v>4433399</v>
          </cell>
          <cell r="BD276">
            <v>7522501</v>
          </cell>
          <cell r="BE276">
            <v>7511748</v>
          </cell>
          <cell r="BF276">
            <v>0</v>
          </cell>
          <cell r="BG276">
            <v>0</v>
          </cell>
          <cell r="BH276">
            <v>0</v>
          </cell>
          <cell r="BI276">
            <v>10753</v>
          </cell>
          <cell r="BJ276">
            <v>-3089102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3089102</v>
          </cell>
          <cell r="BQ276">
            <v>0</v>
          </cell>
          <cell r="BR276">
            <v>349815</v>
          </cell>
          <cell r="BS276">
            <v>14134670</v>
          </cell>
          <cell r="BT276">
            <v>14429034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022071-000-22-02</v>
          </cell>
          <cell r="C277" t="str">
            <v>022071</v>
          </cell>
          <cell r="D277" t="str">
            <v>三沢市</v>
          </cell>
          <cell r="E277" t="str">
            <v>000</v>
          </cell>
          <cell r="G277" t="str">
            <v>22</v>
          </cell>
          <cell r="H277" t="str">
            <v>02</v>
          </cell>
          <cell r="I277" t="str">
            <v>0</v>
          </cell>
          <cell r="J277" t="str">
            <v>3</v>
          </cell>
          <cell r="K277" t="str">
            <v>2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>
            <v>347815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 t="str">
            <v>022071-000-24-01</v>
          </cell>
          <cell r="C278" t="str">
            <v>022071</v>
          </cell>
          <cell r="D278" t="str">
            <v>三沢市</v>
          </cell>
          <cell r="E278" t="str">
            <v>000</v>
          </cell>
          <cell r="G278" t="str">
            <v>24</v>
          </cell>
          <cell r="H278" t="str">
            <v>01</v>
          </cell>
          <cell r="I278" t="str">
            <v>0</v>
          </cell>
          <cell r="J278" t="str">
            <v>3</v>
          </cell>
          <cell r="K278" t="str">
            <v>2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>
            <v>0</v>
          </cell>
          <cell r="R278">
            <v>216003</v>
          </cell>
          <cell r="S278">
            <v>1412044</v>
          </cell>
          <cell r="T278">
            <v>3893046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5521093</v>
          </cell>
          <cell r="AC278">
            <v>0</v>
          </cell>
          <cell r="AD278">
            <v>5521093</v>
          </cell>
          <cell r="AE278">
            <v>0</v>
          </cell>
        </row>
        <row r="279">
          <cell r="B279" t="str">
            <v>022071-000-24-02</v>
          </cell>
          <cell r="C279" t="str">
            <v>022071</v>
          </cell>
          <cell r="D279" t="str">
            <v>三沢市</v>
          </cell>
          <cell r="E279" t="str">
            <v>000</v>
          </cell>
          <cell r="G279" t="str">
            <v>24</v>
          </cell>
          <cell r="H279" t="str">
            <v>02</v>
          </cell>
          <cell r="I279" t="str">
            <v>0</v>
          </cell>
          <cell r="J279" t="str">
            <v>3</v>
          </cell>
          <cell r="K279" t="str">
            <v>2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>
            <v>0</v>
          </cell>
          <cell r="R279">
            <v>99547</v>
          </cell>
          <cell r="S279">
            <v>757600</v>
          </cell>
          <cell r="T279">
            <v>3298446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4155593</v>
          </cell>
          <cell r="AC279">
            <v>0</v>
          </cell>
          <cell r="AD279">
            <v>4155593</v>
          </cell>
          <cell r="AE279">
            <v>0</v>
          </cell>
        </row>
        <row r="280">
          <cell r="B280" t="str">
            <v>022071-000-24-03</v>
          </cell>
          <cell r="C280" t="str">
            <v>022071</v>
          </cell>
          <cell r="D280" t="str">
            <v>三沢市</v>
          </cell>
          <cell r="E280" t="str">
            <v>000</v>
          </cell>
          <cell r="G280" t="str">
            <v>24</v>
          </cell>
          <cell r="H280" t="str">
            <v>03</v>
          </cell>
          <cell r="I280" t="str">
            <v>0</v>
          </cell>
          <cell r="J280" t="str">
            <v>3</v>
          </cell>
          <cell r="K280" t="str">
            <v>2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</row>
        <row r="281">
          <cell r="B281" t="str">
            <v>022071-000-24-04</v>
          </cell>
          <cell r="C281" t="str">
            <v>022071</v>
          </cell>
          <cell r="D281" t="str">
            <v>三沢市</v>
          </cell>
          <cell r="E281" t="str">
            <v>000</v>
          </cell>
          <cell r="G281" t="str">
            <v>24</v>
          </cell>
          <cell r="H281" t="str">
            <v>04</v>
          </cell>
          <cell r="I281" t="str">
            <v>0</v>
          </cell>
          <cell r="J281" t="str">
            <v>3</v>
          </cell>
          <cell r="K281" t="str">
            <v>2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>
            <v>0</v>
          </cell>
          <cell r="R281">
            <v>0</v>
          </cell>
          <cell r="S281">
            <v>26900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26900</v>
          </cell>
          <cell r="AC281">
            <v>0</v>
          </cell>
          <cell r="AD281">
            <v>26900</v>
          </cell>
          <cell r="AE281">
            <v>0</v>
          </cell>
        </row>
        <row r="282">
          <cell r="B282" t="str">
            <v>022071-000-24-05</v>
          </cell>
          <cell r="C282" t="str">
            <v>022071</v>
          </cell>
          <cell r="D282" t="str">
            <v>三沢市</v>
          </cell>
          <cell r="E282" t="str">
            <v>000</v>
          </cell>
          <cell r="G282" t="str">
            <v>24</v>
          </cell>
          <cell r="H282" t="str">
            <v>05</v>
          </cell>
          <cell r="I282" t="str">
            <v>0</v>
          </cell>
          <cell r="J282" t="str">
            <v>3</v>
          </cell>
          <cell r="K282" t="str">
            <v>2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>
            <v>0</v>
          </cell>
          <cell r="R282">
            <v>20281</v>
          </cell>
          <cell r="S282">
            <v>524844</v>
          </cell>
          <cell r="T282">
            <v>594600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1139725</v>
          </cell>
          <cell r="AC282">
            <v>0</v>
          </cell>
          <cell r="AD282">
            <v>1139725</v>
          </cell>
          <cell r="AE282">
            <v>0</v>
          </cell>
        </row>
        <row r="283">
          <cell r="B283" t="str">
            <v>022071-000-24-06</v>
          </cell>
          <cell r="C283" t="str">
            <v>022071</v>
          </cell>
          <cell r="D283" t="str">
            <v>三沢市</v>
          </cell>
          <cell r="E283" t="str">
            <v>000</v>
          </cell>
          <cell r="G283" t="str">
            <v>24</v>
          </cell>
          <cell r="H283" t="str">
            <v>06</v>
          </cell>
          <cell r="I283" t="str">
            <v>0</v>
          </cell>
          <cell r="J283" t="str">
            <v>3</v>
          </cell>
          <cell r="K283" t="str">
            <v>2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>
            <v>0</v>
          </cell>
          <cell r="R283">
            <v>96175</v>
          </cell>
          <cell r="S283">
            <v>102700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198875</v>
          </cell>
          <cell r="AC283">
            <v>0</v>
          </cell>
          <cell r="AD283">
            <v>198875</v>
          </cell>
          <cell r="AE283">
            <v>0</v>
          </cell>
        </row>
        <row r="284">
          <cell r="B284" t="str">
            <v>022071-000-24-07</v>
          </cell>
          <cell r="C284" t="str">
            <v>022071</v>
          </cell>
          <cell r="D284" t="str">
            <v>三沢市</v>
          </cell>
          <cell r="E284" t="str">
            <v>000</v>
          </cell>
          <cell r="G284" t="str">
            <v>24</v>
          </cell>
          <cell r="H284" t="str">
            <v>07</v>
          </cell>
          <cell r="I284" t="str">
            <v>0</v>
          </cell>
          <cell r="J284" t="str">
            <v>3</v>
          </cell>
          <cell r="K284" t="str">
            <v>2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85">
          <cell r="B285" t="str">
            <v>022071-000-24-08</v>
          </cell>
          <cell r="C285" t="str">
            <v>022071</v>
          </cell>
          <cell r="D285" t="str">
            <v>三沢市</v>
          </cell>
          <cell r="E285" t="str">
            <v>000</v>
          </cell>
          <cell r="G285" t="str">
            <v>24</v>
          </cell>
          <cell r="H285" t="str">
            <v>08</v>
          </cell>
          <cell r="I285" t="str">
            <v>0</v>
          </cell>
          <cell r="J285" t="str">
            <v>3</v>
          </cell>
          <cell r="K285" t="str">
            <v>2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</row>
        <row r="286">
          <cell r="B286" t="str">
            <v>022071-000-24-09</v>
          </cell>
          <cell r="C286" t="str">
            <v>022071</v>
          </cell>
          <cell r="D286" t="str">
            <v>三沢市</v>
          </cell>
          <cell r="E286" t="str">
            <v>000</v>
          </cell>
          <cell r="G286" t="str">
            <v>24</v>
          </cell>
          <cell r="H286" t="str">
            <v>09</v>
          </cell>
          <cell r="I286" t="str">
            <v>0</v>
          </cell>
          <cell r="J286" t="str">
            <v>3</v>
          </cell>
          <cell r="K286" t="str">
            <v>2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</row>
        <row r="287">
          <cell r="B287" t="str">
            <v>022071-000-24-10</v>
          </cell>
          <cell r="C287" t="str">
            <v>022071</v>
          </cell>
          <cell r="D287" t="str">
            <v>三沢市</v>
          </cell>
          <cell r="E287" t="str">
            <v>000</v>
          </cell>
          <cell r="G287" t="str">
            <v>24</v>
          </cell>
          <cell r="H287" t="str">
            <v>10</v>
          </cell>
          <cell r="I287" t="str">
            <v>0</v>
          </cell>
          <cell r="J287" t="str">
            <v>3</v>
          </cell>
          <cell r="K287" t="str">
            <v>2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0</v>
          </cell>
          <cell r="P287" t="str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B288" t="str">
            <v>022071-000-24-11</v>
          </cell>
          <cell r="C288" t="str">
            <v>022071</v>
          </cell>
          <cell r="D288" t="str">
            <v>三沢市</v>
          </cell>
          <cell r="E288" t="str">
            <v>000</v>
          </cell>
          <cell r="G288" t="str">
            <v>24</v>
          </cell>
          <cell r="H288" t="str">
            <v>11</v>
          </cell>
          <cell r="I288" t="str">
            <v>0</v>
          </cell>
          <cell r="J288" t="str">
            <v>3</v>
          </cell>
          <cell r="K288" t="str">
            <v>2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0</v>
          </cell>
          <cell r="P288" t="str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</row>
        <row r="289">
          <cell r="B289" t="str">
            <v>022071-000-24-12</v>
          </cell>
          <cell r="C289" t="str">
            <v>022071</v>
          </cell>
          <cell r="D289" t="str">
            <v>三沢市</v>
          </cell>
          <cell r="E289" t="str">
            <v>000</v>
          </cell>
          <cell r="G289" t="str">
            <v>24</v>
          </cell>
          <cell r="H289" t="str">
            <v>12</v>
          </cell>
          <cell r="I289" t="str">
            <v>0</v>
          </cell>
          <cell r="J289" t="str">
            <v>3</v>
          </cell>
          <cell r="K289" t="str">
            <v>2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0</v>
          </cell>
          <cell r="P289" t="str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</row>
        <row r="290">
          <cell r="B290" t="str">
            <v>022071-000-45-01</v>
          </cell>
          <cell r="C290" t="str">
            <v>022071</v>
          </cell>
          <cell r="D290" t="str">
            <v>三沢市</v>
          </cell>
          <cell r="E290" t="str">
            <v>000</v>
          </cell>
          <cell r="G290" t="str">
            <v>45</v>
          </cell>
          <cell r="H290" t="str">
            <v>01</v>
          </cell>
          <cell r="I290" t="str">
            <v>0</v>
          </cell>
          <cell r="J290" t="str">
            <v>3</v>
          </cell>
          <cell r="K290" t="str">
            <v>2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0</v>
          </cell>
          <cell r="P290" t="str">
            <v>0</v>
          </cell>
          <cell r="Q290">
            <v>34808</v>
          </cell>
          <cell r="R290">
            <v>0</v>
          </cell>
          <cell r="S290">
            <v>2956</v>
          </cell>
          <cell r="T290">
            <v>15012</v>
          </cell>
          <cell r="U290">
            <v>143500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196276</v>
          </cell>
          <cell r="AC290">
            <v>0</v>
          </cell>
          <cell r="AD290">
            <v>0</v>
          </cell>
          <cell r="AE290">
            <v>0</v>
          </cell>
        </row>
        <row r="291">
          <cell r="B291" t="str">
            <v>022071-000-45-02</v>
          </cell>
          <cell r="C291" t="str">
            <v>022071</v>
          </cell>
          <cell r="D291" t="str">
            <v>三沢市</v>
          </cell>
          <cell r="E291" t="str">
            <v>000</v>
          </cell>
          <cell r="G291" t="str">
            <v>45</v>
          </cell>
          <cell r="H291" t="str">
            <v>02</v>
          </cell>
          <cell r="I291" t="str">
            <v>0</v>
          </cell>
          <cell r="J291" t="str">
            <v>3</v>
          </cell>
          <cell r="K291" t="str">
            <v>2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0</v>
          </cell>
          <cell r="P291" t="str">
            <v>0</v>
          </cell>
          <cell r="Q291">
            <v>84109</v>
          </cell>
          <cell r="R291">
            <v>0</v>
          </cell>
          <cell r="S291">
            <v>471</v>
          </cell>
          <cell r="T291">
            <v>22446</v>
          </cell>
          <cell r="U291">
            <v>1659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108685</v>
          </cell>
          <cell r="AC291">
            <v>0</v>
          </cell>
          <cell r="AD291">
            <v>0</v>
          </cell>
          <cell r="AE291">
            <v>0</v>
          </cell>
        </row>
        <row r="292">
          <cell r="B292" t="str">
            <v>022071-000-45-03</v>
          </cell>
          <cell r="C292" t="str">
            <v>022071</v>
          </cell>
          <cell r="D292" t="str">
            <v>三沢市</v>
          </cell>
          <cell r="E292" t="str">
            <v>000</v>
          </cell>
          <cell r="G292" t="str">
            <v>45</v>
          </cell>
          <cell r="H292" t="str">
            <v>03</v>
          </cell>
          <cell r="I292" t="str">
            <v>0</v>
          </cell>
          <cell r="J292" t="str">
            <v>3</v>
          </cell>
          <cell r="K292" t="str">
            <v>2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0</v>
          </cell>
          <cell r="P292" t="str">
            <v>0</v>
          </cell>
          <cell r="Q292">
            <v>56363</v>
          </cell>
          <cell r="R292">
            <v>0</v>
          </cell>
          <cell r="S292">
            <v>3010</v>
          </cell>
          <cell r="T292">
            <v>33156</v>
          </cell>
          <cell r="U292">
            <v>39725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132254</v>
          </cell>
          <cell r="AC292">
            <v>0</v>
          </cell>
          <cell r="AD292">
            <v>0</v>
          </cell>
          <cell r="AE292">
            <v>0</v>
          </cell>
        </row>
        <row r="293">
          <cell r="B293" t="str">
            <v>022071-000-45-04</v>
          </cell>
          <cell r="C293" t="str">
            <v>022071</v>
          </cell>
          <cell r="D293" t="str">
            <v>三沢市</v>
          </cell>
          <cell r="E293" t="str">
            <v>000</v>
          </cell>
          <cell r="G293" t="str">
            <v>45</v>
          </cell>
          <cell r="H293" t="str">
            <v>04</v>
          </cell>
          <cell r="I293" t="str">
            <v>0</v>
          </cell>
          <cell r="J293" t="str">
            <v>3</v>
          </cell>
          <cell r="K293" t="str">
            <v>2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0</v>
          </cell>
          <cell r="P293" t="str">
            <v>0</v>
          </cell>
          <cell r="Q293">
            <v>83805</v>
          </cell>
          <cell r="R293">
            <v>0</v>
          </cell>
          <cell r="S293">
            <v>418</v>
          </cell>
          <cell r="T293">
            <v>22261</v>
          </cell>
          <cell r="U293">
            <v>409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106893</v>
          </cell>
          <cell r="AC293">
            <v>0</v>
          </cell>
          <cell r="AD293">
            <v>0</v>
          </cell>
          <cell r="AE293">
            <v>0</v>
          </cell>
        </row>
        <row r="294">
          <cell r="B294" t="str">
            <v>022071-000-45-05</v>
          </cell>
          <cell r="C294" t="str">
            <v>022071</v>
          </cell>
          <cell r="D294" t="str">
            <v>三沢市</v>
          </cell>
          <cell r="E294" t="str">
            <v>000</v>
          </cell>
          <cell r="G294" t="str">
            <v>45</v>
          </cell>
          <cell r="H294" t="str">
            <v>05</v>
          </cell>
          <cell r="I294" t="str">
            <v>0</v>
          </cell>
          <cell r="J294" t="str">
            <v>3</v>
          </cell>
          <cell r="K294" t="str">
            <v>2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0</v>
          </cell>
          <cell r="P294" t="str">
            <v>0</v>
          </cell>
          <cell r="Q294">
            <v>156802</v>
          </cell>
          <cell r="R294">
            <v>0</v>
          </cell>
          <cell r="S294">
            <v>3064</v>
          </cell>
          <cell r="T294">
            <v>36690</v>
          </cell>
          <cell r="U294">
            <v>13150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209706</v>
          </cell>
          <cell r="AC294">
            <v>0</v>
          </cell>
          <cell r="AD294">
            <v>0</v>
          </cell>
          <cell r="AE294">
            <v>0</v>
          </cell>
        </row>
        <row r="295">
          <cell r="B295" t="str">
            <v>022071-000-45-06</v>
          </cell>
          <cell r="C295" t="str">
            <v>022071</v>
          </cell>
          <cell r="D295" t="str">
            <v>三沢市</v>
          </cell>
          <cell r="E295" t="str">
            <v>000</v>
          </cell>
          <cell r="G295" t="str">
            <v>45</v>
          </cell>
          <cell r="H295" t="str">
            <v>06</v>
          </cell>
          <cell r="I295" t="str">
            <v>0</v>
          </cell>
          <cell r="J295" t="str">
            <v>3</v>
          </cell>
          <cell r="K295" t="str">
            <v>2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>
            <v>82671</v>
          </cell>
          <cell r="R295">
            <v>0</v>
          </cell>
          <cell r="S295">
            <v>363</v>
          </cell>
          <cell r="T295">
            <v>21746</v>
          </cell>
          <cell r="U295">
            <v>103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104883</v>
          </cell>
          <cell r="AC295">
            <v>0</v>
          </cell>
          <cell r="AD295">
            <v>0</v>
          </cell>
          <cell r="AE295">
            <v>0</v>
          </cell>
        </row>
        <row r="296">
          <cell r="B296" t="str">
            <v>022071-000-45-07</v>
          </cell>
          <cell r="C296" t="str">
            <v>022071</v>
          </cell>
          <cell r="D296" t="str">
            <v>三沢市</v>
          </cell>
          <cell r="E296" t="str">
            <v>000</v>
          </cell>
          <cell r="G296" t="str">
            <v>45</v>
          </cell>
          <cell r="H296" t="str">
            <v>07</v>
          </cell>
          <cell r="I296" t="str">
            <v>0</v>
          </cell>
          <cell r="J296" t="str">
            <v>3</v>
          </cell>
          <cell r="K296" t="str">
            <v>2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0</v>
          </cell>
          <cell r="P296" t="str">
            <v>0</v>
          </cell>
          <cell r="Q296">
            <v>128593</v>
          </cell>
          <cell r="R296">
            <v>0</v>
          </cell>
          <cell r="S296">
            <v>3120</v>
          </cell>
          <cell r="T296">
            <v>37428</v>
          </cell>
          <cell r="U296">
            <v>2500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171641</v>
          </cell>
          <cell r="AC296">
            <v>0</v>
          </cell>
          <cell r="AD296">
            <v>0</v>
          </cell>
          <cell r="AE296">
            <v>0</v>
          </cell>
        </row>
        <row r="297">
          <cell r="B297" t="str">
            <v>022071-000-45-08</v>
          </cell>
          <cell r="C297" t="str">
            <v>022071</v>
          </cell>
          <cell r="D297" t="str">
            <v>三沢市</v>
          </cell>
          <cell r="E297" t="str">
            <v>000</v>
          </cell>
          <cell r="G297" t="str">
            <v>45</v>
          </cell>
          <cell r="H297" t="str">
            <v>08</v>
          </cell>
          <cell r="I297" t="str">
            <v>0</v>
          </cell>
          <cell r="J297" t="str">
            <v>3</v>
          </cell>
          <cell r="K297" t="str">
            <v>2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>
            <v>79972</v>
          </cell>
          <cell r="R297">
            <v>0</v>
          </cell>
          <cell r="S297">
            <v>308</v>
          </cell>
          <cell r="T297">
            <v>21009</v>
          </cell>
          <cell r="U297">
            <v>13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101302</v>
          </cell>
          <cell r="AC297">
            <v>0</v>
          </cell>
          <cell r="AD297">
            <v>0</v>
          </cell>
          <cell r="AE297">
            <v>0</v>
          </cell>
        </row>
        <row r="298">
          <cell r="B298" t="str">
            <v>022071-000-45-09</v>
          </cell>
          <cell r="C298" t="str">
            <v>022071</v>
          </cell>
          <cell r="D298" t="str">
            <v>三沢市</v>
          </cell>
          <cell r="E298" t="str">
            <v>000</v>
          </cell>
          <cell r="G298" t="str">
            <v>45</v>
          </cell>
          <cell r="H298" t="str">
            <v>09</v>
          </cell>
          <cell r="I298" t="str">
            <v>0</v>
          </cell>
          <cell r="J298" t="str">
            <v>3</v>
          </cell>
          <cell r="K298" t="str">
            <v>2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0</v>
          </cell>
          <cell r="P298" t="str">
            <v>0</v>
          </cell>
          <cell r="Q298">
            <v>131257</v>
          </cell>
          <cell r="R298">
            <v>0</v>
          </cell>
          <cell r="S298">
            <v>3176</v>
          </cell>
          <cell r="T298">
            <v>38180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172613</v>
          </cell>
          <cell r="AC298">
            <v>0</v>
          </cell>
          <cell r="AD298">
            <v>0</v>
          </cell>
          <cell r="AE298">
            <v>0</v>
          </cell>
        </row>
        <row r="299">
          <cell r="B299" t="str">
            <v>022071-000-45-10</v>
          </cell>
          <cell r="C299" t="str">
            <v>022071</v>
          </cell>
          <cell r="D299" t="str">
            <v>三沢市</v>
          </cell>
          <cell r="E299" t="str">
            <v>000</v>
          </cell>
          <cell r="G299" t="str">
            <v>45</v>
          </cell>
          <cell r="H299" t="str">
            <v>10</v>
          </cell>
          <cell r="I299" t="str">
            <v>0</v>
          </cell>
          <cell r="J299" t="str">
            <v>3</v>
          </cell>
          <cell r="K299" t="str">
            <v>2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0</v>
          </cell>
          <cell r="P299" t="str">
            <v>0</v>
          </cell>
          <cell r="Q299">
            <v>77307</v>
          </cell>
          <cell r="R299">
            <v>0</v>
          </cell>
          <cell r="S299">
            <v>251</v>
          </cell>
          <cell r="T299">
            <v>20257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97815</v>
          </cell>
          <cell r="AC299">
            <v>0</v>
          </cell>
          <cell r="AD299">
            <v>0</v>
          </cell>
          <cell r="AE299">
            <v>0</v>
          </cell>
        </row>
        <row r="300">
          <cell r="B300" t="str">
            <v>022071-000-45-11</v>
          </cell>
          <cell r="C300" t="str">
            <v>022071</v>
          </cell>
          <cell r="D300" t="str">
            <v>三沢市</v>
          </cell>
          <cell r="E300" t="str">
            <v>000</v>
          </cell>
          <cell r="G300" t="str">
            <v>45</v>
          </cell>
          <cell r="H300" t="str">
            <v>11</v>
          </cell>
          <cell r="I300" t="str">
            <v>0</v>
          </cell>
          <cell r="J300" t="str">
            <v>3</v>
          </cell>
          <cell r="K300" t="str">
            <v>2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>
            <v>133977</v>
          </cell>
          <cell r="R300">
            <v>0</v>
          </cell>
          <cell r="S300">
            <v>3233</v>
          </cell>
          <cell r="T300">
            <v>38947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176157</v>
          </cell>
          <cell r="AC300">
            <v>0</v>
          </cell>
          <cell r="AD300">
            <v>0</v>
          </cell>
          <cell r="AE300">
            <v>0</v>
          </cell>
        </row>
        <row r="301">
          <cell r="B301" t="str">
            <v>022071-000-45-12</v>
          </cell>
          <cell r="C301" t="str">
            <v>022071</v>
          </cell>
          <cell r="D301" t="str">
            <v>三沢市</v>
          </cell>
          <cell r="E301" t="str">
            <v>000</v>
          </cell>
          <cell r="G301" t="str">
            <v>45</v>
          </cell>
          <cell r="H301" t="str">
            <v>12</v>
          </cell>
          <cell r="I301" t="str">
            <v>0</v>
          </cell>
          <cell r="J301" t="str">
            <v>3</v>
          </cell>
          <cell r="K301" t="str">
            <v>2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>
            <v>74587</v>
          </cell>
          <cell r="R301">
            <v>0</v>
          </cell>
          <cell r="S301">
            <v>194</v>
          </cell>
          <cell r="T301">
            <v>19489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94270</v>
          </cell>
          <cell r="AC301">
            <v>0</v>
          </cell>
          <cell r="AD301">
            <v>0</v>
          </cell>
          <cell r="AE301">
            <v>0</v>
          </cell>
        </row>
        <row r="302">
          <cell r="B302" t="str">
            <v>022071-000-45-13</v>
          </cell>
          <cell r="C302" t="str">
            <v>022071</v>
          </cell>
          <cell r="D302" t="str">
            <v>三沢市</v>
          </cell>
          <cell r="E302" t="str">
            <v>000</v>
          </cell>
          <cell r="G302" t="str">
            <v>45</v>
          </cell>
          <cell r="H302" t="str">
            <v>13</v>
          </cell>
          <cell r="I302" t="str">
            <v>0</v>
          </cell>
          <cell r="J302" t="str">
            <v>3</v>
          </cell>
          <cell r="K302" t="str">
            <v>2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>
            <v>136754</v>
          </cell>
          <cell r="R302">
            <v>0</v>
          </cell>
          <cell r="S302">
            <v>3292</v>
          </cell>
          <cell r="T302">
            <v>39730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179776</v>
          </cell>
          <cell r="AC302">
            <v>0</v>
          </cell>
          <cell r="AD302">
            <v>0</v>
          </cell>
          <cell r="AE302">
            <v>0</v>
          </cell>
        </row>
        <row r="303">
          <cell r="B303" t="str">
            <v>022071-000-45-14</v>
          </cell>
          <cell r="C303" t="str">
            <v>022071</v>
          </cell>
          <cell r="D303" t="str">
            <v>三沢市</v>
          </cell>
          <cell r="E303" t="str">
            <v>000</v>
          </cell>
          <cell r="G303" t="str">
            <v>45</v>
          </cell>
          <cell r="H303" t="str">
            <v>14</v>
          </cell>
          <cell r="I303" t="str">
            <v>0</v>
          </cell>
          <cell r="J303" t="str">
            <v>3</v>
          </cell>
          <cell r="K303" t="str">
            <v>2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>
            <v>71811</v>
          </cell>
          <cell r="R303">
            <v>0</v>
          </cell>
          <cell r="S303">
            <v>135</v>
          </cell>
          <cell r="T303">
            <v>18706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90652</v>
          </cell>
          <cell r="AC303">
            <v>0</v>
          </cell>
          <cell r="AD303">
            <v>0</v>
          </cell>
          <cell r="AE303">
            <v>0</v>
          </cell>
        </row>
        <row r="304">
          <cell r="B304" t="str">
            <v>022071-000-45-15</v>
          </cell>
          <cell r="C304" t="str">
            <v>022071</v>
          </cell>
          <cell r="D304" t="str">
            <v>三沢市</v>
          </cell>
          <cell r="E304" t="str">
            <v>000</v>
          </cell>
          <cell r="G304" t="str">
            <v>45</v>
          </cell>
          <cell r="H304" t="str">
            <v>15</v>
          </cell>
          <cell r="I304" t="str">
            <v>0</v>
          </cell>
          <cell r="J304" t="str">
            <v>3</v>
          </cell>
          <cell r="K304" t="str">
            <v>2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>
            <v>139588</v>
          </cell>
          <cell r="R304">
            <v>0</v>
          </cell>
          <cell r="S304">
            <v>3351</v>
          </cell>
          <cell r="T304">
            <v>40529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183468</v>
          </cell>
          <cell r="AC304">
            <v>0</v>
          </cell>
          <cell r="AD304">
            <v>0</v>
          </cell>
          <cell r="AE304">
            <v>0</v>
          </cell>
        </row>
        <row r="305">
          <cell r="B305" t="str">
            <v>022071-000-45-16</v>
          </cell>
          <cell r="C305" t="str">
            <v>022071</v>
          </cell>
          <cell r="D305" t="str">
            <v>三沢市</v>
          </cell>
          <cell r="E305" t="str">
            <v>000</v>
          </cell>
          <cell r="G305" t="str">
            <v>45</v>
          </cell>
          <cell r="H305" t="str">
            <v>16</v>
          </cell>
          <cell r="I305" t="str">
            <v>0</v>
          </cell>
          <cell r="J305" t="str">
            <v>3</v>
          </cell>
          <cell r="K305" t="str">
            <v>2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>
            <v>68977</v>
          </cell>
          <cell r="R305">
            <v>0</v>
          </cell>
          <cell r="S305">
            <v>76</v>
          </cell>
          <cell r="T305">
            <v>17908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86961</v>
          </cell>
          <cell r="AC305">
            <v>0</v>
          </cell>
          <cell r="AD305">
            <v>0</v>
          </cell>
          <cell r="AE305">
            <v>0</v>
          </cell>
        </row>
        <row r="306">
          <cell r="B306" t="str">
            <v>022071-000-45-17</v>
          </cell>
          <cell r="C306" t="str">
            <v>022071</v>
          </cell>
          <cell r="D306" t="str">
            <v>三沢市</v>
          </cell>
          <cell r="E306" t="str">
            <v>000</v>
          </cell>
          <cell r="G306" t="str">
            <v>45</v>
          </cell>
          <cell r="H306" t="str">
            <v>17</v>
          </cell>
          <cell r="I306" t="str">
            <v>0</v>
          </cell>
          <cell r="J306" t="str">
            <v>3</v>
          </cell>
          <cell r="K306" t="str">
            <v>2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0</v>
          </cell>
          <cell r="P306" t="str">
            <v>0</v>
          </cell>
          <cell r="Q306">
            <v>142480</v>
          </cell>
          <cell r="R306">
            <v>0</v>
          </cell>
          <cell r="S306">
            <v>1698</v>
          </cell>
          <cell r="T306">
            <v>41344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185522</v>
          </cell>
          <cell r="AC306">
            <v>0</v>
          </cell>
          <cell r="AD306">
            <v>0</v>
          </cell>
          <cell r="AE306">
            <v>0</v>
          </cell>
        </row>
        <row r="307">
          <cell r="B307" t="str">
            <v>022071-000-45-18</v>
          </cell>
          <cell r="C307" t="str">
            <v>022071</v>
          </cell>
          <cell r="D307" t="str">
            <v>三沢市</v>
          </cell>
          <cell r="E307" t="str">
            <v>000</v>
          </cell>
          <cell r="G307" t="str">
            <v>45</v>
          </cell>
          <cell r="H307" t="str">
            <v>18</v>
          </cell>
          <cell r="I307" t="str">
            <v>0</v>
          </cell>
          <cell r="J307" t="str">
            <v>3</v>
          </cell>
          <cell r="K307" t="str">
            <v>2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>
            <v>66084</v>
          </cell>
          <cell r="R307">
            <v>0</v>
          </cell>
          <cell r="S307">
            <v>15</v>
          </cell>
          <cell r="T307">
            <v>17093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83192</v>
          </cell>
          <cell r="AC307">
            <v>0</v>
          </cell>
          <cell r="AD307">
            <v>0</v>
          </cell>
          <cell r="AE307">
            <v>0</v>
          </cell>
        </row>
        <row r="308">
          <cell r="B308" t="str">
            <v>022071-000-45-19</v>
          </cell>
          <cell r="C308" t="str">
            <v>022071</v>
          </cell>
          <cell r="D308" t="str">
            <v>三沢市</v>
          </cell>
          <cell r="E308" t="str">
            <v>000</v>
          </cell>
          <cell r="G308" t="str">
            <v>45</v>
          </cell>
          <cell r="H308" t="str">
            <v>19</v>
          </cell>
          <cell r="I308" t="str">
            <v>0</v>
          </cell>
          <cell r="J308" t="str">
            <v>3</v>
          </cell>
          <cell r="K308" t="str">
            <v>2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>
            <v>145433</v>
          </cell>
          <cell r="R308">
            <v>0</v>
          </cell>
          <cell r="S308">
            <v>0</v>
          </cell>
          <cell r="T308">
            <v>42175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187608</v>
          </cell>
          <cell r="AC308">
            <v>0</v>
          </cell>
          <cell r="AD308">
            <v>0</v>
          </cell>
          <cell r="AE308">
            <v>0</v>
          </cell>
        </row>
        <row r="309">
          <cell r="B309" t="str">
            <v>022071-000-45-20</v>
          </cell>
          <cell r="C309" t="str">
            <v>022071</v>
          </cell>
          <cell r="D309" t="str">
            <v>三沢市</v>
          </cell>
          <cell r="E309" t="str">
            <v>000</v>
          </cell>
          <cell r="G309" t="str">
            <v>45</v>
          </cell>
          <cell r="H309" t="str">
            <v>20</v>
          </cell>
          <cell r="I309" t="str">
            <v>0</v>
          </cell>
          <cell r="J309" t="str">
            <v>3</v>
          </cell>
          <cell r="K309" t="str">
            <v>2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0</v>
          </cell>
          <cell r="P309" t="str">
            <v>0</v>
          </cell>
          <cell r="Q309">
            <v>63131</v>
          </cell>
          <cell r="R309">
            <v>0</v>
          </cell>
          <cell r="S309">
            <v>0</v>
          </cell>
          <cell r="T309">
            <v>12262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75393</v>
          </cell>
          <cell r="AC309">
            <v>0</v>
          </cell>
          <cell r="AD309">
            <v>0</v>
          </cell>
          <cell r="AE309">
            <v>0</v>
          </cell>
        </row>
        <row r="310">
          <cell r="B310" t="str">
            <v>022071-000-45-21</v>
          </cell>
          <cell r="C310" t="str">
            <v>022071</v>
          </cell>
          <cell r="D310" t="str">
            <v>三沢市</v>
          </cell>
          <cell r="E310" t="str">
            <v>000</v>
          </cell>
          <cell r="G310" t="str">
            <v>45</v>
          </cell>
          <cell r="H310" t="str">
            <v>21</v>
          </cell>
          <cell r="I310" t="str">
            <v>0</v>
          </cell>
          <cell r="J310" t="str">
            <v>3</v>
          </cell>
          <cell r="K310" t="str">
            <v>2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>
            <v>2949538</v>
          </cell>
          <cell r="R310">
            <v>0</v>
          </cell>
          <cell r="S310">
            <v>0</v>
          </cell>
          <cell r="T310">
            <v>776534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3726072</v>
          </cell>
          <cell r="AC310">
            <v>0</v>
          </cell>
          <cell r="AD310">
            <v>0</v>
          </cell>
          <cell r="AE310">
            <v>0</v>
          </cell>
        </row>
        <row r="311">
          <cell r="B311" t="str">
            <v>022071-000-45-22</v>
          </cell>
          <cell r="C311" t="str">
            <v>022071</v>
          </cell>
          <cell r="D311" t="str">
            <v>三沢市</v>
          </cell>
          <cell r="E311" t="str">
            <v>000</v>
          </cell>
          <cell r="G311" t="str">
            <v>45</v>
          </cell>
          <cell r="H311" t="str">
            <v>22</v>
          </cell>
          <cell r="I311" t="str">
            <v>0</v>
          </cell>
          <cell r="J311" t="str">
            <v>3</v>
          </cell>
          <cell r="K311" t="str">
            <v>2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0</v>
          </cell>
          <cell r="P311" t="str">
            <v>0</v>
          </cell>
          <cell r="Q311">
            <v>472943</v>
          </cell>
          <cell r="R311">
            <v>0</v>
          </cell>
          <cell r="S311">
            <v>0</v>
          </cell>
          <cell r="T311">
            <v>115110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588053</v>
          </cell>
          <cell r="AC311">
            <v>0</v>
          </cell>
          <cell r="AD311">
            <v>0</v>
          </cell>
          <cell r="AE311">
            <v>0</v>
          </cell>
        </row>
        <row r="312">
          <cell r="B312" t="str">
            <v>022071-000-45-23</v>
          </cell>
          <cell r="C312" t="str">
            <v>022071</v>
          </cell>
          <cell r="D312" t="str">
            <v>三沢市</v>
          </cell>
          <cell r="E312" t="str">
            <v>000</v>
          </cell>
          <cell r="G312" t="str">
            <v>45</v>
          </cell>
          <cell r="H312" t="str">
            <v>23</v>
          </cell>
          <cell r="I312" t="str">
            <v>0</v>
          </cell>
          <cell r="J312" t="str">
            <v>3</v>
          </cell>
          <cell r="K312" t="str">
            <v>2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3">
          <cell r="B313" t="str">
            <v>022071-000-45-24</v>
          </cell>
          <cell r="C313" t="str">
            <v>022071</v>
          </cell>
          <cell r="D313" t="str">
            <v>三沢市</v>
          </cell>
          <cell r="E313" t="str">
            <v>000</v>
          </cell>
          <cell r="G313" t="str">
            <v>45</v>
          </cell>
          <cell r="H313" t="str">
            <v>24</v>
          </cell>
          <cell r="I313" t="str">
            <v>0</v>
          </cell>
          <cell r="J313" t="str">
            <v>3</v>
          </cell>
          <cell r="K313" t="str">
            <v>2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0</v>
          </cell>
          <cell r="P313" t="str">
            <v>0</v>
          </cell>
          <cell r="Q313">
            <v>4155593</v>
          </cell>
          <cell r="R313">
            <v>0</v>
          </cell>
          <cell r="S313">
            <v>26900</v>
          </cell>
          <cell r="T313">
            <v>1139725</v>
          </cell>
          <cell r="U313">
            <v>198875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5521093</v>
          </cell>
          <cell r="AC313">
            <v>0</v>
          </cell>
          <cell r="AD313">
            <v>0</v>
          </cell>
          <cell r="AE313">
            <v>0</v>
          </cell>
        </row>
        <row r="314">
          <cell r="B314" t="str">
            <v>022071-001-09-01</v>
          </cell>
          <cell r="C314" t="str">
            <v>022071</v>
          </cell>
          <cell r="D314" t="str">
            <v>三沢市</v>
          </cell>
          <cell r="E314" t="str">
            <v>001</v>
          </cell>
          <cell r="F314" t="str">
            <v>市立病院</v>
          </cell>
          <cell r="G314" t="str">
            <v>09</v>
          </cell>
          <cell r="H314" t="str">
            <v>01</v>
          </cell>
          <cell r="I314" t="str">
            <v>5</v>
          </cell>
          <cell r="J314" t="str">
            <v>3</v>
          </cell>
          <cell r="K314" t="str">
            <v>2</v>
          </cell>
          <cell r="L314" t="str">
            <v>4</v>
          </cell>
          <cell r="M314" t="str">
            <v>3</v>
          </cell>
          <cell r="N314" t="str">
            <v>0</v>
          </cell>
          <cell r="O314" t="str">
            <v>0</v>
          </cell>
          <cell r="P314" t="str">
            <v>0</v>
          </cell>
          <cell r="Q314">
            <v>3331001</v>
          </cell>
          <cell r="R314">
            <v>3350401</v>
          </cell>
          <cell r="S314">
            <v>6681402</v>
          </cell>
          <cell r="T314">
            <v>2</v>
          </cell>
          <cell r="U314">
            <v>2</v>
          </cell>
          <cell r="V314">
            <v>1</v>
          </cell>
          <cell r="W314">
            <v>220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220</v>
          </cell>
          <cell r="AC314">
            <v>3</v>
          </cell>
          <cell r="AD314">
            <v>19255</v>
          </cell>
          <cell r="AE314">
            <v>0</v>
          </cell>
          <cell r="AF314">
            <v>0</v>
          </cell>
          <cell r="AG314">
            <v>19255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1</v>
          </cell>
          <cell r="AN314">
            <v>4</v>
          </cell>
          <cell r="AO314">
            <v>0</v>
          </cell>
          <cell r="AP314">
            <v>2</v>
          </cell>
          <cell r="AQ314">
            <v>3</v>
          </cell>
          <cell r="AR314">
            <v>0</v>
          </cell>
          <cell r="AS314">
            <v>365</v>
          </cell>
          <cell r="AT314">
            <v>68903</v>
          </cell>
          <cell r="AU314">
            <v>245</v>
          </cell>
          <cell r="AV314">
            <v>112607</v>
          </cell>
          <cell r="AW314">
            <v>182120</v>
          </cell>
          <cell r="AX314">
            <v>233</v>
          </cell>
          <cell r="AY314">
            <v>233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</row>
        <row r="315">
          <cell r="B315" t="str">
            <v>022071-001-20-01</v>
          </cell>
          <cell r="C315" t="str">
            <v>022071</v>
          </cell>
          <cell r="D315" t="str">
            <v>三沢市</v>
          </cell>
          <cell r="E315" t="str">
            <v>001</v>
          </cell>
          <cell r="F315" t="str">
            <v>市立病院</v>
          </cell>
          <cell r="G315" t="str">
            <v>20</v>
          </cell>
          <cell r="H315" t="str">
            <v>01</v>
          </cell>
          <cell r="I315" t="str">
            <v>5</v>
          </cell>
          <cell r="J315" t="str">
            <v>3</v>
          </cell>
          <cell r="K315" t="str">
            <v>2</v>
          </cell>
          <cell r="L315" t="str">
            <v>4</v>
          </cell>
          <cell r="M315" t="str">
            <v>3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4733912</v>
          </cell>
          <cell r="R315">
            <v>4403420</v>
          </cell>
          <cell r="S315">
            <v>2721509</v>
          </cell>
          <cell r="T315">
            <v>1395322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286589</v>
          </cell>
          <cell r="AC315">
            <v>85506</v>
          </cell>
          <cell r="AD315">
            <v>201083</v>
          </cell>
          <cell r="AE315">
            <v>330492</v>
          </cell>
          <cell r="AF315">
            <v>1</v>
          </cell>
          <cell r="AG315">
            <v>0</v>
          </cell>
          <cell r="AH315">
            <v>0</v>
          </cell>
          <cell r="AI315">
            <v>10107</v>
          </cell>
          <cell r="AJ315">
            <v>164310</v>
          </cell>
          <cell r="AK315">
            <v>101496</v>
          </cell>
          <cell r="AL315">
            <v>54578</v>
          </cell>
          <cell r="AM315">
            <v>5083727</v>
          </cell>
          <cell r="AN315">
            <v>4816878</v>
          </cell>
          <cell r="AO315">
            <v>1851425</v>
          </cell>
          <cell r="AP315">
            <v>1144963</v>
          </cell>
          <cell r="AQ315">
            <v>246384</v>
          </cell>
          <cell r="AR315">
            <v>0</v>
          </cell>
          <cell r="AS315">
            <v>0</v>
          </cell>
          <cell r="AT315">
            <v>1574106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264849</v>
          </cell>
          <cell r="BB315">
            <v>110627</v>
          </cell>
          <cell r="BC315">
            <v>0</v>
          </cell>
          <cell r="BD315">
            <v>0</v>
          </cell>
          <cell r="BE315">
            <v>42576</v>
          </cell>
          <cell r="BF315">
            <v>111646</v>
          </cell>
          <cell r="BG315">
            <v>0</v>
          </cell>
          <cell r="BH315">
            <v>347815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2000</v>
          </cell>
          <cell r="BN315">
            <v>0</v>
          </cell>
          <cell r="BO315">
            <v>2000</v>
          </cell>
          <cell r="BP315">
            <v>0</v>
          </cell>
          <cell r="BQ315">
            <v>349815</v>
          </cell>
          <cell r="BR315">
            <v>-2739287</v>
          </cell>
          <cell r="BS315">
            <v>-3089102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</row>
        <row r="316">
          <cell r="B316" t="str">
            <v>022071-001-20-02</v>
          </cell>
          <cell r="C316" t="str">
            <v>022071</v>
          </cell>
          <cell r="D316" t="str">
            <v>三沢市</v>
          </cell>
          <cell r="E316" t="str">
            <v>001</v>
          </cell>
          <cell r="F316" t="str">
            <v>市立病院</v>
          </cell>
          <cell r="G316" t="str">
            <v>20</v>
          </cell>
          <cell r="H316" t="str">
            <v>02</v>
          </cell>
          <cell r="I316" t="str">
            <v>5</v>
          </cell>
          <cell r="J316" t="str">
            <v>3</v>
          </cell>
          <cell r="K316" t="str">
            <v>2</v>
          </cell>
          <cell r="L316" t="str">
            <v>4</v>
          </cell>
          <cell r="M316" t="str">
            <v>3</v>
          </cell>
          <cell r="N316" t="str">
            <v>0</v>
          </cell>
          <cell r="O316" t="str">
            <v>0</v>
          </cell>
          <cell r="P316" t="str">
            <v>0</v>
          </cell>
          <cell r="Q316">
            <v>0</v>
          </cell>
          <cell r="R316">
            <v>0</v>
          </cell>
          <cell r="S316">
            <v>351312</v>
          </cell>
          <cell r="T316">
            <v>351312</v>
          </cell>
          <cell r="U316">
            <v>0</v>
          </cell>
          <cell r="V316">
            <v>0</v>
          </cell>
          <cell r="W316">
            <v>0</v>
          </cell>
          <cell r="X316">
            <v>4733912</v>
          </cell>
          <cell r="Y316">
            <v>4743896</v>
          </cell>
          <cell r="Z316">
            <v>5083727</v>
          </cell>
          <cell r="AA316">
            <v>5091185</v>
          </cell>
          <cell r="AB316">
            <v>0</v>
          </cell>
          <cell r="AC316">
            <v>5449</v>
          </cell>
        </row>
        <row r="317">
          <cell r="B317" t="str">
            <v>022071-001-21-01</v>
          </cell>
          <cell r="C317" t="str">
            <v>022071</v>
          </cell>
          <cell r="D317" t="str">
            <v>三沢市</v>
          </cell>
          <cell r="E317" t="str">
            <v>001</v>
          </cell>
          <cell r="F317" t="str">
            <v>市立病院</v>
          </cell>
          <cell r="G317" t="str">
            <v>21</v>
          </cell>
          <cell r="H317" t="str">
            <v>01</v>
          </cell>
          <cell r="I317" t="str">
            <v>5</v>
          </cell>
          <cell r="J317" t="str">
            <v>3</v>
          </cell>
          <cell r="K317" t="str">
            <v>2</v>
          </cell>
          <cell r="L317" t="str">
            <v>4</v>
          </cell>
          <cell r="M317" t="str">
            <v>3</v>
          </cell>
          <cell r="N317" t="str">
            <v>0</v>
          </cell>
          <cell r="O317" t="str">
            <v>0</v>
          </cell>
          <cell r="P317" t="str">
            <v>0</v>
          </cell>
          <cell r="Q317">
            <v>880346</v>
          </cell>
          <cell r="R317">
            <v>631401</v>
          </cell>
          <cell r="S317">
            <v>48699</v>
          </cell>
          <cell r="T317">
            <v>0</v>
          </cell>
          <cell r="U317">
            <v>290979</v>
          </cell>
          <cell r="V317">
            <v>1851425</v>
          </cell>
          <cell r="W317">
            <v>110627</v>
          </cell>
          <cell r="X317">
            <v>110627</v>
          </cell>
          <cell r="Y317">
            <v>0</v>
          </cell>
          <cell r="Z317">
            <v>0</v>
          </cell>
          <cell r="AA317">
            <v>246384</v>
          </cell>
          <cell r="AB317">
            <v>0</v>
          </cell>
          <cell r="AC317">
            <v>73408</v>
          </cell>
          <cell r="AD317">
            <v>6530</v>
          </cell>
          <cell r="AE317">
            <v>24014</v>
          </cell>
          <cell r="AF317">
            <v>0</v>
          </cell>
          <cell r="AG317">
            <v>0</v>
          </cell>
          <cell r="AH317">
            <v>0</v>
          </cell>
          <cell r="AI317">
            <v>652214</v>
          </cell>
          <cell r="AJ317">
            <v>152156</v>
          </cell>
          <cell r="AK317">
            <v>507456</v>
          </cell>
          <cell r="AL317">
            <v>659612</v>
          </cell>
          <cell r="AM317">
            <v>485351</v>
          </cell>
          <cell r="AN317">
            <v>1144963</v>
          </cell>
          <cell r="AO317">
            <v>0</v>
          </cell>
          <cell r="AP317">
            <v>0</v>
          </cell>
          <cell r="AQ317">
            <v>0</v>
          </cell>
          <cell r="AR317">
            <v>972162</v>
          </cell>
          <cell r="AS317">
            <v>5081727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5081727</v>
          </cell>
          <cell r="BV317">
            <v>0</v>
          </cell>
          <cell r="BW317">
            <v>55703</v>
          </cell>
          <cell r="BX317">
            <v>55703</v>
          </cell>
        </row>
        <row r="318">
          <cell r="B318" t="str">
            <v>022071-001-23-01</v>
          </cell>
          <cell r="C318" t="str">
            <v>022071</v>
          </cell>
          <cell r="D318" t="str">
            <v>三沢市</v>
          </cell>
          <cell r="E318" t="str">
            <v>001</v>
          </cell>
          <cell r="F318" t="str">
            <v>市立病院</v>
          </cell>
          <cell r="G318" t="str">
            <v>23</v>
          </cell>
          <cell r="H318" t="str">
            <v>01</v>
          </cell>
          <cell r="I318" t="str">
            <v>5</v>
          </cell>
          <cell r="J318" t="str">
            <v>3</v>
          </cell>
          <cell r="K318" t="str">
            <v>2</v>
          </cell>
          <cell r="L318" t="str">
            <v>4</v>
          </cell>
          <cell r="M318" t="str">
            <v>3</v>
          </cell>
          <cell r="N318" t="str">
            <v>0</v>
          </cell>
          <cell r="O318" t="str">
            <v>0</v>
          </cell>
          <cell r="P318" t="str">
            <v>0</v>
          </cell>
          <cell r="Q318">
            <v>0</v>
          </cell>
          <cell r="R318">
            <v>0</v>
          </cell>
          <cell r="S318">
            <v>0</v>
          </cell>
          <cell r="T318">
            <v>128688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88000</v>
          </cell>
          <cell r="Z318">
            <v>0</v>
          </cell>
          <cell r="AA318">
            <v>0</v>
          </cell>
          <cell r="AB318">
            <v>0</v>
          </cell>
          <cell r="AC318">
            <v>216688</v>
          </cell>
          <cell r="AD318">
            <v>0</v>
          </cell>
          <cell r="AE318">
            <v>0</v>
          </cell>
          <cell r="AF318">
            <v>216688</v>
          </cell>
          <cell r="AG318">
            <v>106854</v>
          </cell>
          <cell r="AH318">
            <v>0</v>
          </cell>
          <cell r="AI318">
            <v>0</v>
          </cell>
          <cell r="AJ318">
            <v>95905</v>
          </cell>
          <cell r="AK318">
            <v>0</v>
          </cell>
          <cell r="AL318">
            <v>10949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88000</v>
          </cell>
          <cell r="AR318">
            <v>0</v>
          </cell>
          <cell r="AS318">
            <v>0</v>
          </cell>
          <cell r="AT318">
            <v>10000</v>
          </cell>
          <cell r="AU318">
            <v>8854</v>
          </cell>
          <cell r="AV318">
            <v>202174</v>
          </cell>
          <cell r="AW318">
            <v>0</v>
          </cell>
          <cell r="AX318">
            <v>0</v>
          </cell>
          <cell r="AY318">
            <v>0</v>
          </cell>
          <cell r="AZ318">
            <v>202174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309028</v>
          </cell>
          <cell r="BF318">
            <v>0</v>
          </cell>
          <cell r="BG318">
            <v>92340</v>
          </cell>
          <cell r="BH318">
            <v>92340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92340</v>
          </cell>
          <cell r="BQ318">
            <v>0</v>
          </cell>
          <cell r="BR318">
            <v>0</v>
          </cell>
          <cell r="BS318">
            <v>13125418</v>
          </cell>
          <cell r="BT318">
            <v>1766263</v>
          </cell>
          <cell r="BU318">
            <v>1192607</v>
          </cell>
          <cell r="BV318">
            <v>4051490</v>
          </cell>
          <cell r="BW318">
            <v>4693214</v>
          </cell>
          <cell r="BX318">
            <v>15346633</v>
          </cell>
        </row>
        <row r="319">
          <cell r="B319" t="str">
            <v>022071-001-23-02</v>
          </cell>
          <cell r="C319" t="str">
            <v>022071</v>
          </cell>
          <cell r="D319" t="str">
            <v>三沢市</v>
          </cell>
          <cell r="E319" t="str">
            <v>001</v>
          </cell>
          <cell r="F319" t="str">
            <v>市立病院</v>
          </cell>
          <cell r="G319" t="str">
            <v>23</v>
          </cell>
          <cell r="H319" t="str">
            <v>02</v>
          </cell>
          <cell r="I319" t="str">
            <v>5</v>
          </cell>
          <cell r="J319" t="str">
            <v>3</v>
          </cell>
          <cell r="K319" t="str">
            <v>2</v>
          </cell>
          <cell r="L319" t="str">
            <v>4</v>
          </cell>
          <cell r="M319" t="str">
            <v>3</v>
          </cell>
          <cell r="N319" t="str">
            <v>0</v>
          </cell>
          <cell r="O319" t="str">
            <v>0</v>
          </cell>
          <cell r="P319" t="str">
            <v>0</v>
          </cell>
          <cell r="Q319">
            <v>40175625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106854</v>
          </cell>
          <cell r="AS319">
            <v>128688</v>
          </cell>
          <cell r="AT319">
            <v>128688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118688</v>
          </cell>
          <cell r="BA319">
            <v>118688</v>
          </cell>
          <cell r="BB319">
            <v>55703</v>
          </cell>
          <cell r="BC319">
            <v>55703</v>
          </cell>
          <cell r="BD319">
            <v>174391</v>
          </cell>
          <cell r="BE319">
            <v>174391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022071-001-25-01</v>
          </cell>
          <cell r="C320" t="str">
            <v>022071</v>
          </cell>
          <cell r="D320" t="str">
            <v>三沢市</v>
          </cell>
          <cell r="E320" t="str">
            <v>001</v>
          </cell>
          <cell r="F320" t="str">
            <v>市立病院</v>
          </cell>
          <cell r="G320" t="str">
            <v>25</v>
          </cell>
          <cell r="H320" t="str">
            <v>01</v>
          </cell>
          <cell r="I320" t="str">
            <v>5</v>
          </cell>
          <cell r="J320" t="str">
            <v>3</v>
          </cell>
          <cell r="K320" t="str">
            <v>2</v>
          </cell>
          <cell r="L320" t="str">
            <v>4</v>
          </cell>
          <cell r="M320" t="str">
            <v>3</v>
          </cell>
          <cell r="N320" t="str">
            <v>0</v>
          </cell>
          <cell r="O320" t="str">
            <v>0</v>
          </cell>
          <cell r="P320" t="str">
            <v>0</v>
          </cell>
          <cell r="Q320">
            <v>192</v>
          </cell>
          <cell r="R320">
            <v>16</v>
          </cell>
          <cell r="S320">
            <v>69180</v>
          </cell>
          <cell r="T320">
            <v>30553</v>
          </cell>
          <cell r="U320">
            <v>242</v>
          </cell>
          <cell r="V320">
            <v>0</v>
          </cell>
          <cell r="W320">
            <v>23343</v>
          </cell>
          <cell r="X320">
            <v>6968</v>
          </cell>
          <cell r="Y320">
            <v>99733</v>
          </cell>
          <cell r="Z320">
            <v>786</v>
          </cell>
          <cell r="AA320">
            <v>406</v>
          </cell>
          <cell r="AB320">
            <v>257</v>
          </cell>
          <cell r="AC320">
            <v>21</v>
          </cell>
          <cell r="AD320">
            <v>130534</v>
          </cell>
          <cell r="AE320">
            <v>244415</v>
          </cell>
          <cell r="AF320">
            <v>0</v>
          </cell>
          <cell r="AG320">
            <v>75834</v>
          </cell>
          <cell r="AH320">
            <v>47617</v>
          </cell>
          <cell r="AI320">
            <v>120964</v>
          </cell>
          <cell r="AJ320">
            <v>374949</v>
          </cell>
          <cell r="AK320">
            <v>974</v>
          </cell>
          <cell r="AL320">
            <v>409</v>
          </cell>
          <cell r="AM320">
            <v>1913</v>
          </cell>
          <cell r="AN320">
            <v>156</v>
          </cell>
          <cell r="AO320">
            <v>526095</v>
          </cell>
          <cell r="AP320">
            <v>280459</v>
          </cell>
          <cell r="AQ320">
            <v>21816</v>
          </cell>
          <cell r="AR320">
            <v>32126</v>
          </cell>
          <cell r="AS320">
            <v>170944</v>
          </cell>
          <cell r="AT320">
            <v>55573</v>
          </cell>
          <cell r="AU320">
            <v>806554</v>
          </cell>
          <cell r="AV320">
            <v>5891</v>
          </cell>
          <cell r="AW320">
            <v>2360</v>
          </cell>
          <cell r="AX320">
            <v>24</v>
          </cell>
          <cell r="AY320">
            <v>2</v>
          </cell>
          <cell r="AZ320">
            <v>9204</v>
          </cell>
          <cell r="BA320">
            <v>4506</v>
          </cell>
          <cell r="BB320">
            <v>864</v>
          </cell>
          <cell r="BC320">
            <v>28</v>
          </cell>
          <cell r="BD320">
            <v>3101</v>
          </cell>
        </row>
        <row r="321">
          <cell r="B321" t="str">
            <v>022071-001-25-02</v>
          </cell>
          <cell r="C321" t="str">
            <v>022071</v>
          </cell>
          <cell r="D321" t="str">
            <v>三沢市</v>
          </cell>
          <cell r="E321" t="str">
            <v>001</v>
          </cell>
          <cell r="F321" t="str">
            <v>市立病院</v>
          </cell>
          <cell r="G321" t="str">
            <v>25</v>
          </cell>
          <cell r="H321" t="str">
            <v>02</v>
          </cell>
          <cell r="I321" t="str">
            <v>5</v>
          </cell>
          <cell r="J321" t="str">
            <v>3</v>
          </cell>
          <cell r="K321" t="str">
            <v>2</v>
          </cell>
          <cell r="L321" t="str">
            <v>4</v>
          </cell>
          <cell r="M321" t="str">
            <v>3</v>
          </cell>
          <cell r="N321" t="str">
            <v>0</v>
          </cell>
          <cell r="O321" t="str">
            <v>0</v>
          </cell>
          <cell r="P321" t="str">
            <v>0</v>
          </cell>
          <cell r="Q321">
            <v>513</v>
          </cell>
          <cell r="R321">
            <v>13710</v>
          </cell>
          <cell r="S321">
            <v>115</v>
          </cell>
          <cell r="T321">
            <v>80</v>
          </cell>
          <cell r="U321">
            <v>426</v>
          </cell>
          <cell r="V321">
            <v>35</v>
          </cell>
          <cell r="W321">
            <v>131863</v>
          </cell>
          <cell r="X321">
            <v>66269</v>
          </cell>
          <cell r="Y321">
            <v>12308</v>
          </cell>
          <cell r="Z321">
            <v>963</v>
          </cell>
          <cell r="AA321">
            <v>43135</v>
          </cell>
          <cell r="AB321">
            <v>9863</v>
          </cell>
          <cell r="AC321">
            <v>198132</v>
          </cell>
          <cell r="AD321">
            <v>1457</v>
          </cell>
          <cell r="AE321">
            <v>660</v>
          </cell>
          <cell r="AF321">
            <v>36</v>
          </cell>
          <cell r="AG321">
            <v>3</v>
          </cell>
          <cell r="AH321">
            <v>13470</v>
          </cell>
          <cell r="AI321">
            <v>5488</v>
          </cell>
          <cell r="AJ321">
            <v>671</v>
          </cell>
          <cell r="AK321">
            <v>0</v>
          </cell>
          <cell r="AL321">
            <v>4462</v>
          </cell>
          <cell r="AM321">
            <v>355</v>
          </cell>
          <cell r="AN321">
            <v>18958</v>
          </cell>
          <cell r="AO321">
            <v>166</v>
          </cell>
          <cell r="AP321">
            <v>78</v>
          </cell>
          <cell r="AQ321">
            <v>2848</v>
          </cell>
          <cell r="AR321">
            <v>233</v>
          </cell>
          <cell r="AS321">
            <v>880346</v>
          </cell>
          <cell r="AT321">
            <v>631690</v>
          </cell>
          <cell r="AU321">
            <v>35901</v>
          </cell>
          <cell r="AV321">
            <v>108951</v>
          </cell>
          <cell r="AW321">
            <v>292602</v>
          </cell>
          <cell r="AX321">
            <v>194236</v>
          </cell>
          <cell r="AY321">
            <v>1512036</v>
          </cell>
          <cell r="AZ321">
            <v>9389</v>
          </cell>
          <cell r="BA321">
            <v>3993</v>
          </cell>
          <cell r="BB321">
            <v>859691</v>
          </cell>
          <cell r="BC321">
            <v>20655</v>
          </cell>
          <cell r="BD321">
            <v>0</v>
          </cell>
        </row>
        <row r="322">
          <cell r="B322" t="str">
            <v>022071-001-27-01</v>
          </cell>
          <cell r="C322" t="str">
            <v>022071</v>
          </cell>
          <cell r="D322" t="str">
            <v>三沢市</v>
          </cell>
          <cell r="E322" t="str">
            <v>001</v>
          </cell>
          <cell r="F322" t="str">
            <v>市立病院</v>
          </cell>
          <cell r="G322" t="str">
            <v>27</v>
          </cell>
          <cell r="H322" t="str">
            <v>01</v>
          </cell>
          <cell r="I322" t="str">
            <v>5</v>
          </cell>
          <cell r="J322" t="str">
            <v>3</v>
          </cell>
          <cell r="K322" t="str">
            <v>2</v>
          </cell>
          <cell r="L322" t="str">
            <v>4</v>
          </cell>
          <cell r="M322" t="str">
            <v>3</v>
          </cell>
          <cell r="N322" t="str">
            <v>0</v>
          </cell>
          <cell r="O322" t="str">
            <v>0</v>
          </cell>
          <cell r="P322" t="str">
            <v>0</v>
          </cell>
          <cell r="Q322">
            <v>68903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68903</v>
          </cell>
          <cell r="W322">
            <v>80300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80300</v>
          </cell>
          <cell r="AC322">
            <v>7665</v>
          </cell>
          <cell r="AD322">
            <v>57670</v>
          </cell>
          <cell r="AE322">
            <v>100</v>
          </cell>
          <cell r="AF322">
            <v>90</v>
          </cell>
          <cell r="AG322">
            <v>65525</v>
          </cell>
          <cell r="AH322">
            <v>67891</v>
          </cell>
          <cell r="AI322">
            <v>274783</v>
          </cell>
          <cell r="AJ322">
            <v>587741</v>
          </cell>
          <cell r="AK322">
            <v>181526</v>
          </cell>
          <cell r="AL322">
            <v>97350</v>
          </cell>
          <cell r="AM322">
            <v>1223648</v>
          </cell>
          <cell r="AN322">
            <v>109270</v>
          </cell>
          <cell r="AO322">
            <v>179300</v>
          </cell>
          <cell r="AP322">
            <v>46526</v>
          </cell>
          <cell r="AQ322">
            <v>73070</v>
          </cell>
          <cell r="AR322">
            <v>89084</v>
          </cell>
          <cell r="AS322">
            <v>267839</v>
          </cell>
          <cell r="AT322">
            <v>116252</v>
          </cell>
          <cell r="AU322">
            <v>379929</v>
          </cell>
          <cell r="AV322">
            <v>168440</v>
          </cell>
          <cell r="AW322">
            <v>254182</v>
          </cell>
          <cell r="AX322">
            <v>4116831</v>
          </cell>
          <cell r="AY322">
            <v>156975</v>
          </cell>
          <cell r="AZ322">
            <v>542622</v>
          </cell>
          <cell r="BA322">
            <v>699597</v>
          </cell>
          <cell r="BB322">
            <v>1289977</v>
          </cell>
          <cell r="BC322">
            <v>36438</v>
          </cell>
          <cell r="BD322">
            <v>1326415</v>
          </cell>
          <cell r="BE322">
            <v>10000</v>
          </cell>
          <cell r="BF322">
            <v>2100</v>
          </cell>
          <cell r="BG322">
            <v>0</v>
          </cell>
          <cell r="BH322">
            <v>0</v>
          </cell>
          <cell r="BI322">
            <v>46476</v>
          </cell>
          <cell r="BJ322">
            <v>66</v>
          </cell>
          <cell r="BK322">
            <v>58642</v>
          </cell>
          <cell r="BL322">
            <v>210</v>
          </cell>
          <cell r="BM322">
            <v>1560</v>
          </cell>
          <cell r="BN322">
            <v>20</v>
          </cell>
          <cell r="BO322">
            <v>0</v>
          </cell>
          <cell r="BP322">
            <v>80</v>
          </cell>
          <cell r="BQ322">
            <v>160</v>
          </cell>
          <cell r="BR322">
            <v>0</v>
          </cell>
          <cell r="BS322">
            <v>90</v>
          </cell>
          <cell r="BT322">
            <v>100</v>
          </cell>
          <cell r="BU322">
            <v>110</v>
          </cell>
          <cell r="BV322">
            <v>2330</v>
          </cell>
          <cell r="BW322">
            <v>0</v>
          </cell>
          <cell r="BX322">
            <v>0</v>
          </cell>
        </row>
        <row r="323">
          <cell r="B323" t="str">
            <v>022071-001-27-02</v>
          </cell>
          <cell r="C323" t="str">
            <v>022071</v>
          </cell>
          <cell r="D323" t="str">
            <v>三沢市</v>
          </cell>
          <cell r="E323" t="str">
            <v>001</v>
          </cell>
          <cell r="F323" t="str">
            <v>市立病院</v>
          </cell>
          <cell r="G323" t="str">
            <v>27</v>
          </cell>
          <cell r="H323" t="str">
            <v>02</v>
          </cell>
          <cell r="I323" t="str">
            <v>5</v>
          </cell>
          <cell r="J323" t="str">
            <v>3</v>
          </cell>
          <cell r="K323" t="str">
            <v>2</v>
          </cell>
          <cell r="L323" t="str">
            <v>4</v>
          </cell>
          <cell r="M323" t="str">
            <v>3</v>
          </cell>
          <cell r="N323" t="str">
            <v>0</v>
          </cell>
          <cell r="O323" t="str">
            <v>0</v>
          </cell>
          <cell r="P323" t="str">
            <v>0</v>
          </cell>
          <cell r="Q323">
            <v>2721509</v>
          </cell>
          <cell r="R323">
            <v>4733912</v>
          </cell>
          <cell r="S323">
            <v>220</v>
          </cell>
          <cell r="T323">
            <v>0</v>
          </cell>
          <cell r="U323">
            <v>0</v>
          </cell>
          <cell r="V323">
            <v>0</v>
          </cell>
        </row>
        <row r="324">
          <cell r="B324" t="str">
            <v>022071-001-28-01</v>
          </cell>
          <cell r="C324" t="str">
            <v>022071</v>
          </cell>
          <cell r="D324" t="str">
            <v>三沢市</v>
          </cell>
          <cell r="E324" t="str">
            <v>001</v>
          </cell>
          <cell r="F324" t="str">
            <v>市立病院</v>
          </cell>
          <cell r="G324" t="str">
            <v>28</v>
          </cell>
          <cell r="H324" t="str">
            <v>01</v>
          </cell>
          <cell r="I324" t="str">
            <v>5</v>
          </cell>
          <cell r="J324" t="str">
            <v>3</v>
          </cell>
          <cell r="K324" t="str">
            <v>2</v>
          </cell>
          <cell r="L324" t="str">
            <v>4</v>
          </cell>
          <cell r="M324" t="str">
            <v>3</v>
          </cell>
          <cell r="N324" t="str">
            <v>0</v>
          </cell>
          <cell r="O324" t="str">
            <v>0</v>
          </cell>
          <cell r="P324" t="str">
            <v>0</v>
          </cell>
          <cell r="Q324">
            <v>201083</v>
          </cell>
          <cell r="R324">
            <v>46476</v>
          </cell>
          <cell r="S324">
            <v>82158</v>
          </cell>
          <cell r="T324">
            <v>33324</v>
          </cell>
          <cell r="U324">
            <v>39125</v>
          </cell>
          <cell r="V324">
            <v>54578</v>
          </cell>
          <cell r="W324">
            <v>1032</v>
          </cell>
          <cell r="X324">
            <v>53546</v>
          </cell>
          <cell r="Y324">
            <v>1574106</v>
          </cell>
          <cell r="Z324">
            <v>1551270</v>
          </cell>
          <cell r="AA324">
            <v>73408</v>
          </cell>
          <cell r="AB324">
            <v>652214</v>
          </cell>
          <cell r="AC324">
            <v>1618</v>
          </cell>
          <cell r="AD324">
            <v>603</v>
          </cell>
          <cell r="AE324">
            <v>50053</v>
          </cell>
          <cell r="AF324">
            <v>773374</v>
          </cell>
          <cell r="AG324">
            <v>20625</v>
          </cell>
          <cell r="AH324">
            <v>10270</v>
          </cell>
          <cell r="AI324">
            <v>3293</v>
          </cell>
          <cell r="AJ324">
            <v>7062</v>
          </cell>
          <cell r="AK324">
            <v>2211</v>
          </cell>
          <cell r="AL324">
            <v>111646</v>
          </cell>
          <cell r="AM324">
            <v>0</v>
          </cell>
          <cell r="AN324">
            <v>111646</v>
          </cell>
          <cell r="AO324">
            <v>13336727</v>
          </cell>
          <cell r="AP324">
            <v>8807216</v>
          </cell>
          <cell r="AQ324">
            <v>4133021</v>
          </cell>
          <cell r="AR324">
            <v>396490</v>
          </cell>
          <cell r="AS324">
            <v>905851</v>
          </cell>
          <cell r="AT324">
            <v>250799</v>
          </cell>
          <cell r="AU324">
            <v>625904</v>
          </cell>
          <cell r="AV324">
            <v>29148</v>
          </cell>
          <cell r="AW324">
            <v>12430876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644717</v>
          </cell>
          <cell r="BC324">
            <v>550500</v>
          </cell>
          <cell r="BD324">
            <v>43859</v>
          </cell>
          <cell r="BE324">
            <v>50358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110627</v>
          </cell>
          <cell r="BN324">
            <v>110627</v>
          </cell>
          <cell r="BO324">
            <v>0</v>
          </cell>
          <cell r="BP324">
            <v>20625</v>
          </cell>
          <cell r="BQ324">
            <v>5693</v>
          </cell>
          <cell r="BR324">
            <v>1825</v>
          </cell>
          <cell r="BS324">
            <v>3914</v>
          </cell>
          <cell r="BT324">
            <v>4577</v>
          </cell>
          <cell r="BU324">
            <v>1468</v>
          </cell>
          <cell r="BV324">
            <v>3148</v>
          </cell>
        </row>
        <row r="325">
          <cell r="B325" t="str">
            <v>022071-001-31-01</v>
          </cell>
          <cell r="C325" t="str">
            <v>022071</v>
          </cell>
          <cell r="D325" t="str">
            <v>三沢市</v>
          </cell>
          <cell r="E325" t="str">
            <v>001</v>
          </cell>
          <cell r="F325" t="str">
            <v>市立病院</v>
          </cell>
          <cell r="G325" t="str">
            <v>31</v>
          </cell>
          <cell r="H325" t="str">
            <v>01</v>
          </cell>
          <cell r="I325" t="str">
            <v>5</v>
          </cell>
          <cell r="J325" t="str">
            <v>3</v>
          </cell>
          <cell r="K325" t="str">
            <v>2</v>
          </cell>
          <cell r="L325" t="str">
            <v>4</v>
          </cell>
          <cell r="M325" t="str">
            <v>3</v>
          </cell>
          <cell r="N325" t="str">
            <v>0</v>
          </cell>
          <cell r="O325" t="str">
            <v>0</v>
          </cell>
          <cell r="P325" t="str">
            <v>0</v>
          </cell>
          <cell r="Q325">
            <v>80300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80300</v>
          </cell>
          <cell r="W325">
            <v>70</v>
          </cell>
          <cell r="X325">
            <v>0</v>
          </cell>
          <cell r="Y325">
            <v>20</v>
          </cell>
          <cell r="Z325">
            <v>50</v>
          </cell>
          <cell r="AA325">
            <v>20</v>
          </cell>
          <cell r="AB325">
            <v>0</v>
          </cell>
          <cell r="AC325">
            <v>10</v>
          </cell>
          <cell r="AD325">
            <v>20</v>
          </cell>
          <cell r="AE325">
            <v>0</v>
          </cell>
          <cell r="AF325">
            <v>0</v>
          </cell>
          <cell r="AG325">
            <v>10</v>
          </cell>
          <cell r="AH325">
            <v>10</v>
          </cell>
          <cell r="AI325">
            <v>0</v>
          </cell>
          <cell r="AJ325">
            <v>0</v>
          </cell>
          <cell r="AK325">
            <v>210</v>
          </cell>
          <cell r="AL325">
            <v>120056</v>
          </cell>
          <cell r="AM325">
            <v>123000000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120406789</v>
          </cell>
          <cell r="AU325">
            <v>123056780</v>
          </cell>
          <cell r="AV325">
            <v>103456789</v>
          </cell>
          <cell r="AW325">
            <v>12345</v>
          </cell>
          <cell r="AX325">
            <v>842</v>
          </cell>
          <cell r="AY325">
            <v>79</v>
          </cell>
          <cell r="AZ325">
            <v>2</v>
          </cell>
          <cell r="BA325">
            <v>401</v>
          </cell>
          <cell r="BB325">
            <v>176</v>
          </cell>
          <cell r="BC325">
            <v>99</v>
          </cell>
          <cell r="BD325">
            <v>0</v>
          </cell>
          <cell r="BE325">
            <v>2</v>
          </cell>
          <cell r="BF325">
            <v>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1</v>
          </cell>
          <cell r="BN325">
            <v>901</v>
          </cell>
          <cell r="BO325">
            <v>2</v>
          </cell>
          <cell r="BP325">
            <v>1017</v>
          </cell>
          <cell r="BQ325">
            <v>17</v>
          </cell>
          <cell r="BR325">
            <v>204</v>
          </cell>
          <cell r="BS325">
            <v>23056000</v>
          </cell>
        </row>
        <row r="326">
          <cell r="B326" t="str">
            <v>022071-001-40-01</v>
          </cell>
          <cell r="C326" t="str">
            <v>022071</v>
          </cell>
          <cell r="D326" t="str">
            <v>三沢市</v>
          </cell>
          <cell r="E326" t="str">
            <v>001</v>
          </cell>
          <cell r="F326" t="str">
            <v>市立病院</v>
          </cell>
          <cell r="G326" t="str">
            <v>40</v>
          </cell>
          <cell r="H326" t="str">
            <v>01</v>
          </cell>
          <cell r="I326" t="str">
            <v>5</v>
          </cell>
          <cell r="J326" t="str">
            <v>3</v>
          </cell>
          <cell r="K326" t="str">
            <v>2</v>
          </cell>
          <cell r="L326" t="str">
            <v>4</v>
          </cell>
          <cell r="M326" t="str">
            <v>3</v>
          </cell>
          <cell r="N326" t="str">
            <v>0</v>
          </cell>
          <cell r="O326" t="str">
            <v>0</v>
          </cell>
          <cell r="P326" t="str">
            <v>0</v>
          </cell>
          <cell r="Q326">
            <v>85506</v>
          </cell>
          <cell r="R326">
            <v>85506</v>
          </cell>
          <cell r="S326">
            <v>85506</v>
          </cell>
          <cell r="T326">
            <v>85506</v>
          </cell>
          <cell r="U326">
            <v>0</v>
          </cell>
          <cell r="V326">
            <v>0</v>
          </cell>
          <cell r="W326">
            <v>0</v>
          </cell>
          <cell r="X326">
            <v>164310</v>
          </cell>
          <cell r="Y326">
            <v>164310</v>
          </cell>
          <cell r="Z326">
            <v>10241</v>
          </cell>
          <cell r="AA326">
            <v>10241</v>
          </cell>
          <cell r="AB326">
            <v>0</v>
          </cell>
          <cell r="AC326">
            <v>0</v>
          </cell>
          <cell r="AD326">
            <v>45912</v>
          </cell>
          <cell r="AE326">
            <v>45912</v>
          </cell>
          <cell r="AF326">
            <v>31917</v>
          </cell>
          <cell r="AG326">
            <v>31917</v>
          </cell>
          <cell r="AH326">
            <v>0</v>
          </cell>
          <cell r="AI326">
            <v>0</v>
          </cell>
          <cell r="AJ326">
            <v>12810</v>
          </cell>
          <cell r="AK326">
            <v>12810</v>
          </cell>
          <cell r="AL326">
            <v>63430</v>
          </cell>
          <cell r="AM326">
            <v>63430</v>
          </cell>
          <cell r="AN326">
            <v>0</v>
          </cell>
          <cell r="AO326">
            <v>0</v>
          </cell>
          <cell r="AP326">
            <v>0</v>
          </cell>
          <cell r="AQ326">
            <v>101496</v>
          </cell>
          <cell r="AR326">
            <v>101496</v>
          </cell>
          <cell r="AS326">
            <v>55703</v>
          </cell>
          <cell r="AT326">
            <v>55703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31793</v>
          </cell>
          <cell r="BL326">
            <v>31793</v>
          </cell>
          <cell r="BM326">
            <v>14000</v>
          </cell>
          <cell r="BN326">
            <v>14000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128688</v>
          </cell>
          <cell r="BV326">
            <v>128688</v>
          </cell>
          <cell r="BW326">
            <v>118688</v>
          </cell>
          <cell r="BX326">
            <v>118688</v>
          </cell>
        </row>
        <row r="327">
          <cell r="B327" t="str">
            <v>022071-001-40-02</v>
          </cell>
          <cell r="C327" t="str">
            <v>022071</v>
          </cell>
          <cell r="D327" t="str">
            <v>三沢市</v>
          </cell>
          <cell r="E327" t="str">
            <v>001</v>
          </cell>
          <cell r="F327" t="str">
            <v>市立病院</v>
          </cell>
          <cell r="G327" t="str">
            <v>40</v>
          </cell>
          <cell r="H327" t="str">
            <v>02</v>
          </cell>
          <cell r="I327" t="str">
            <v>5</v>
          </cell>
          <cell r="J327" t="str">
            <v>3</v>
          </cell>
          <cell r="K327" t="str">
            <v>2</v>
          </cell>
          <cell r="L327" t="str">
            <v>4</v>
          </cell>
          <cell r="M327" t="str">
            <v>3</v>
          </cell>
          <cell r="N327" t="str">
            <v>0</v>
          </cell>
          <cell r="O327" t="str">
            <v>0</v>
          </cell>
          <cell r="P327" t="str">
            <v>0</v>
          </cell>
          <cell r="Q327">
            <v>10000</v>
          </cell>
          <cell r="R327">
            <v>10000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480000</v>
          </cell>
          <cell r="AM327">
            <v>480000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14200</v>
          </cell>
          <cell r="BG327">
            <v>14200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</row>
        <row r="328">
          <cell r="B328" t="str">
            <v>023019-000-22-01</v>
          </cell>
          <cell r="C328" t="str">
            <v>023019</v>
          </cell>
          <cell r="D328" t="str">
            <v>平内町</v>
          </cell>
          <cell r="E328" t="str">
            <v>000</v>
          </cell>
          <cell r="G328" t="str">
            <v>22</v>
          </cell>
          <cell r="H328" t="str">
            <v>01</v>
          </cell>
          <cell r="I328" t="str">
            <v>0</v>
          </cell>
          <cell r="J328" t="str">
            <v>4</v>
          </cell>
          <cell r="K328" t="str">
            <v>2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0</v>
          </cell>
          <cell r="P328" t="str">
            <v>0</v>
          </cell>
          <cell r="Q328">
            <v>1943249</v>
          </cell>
          <cell r="R328">
            <v>1943236</v>
          </cell>
          <cell r="S328">
            <v>488978</v>
          </cell>
          <cell r="T328">
            <v>3717601</v>
          </cell>
          <cell r="U328">
            <v>2263343</v>
          </cell>
          <cell r="V328">
            <v>0</v>
          </cell>
          <cell r="W328">
            <v>0</v>
          </cell>
          <cell r="X328">
            <v>13</v>
          </cell>
          <cell r="Y328">
            <v>0</v>
          </cell>
          <cell r="Z328">
            <v>0</v>
          </cell>
          <cell r="AA328">
            <v>0</v>
          </cell>
          <cell r="AB328">
            <v>196770</v>
          </cell>
          <cell r="AC328">
            <v>72560</v>
          </cell>
          <cell r="AD328">
            <v>120533</v>
          </cell>
          <cell r="AE328">
            <v>3677</v>
          </cell>
          <cell r="AF328">
            <v>0</v>
          </cell>
          <cell r="AG328">
            <v>0</v>
          </cell>
          <cell r="AH328">
            <v>2140019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193636</v>
          </cell>
          <cell r="AP328">
            <v>150000</v>
          </cell>
          <cell r="AQ328">
            <v>43068</v>
          </cell>
          <cell r="AR328">
            <v>568</v>
          </cell>
          <cell r="AS328">
            <v>193636</v>
          </cell>
          <cell r="AT328">
            <v>3086463</v>
          </cell>
          <cell r="AU328">
            <v>941353</v>
          </cell>
          <cell r="AV328">
            <v>6699</v>
          </cell>
          <cell r="AW328">
            <v>193</v>
          </cell>
          <cell r="AX328">
            <v>896428</v>
          </cell>
          <cell r="AY328">
            <v>38033</v>
          </cell>
          <cell r="AZ328">
            <v>2145110</v>
          </cell>
          <cell r="BA328">
            <v>2145110</v>
          </cell>
          <cell r="BB328">
            <v>0</v>
          </cell>
          <cell r="BC328">
            <v>-1140080</v>
          </cell>
          <cell r="BD328">
            <v>1286486</v>
          </cell>
          <cell r="BE328">
            <v>380424</v>
          </cell>
          <cell r="BF328">
            <v>14141</v>
          </cell>
          <cell r="BG328">
            <v>0</v>
          </cell>
          <cell r="BH328">
            <v>0</v>
          </cell>
          <cell r="BI328">
            <v>891921</v>
          </cell>
          <cell r="BJ328">
            <v>-2426566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2426566</v>
          </cell>
          <cell r="BQ328">
            <v>0</v>
          </cell>
          <cell r="BR328">
            <v>3986</v>
          </cell>
          <cell r="BS328">
            <v>1946383</v>
          </cell>
          <cell r="BT328">
            <v>2140019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023019-000-22-02</v>
          </cell>
          <cell r="C329" t="str">
            <v>023019</v>
          </cell>
          <cell r="D329" t="str">
            <v>平内町</v>
          </cell>
          <cell r="E329" t="str">
            <v>000</v>
          </cell>
          <cell r="G329" t="str">
            <v>22</v>
          </cell>
          <cell r="H329" t="str">
            <v>02</v>
          </cell>
          <cell r="I329" t="str">
            <v>0</v>
          </cell>
          <cell r="J329" t="str">
            <v>4</v>
          </cell>
          <cell r="K329" t="str">
            <v>2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0</v>
          </cell>
          <cell r="P329" t="str">
            <v>0</v>
          </cell>
          <cell r="Q329">
            <v>103986</v>
          </cell>
          <cell r="R329">
            <v>0</v>
          </cell>
          <cell r="S329">
            <v>0</v>
          </cell>
          <cell r="T329">
            <v>0</v>
          </cell>
          <cell r="U329">
            <v>13</v>
          </cell>
          <cell r="V329">
            <v>0</v>
          </cell>
          <cell r="W329">
            <v>13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B330" t="str">
            <v>023019-000-24-01</v>
          </cell>
          <cell r="C330" t="str">
            <v>023019</v>
          </cell>
          <cell r="D330" t="str">
            <v>平内町</v>
          </cell>
          <cell r="E330" t="str">
            <v>000</v>
          </cell>
          <cell r="G330" t="str">
            <v>24</v>
          </cell>
          <cell r="H330" t="str">
            <v>01</v>
          </cell>
          <cell r="I330" t="str">
            <v>0</v>
          </cell>
          <cell r="J330" t="str">
            <v>4</v>
          </cell>
          <cell r="K330" t="str">
            <v>2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0</v>
          </cell>
          <cell r="P330" t="str">
            <v>0</v>
          </cell>
          <cell r="Q330">
            <v>0</v>
          </cell>
          <cell r="R330">
            <v>54200</v>
          </cell>
          <cell r="S330">
            <v>0</v>
          </cell>
          <cell r="T330">
            <v>0</v>
          </cell>
          <cell r="U330">
            <v>1872499</v>
          </cell>
          <cell r="V330">
            <v>218411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2145110</v>
          </cell>
          <cell r="AC330">
            <v>0</v>
          </cell>
          <cell r="AD330">
            <v>2145110</v>
          </cell>
          <cell r="AE330">
            <v>0</v>
          </cell>
        </row>
        <row r="331">
          <cell r="B331" t="str">
            <v>023019-000-24-02</v>
          </cell>
          <cell r="C331" t="str">
            <v>023019</v>
          </cell>
          <cell r="D331" t="str">
            <v>平内町</v>
          </cell>
          <cell r="E331" t="str">
            <v>000</v>
          </cell>
          <cell r="G331" t="str">
            <v>24</v>
          </cell>
          <cell r="H331" t="str">
            <v>02</v>
          </cell>
          <cell r="I331" t="str">
            <v>0</v>
          </cell>
          <cell r="J331" t="str">
            <v>4</v>
          </cell>
          <cell r="K331" t="str">
            <v>2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0</v>
          </cell>
          <cell r="P331" t="str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1872499</v>
          </cell>
          <cell r="V331">
            <v>218411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2090910</v>
          </cell>
          <cell r="AC331">
            <v>0</v>
          </cell>
          <cell r="AD331">
            <v>2090910</v>
          </cell>
          <cell r="AE331">
            <v>0</v>
          </cell>
        </row>
        <row r="332">
          <cell r="B332" t="str">
            <v>023019-000-24-03</v>
          </cell>
          <cell r="C332" t="str">
            <v>023019</v>
          </cell>
          <cell r="D332" t="str">
            <v>平内町</v>
          </cell>
          <cell r="E332" t="str">
            <v>000</v>
          </cell>
          <cell r="G332" t="str">
            <v>24</v>
          </cell>
          <cell r="H332" t="str">
            <v>03</v>
          </cell>
          <cell r="I332" t="str">
            <v>0</v>
          </cell>
          <cell r="J332" t="str">
            <v>4</v>
          </cell>
          <cell r="K332" t="str">
            <v>2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0</v>
          </cell>
          <cell r="P332" t="str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</row>
        <row r="333">
          <cell r="B333" t="str">
            <v>023019-000-24-04</v>
          </cell>
          <cell r="C333" t="str">
            <v>023019</v>
          </cell>
          <cell r="D333" t="str">
            <v>平内町</v>
          </cell>
          <cell r="E333" t="str">
            <v>000</v>
          </cell>
          <cell r="G333" t="str">
            <v>24</v>
          </cell>
          <cell r="H333" t="str">
            <v>04</v>
          </cell>
          <cell r="I333" t="str">
            <v>0</v>
          </cell>
          <cell r="J333" t="str">
            <v>4</v>
          </cell>
          <cell r="K333" t="str">
            <v>2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0</v>
          </cell>
          <cell r="P333" t="str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</row>
        <row r="334">
          <cell r="B334" t="str">
            <v>023019-000-24-05</v>
          </cell>
          <cell r="C334" t="str">
            <v>023019</v>
          </cell>
          <cell r="D334" t="str">
            <v>平内町</v>
          </cell>
          <cell r="E334" t="str">
            <v>000</v>
          </cell>
          <cell r="G334" t="str">
            <v>24</v>
          </cell>
          <cell r="H334" t="str">
            <v>05</v>
          </cell>
          <cell r="I334" t="str">
            <v>0</v>
          </cell>
          <cell r="J334" t="str">
            <v>4</v>
          </cell>
          <cell r="K334" t="str">
            <v>2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0</v>
          </cell>
          <cell r="P334" t="str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</row>
        <row r="335">
          <cell r="B335" t="str">
            <v>023019-000-24-06</v>
          </cell>
          <cell r="C335" t="str">
            <v>023019</v>
          </cell>
          <cell r="D335" t="str">
            <v>平内町</v>
          </cell>
          <cell r="E335" t="str">
            <v>000</v>
          </cell>
          <cell r="G335" t="str">
            <v>24</v>
          </cell>
          <cell r="H335" t="str">
            <v>06</v>
          </cell>
          <cell r="I335" t="str">
            <v>0</v>
          </cell>
          <cell r="J335" t="str">
            <v>4</v>
          </cell>
          <cell r="K335" t="str">
            <v>2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0</v>
          </cell>
          <cell r="P335" t="str">
            <v>0</v>
          </cell>
          <cell r="Q335">
            <v>0</v>
          </cell>
          <cell r="R335">
            <v>54200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54200</v>
          </cell>
          <cell r="AC335">
            <v>0</v>
          </cell>
          <cell r="AD335">
            <v>54200</v>
          </cell>
          <cell r="AE335">
            <v>0</v>
          </cell>
        </row>
        <row r="336">
          <cell r="B336" t="str">
            <v>023019-000-24-07</v>
          </cell>
          <cell r="C336" t="str">
            <v>023019</v>
          </cell>
          <cell r="D336" t="str">
            <v>平内町</v>
          </cell>
          <cell r="E336" t="str">
            <v>000</v>
          </cell>
          <cell r="G336" t="str">
            <v>24</v>
          </cell>
          <cell r="H336" t="str">
            <v>07</v>
          </cell>
          <cell r="I336" t="str">
            <v>0</v>
          </cell>
          <cell r="J336" t="str">
            <v>4</v>
          </cell>
          <cell r="K336" t="str">
            <v>2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0</v>
          </cell>
          <cell r="P336" t="str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</row>
        <row r="337">
          <cell r="B337" t="str">
            <v>023019-000-24-08</v>
          </cell>
          <cell r="C337" t="str">
            <v>023019</v>
          </cell>
          <cell r="D337" t="str">
            <v>平内町</v>
          </cell>
          <cell r="E337" t="str">
            <v>000</v>
          </cell>
          <cell r="G337" t="str">
            <v>24</v>
          </cell>
          <cell r="H337" t="str">
            <v>08</v>
          </cell>
          <cell r="I337" t="str">
            <v>0</v>
          </cell>
          <cell r="J337" t="str">
            <v>4</v>
          </cell>
          <cell r="K337" t="str">
            <v>2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0</v>
          </cell>
          <cell r="P337" t="str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</row>
        <row r="338">
          <cell r="B338" t="str">
            <v>023019-000-24-09</v>
          </cell>
          <cell r="C338" t="str">
            <v>023019</v>
          </cell>
          <cell r="D338" t="str">
            <v>平内町</v>
          </cell>
          <cell r="E338" t="str">
            <v>000</v>
          </cell>
          <cell r="G338" t="str">
            <v>24</v>
          </cell>
          <cell r="H338" t="str">
            <v>09</v>
          </cell>
          <cell r="I338" t="str">
            <v>0</v>
          </cell>
          <cell r="J338" t="str">
            <v>4</v>
          </cell>
          <cell r="K338" t="str">
            <v>2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B339" t="str">
            <v>023019-000-24-10</v>
          </cell>
          <cell r="C339" t="str">
            <v>023019</v>
          </cell>
          <cell r="D339" t="str">
            <v>平内町</v>
          </cell>
          <cell r="E339" t="str">
            <v>000</v>
          </cell>
          <cell r="G339" t="str">
            <v>24</v>
          </cell>
          <cell r="H339" t="str">
            <v>10</v>
          </cell>
          <cell r="I339" t="str">
            <v>0</v>
          </cell>
          <cell r="J339" t="str">
            <v>4</v>
          </cell>
          <cell r="K339" t="str">
            <v>2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</row>
        <row r="340">
          <cell r="B340" t="str">
            <v>023019-000-24-11</v>
          </cell>
          <cell r="C340" t="str">
            <v>023019</v>
          </cell>
          <cell r="D340" t="str">
            <v>平内町</v>
          </cell>
          <cell r="E340" t="str">
            <v>000</v>
          </cell>
          <cell r="G340" t="str">
            <v>24</v>
          </cell>
          <cell r="H340" t="str">
            <v>11</v>
          </cell>
          <cell r="I340" t="str">
            <v>0</v>
          </cell>
          <cell r="J340" t="str">
            <v>4</v>
          </cell>
          <cell r="K340" t="str">
            <v>2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</row>
        <row r="341">
          <cell r="B341" t="str">
            <v>023019-000-24-12</v>
          </cell>
          <cell r="C341" t="str">
            <v>023019</v>
          </cell>
          <cell r="D341" t="str">
            <v>平内町</v>
          </cell>
          <cell r="E341" t="str">
            <v>000</v>
          </cell>
          <cell r="G341" t="str">
            <v>24</v>
          </cell>
          <cell r="H341" t="str">
            <v>12</v>
          </cell>
          <cell r="I341" t="str">
            <v>0</v>
          </cell>
          <cell r="J341" t="str">
            <v>4</v>
          </cell>
          <cell r="K341" t="str">
            <v>2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0</v>
          </cell>
          <cell r="P341" t="str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</row>
        <row r="342">
          <cell r="B342" t="str">
            <v>023019-000-45-01</v>
          </cell>
          <cell r="C342" t="str">
            <v>023019</v>
          </cell>
          <cell r="D342" t="str">
            <v>平内町</v>
          </cell>
          <cell r="E342" t="str">
            <v>000</v>
          </cell>
          <cell r="G342" t="str">
            <v>45</v>
          </cell>
          <cell r="H342" t="str">
            <v>01</v>
          </cell>
          <cell r="I342" t="str">
            <v>0</v>
          </cell>
          <cell r="J342" t="str">
            <v>4</v>
          </cell>
          <cell r="K342" t="str">
            <v>2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>
            <v>135948</v>
          </cell>
          <cell r="R342">
            <v>0</v>
          </cell>
          <cell r="S342">
            <v>0</v>
          </cell>
          <cell r="T342">
            <v>0</v>
          </cell>
          <cell r="U342">
            <v>9250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145198</v>
          </cell>
          <cell r="AC342">
            <v>0</v>
          </cell>
          <cell r="AD342">
            <v>0</v>
          </cell>
          <cell r="AE342">
            <v>0</v>
          </cell>
        </row>
        <row r="343">
          <cell r="B343" t="str">
            <v>023019-000-45-02</v>
          </cell>
          <cell r="C343" t="str">
            <v>023019</v>
          </cell>
          <cell r="D343" t="str">
            <v>平内町</v>
          </cell>
          <cell r="E343" t="str">
            <v>000</v>
          </cell>
          <cell r="G343" t="str">
            <v>45</v>
          </cell>
          <cell r="H343" t="str">
            <v>02</v>
          </cell>
          <cell r="I343" t="str">
            <v>0</v>
          </cell>
          <cell r="J343" t="str">
            <v>4</v>
          </cell>
          <cell r="K343" t="str">
            <v>2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>
            <v>69409</v>
          </cell>
          <cell r="R343">
            <v>0</v>
          </cell>
          <cell r="S343">
            <v>0</v>
          </cell>
          <cell r="T343">
            <v>0</v>
          </cell>
          <cell r="U343">
            <v>296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69705</v>
          </cell>
          <cell r="AC343">
            <v>0</v>
          </cell>
          <cell r="AD343">
            <v>0</v>
          </cell>
          <cell r="AE343">
            <v>0</v>
          </cell>
        </row>
        <row r="344">
          <cell r="B344" t="str">
            <v>023019-000-45-03</v>
          </cell>
          <cell r="C344" t="str">
            <v>023019</v>
          </cell>
          <cell r="D344" t="str">
            <v>平内町</v>
          </cell>
          <cell r="E344" t="str">
            <v>000</v>
          </cell>
          <cell r="G344" t="str">
            <v>45</v>
          </cell>
          <cell r="H344" t="str">
            <v>03</v>
          </cell>
          <cell r="I344" t="str">
            <v>0</v>
          </cell>
          <cell r="J344" t="str">
            <v>4</v>
          </cell>
          <cell r="K344" t="str">
            <v>2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>
            <v>140585</v>
          </cell>
          <cell r="R344">
            <v>0</v>
          </cell>
          <cell r="S344">
            <v>0</v>
          </cell>
          <cell r="T344">
            <v>0</v>
          </cell>
          <cell r="U344">
            <v>13550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154135</v>
          </cell>
          <cell r="AC344">
            <v>0</v>
          </cell>
          <cell r="AD344">
            <v>0</v>
          </cell>
          <cell r="AE344">
            <v>0</v>
          </cell>
        </row>
        <row r="345">
          <cell r="B345" t="str">
            <v>023019-000-45-04</v>
          </cell>
          <cell r="C345" t="str">
            <v>023019</v>
          </cell>
          <cell r="D345" t="str">
            <v>平内町</v>
          </cell>
          <cell r="E345" t="str">
            <v>000</v>
          </cell>
          <cell r="G345" t="str">
            <v>45</v>
          </cell>
          <cell r="H345" t="str">
            <v>04</v>
          </cell>
          <cell r="I345" t="str">
            <v>0</v>
          </cell>
          <cell r="J345" t="str">
            <v>4</v>
          </cell>
          <cell r="K345" t="str">
            <v>2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>
            <v>64772</v>
          </cell>
          <cell r="R345">
            <v>0</v>
          </cell>
          <cell r="S345">
            <v>0</v>
          </cell>
          <cell r="T345">
            <v>0</v>
          </cell>
          <cell r="U345">
            <v>230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65002</v>
          </cell>
          <cell r="AC345">
            <v>0</v>
          </cell>
          <cell r="AD345">
            <v>0</v>
          </cell>
          <cell r="AE345">
            <v>0</v>
          </cell>
        </row>
        <row r="346">
          <cell r="B346" t="str">
            <v>023019-000-45-05</v>
          </cell>
          <cell r="C346" t="str">
            <v>023019</v>
          </cell>
          <cell r="D346" t="str">
            <v>平内町</v>
          </cell>
          <cell r="E346" t="str">
            <v>000</v>
          </cell>
          <cell r="G346" t="str">
            <v>45</v>
          </cell>
          <cell r="H346" t="str">
            <v>05</v>
          </cell>
          <cell r="I346" t="str">
            <v>0</v>
          </cell>
          <cell r="J346" t="str">
            <v>4</v>
          </cell>
          <cell r="K346" t="str">
            <v>2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>
            <v>145384</v>
          </cell>
          <cell r="R346">
            <v>0</v>
          </cell>
          <cell r="S346">
            <v>0</v>
          </cell>
          <cell r="T346">
            <v>0</v>
          </cell>
          <cell r="U346">
            <v>13550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158934</v>
          </cell>
          <cell r="AC346">
            <v>0</v>
          </cell>
          <cell r="AD346">
            <v>0</v>
          </cell>
          <cell r="AE346">
            <v>0</v>
          </cell>
        </row>
        <row r="347">
          <cell r="B347" t="str">
            <v>023019-000-45-06</v>
          </cell>
          <cell r="C347" t="str">
            <v>023019</v>
          </cell>
          <cell r="D347" t="str">
            <v>平内町</v>
          </cell>
          <cell r="E347" t="str">
            <v>000</v>
          </cell>
          <cell r="G347" t="str">
            <v>45</v>
          </cell>
          <cell r="H347" t="str">
            <v>06</v>
          </cell>
          <cell r="I347" t="str">
            <v>0</v>
          </cell>
          <cell r="J347" t="str">
            <v>4</v>
          </cell>
          <cell r="K347" t="str">
            <v>2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>
            <v>59973</v>
          </cell>
          <cell r="R347">
            <v>0</v>
          </cell>
          <cell r="S347">
            <v>0</v>
          </cell>
          <cell r="T347">
            <v>0</v>
          </cell>
          <cell r="U347">
            <v>154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60127</v>
          </cell>
          <cell r="AC347">
            <v>0</v>
          </cell>
          <cell r="AD347">
            <v>0</v>
          </cell>
          <cell r="AE347">
            <v>0</v>
          </cell>
        </row>
        <row r="348">
          <cell r="B348" t="str">
            <v>023019-000-45-07</v>
          </cell>
          <cell r="C348" t="str">
            <v>023019</v>
          </cell>
          <cell r="D348" t="str">
            <v>平内町</v>
          </cell>
          <cell r="E348" t="str">
            <v>000</v>
          </cell>
          <cell r="G348" t="str">
            <v>45</v>
          </cell>
          <cell r="H348" t="str">
            <v>07</v>
          </cell>
          <cell r="I348" t="str">
            <v>0</v>
          </cell>
          <cell r="J348" t="str">
            <v>4</v>
          </cell>
          <cell r="K348" t="str">
            <v>2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>
            <v>150350</v>
          </cell>
          <cell r="R348">
            <v>0</v>
          </cell>
          <cell r="S348">
            <v>0</v>
          </cell>
          <cell r="T348">
            <v>0</v>
          </cell>
          <cell r="U348">
            <v>13550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163900</v>
          </cell>
          <cell r="AC348">
            <v>0</v>
          </cell>
          <cell r="AD348">
            <v>0</v>
          </cell>
          <cell r="AE348">
            <v>0</v>
          </cell>
        </row>
        <row r="349">
          <cell r="B349" t="str">
            <v>023019-000-45-08</v>
          </cell>
          <cell r="C349" t="str">
            <v>023019</v>
          </cell>
          <cell r="D349" t="str">
            <v>平内町</v>
          </cell>
          <cell r="E349" t="str">
            <v>000</v>
          </cell>
          <cell r="G349" t="str">
            <v>45</v>
          </cell>
          <cell r="H349" t="str">
            <v>08</v>
          </cell>
          <cell r="I349" t="str">
            <v>0</v>
          </cell>
          <cell r="J349" t="str">
            <v>4</v>
          </cell>
          <cell r="K349" t="str">
            <v>2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>
            <v>55007</v>
          </cell>
          <cell r="R349">
            <v>0</v>
          </cell>
          <cell r="S349">
            <v>0</v>
          </cell>
          <cell r="T349">
            <v>0</v>
          </cell>
          <cell r="U349">
            <v>75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55082</v>
          </cell>
          <cell r="AC349">
            <v>0</v>
          </cell>
          <cell r="AD349">
            <v>0</v>
          </cell>
          <cell r="AE349">
            <v>0</v>
          </cell>
        </row>
        <row r="350">
          <cell r="B350" t="str">
            <v>023019-000-45-09</v>
          </cell>
          <cell r="C350" t="str">
            <v>023019</v>
          </cell>
          <cell r="D350" t="str">
            <v>平内町</v>
          </cell>
          <cell r="E350" t="str">
            <v>000</v>
          </cell>
          <cell r="G350" t="str">
            <v>45</v>
          </cell>
          <cell r="H350" t="str">
            <v>09</v>
          </cell>
          <cell r="I350" t="str">
            <v>0</v>
          </cell>
          <cell r="J350" t="str">
            <v>4</v>
          </cell>
          <cell r="K350" t="str">
            <v>2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>
            <v>155489</v>
          </cell>
          <cell r="R350">
            <v>0</v>
          </cell>
          <cell r="S350">
            <v>0</v>
          </cell>
          <cell r="T350">
            <v>0</v>
          </cell>
          <cell r="U350">
            <v>4300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159789</v>
          </cell>
          <cell r="AC350">
            <v>0</v>
          </cell>
          <cell r="AD350">
            <v>0</v>
          </cell>
          <cell r="AE350">
            <v>0</v>
          </cell>
        </row>
        <row r="351">
          <cell r="B351" t="str">
            <v>023019-000-45-10</v>
          </cell>
          <cell r="C351" t="str">
            <v>023019</v>
          </cell>
          <cell r="D351" t="str">
            <v>平内町</v>
          </cell>
          <cell r="E351" t="str">
            <v>000</v>
          </cell>
          <cell r="G351" t="str">
            <v>45</v>
          </cell>
          <cell r="H351" t="str">
            <v>10</v>
          </cell>
          <cell r="I351" t="str">
            <v>0</v>
          </cell>
          <cell r="J351" t="str">
            <v>4</v>
          </cell>
          <cell r="K351" t="str">
            <v>2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>
            <v>49868</v>
          </cell>
          <cell r="R351">
            <v>0</v>
          </cell>
          <cell r="S351">
            <v>0</v>
          </cell>
          <cell r="T351">
            <v>0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49880</v>
          </cell>
          <cell r="AC351">
            <v>0</v>
          </cell>
          <cell r="AD351">
            <v>0</v>
          </cell>
          <cell r="AE351">
            <v>0</v>
          </cell>
        </row>
        <row r="352">
          <cell r="B352" t="str">
            <v>023019-000-45-11</v>
          </cell>
          <cell r="C352" t="str">
            <v>023019</v>
          </cell>
          <cell r="D352" t="str">
            <v>平内町</v>
          </cell>
          <cell r="E352" t="str">
            <v>000</v>
          </cell>
          <cell r="G352" t="str">
            <v>45</v>
          </cell>
          <cell r="H352" t="str">
            <v>11</v>
          </cell>
          <cell r="I352" t="str">
            <v>0</v>
          </cell>
          <cell r="J352" t="str">
            <v>4</v>
          </cell>
          <cell r="K352" t="str">
            <v>2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>
            <v>160807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160807</v>
          </cell>
          <cell r="AC352">
            <v>0</v>
          </cell>
          <cell r="AD352">
            <v>0</v>
          </cell>
          <cell r="AE352">
            <v>0</v>
          </cell>
        </row>
        <row r="353">
          <cell r="B353" t="str">
            <v>023019-000-45-12</v>
          </cell>
          <cell r="C353" t="str">
            <v>023019</v>
          </cell>
          <cell r="D353" t="str">
            <v>平内町</v>
          </cell>
          <cell r="E353" t="str">
            <v>000</v>
          </cell>
          <cell r="G353" t="str">
            <v>45</v>
          </cell>
          <cell r="H353" t="str">
            <v>12</v>
          </cell>
          <cell r="I353" t="str">
            <v>0</v>
          </cell>
          <cell r="J353" t="str">
            <v>4</v>
          </cell>
          <cell r="K353" t="str">
            <v>2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>
            <v>44551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44551</v>
          </cell>
          <cell r="AC353">
            <v>0</v>
          </cell>
          <cell r="AD353">
            <v>0</v>
          </cell>
          <cell r="AE353">
            <v>0</v>
          </cell>
        </row>
        <row r="354">
          <cell r="B354" t="str">
            <v>023019-000-45-13</v>
          </cell>
          <cell r="C354" t="str">
            <v>023019</v>
          </cell>
          <cell r="D354" t="str">
            <v>平内町</v>
          </cell>
          <cell r="E354" t="str">
            <v>000</v>
          </cell>
          <cell r="G354" t="str">
            <v>45</v>
          </cell>
          <cell r="H354" t="str">
            <v>13</v>
          </cell>
          <cell r="I354" t="str">
            <v>0</v>
          </cell>
          <cell r="J354" t="str">
            <v>4</v>
          </cell>
          <cell r="K354" t="str">
            <v>2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>
            <v>166310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166310</v>
          </cell>
          <cell r="AC354">
            <v>0</v>
          </cell>
          <cell r="AD354">
            <v>0</v>
          </cell>
          <cell r="AE354">
            <v>0</v>
          </cell>
        </row>
        <row r="355">
          <cell r="B355" t="str">
            <v>023019-000-45-14</v>
          </cell>
          <cell r="C355" t="str">
            <v>023019</v>
          </cell>
          <cell r="D355" t="str">
            <v>平内町</v>
          </cell>
          <cell r="E355" t="str">
            <v>000</v>
          </cell>
          <cell r="G355" t="str">
            <v>45</v>
          </cell>
          <cell r="H355" t="str">
            <v>14</v>
          </cell>
          <cell r="I355" t="str">
            <v>0</v>
          </cell>
          <cell r="J355" t="str">
            <v>4</v>
          </cell>
          <cell r="K355" t="str">
            <v>2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>
            <v>39047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39047</v>
          </cell>
          <cell r="AC355">
            <v>0</v>
          </cell>
          <cell r="AD355">
            <v>0</v>
          </cell>
          <cell r="AE355">
            <v>0</v>
          </cell>
        </row>
        <row r="356">
          <cell r="B356" t="str">
            <v>023019-000-45-15</v>
          </cell>
          <cell r="C356" t="str">
            <v>023019</v>
          </cell>
          <cell r="D356" t="str">
            <v>平内町</v>
          </cell>
          <cell r="E356" t="str">
            <v>000</v>
          </cell>
          <cell r="G356" t="str">
            <v>45</v>
          </cell>
          <cell r="H356" t="str">
            <v>15</v>
          </cell>
          <cell r="I356" t="str">
            <v>0</v>
          </cell>
          <cell r="J356" t="str">
            <v>4</v>
          </cell>
          <cell r="K356" t="str">
            <v>2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>
            <v>172005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172005</v>
          </cell>
          <cell r="AC356">
            <v>0</v>
          </cell>
          <cell r="AD356">
            <v>0</v>
          </cell>
          <cell r="AE356">
            <v>0</v>
          </cell>
        </row>
        <row r="357">
          <cell r="B357" t="str">
            <v>023019-000-45-16</v>
          </cell>
          <cell r="C357" t="str">
            <v>023019</v>
          </cell>
          <cell r="D357" t="str">
            <v>平内町</v>
          </cell>
          <cell r="E357" t="str">
            <v>000</v>
          </cell>
          <cell r="G357" t="str">
            <v>45</v>
          </cell>
          <cell r="H357" t="str">
            <v>16</v>
          </cell>
          <cell r="I357" t="str">
            <v>0</v>
          </cell>
          <cell r="J357" t="str">
            <v>4</v>
          </cell>
          <cell r="K357" t="str">
            <v>2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>
            <v>33352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33352</v>
          </cell>
          <cell r="AC357">
            <v>0</v>
          </cell>
          <cell r="AD357">
            <v>0</v>
          </cell>
          <cell r="AE357">
            <v>0</v>
          </cell>
        </row>
        <row r="358">
          <cell r="B358" t="str">
            <v>023019-000-45-17</v>
          </cell>
          <cell r="C358" t="str">
            <v>023019</v>
          </cell>
          <cell r="D358" t="str">
            <v>平内町</v>
          </cell>
          <cell r="E358" t="str">
            <v>000</v>
          </cell>
          <cell r="G358" t="str">
            <v>45</v>
          </cell>
          <cell r="H358" t="str">
            <v>17</v>
          </cell>
          <cell r="I358" t="str">
            <v>0</v>
          </cell>
          <cell r="J358" t="str">
            <v>4</v>
          </cell>
          <cell r="K358" t="str">
            <v>2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>
            <v>177900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177900</v>
          </cell>
          <cell r="AC358">
            <v>0</v>
          </cell>
          <cell r="AD358">
            <v>0</v>
          </cell>
          <cell r="AE358">
            <v>0</v>
          </cell>
        </row>
        <row r="359">
          <cell r="B359" t="str">
            <v>023019-000-45-18</v>
          </cell>
          <cell r="C359" t="str">
            <v>023019</v>
          </cell>
          <cell r="D359" t="str">
            <v>平内町</v>
          </cell>
          <cell r="E359" t="str">
            <v>000</v>
          </cell>
          <cell r="G359" t="str">
            <v>45</v>
          </cell>
          <cell r="H359" t="str">
            <v>18</v>
          </cell>
          <cell r="I359" t="str">
            <v>0</v>
          </cell>
          <cell r="J359" t="str">
            <v>4</v>
          </cell>
          <cell r="K359" t="str">
            <v>2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>
            <v>27457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27457</v>
          </cell>
          <cell r="AC359">
            <v>0</v>
          </cell>
          <cell r="AD359">
            <v>0</v>
          </cell>
          <cell r="AE359">
            <v>0</v>
          </cell>
        </row>
        <row r="360">
          <cell r="B360" t="str">
            <v>023019-000-45-19</v>
          </cell>
          <cell r="C360" t="str">
            <v>023019</v>
          </cell>
          <cell r="D360" t="str">
            <v>平内町</v>
          </cell>
          <cell r="E360" t="str">
            <v>000</v>
          </cell>
          <cell r="G360" t="str">
            <v>45</v>
          </cell>
          <cell r="H360" t="str">
            <v>19</v>
          </cell>
          <cell r="I360" t="str">
            <v>0</v>
          </cell>
          <cell r="J360" t="str">
            <v>4</v>
          </cell>
          <cell r="K360" t="str">
            <v>2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>
            <v>184000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184000</v>
          </cell>
          <cell r="AC360">
            <v>0</v>
          </cell>
          <cell r="AD360">
            <v>0</v>
          </cell>
          <cell r="AE360">
            <v>0</v>
          </cell>
        </row>
        <row r="361">
          <cell r="B361" t="str">
            <v>023019-000-45-20</v>
          </cell>
          <cell r="C361" t="str">
            <v>023019</v>
          </cell>
          <cell r="D361" t="str">
            <v>平内町</v>
          </cell>
          <cell r="E361" t="str">
            <v>000</v>
          </cell>
          <cell r="G361" t="str">
            <v>45</v>
          </cell>
          <cell r="H361" t="str">
            <v>20</v>
          </cell>
          <cell r="I361" t="str">
            <v>0</v>
          </cell>
          <cell r="J361" t="str">
            <v>4</v>
          </cell>
          <cell r="K361" t="str">
            <v>2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>
            <v>21357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21357</v>
          </cell>
          <cell r="AC361">
            <v>0</v>
          </cell>
          <cell r="AD361">
            <v>0</v>
          </cell>
          <cell r="AE361">
            <v>0</v>
          </cell>
        </row>
        <row r="362">
          <cell r="B362" t="str">
            <v>023019-000-45-21</v>
          </cell>
          <cell r="C362" t="str">
            <v>023019</v>
          </cell>
          <cell r="D362" t="str">
            <v>平内町</v>
          </cell>
          <cell r="E362" t="str">
            <v>000</v>
          </cell>
          <cell r="G362" t="str">
            <v>45</v>
          </cell>
          <cell r="H362" t="str">
            <v>21</v>
          </cell>
          <cell r="I362" t="str">
            <v>0</v>
          </cell>
          <cell r="J362" t="str">
            <v>4</v>
          </cell>
          <cell r="K362" t="str">
            <v>2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>
            <v>502132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502132</v>
          </cell>
          <cell r="AC362">
            <v>0</v>
          </cell>
          <cell r="AD362">
            <v>0</v>
          </cell>
          <cell r="AE362">
            <v>0</v>
          </cell>
        </row>
        <row r="363">
          <cell r="B363" t="str">
            <v>023019-000-45-22</v>
          </cell>
          <cell r="C363" t="str">
            <v>023019</v>
          </cell>
          <cell r="D363" t="str">
            <v>平内町</v>
          </cell>
          <cell r="E363" t="str">
            <v>000</v>
          </cell>
          <cell r="G363" t="str">
            <v>45</v>
          </cell>
          <cell r="H363" t="str">
            <v>22</v>
          </cell>
          <cell r="I363" t="str">
            <v>0</v>
          </cell>
          <cell r="J363" t="str">
            <v>4</v>
          </cell>
          <cell r="K363" t="str">
            <v>2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>
            <v>27308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27308</v>
          </cell>
          <cell r="AC363">
            <v>0</v>
          </cell>
          <cell r="AD363">
            <v>0</v>
          </cell>
          <cell r="AE363">
            <v>0</v>
          </cell>
        </row>
        <row r="364">
          <cell r="B364" t="str">
            <v>023019-000-45-23</v>
          </cell>
          <cell r="C364" t="str">
            <v>023019</v>
          </cell>
          <cell r="D364" t="str">
            <v>平内町</v>
          </cell>
          <cell r="E364" t="str">
            <v>000</v>
          </cell>
          <cell r="G364" t="str">
            <v>45</v>
          </cell>
          <cell r="H364" t="str">
            <v>23</v>
          </cell>
          <cell r="I364" t="str">
            <v>0</v>
          </cell>
          <cell r="J364" t="str">
            <v>4</v>
          </cell>
          <cell r="K364" t="str">
            <v>2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</row>
        <row r="365">
          <cell r="B365" t="str">
            <v>023019-000-45-24</v>
          </cell>
          <cell r="C365" t="str">
            <v>023019</v>
          </cell>
          <cell r="D365" t="str">
            <v>平内町</v>
          </cell>
          <cell r="E365" t="str">
            <v>000</v>
          </cell>
          <cell r="G365" t="str">
            <v>45</v>
          </cell>
          <cell r="H365" t="str">
            <v>24</v>
          </cell>
          <cell r="I365" t="str">
            <v>0</v>
          </cell>
          <cell r="J365" t="str">
            <v>4</v>
          </cell>
          <cell r="K365" t="str">
            <v>2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>
            <v>2090910</v>
          </cell>
          <cell r="R365">
            <v>0</v>
          </cell>
          <cell r="S365">
            <v>0</v>
          </cell>
          <cell r="T365">
            <v>0</v>
          </cell>
          <cell r="U365">
            <v>54200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2145110</v>
          </cell>
          <cell r="AC365">
            <v>0</v>
          </cell>
          <cell r="AD365">
            <v>0</v>
          </cell>
          <cell r="AE365">
            <v>0</v>
          </cell>
        </row>
        <row r="366">
          <cell r="B366" t="str">
            <v>023019-001-09-01</v>
          </cell>
          <cell r="C366" t="str">
            <v>023019</v>
          </cell>
          <cell r="D366" t="str">
            <v>平内町</v>
          </cell>
          <cell r="E366" t="str">
            <v>001</v>
          </cell>
          <cell r="F366" t="str">
            <v>国保平内中央病院</v>
          </cell>
          <cell r="G366" t="str">
            <v>09</v>
          </cell>
          <cell r="H366" t="str">
            <v>01</v>
          </cell>
          <cell r="I366" t="str">
            <v>6</v>
          </cell>
          <cell r="J366" t="str">
            <v>4</v>
          </cell>
          <cell r="K366" t="str">
            <v>2</v>
          </cell>
          <cell r="L366" t="str">
            <v>6</v>
          </cell>
          <cell r="M366" t="str">
            <v>3</v>
          </cell>
          <cell r="N366" t="str">
            <v>0</v>
          </cell>
          <cell r="O366" t="str">
            <v>0</v>
          </cell>
          <cell r="P366" t="str">
            <v>0</v>
          </cell>
          <cell r="Q366">
            <v>3251225</v>
          </cell>
          <cell r="R366">
            <v>3390401</v>
          </cell>
          <cell r="S366">
            <v>6641626</v>
          </cell>
          <cell r="T366">
            <v>2</v>
          </cell>
          <cell r="U366">
            <v>2</v>
          </cell>
          <cell r="V366">
            <v>1</v>
          </cell>
          <cell r="W366">
            <v>64</v>
          </cell>
          <cell r="X366">
            <v>32</v>
          </cell>
          <cell r="Y366">
            <v>0</v>
          </cell>
          <cell r="Z366">
            <v>0</v>
          </cell>
          <cell r="AA366">
            <v>0</v>
          </cell>
          <cell r="AB366">
            <v>96</v>
          </cell>
          <cell r="AC366">
            <v>2</v>
          </cell>
          <cell r="AD366">
            <v>6310</v>
          </cell>
          <cell r="AE366">
            <v>0</v>
          </cell>
          <cell r="AF366">
            <v>0</v>
          </cell>
          <cell r="AG366">
            <v>6310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1</v>
          </cell>
          <cell r="AN366">
            <v>4</v>
          </cell>
          <cell r="AO366">
            <v>0</v>
          </cell>
          <cell r="AP366">
            <v>3</v>
          </cell>
          <cell r="AQ366">
            <v>3</v>
          </cell>
          <cell r="AR366">
            <v>0</v>
          </cell>
          <cell r="AS366">
            <v>365</v>
          </cell>
          <cell r="AT366">
            <v>21951</v>
          </cell>
          <cell r="AU366">
            <v>245</v>
          </cell>
          <cell r="AV366">
            <v>35707</v>
          </cell>
          <cell r="AW366">
            <v>58268</v>
          </cell>
          <cell r="AX366">
            <v>82</v>
          </cell>
          <cell r="AY366">
            <v>82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</row>
        <row r="367">
          <cell r="B367" t="str">
            <v>023019-001-20-01</v>
          </cell>
          <cell r="C367" t="str">
            <v>023019</v>
          </cell>
          <cell r="D367" t="str">
            <v>平内町</v>
          </cell>
          <cell r="E367" t="str">
            <v>001</v>
          </cell>
          <cell r="F367" t="str">
            <v>国保平内中央病院</v>
          </cell>
          <cell r="G367" t="str">
            <v>20</v>
          </cell>
          <cell r="H367" t="str">
            <v>01</v>
          </cell>
          <cell r="I367" t="str">
            <v>6</v>
          </cell>
          <cell r="J367" t="str">
            <v>4</v>
          </cell>
          <cell r="K367" t="str">
            <v>2</v>
          </cell>
          <cell r="L367" t="str">
            <v>6</v>
          </cell>
          <cell r="M367" t="str">
            <v>3</v>
          </cell>
          <cell r="N367" t="str">
            <v>0</v>
          </cell>
          <cell r="O367" t="str">
            <v>0</v>
          </cell>
          <cell r="P367" t="str">
            <v>0</v>
          </cell>
          <cell r="Q367">
            <v>1123231</v>
          </cell>
          <cell r="R367">
            <v>804480</v>
          </cell>
          <cell r="S367">
            <v>472316</v>
          </cell>
          <cell r="T367">
            <v>209398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122766</v>
          </cell>
          <cell r="AC367">
            <v>104700</v>
          </cell>
          <cell r="AD367">
            <v>18066</v>
          </cell>
          <cell r="AE367">
            <v>218751</v>
          </cell>
          <cell r="AF367">
            <v>25</v>
          </cell>
          <cell r="AG367">
            <v>0</v>
          </cell>
          <cell r="AH367">
            <v>0</v>
          </cell>
          <cell r="AI367">
            <v>0</v>
          </cell>
          <cell r="AJ367">
            <v>22400</v>
          </cell>
          <cell r="AK367">
            <v>185256</v>
          </cell>
          <cell r="AL367">
            <v>11070</v>
          </cell>
          <cell r="AM367">
            <v>1127217</v>
          </cell>
          <cell r="AN367">
            <v>1034434</v>
          </cell>
          <cell r="AO367">
            <v>580909</v>
          </cell>
          <cell r="AP367">
            <v>117967</v>
          </cell>
          <cell r="AQ367">
            <v>42446</v>
          </cell>
          <cell r="AR367">
            <v>0</v>
          </cell>
          <cell r="AS367">
            <v>0</v>
          </cell>
          <cell r="AT367">
            <v>293112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92783</v>
          </cell>
          <cell r="BB367">
            <v>74192</v>
          </cell>
          <cell r="BC367">
            <v>0</v>
          </cell>
          <cell r="BD367">
            <v>0</v>
          </cell>
          <cell r="BE367">
            <v>0</v>
          </cell>
          <cell r="BF367">
            <v>18591</v>
          </cell>
          <cell r="BG367">
            <v>0</v>
          </cell>
          <cell r="BH367">
            <v>103986</v>
          </cell>
          <cell r="BI367">
            <v>100000</v>
          </cell>
          <cell r="BJ367">
            <v>100000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3986</v>
          </cell>
          <cell r="BR367">
            <v>-2422580</v>
          </cell>
          <cell r="BS367">
            <v>-2426566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</row>
        <row r="368">
          <cell r="B368" t="str">
            <v>023019-001-20-02</v>
          </cell>
          <cell r="C368" t="str">
            <v>023019</v>
          </cell>
          <cell r="D368" t="str">
            <v>平内町</v>
          </cell>
          <cell r="E368" t="str">
            <v>001</v>
          </cell>
          <cell r="F368" t="str">
            <v>国保平内中央病院</v>
          </cell>
          <cell r="G368" t="str">
            <v>20</v>
          </cell>
          <cell r="H368" t="str">
            <v>02</v>
          </cell>
          <cell r="I368" t="str">
            <v>6</v>
          </cell>
          <cell r="J368" t="str">
            <v>4</v>
          </cell>
          <cell r="K368" t="str">
            <v>2</v>
          </cell>
          <cell r="L368" t="str">
            <v>6</v>
          </cell>
          <cell r="M368" t="str">
            <v>3</v>
          </cell>
          <cell r="N368" t="str">
            <v>0</v>
          </cell>
          <cell r="O368" t="str">
            <v>0</v>
          </cell>
          <cell r="P368" t="str">
            <v>0</v>
          </cell>
          <cell r="Q368">
            <v>0</v>
          </cell>
          <cell r="R368">
            <v>0</v>
          </cell>
          <cell r="S368">
            <v>412356</v>
          </cell>
          <cell r="T368">
            <v>232356</v>
          </cell>
          <cell r="U368">
            <v>180000</v>
          </cell>
          <cell r="V368">
            <v>80000</v>
          </cell>
          <cell r="W368">
            <v>100000</v>
          </cell>
          <cell r="X368">
            <v>1123231</v>
          </cell>
          <cell r="Y368">
            <v>1124196</v>
          </cell>
          <cell r="Z368">
            <v>1109109</v>
          </cell>
          <cell r="AA368">
            <v>1126010</v>
          </cell>
          <cell r="AB368">
            <v>0</v>
          </cell>
          <cell r="AC368">
            <v>483</v>
          </cell>
        </row>
        <row r="369">
          <cell r="B369" t="str">
            <v>023019-001-21-01</v>
          </cell>
          <cell r="C369" t="str">
            <v>023019</v>
          </cell>
          <cell r="D369" t="str">
            <v>平内町</v>
          </cell>
          <cell r="E369" t="str">
            <v>001</v>
          </cell>
          <cell r="F369" t="str">
            <v>国保平内中央病院</v>
          </cell>
          <cell r="G369" t="str">
            <v>21</v>
          </cell>
          <cell r="H369" t="str">
            <v>01</v>
          </cell>
          <cell r="I369" t="str">
            <v>6</v>
          </cell>
          <cell r="J369" t="str">
            <v>4</v>
          </cell>
          <cell r="K369" t="str">
            <v>2</v>
          </cell>
          <cell r="L369" t="str">
            <v>6</v>
          </cell>
          <cell r="M369" t="str">
            <v>3</v>
          </cell>
          <cell r="N369" t="str">
            <v>0</v>
          </cell>
          <cell r="O369" t="str">
            <v>0</v>
          </cell>
          <cell r="P369" t="str">
            <v>0</v>
          </cell>
          <cell r="Q369">
            <v>240938</v>
          </cell>
          <cell r="R369">
            <v>156354</v>
          </cell>
          <cell r="S369">
            <v>88640</v>
          </cell>
          <cell r="T369">
            <v>0</v>
          </cell>
          <cell r="U369">
            <v>94977</v>
          </cell>
          <cell r="V369">
            <v>580909</v>
          </cell>
          <cell r="W369">
            <v>74192</v>
          </cell>
          <cell r="X369">
            <v>74138</v>
          </cell>
          <cell r="Y369">
            <v>54</v>
          </cell>
          <cell r="Z369">
            <v>0</v>
          </cell>
          <cell r="AA369">
            <v>42446</v>
          </cell>
          <cell r="AB369">
            <v>0</v>
          </cell>
          <cell r="AC369">
            <v>22208</v>
          </cell>
          <cell r="AD369">
            <v>845</v>
          </cell>
          <cell r="AE369">
            <v>12789</v>
          </cell>
          <cell r="AF369">
            <v>0</v>
          </cell>
          <cell r="AG369">
            <v>0</v>
          </cell>
          <cell r="AH369">
            <v>0</v>
          </cell>
          <cell r="AI369">
            <v>116680</v>
          </cell>
          <cell r="AJ369">
            <v>12091</v>
          </cell>
          <cell r="AK369">
            <v>46436</v>
          </cell>
          <cell r="AL369">
            <v>58527</v>
          </cell>
          <cell r="AM369">
            <v>47959</v>
          </cell>
          <cell r="AN369">
            <v>106486</v>
          </cell>
          <cell r="AO369">
            <v>11481</v>
          </cell>
          <cell r="AP369">
            <v>0</v>
          </cell>
          <cell r="AQ369">
            <v>0</v>
          </cell>
          <cell r="AR369">
            <v>159181</v>
          </cell>
          <cell r="AS369">
            <v>1127217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1127217</v>
          </cell>
          <cell r="BV369">
            <v>0</v>
          </cell>
          <cell r="BW369">
            <v>8730</v>
          </cell>
          <cell r="BX369">
            <v>8730</v>
          </cell>
        </row>
        <row r="370">
          <cell r="B370" t="str">
            <v>023019-001-23-01</v>
          </cell>
          <cell r="C370" t="str">
            <v>023019</v>
          </cell>
          <cell r="D370" t="str">
            <v>平内町</v>
          </cell>
          <cell r="E370" t="str">
            <v>001</v>
          </cell>
          <cell r="F370" t="str">
            <v>国保平内中央病院</v>
          </cell>
          <cell r="G370" t="str">
            <v>23</v>
          </cell>
          <cell r="H370" t="str">
            <v>01</v>
          </cell>
          <cell r="I370" t="str">
            <v>6</v>
          </cell>
          <cell r="J370" t="str">
            <v>4</v>
          </cell>
          <cell r="K370" t="str">
            <v>2</v>
          </cell>
          <cell r="L370" t="str">
            <v>6</v>
          </cell>
          <cell r="M370" t="str">
            <v>3</v>
          </cell>
          <cell r="N370" t="str">
            <v>0</v>
          </cell>
          <cell r="O370" t="str">
            <v>0</v>
          </cell>
          <cell r="P370" t="str">
            <v>0</v>
          </cell>
          <cell r="Q370">
            <v>17200</v>
          </cell>
          <cell r="R370">
            <v>17200</v>
          </cell>
          <cell r="S370">
            <v>0</v>
          </cell>
          <cell r="T370">
            <v>0</v>
          </cell>
          <cell r="U370">
            <v>87644</v>
          </cell>
          <cell r="V370">
            <v>0</v>
          </cell>
          <cell r="W370">
            <v>4050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108894</v>
          </cell>
          <cell r="AD370">
            <v>0</v>
          </cell>
          <cell r="AE370">
            <v>0</v>
          </cell>
          <cell r="AF370">
            <v>108894</v>
          </cell>
          <cell r="AG370">
            <v>21346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21346</v>
          </cell>
          <cell r="AM370">
            <v>17200</v>
          </cell>
          <cell r="AN370">
            <v>0</v>
          </cell>
          <cell r="AO370">
            <v>0</v>
          </cell>
          <cell r="AP370">
            <v>17200</v>
          </cell>
          <cell r="AQ370">
            <v>0</v>
          </cell>
          <cell r="AR370">
            <v>0</v>
          </cell>
          <cell r="AS370">
            <v>0</v>
          </cell>
          <cell r="AT370">
            <v>4050</v>
          </cell>
          <cell r="AU370">
            <v>96</v>
          </cell>
          <cell r="AV370">
            <v>131466</v>
          </cell>
          <cell r="AW370">
            <v>0</v>
          </cell>
          <cell r="AX370">
            <v>0</v>
          </cell>
          <cell r="AY370">
            <v>0</v>
          </cell>
          <cell r="AZ370">
            <v>131466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152812</v>
          </cell>
          <cell r="BF370">
            <v>0</v>
          </cell>
          <cell r="BG370">
            <v>43918</v>
          </cell>
          <cell r="BH370">
            <v>0</v>
          </cell>
          <cell r="BI370">
            <v>43918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43918</v>
          </cell>
          <cell r="BQ370">
            <v>0</v>
          </cell>
          <cell r="BR370">
            <v>0</v>
          </cell>
          <cell r="BS370">
            <v>1968287</v>
          </cell>
          <cell r="BT370">
            <v>257595</v>
          </cell>
          <cell r="BU370">
            <v>156638</v>
          </cell>
          <cell r="BV370">
            <v>941353</v>
          </cell>
          <cell r="BW370">
            <v>-1227787</v>
          </cell>
          <cell r="BX370">
            <v>2225882</v>
          </cell>
        </row>
        <row r="371">
          <cell r="B371" t="str">
            <v>023019-001-23-02</v>
          </cell>
          <cell r="C371" t="str">
            <v>023019</v>
          </cell>
          <cell r="D371" t="str">
            <v>平内町</v>
          </cell>
          <cell r="E371" t="str">
            <v>001</v>
          </cell>
          <cell r="F371" t="str">
            <v>国保平内中央病院</v>
          </cell>
          <cell r="G371" t="str">
            <v>23</v>
          </cell>
          <cell r="H371" t="str">
            <v>02</v>
          </cell>
          <cell r="I371" t="str">
            <v>6</v>
          </cell>
          <cell r="J371" t="str">
            <v>4</v>
          </cell>
          <cell r="K371" t="str">
            <v>2</v>
          </cell>
          <cell r="L371" t="str">
            <v>6</v>
          </cell>
          <cell r="M371" t="str">
            <v>3</v>
          </cell>
          <cell r="N371" t="str">
            <v>0</v>
          </cell>
          <cell r="O371" t="str">
            <v>0</v>
          </cell>
          <cell r="P371" t="str">
            <v>0</v>
          </cell>
          <cell r="Q371">
            <v>4321968</v>
          </cell>
          <cell r="R371">
            <v>34775</v>
          </cell>
          <cell r="S371">
            <v>0</v>
          </cell>
          <cell r="T371">
            <v>0</v>
          </cell>
          <cell r="U371">
            <v>34775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21346</v>
          </cell>
          <cell r="AR371">
            <v>0</v>
          </cell>
          <cell r="AS371">
            <v>91694</v>
          </cell>
          <cell r="AT371">
            <v>87644</v>
          </cell>
          <cell r="AU371">
            <v>4050</v>
          </cell>
          <cell r="AV371">
            <v>0</v>
          </cell>
          <cell r="AW371">
            <v>4050</v>
          </cell>
          <cell r="AX371">
            <v>0</v>
          </cell>
          <cell r="AY371">
            <v>0</v>
          </cell>
          <cell r="AZ371">
            <v>87644</v>
          </cell>
          <cell r="BA371">
            <v>87644</v>
          </cell>
          <cell r="BB371">
            <v>8730</v>
          </cell>
          <cell r="BC371">
            <v>8730</v>
          </cell>
          <cell r="BD371">
            <v>96374</v>
          </cell>
          <cell r="BE371">
            <v>96374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023019-001-25-01</v>
          </cell>
          <cell r="C372" t="str">
            <v>023019</v>
          </cell>
          <cell r="D372" t="str">
            <v>平内町</v>
          </cell>
          <cell r="E372" t="str">
            <v>001</v>
          </cell>
          <cell r="F372" t="str">
            <v>国保平内中央病院</v>
          </cell>
          <cell r="G372" t="str">
            <v>25</v>
          </cell>
          <cell r="H372" t="str">
            <v>01</v>
          </cell>
          <cell r="I372" t="str">
            <v>6</v>
          </cell>
          <cell r="J372" t="str">
            <v>4</v>
          </cell>
          <cell r="K372" t="str">
            <v>2</v>
          </cell>
          <cell r="L372" t="str">
            <v>6</v>
          </cell>
          <cell r="M372" t="str">
            <v>3</v>
          </cell>
          <cell r="N372" t="str">
            <v>0</v>
          </cell>
          <cell r="O372" t="str">
            <v>0</v>
          </cell>
          <cell r="P372" t="str">
            <v>0</v>
          </cell>
          <cell r="Q372">
            <v>60</v>
          </cell>
          <cell r="R372">
            <v>5</v>
          </cell>
          <cell r="S372">
            <v>19081</v>
          </cell>
          <cell r="T372">
            <v>7653</v>
          </cell>
          <cell r="U372">
            <v>11</v>
          </cell>
          <cell r="V372">
            <v>0</v>
          </cell>
          <cell r="W372">
            <v>6558</v>
          </cell>
          <cell r="X372">
            <v>1084</v>
          </cell>
          <cell r="Y372">
            <v>26734</v>
          </cell>
          <cell r="Z372">
            <v>207</v>
          </cell>
          <cell r="AA372">
            <v>81</v>
          </cell>
          <cell r="AB372">
            <v>48</v>
          </cell>
          <cell r="AC372">
            <v>4</v>
          </cell>
          <cell r="AD372">
            <v>27704</v>
          </cell>
          <cell r="AE372">
            <v>59081</v>
          </cell>
          <cell r="AF372">
            <v>0</v>
          </cell>
          <cell r="AG372">
            <v>0</v>
          </cell>
          <cell r="AH372">
            <v>10721</v>
          </cell>
          <cell r="AI372">
            <v>48360</v>
          </cell>
          <cell r="AJ372">
            <v>86785</v>
          </cell>
          <cell r="AK372">
            <v>230</v>
          </cell>
          <cell r="AL372">
            <v>128</v>
          </cell>
          <cell r="AM372">
            <v>480</v>
          </cell>
          <cell r="AN372">
            <v>40</v>
          </cell>
          <cell r="AO372">
            <v>148168</v>
          </cell>
          <cell r="AP372">
            <v>69837</v>
          </cell>
          <cell r="AQ372">
            <v>372</v>
          </cell>
          <cell r="AR372">
            <v>8081</v>
          </cell>
          <cell r="AS372">
            <v>48255</v>
          </cell>
          <cell r="AT372">
            <v>13129</v>
          </cell>
          <cell r="AU372">
            <v>218005</v>
          </cell>
          <cell r="AV372">
            <v>1789</v>
          </cell>
          <cell r="AW372">
            <v>645</v>
          </cell>
          <cell r="AX372">
            <v>12</v>
          </cell>
          <cell r="AY372">
            <v>1</v>
          </cell>
          <cell r="AZ372">
            <v>4845</v>
          </cell>
          <cell r="BA372">
            <v>1976</v>
          </cell>
          <cell r="BB372">
            <v>0</v>
          </cell>
          <cell r="BC372">
            <v>18</v>
          </cell>
          <cell r="BD372">
            <v>1612</v>
          </cell>
        </row>
        <row r="373">
          <cell r="B373" t="str">
            <v>023019-001-25-02</v>
          </cell>
          <cell r="C373" t="str">
            <v>023019</v>
          </cell>
          <cell r="D373" t="str">
            <v>平内町</v>
          </cell>
          <cell r="E373" t="str">
            <v>001</v>
          </cell>
          <cell r="F373" t="str">
            <v>国保平内中央病院</v>
          </cell>
          <cell r="G373" t="str">
            <v>25</v>
          </cell>
          <cell r="H373" t="str">
            <v>02</v>
          </cell>
          <cell r="I373" t="str">
            <v>6</v>
          </cell>
          <cell r="J373" t="str">
            <v>4</v>
          </cell>
          <cell r="K373" t="str">
            <v>2</v>
          </cell>
          <cell r="L373" t="str">
            <v>6</v>
          </cell>
          <cell r="M373" t="str">
            <v>3</v>
          </cell>
          <cell r="N373" t="str">
            <v>0</v>
          </cell>
          <cell r="O373" t="str">
            <v>0</v>
          </cell>
          <cell r="P373" t="str">
            <v>0</v>
          </cell>
          <cell r="Q373">
            <v>346</v>
          </cell>
          <cell r="R373">
            <v>6821</v>
          </cell>
          <cell r="S373">
            <v>60</v>
          </cell>
          <cell r="T373">
            <v>37</v>
          </cell>
          <cell r="U373">
            <v>120</v>
          </cell>
          <cell r="V373">
            <v>10</v>
          </cell>
          <cell r="W373">
            <v>41140</v>
          </cell>
          <cell r="X373">
            <v>17807</v>
          </cell>
          <cell r="Y373">
            <v>1874</v>
          </cell>
          <cell r="Z373">
            <v>0</v>
          </cell>
          <cell r="AA373">
            <v>13594</v>
          </cell>
          <cell r="AB373">
            <v>2339</v>
          </cell>
          <cell r="AC373">
            <v>58947</v>
          </cell>
          <cell r="AD373">
            <v>453</v>
          </cell>
          <cell r="AE373">
            <v>164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720</v>
          </cell>
          <cell r="AR373">
            <v>60</v>
          </cell>
          <cell r="AS373">
            <v>240938</v>
          </cell>
          <cell r="AT373">
            <v>156354</v>
          </cell>
          <cell r="AU373">
            <v>2257</v>
          </cell>
          <cell r="AV373">
            <v>8099</v>
          </cell>
          <cell r="AW373">
            <v>80740</v>
          </cell>
          <cell r="AX373">
            <v>65258</v>
          </cell>
          <cell r="AY373">
            <v>397292</v>
          </cell>
          <cell r="AZ373">
            <v>2739</v>
          </cell>
          <cell r="BA373">
            <v>1055</v>
          </cell>
          <cell r="BB373">
            <v>234379</v>
          </cell>
          <cell r="BC373">
            <v>6559</v>
          </cell>
          <cell r="BD373">
            <v>0</v>
          </cell>
        </row>
        <row r="374">
          <cell r="B374" t="str">
            <v>023019-001-27-01</v>
          </cell>
          <cell r="C374" t="str">
            <v>023019</v>
          </cell>
          <cell r="D374" t="str">
            <v>平内町</v>
          </cell>
          <cell r="E374" t="str">
            <v>001</v>
          </cell>
          <cell r="F374" t="str">
            <v>国保平内中央病院</v>
          </cell>
          <cell r="G374" t="str">
            <v>27</v>
          </cell>
          <cell r="H374" t="str">
            <v>01</v>
          </cell>
          <cell r="I374" t="str">
            <v>6</v>
          </cell>
          <cell r="J374" t="str">
            <v>4</v>
          </cell>
          <cell r="K374" t="str">
            <v>2</v>
          </cell>
          <cell r="L374" t="str">
            <v>6</v>
          </cell>
          <cell r="M374" t="str">
            <v>3</v>
          </cell>
          <cell r="N374" t="str">
            <v>0</v>
          </cell>
          <cell r="O374" t="str">
            <v>0</v>
          </cell>
          <cell r="P374" t="str">
            <v>0</v>
          </cell>
          <cell r="Q374">
            <v>15836</v>
          </cell>
          <cell r="R374">
            <v>6115</v>
          </cell>
          <cell r="S374">
            <v>0</v>
          </cell>
          <cell r="T374">
            <v>0</v>
          </cell>
          <cell r="U374">
            <v>0</v>
          </cell>
          <cell r="V374">
            <v>21951</v>
          </cell>
          <cell r="W374">
            <v>23360</v>
          </cell>
          <cell r="X374">
            <v>11680</v>
          </cell>
          <cell r="Y374">
            <v>0</v>
          </cell>
          <cell r="Z374">
            <v>0</v>
          </cell>
          <cell r="AA374">
            <v>0</v>
          </cell>
          <cell r="AB374">
            <v>35040</v>
          </cell>
          <cell r="AC374">
            <v>1481</v>
          </cell>
          <cell r="AD374">
            <v>21170</v>
          </cell>
          <cell r="AE374">
            <v>30</v>
          </cell>
          <cell r="AF374">
            <v>20</v>
          </cell>
          <cell r="AG374">
            <v>22701</v>
          </cell>
          <cell r="AH374">
            <v>7745</v>
          </cell>
          <cell r="AI374">
            <v>49100</v>
          </cell>
          <cell r="AJ374">
            <v>9282</v>
          </cell>
          <cell r="AK374">
            <v>17824</v>
          </cell>
          <cell r="AL374">
            <v>9306</v>
          </cell>
          <cell r="AM374">
            <v>332265</v>
          </cell>
          <cell r="AN374">
            <v>35253</v>
          </cell>
          <cell r="AO374">
            <v>11541</v>
          </cell>
          <cell r="AP374">
            <v>6716</v>
          </cell>
          <cell r="AQ374">
            <v>46922</v>
          </cell>
          <cell r="AR374">
            <v>527</v>
          </cell>
          <cell r="AS374">
            <v>12969</v>
          </cell>
          <cell r="AT374">
            <v>5510</v>
          </cell>
          <cell r="AU374">
            <v>64007</v>
          </cell>
          <cell r="AV374">
            <v>14122</v>
          </cell>
          <cell r="AW374">
            <v>58625</v>
          </cell>
          <cell r="AX374">
            <v>681714</v>
          </cell>
          <cell r="AY374">
            <v>8272</v>
          </cell>
          <cell r="AZ374">
            <v>62069</v>
          </cell>
          <cell r="BA374">
            <v>70341</v>
          </cell>
          <cell r="BB374">
            <v>154455</v>
          </cell>
          <cell r="BC374">
            <v>7225</v>
          </cell>
          <cell r="BD374">
            <v>161680</v>
          </cell>
          <cell r="BE374">
            <v>3150</v>
          </cell>
          <cell r="BF374">
            <v>0</v>
          </cell>
          <cell r="BG374">
            <v>1050</v>
          </cell>
          <cell r="BH374">
            <v>0</v>
          </cell>
          <cell r="BI374">
            <v>438</v>
          </cell>
          <cell r="BJ374">
            <v>9</v>
          </cell>
          <cell r="BK374">
            <v>4647</v>
          </cell>
          <cell r="BL374">
            <v>40</v>
          </cell>
          <cell r="BM374">
            <v>420</v>
          </cell>
          <cell r="BN374">
            <v>40</v>
          </cell>
          <cell r="BO374">
            <v>134</v>
          </cell>
          <cell r="BP374">
            <v>29</v>
          </cell>
          <cell r="BQ374">
            <v>137</v>
          </cell>
          <cell r="BR374">
            <v>10</v>
          </cell>
          <cell r="BS374">
            <v>29</v>
          </cell>
          <cell r="BT374">
            <v>39</v>
          </cell>
          <cell r="BU374">
            <v>20</v>
          </cell>
          <cell r="BV374">
            <v>898</v>
          </cell>
          <cell r="BW374">
            <v>0</v>
          </cell>
          <cell r="BX374">
            <v>0</v>
          </cell>
        </row>
        <row r="375">
          <cell r="B375" t="str">
            <v>023019-001-27-02</v>
          </cell>
          <cell r="C375" t="str">
            <v>023019</v>
          </cell>
          <cell r="D375" t="str">
            <v>平内町</v>
          </cell>
          <cell r="E375" t="str">
            <v>001</v>
          </cell>
          <cell r="F375" t="str">
            <v>国保平内中央病院</v>
          </cell>
          <cell r="G375" t="str">
            <v>27</v>
          </cell>
          <cell r="H375" t="str">
            <v>02</v>
          </cell>
          <cell r="I375" t="str">
            <v>6</v>
          </cell>
          <cell r="J375" t="str">
            <v>4</v>
          </cell>
          <cell r="K375" t="str">
            <v>2</v>
          </cell>
          <cell r="L375" t="str">
            <v>6</v>
          </cell>
          <cell r="M375" t="str">
            <v>3</v>
          </cell>
          <cell r="N375" t="str">
            <v>0</v>
          </cell>
          <cell r="O375" t="str">
            <v>0</v>
          </cell>
          <cell r="P375" t="str">
            <v>0</v>
          </cell>
          <cell r="Q375">
            <v>472316</v>
          </cell>
          <cell r="R375">
            <v>1123231</v>
          </cell>
          <cell r="S375">
            <v>96</v>
          </cell>
          <cell r="T375">
            <v>0</v>
          </cell>
          <cell r="U375">
            <v>0</v>
          </cell>
          <cell r="V375">
            <v>0</v>
          </cell>
        </row>
        <row r="376">
          <cell r="B376" t="str">
            <v>023019-001-28-01</v>
          </cell>
          <cell r="C376" t="str">
            <v>023019</v>
          </cell>
          <cell r="D376" t="str">
            <v>平内町</v>
          </cell>
          <cell r="E376" t="str">
            <v>001</v>
          </cell>
          <cell r="F376" t="str">
            <v>国保平内中央病院</v>
          </cell>
          <cell r="G376" t="str">
            <v>28</v>
          </cell>
          <cell r="H376" t="str">
            <v>01</v>
          </cell>
          <cell r="I376" t="str">
            <v>6</v>
          </cell>
          <cell r="J376" t="str">
            <v>4</v>
          </cell>
          <cell r="K376" t="str">
            <v>2</v>
          </cell>
          <cell r="L376" t="str">
            <v>6</v>
          </cell>
          <cell r="M376" t="str">
            <v>3</v>
          </cell>
          <cell r="N376" t="str">
            <v>0</v>
          </cell>
          <cell r="O376" t="str">
            <v>0</v>
          </cell>
          <cell r="P376" t="str">
            <v>0</v>
          </cell>
          <cell r="Q376">
            <v>18066</v>
          </cell>
          <cell r="R376">
            <v>438</v>
          </cell>
          <cell r="S376">
            <v>3117</v>
          </cell>
          <cell r="T376">
            <v>4061</v>
          </cell>
          <cell r="U376">
            <v>10450</v>
          </cell>
          <cell r="V376">
            <v>11070</v>
          </cell>
          <cell r="W376">
            <v>0</v>
          </cell>
          <cell r="X376">
            <v>11070</v>
          </cell>
          <cell r="Y376">
            <v>293112</v>
          </cell>
          <cell r="Z376">
            <v>289287</v>
          </cell>
          <cell r="AA376">
            <v>22208</v>
          </cell>
          <cell r="AB376">
            <v>116680</v>
          </cell>
          <cell r="AC376">
            <v>157</v>
          </cell>
          <cell r="AD376">
            <v>0</v>
          </cell>
          <cell r="AE376">
            <v>24407</v>
          </cell>
          <cell r="AF376">
            <v>125835</v>
          </cell>
          <cell r="AG376">
            <v>904</v>
          </cell>
          <cell r="AH376">
            <v>425</v>
          </cell>
          <cell r="AI376">
            <v>377</v>
          </cell>
          <cell r="AJ376">
            <v>102</v>
          </cell>
          <cell r="AK376">
            <v>2921</v>
          </cell>
          <cell r="AL376">
            <v>18591</v>
          </cell>
          <cell r="AM376">
            <v>0</v>
          </cell>
          <cell r="AN376">
            <v>18591</v>
          </cell>
          <cell r="AO376">
            <v>3717601</v>
          </cell>
          <cell r="AP376">
            <v>3101830</v>
          </cell>
          <cell r="AQ376">
            <v>396583</v>
          </cell>
          <cell r="AR376">
            <v>219188</v>
          </cell>
          <cell r="AS376">
            <v>2263343</v>
          </cell>
          <cell r="AT376">
            <v>1754960</v>
          </cell>
          <cell r="AU376">
            <v>309687</v>
          </cell>
          <cell r="AV376">
            <v>198696</v>
          </cell>
          <cell r="AW376">
            <v>1454258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120533</v>
          </cell>
          <cell r="BC376">
            <v>101653</v>
          </cell>
          <cell r="BD376">
            <v>2086</v>
          </cell>
          <cell r="BE376">
            <v>14298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74138</v>
          </cell>
          <cell r="BN376">
            <v>74138</v>
          </cell>
          <cell r="BO376">
            <v>0</v>
          </cell>
          <cell r="BP376">
            <v>904</v>
          </cell>
          <cell r="BQ376">
            <v>3</v>
          </cell>
          <cell r="BR376">
            <v>75</v>
          </cell>
          <cell r="BS376">
            <v>92</v>
          </cell>
          <cell r="BT376">
            <v>422</v>
          </cell>
          <cell r="BU376">
            <v>302</v>
          </cell>
          <cell r="BV376">
            <v>10</v>
          </cell>
        </row>
        <row r="377">
          <cell r="B377" t="str">
            <v>023019-001-31-01</v>
          </cell>
          <cell r="C377" t="str">
            <v>023019</v>
          </cell>
          <cell r="D377" t="str">
            <v>平内町</v>
          </cell>
          <cell r="E377" t="str">
            <v>001</v>
          </cell>
          <cell r="F377" t="str">
            <v>国保平内中央病院</v>
          </cell>
          <cell r="G377" t="str">
            <v>31</v>
          </cell>
          <cell r="H377" t="str">
            <v>01</v>
          </cell>
          <cell r="I377" t="str">
            <v>6</v>
          </cell>
          <cell r="J377" t="str">
            <v>4</v>
          </cell>
          <cell r="K377" t="str">
            <v>2</v>
          </cell>
          <cell r="L377" t="str">
            <v>6</v>
          </cell>
          <cell r="M377" t="str">
            <v>3</v>
          </cell>
          <cell r="N377" t="str">
            <v>0</v>
          </cell>
          <cell r="O377" t="str">
            <v>0</v>
          </cell>
          <cell r="P377" t="str">
            <v>0</v>
          </cell>
          <cell r="Q377">
            <v>23360</v>
          </cell>
          <cell r="R377">
            <v>11680</v>
          </cell>
          <cell r="S377">
            <v>0</v>
          </cell>
          <cell r="T377">
            <v>0</v>
          </cell>
          <cell r="U377">
            <v>0</v>
          </cell>
          <cell r="V377">
            <v>35040</v>
          </cell>
          <cell r="W377">
            <v>20</v>
          </cell>
          <cell r="X377">
            <v>0</v>
          </cell>
          <cell r="Y377">
            <v>0</v>
          </cell>
          <cell r="Z377">
            <v>20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40</v>
          </cell>
          <cell r="AL377">
            <v>50</v>
          </cell>
          <cell r="AM377">
            <v>100000000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100000789</v>
          </cell>
          <cell r="AU377">
            <v>123006780</v>
          </cell>
          <cell r="AV377">
            <v>103456709</v>
          </cell>
          <cell r="AW377">
            <v>45</v>
          </cell>
          <cell r="AX377">
            <v>916</v>
          </cell>
          <cell r="AY377">
            <v>72</v>
          </cell>
          <cell r="AZ377">
            <v>2</v>
          </cell>
          <cell r="BA377">
            <v>2</v>
          </cell>
          <cell r="BB377">
            <v>256</v>
          </cell>
          <cell r="BC377">
            <v>119</v>
          </cell>
          <cell r="BD377">
            <v>0</v>
          </cell>
          <cell r="BE377">
            <v>2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1</v>
          </cell>
          <cell r="BN377">
            <v>982</v>
          </cell>
          <cell r="BO377">
            <v>2</v>
          </cell>
          <cell r="BP377">
            <v>27</v>
          </cell>
          <cell r="BQ377">
            <v>9</v>
          </cell>
          <cell r="BR377">
            <v>112</v>
          </cell>
          <cell r="BS377">
            <v>23450000</v>
          </cell>
        </row>
        <row r="378">
          <cell r="B378" t="str">
            <v>023019-001-40-01</v>
          </cell>
          <cell r="C378" t="str">
            <v>023019</v>
          </cell>
          <cell r="D378" t="str">
            <v>平内町</v>
          </cell>
          <cell r="E378" t="str">
            <v>001</v>
          </cell>
          <cell r="F378" t="str">
            <v>国保平内中央病院</v>
          </cell>
          <cell r="G378" t="str">
            <v>40</v>
          </cell>
          <cell r="H378" t="str">
            <v>01</v>
          </cell>
          <cell r="I378" t="str">
            <v>6</v>
          </cell>
          <cell r="J378" t="str">
            <v>4</v>
          </cell>
          <cell r="K378" t="str">
            <v>2</v>
          </cell>
          <cell r="L378" t="str">
            <v>6</v>
          </cell>
          <cell r="M378" t="str">
            <v>3</v>
          </cell>
          <cell r="N378" t="str">
            <v>0</v>
          </cell>
          <cell r="O378" t="str">
            <v>0</v>
          </cell>
          <cell r="P378" t="str">
            <v>0</v>
          </cell>
          <cell r="Q378">
            <v>104700</v>
          </cell>
          <cell r="R378">
            <v>104700</v>
          </cell>
          <cell r="S378">
            <v>71500</v>
          </cell>
          <cell r="T378">
            <v>71500</v>
          </cell>
          <cell r="U378">
            <v>33200</v>
          </cell>
          <cell r="V378">
            <v>33200</v>
          </cell>
          <cell r="W378">
            <v>0</v>
          </cell>
          <cell r="X378">
            <v>22400</v>
          </cell>
          <cell r="Y378">
            <v>22400</v>
          </cell>
          <cell r="Z378">
            <v>500</v>
          </cell>
          <cell r="AA378">
            <v>500</v>
          </cell>
          <cell r="AB378">
            <v>0</v>
          </cell>
          <cell r="AC378">
            <v>0</v>
          </cell>
          <cell r="AD378">
            <v>9500</v>
          </cell>
          <cell r="AE378">
            <v>9500</v>
          </cell>
          <cell r="AF378">
            <v>12400</v>
          </cell>
          <cell r="AG378">
            <v>12400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105256</v>
          </cell>
          <cell r="AR378">
            <v>185256</v>
          </cell>
          <cell r="AS378">
            <v>8730</v>
          </cell>
          <cell r="AT378">
            <v>8730</v>
          </cell>
          <cell r="AU378">
            <v>0</v>
          </cell>
          <cell r="AV378">
            <v>0</v>
          </cell>
          <cell r="AW378">
            <v>79451</v>
          </cell>
          <cell r="AX378">
            <v>159451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675</v>
          </cell>
          <cell r="BF378">
            <v>675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16400</v>
          </cell>
          <cell r="BL378">
            <v>16400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100000</v>
          </cell>
          <cell r="BR378">
            <v>0</v>
          </cell>
          <cell r="BS378">
            <v>0</v>
          </cell>
          <cell r="BT378">
            <v>100000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</row>
        <row r="379">
          <cell r="B379" t="str">
            <v>023019-001-40-02</v>
          </cell>
          <cell r="C379" t="str">
            <v>023019</v>
          </cell>
          <cell r="D379" t="str">
            <v>平内町</v>
          </cell>
          <cell r="E379" t="str">
            <v>001</v>
          </cell>
          <cell r="F379" t="str">
            <v>国保平内中央病院</v>
          </cell>
          <cell r="G379" t="str">
            <v>40</v>
          </cell>
          <cell r="H379" t="str">
            <v>02</v>
          </cell>
          <cell r="I379" t="str">
            <v>6</v>
          </cell>
          <cell r="J379" t="str">
            <v>4</v>
          </cell>
          <cell r="K379" t="str">
            <v>2</v>
          </cell>
          <cell r="L379" t="str">
            <v>6</v>
          </cell>
          <cell r="M379" t="str">
            <v>3</v>
          </cell>
          <cell r="N379" t="str">
            <v>0</v>
          </cell>
          <cell r="O379" t="str">
            <v>0</v>
          </cell>
          <cell r="P379" t="str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87644</v>
          </cell>
          <cell r="W379">
            <v>87644</v>
          </cell>
          <cell r="X379">
            <v>87644</v>
          </cell>
          <cell r="Y379">
            <v>87644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4050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4050</v>
          </cell>
          <cell r="AL379">
            <v>320000</v>
          </cell>
          <cell r="AM379">
            <v>504050</v>
          </cell>
          <cell r="AN379">
            <v>0</v>
          </cell>
          <cell r="AO379">
            <v>0</v>
          </cell>
          <cell r="AP379">
            <v>0</v>
          </cell>
          <cell r="AQ379">
            <v>80000</v>
          </cell>
          <cell r="AR379">
            <v>100000</v>
          </cell>
          <cell r="AS379">
            <v>0</v>
          </cell>
          <cell r="AT379">
            <v>0</v>
          </cell>
          <cell r="AU379">
            <v>0</v>
          </cell>
          <cell r="AV379">
            <v>180000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180000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100000</v>
          </cell>
          <cell r="BV379">
            <v>0</v>
          </cell>
          <cell r="BW379">
            <v>4050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</row>
        <row r="380">
          <cell r="B380" t="str">
            <v>023078-000-22-01</v>
          </cell>
          <cell r="C380" t="str">
            <v>023078</v>
          </cell>
          <cell r="D380" t="str">
            <v>外ヶ浜町</v>
          </cell>
          <cell r="E380" t="str">
            <v>000</v>
          </cell>
          <cell r="G380" t="str">
            <v>22</v>
          </cell>
          <cell r="H380" t="str">
            <v>01</v>
          </cell>
          <cell r="I380" t="str">
            <v>0</v>
          </cell>
          <cell r="J380" t="str">
            <v>4</v>
          </cell>
          <cell r="K380" t="str">
            <v>1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>
            <v>1058515</v>
          </cell>
          <cell r="R380">
            <v>1058515</v>
          </cell>
          <cell r="S380">
            <v>10935</v>
          </cell>
          <cell r="T380">
            <v>1458074</v>
          </cell>
          <cell r="U380">
            <v>410494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311373</v>
          </cell>
          <cell r="AC380">
            <v>99405</v>
          </cell>
          <cell r="AD380">
            <v>178306</v>
          </cell>
          <cell r="AE380">
            <v>33662</v>
          </cell>
          <cell r="AF380">
            <v>0</v>
          </cell>
          <cell r="AG380">
            <v>0</v>
          </cell>
          <cell r="AH380">
            <v>1369888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11037</v>
          </cell>
          <cell r="AP380">
            <v>0</v>
          </cell>
          <cell r="AQ380">
            <v>11037</v>
          </cell>
          <cell r="AR380">
            <v>0</v>
          </cell>
          <cell r="AS380">
            <v>11037</v>
          </cell>
          <cell r="AT380">
            <v>1279871</v>
          </cell>
          <cell r="AU380">
            <v>773455</v>
          </cell>
          <cell r="AV380">
            <v>604474</v>
          </cell>
          <cell r="AW380">
            <v>0</v>
          </cell>
          <cell r="AX380">
            <v>168981</v>
          </cell>
          <cell r="AY380">
            <v>0</v>
          </cell>
          <cell r="AZ380">
            <v>506416</v>
          </cell>
          <cell r="BA380">
            <v>506416</v>
          </cell>
          <cell r="BB380">
            <v>0</v>
          </cell>
          <cell r="BC380">
            <v>78980</v>
          </cell>
          <cell r="BD380">
            <v>64305</v>
          </cell>
          <cell r="BE380">
            <v>64305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14675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14675</v>
          </cell>
          <cell r="BP380">
            <v>0</v>
          </cell>
          <cell r="BQ380">
            <v>12983</v>
          </cell>
          <cell r="BR380">
            <v>0</v>
          </cell>
          <cell r="BS380">
            <v>1358851</v>
          </cell>
          <cell r="BT380">
            <v>1369888</v>
          </cell>
          <cell r="BU380">
            <v>0</v>
          </cell>
          <cell r="BV380">
            <v>0</v>
          </cell>
          <cell r="BW380">
            <v>0</v>
          </cell>
          <cell r="BX380">
            <v>12983</v>
          </cell>
        </row>
        <row r="381">
          <cell r="B381" t="str">
            <v>023078-000-22-02</v>
          </cell>
          <cell r="C381" t="str">
            <v>023078</v>
          </cell>
          <cell r="D381" t="str">
            <v>外ヶ浜町</v>
          </cell>
          <cell r="E381" t="str">
            <v>000</v>
          </cell>
          <cell r="G381" t="str">
            <v>22</v>
          </cell>
          <cell r="H381" t="str">
            <v>02</v>
          </cell>
          <cell r="I381" t="str">
            <v>0</v>
          </cell>
          <cell r="J381" t="str">
            <v>4</v>
          </cell>
          <cell r="K381" t="str">
            <v>1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0</v>
          </cell>
          <cell r="P381" t="str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B382" t="str">
            <v>023078-000-24-01</v>
          </cell>
          <cell r="C382" t="str">
            <v>023078</v>
          </cell>
          <cell r="D382" t="str">
            <v>外ヶ浜町</v>
          </cell>
          <cell r="E382" t="str">
            <v>000</v>
          </cell>
          <cell r="G382" t="str">
            <v>24</v>
          </cell>
          <cell r="H382" t="str">
            <v>01</v>
          </cell>
          <cell r="I382" t="str">
            <v>0</v>
          </cell>
          <cell r="J382" t="str">
            <v>4</v>
          </cell>
          <cell r="K382" t="str">
            <v>1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>
            <v>0</v>
          </cell>
          <cell r="R382">
            <v>315975</v>
          </cell>
          <cell r="S382">
            <v>114940</v>
          </cell>
          <cell r="T382">
            <v>0</v>
          </cell>
          <cell r="U382">
            <v>11821</v>
          </cell>
          <cell r="V382">
            <v>63680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506416</v>
          </cell>
          <cell r="AC382">
            <v>0</v>
          </cell>
          <cell r="AD382">
            <v>506416</v>
          </cell>
          <cell r="AE382">
            <v>0</v>
          </cell>
        </row>
        <row r="383">
          <cell r="B383" t="str">
            <v>023078-000-24-02</v>
          </cell>
          <cell r="C383" t="str">
            <v>023078</v>
          </cell>
          <cell r="D383" t="str">
            <v>外ヶ浜町</v>
          </cell>
          <cell r="E383" t="str">
            <v>000</v>
          </cell>
          <cell r="G383" t="str">
            <v>24</v>
          </cell>
          <cell r="H383" t="str">
            <v>02</v>
          </cell>
          <cell r="I383" t="str">
            <v>0</v>
          </cell>
          <cell r="J383" t="str">
            <v>4</v>
          </cell>
          <cell r="K383" t="str">
            <v>1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>
            <v>0</v>
          </cell>
          <cell r="R383">
            <v>99575</v>
          </cell>
          <cell r="S383">
            <v>24914</v>
          </cell>
          <cell r="T383">
            <v>0</v>
          </cell>
          <cell r="U383">
            <v>11821</v>
          </cell>
          <cell r="V383">
            <v>63680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199990</v>
          </cell>
          <cell r="AC383">
            <v>0</v>
          </cell>
          <cell r="AD383">
            <v>199990</v>
          </cell>
          <cell r="AE383">
            <v>0</v>
          </cell>
        </row>
        <row r="384">
          <cell r="B384" t="str">
            <v>023078-000-24-03</v>
          </cell>
          <cell r="C384" t="str">
            <v>023078</v>
          </cell>
          <cell r="D384" t="str">
            <v>外ヶ浜町</v>
          </cell>
          <cell r="E384" t="str">
            <v>000</v>
          </cell>
          <cell r="G384" t="str">
            <v>24</v>
          </cell>
          <cell r="H384" t="str">
            <v>03</v>
          </cell>
          <cell r="I384" t="str">
            <v>0</v>
          </cell>
          <cell r="J384" t="str">
            <v>4</v>
          </cell>
          <cell r="K384" t="str">
            <v>1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</row>
        <row r="385">
          <cell r="B385" t="str">
            <v>023078-000-24-04</v>
          </cell>
          <cell r="C385" t="str">
            <v>023078</v>
          </cell>
          <cell r="D385" t="str">
            <v>外ヶ浜町</v>
          </cell>
          <cell r="E385" t="str">
            <v>000</v>
          </cell>
          <cell r="G385" t="str">
            <v>24</v>
          </cell>
          <cell r="H385" t="str">
            <v>04</v>
          </cell>
          <cell r="I385" t="str">
            <v>0</v>
          </cell>
          <cell r="J385" t="str">
            <v>4</v>
          </cell>
          <cell r="K385" t="str">
            <v>1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0</v>
          </cell>
          <cell r="P385" t="str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</row>
        <row r="386">
          <cell r="B386" t="str">
            <v>023078-000-24-05</v>
          </cell>
          <cell r="C386" t="str">
            <v>023078</v>
          </cell>
          <cell r="D386" t="str">
            <v>外ヶ浜町</v>
          </cell>
          <cell r="E386" t="str">
            <v>000</v>
          </cell>
          <cell r="G386" t="str">
            <v>24</v>
          </cell>
          <cell r="H386" t="str">
            <v>05</v>
          </cell>
          <cell r="I386" t="str">
            <v>0</v>
          </cell>
          <cell r="J386" t="str">
            <v>4</v>
          </cell>
          <cell r="K386" t="str">
            <v>1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>
            <v>0</v>
          </cell>
          <cell r="R386">
            <v>0</v>
          </cell>
          <cell r="S386">
            <v>21686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21686</v>
          </cell>
          <cell r="AC386">
            <v>0</v>
          </cell>
          <cell r="AD386">
            <v>21686</v>
          </cell>
          <cell r="AE386">
            <v>0</v>
          </cell>
        </row>
        <row r="387">
          <cell r="B387" t="str">
            <v>023078-000-24-06</v>
          </cell>
          <cell r="C387" t="str">
            <v>023078</v>
          </cell>
          <cell r="D387" t="str">
            <v>外ヶ浜町</v>
          </cell>
          <cell r="E387" t="str">
            <v>000</v>
          </cell>
          <cell r="G387" t="str">
            <v>24</v>
          </cell>
          <cell r="H387" t="str">
            <v>06</v>
          </cell>
          <cell r="I387" t="str">
            <v>0</v>
          </cell>
          <cell r="J387" t="str">
            <v>4</v>
          </cell>
          <cell r="K387" t="str">
            <v>1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>
            <v>0</v>
          </cell>
          <cell r="R387">
            <v>1000</v>
          </cell>
          <cell r="S387">
            <v>4000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5000</v>
          </cell>
          <cell r="AC387">
            <v>0</v>
          </cell>
          <cell r="AD387">
            <v>5000</v>
          </cell>
          <cell r="AE387">
            <v>0</v>
          </cell>
        </row>
        <row r="388">
          <cell r="B388" t="str">
            <v>023078-000-24-07</v>
          </cell>
          <cell r="C388" t="str">
            <v>023078</v>
          </cell>
          <cell r="D388" t="str">
            <v>外ヶ浜町</v>
          </cell>
          <cell r="E388" t="str">
            <v>000</v>
          </cell>
          <cell r="G388" t="str">
            <v>24</v>
          </cell>
          <cell r="H388" t="str">
            <v>07</v>
          </cell>
          <cell r="I388" t="str">
            <v>0</v>
          </cell>
          <cell r="J388" t="str">
            <v>4</v>
          </cell>
          <cell r="K388" t="str">
            <v>1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0</v>
          </cell>
          <cell r="P388" t="str">
            <v>0</v>
          </cell>
          <cell r="Q388">
            <v>0</v>
          </cell>
          <cell r="R388">
            <v>215400</v>
          </cell>
          <cell r="S388">
            <v>64340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279740</v>
          </cell>
          <cell r="AC388">
            <v>0</v>
          </cell>
          <cell r="AD388">
            <v>279740</v>
          </cell>
          <cell r="AE388">
            <v>0</v>
          </cell>
        </row>
        <row r="389">
          <cell r="B389" t="str">
            <v>023078-000-24-08</v>
          </cell>
          <cell r="C389" t="str">
            <v>023078</v>
          </cell>
          <cell r="D389" t="str">
            <v>外ヶ浜町</v>
          </cell>
          <cell r="E389" t="str">
            <v>000</v>
          </cell>
          <cell r="G389" t="str">
            <v>24</v>
          </cell>
          <cell r="H389" t="str">
            <v>08</v>
          </cell>
          <cell r="I389" t="str">
            <v>0</v>
          </cell>
          <cell r="J389" t="str">
            <v>4</v>
          </cell>
          <cell r="K389" t="str">
            <v>1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0</v>
          </cell>
          <cell r="P389" t="str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</row>
        <row r="390">
          <cell r="B390" t="str">
            <v>023078-000-24-09</v>
          </cell>
          <cell r="C390" t="str">
            <v>023078</v>
          </cell>
          <cell r="D390" t="str">
            <v>外ヶ浜町</v>
          </cell>
          <cell r="E390" t="str">
            <v>000</v>
          </cell>
          <cell r="G390" t="str">
            <v>24</v>
          </cell>
          <cell r="H390" t="str">
            <v>09</v>
          </cell>
          <cell r="I390" t="str">
            <v>0</v>
          </cell>
          <cell r="J390" t="str">
            <v>4</v>
          </cell>
          <cell r="K390" t="str">
            <v>1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0</v>
          </cell>
          <cell r="P390" t="str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</row>
        <row r="391">
          <cell r="B391" t="str">
            <v>023078-000-24-10</v>
          </cell>
          <cell r="C391" t="str">
            <v>023078</v>
          </cell>
          <cell r="D391" t="str">
            <v>外ヶ浜町</v>
          </cell>
          <cell r="E391" t="str">
            <v>000</v>
          </cell>
          <cell r="G391" t="str">
            <v>24</v>
          </cell>
          <cell r="H391" t="str">
            <v>10</v>
          </cell>
          <cell r="I391" t="str">
            <v>0</v>
          </cell>
          <cell r="J391" t="str">
            <v>4</v>
          </cell>
          <cell r="K391" t="str">
            <v>1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0</v>
          </cell>
          <cell r="P391" t="str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</row>
        <row r="392">
          <cell r="B392" t="str">
            <v>023078-000-24-11</v>
          </cell>
          <cell r="C392" t="str">
            <v>023078</v>
          </cell>
          <cell r="D392" t="str">
            <v>外ヶ浜町</v>
          </cell>
          <cell r="E392" t="str">
            <v>000</v>
          </cell>
          <cell r="G392" t="str">
            <v>24</v>
          </cell>
          <cell r="H392" t="str">
            <v>11</v>
          </cell>
          <cell r="I392" t="str">
            <v>0</v>
          </cell>
          <cell r="J392" t="str">
            <v>4</v>
          </cell>
          <cell r="K392" t="str">
            <v>1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0</v>
          </cell>
          <cell r="P392" t="str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3">
          <cell r="B393" t="str">
            <v>023078-000-24-12</v>
          </cell>
          <cell r="C393" t="str">
            <v>023078</v>
          </cell>
          <cell r="D393" t="str">
            <v>外ヶ浜町</v>
          </cell>
          <cell r="E393" t="str">
            <v>000</v>
          </cell>
          <cell r="G393" t="str">
            <v>24</v>
          </cell>
          <cell r="H393" t="str">
            <v>12</v>
          </cell>
          <cell r="I393" t="str">
            <v>0</v>
          </cell>
          <cell r="J393" t="str">
            <v>4</v>
          </cell>
          <cell r="K393" t="str">
            <v>1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0</v>
          </cell>
          <cell r="P393" t="str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</row>
        <row r="394">
          <cell r="B394" t="str">
            <v>023078-000-45-01</v>
          </cell>
          <cell r="C394" t="str">
            <v>023078</v>
          </cell>
          <cell r="D394" t="str">
            <v>外ヶ浜町</v>
          </cell>
          <cell r="E394" t="str">
            <v>000</v>
          </cell>
          <cell r="G394" t="str">
            <v>45</v>
          </cell>
          <cell r="H394" t="str">
            <v>01</v>
          </cell>
          <cell r="I394" t="str">
            <v>0</v>
          </cell>
          <cell r="J394" t="str">
            <v>4</v>
          </cell>
          <cell r="K394" t="str">
            <v>1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0</v>
          </cell>
          <cell r="P394" t="str">
            <v>0</v>
          </cell>
          <cell r="Q394">
            <v>27006</v>
          </cell>
          <cell r="R394">
            <v>0</v>
          </cell>
          <cell r="S394">
            <v>0</v>
          </cell>
          <cell r="T394">
            <v>1630</v>
          </cell>
          <cell r="U394">
            <v>4500</v>
          </cell>
          <cell r="V394">
            <v>56114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89250</v>
          </cell>
          <cell r="AC394">
            <v>4864</v>
          </cell>
          <cell r="AD394">
            <v>0</v>
          </cell>
          <cell r="AE394">
            <v>0</v>
          </cell>
        </row>
        <row r="395">
          <cell r="B395" t="str">
            <v>023078-000-45-02</v>
          </cell>
          <cell r="C395" t="str">
            <v>023078</v>
          </cell>
          <cell r="D395" t="str">
            <v>外ヶ浜町</v>
          </cell>
          <cell r="E395" t="str">
            <v>000</v>
          </cell>
          <cell r="G395" t="str">
            <v>45</v>
          </cell>
          <cell r="H395" t="str">
            <v>02</v>
          </cell>
          <cell r="I395" t="str">
            <v>0</v>
          </cell>
          <cell r="J395" t="str">
            <v>4</v>
          </cell>
          <cell r="K395" t="str">
            <v>1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0</v>
          </cell>
          <cell r="P395" t="str">
            <v>0</v>
          </cell>
          <cell r="Q395">
            <v>4015</v>
          </cell>
          <cell r="R395">
            <v>0</v>
          </cell>
          <cell r="S395">
            <v>0</v>
          </cell>
          <cell r="T395">
            <v>393</v>
          </cell>
          <cell r="U395">
            <v>51</v>
          </cell>
          <cell r="V395">
            <v>2671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7130</v>
          </cell>
          <cell r="AC395">
            <v>-9764</v>
          </cell>
          <cell r="AD395">
            <v>0</v>
          </cell>
          <cell r="AE395">
            <v>0</v>
          </cell>
        </row>
        <row r="396">
          <cell r="B396" t="str">
            <v>023078-000-45-03</v>
          </cell>
          <cell r="C396" t="str">
            <v>023078</v>
          </cell>
          <cell r="D396" t="str">
            <v>外ヶ浜町</v>
          </cell>
          <cell r="E396" t="str">
            <v>000</v>
          </cell>
          <cell r="G396" t="str">
            <v>45</v>
          </cell>
          <cell r="H396" t="str">
            <v>03</v>
          </cell>
          <cell r="I396" t="str">
            <v>0</v>
          </cell>
          <cell r="J396" t="str">
            <v>4</v>
          </cell>
          <cell r="K396" t="str">
            <v>1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0</v>
          </cell>
          <cell r="P396" t="str">
            <v>0</v>
          </cell>
          <cell r="Q396">
            <v>36065</v>
          </cell>
          <cell r="R396">
            <v>0</v>
          </cell>
          <cell r="S396">
            <v>0</v>
          </cell>
          <cell r="T396">
            <v>1660</v>
          </cell>
          <cell r="U396">
            <v>500</v>
          </cell>
          <cell r="V396">
            <v>56102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94327</v>
          </cell>
          <cell r="AC396">
            <v>3789</v>
          </cell>
          <cell r="AD396">
            <v>0</v>
          </cell>
          <cell r="AE396">
            <v>0</v>
          </cell>
        </row>
        <row r="397">
          <cell r="B397" t="str">
            <v>023078-000-45-04</v>
          </cell>
          <cell r="C397" t="str">
            <v>023078</v>
          </cell>
          <cell r="D397" t="str">
            <v>外ヶ浜町</v>
          </cell>
          <cell r="E397" t="str">
            <v>000</v>
          </cell>
          <cell r="G397" t="str">
            <v>45</v>
          </cell>
          <cell r="H397" t="str">
            <v>04</v>
          </cell>
          <cell r="I397" t="str">
            <v>0</v>
          </cell>
          <cell r="J397" t="str">
            <v>4</v>
          </cell>
          <cell r="K397" t="str">
            <v>1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0</v>
          </cell>
          <cell r="P397" t="str">
            <v>0</v>
          </cell>
          <cell r="Q397">
            <v>3643</v>
          </cell>
          <cell r="R397">
            <v>0</v>
          </cell>
          <cell r="S397">
            <v>0</v>
          </cell>
          <cell r="T397">
            <v>363</v>
          </cell>
          <cell r="U397">
            <v>4</v>
          </cell>
          <cell r="V397">
            <v>1949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5959</v>
          </cell>
          <cell r="AC397">
            <v>-8941</v>
          </cell>
          <cell r="AD397">
            <v>0</v>
          </cell>
          <cell r="AE397">
            <v>0</v>
          </cell>
        </row>
        <row r="398">
          <cell r="B398" t="str">
            <v>023078-000-45-05</v>
          </cell>
          <cell r="C398" t="str">
            <v>023078</v>
          </cell>
          <cell r="D398" t="str">
            <v>外ヶ浜町</v>
          </cell>
          <cell r="E398" t="str">
            <v>000</v>
          </cell>
          <cell r="G398" t="str">
            <v>45</v>
          </cell>
          <cell r="H398" t="str">
            <v>05</v>
          </cell>
          <cell r="I398" t="str">
            <v>0</v>
          </cell>
          <cell r="J398" t="str">
            <v>4</v>
          </cell>
          <cell r="K398" t="str">
            <v>1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>
            <v>34473</v>
          </cell>
          <cell r="R398">
            <v>0</v>
          </cell>
          <cell r="S398">
            <v>0</v>
          </cell>
          <cell r="T398">
            <v>1691</v>
          </cell>
          <cell r="U398">
            <v>0</v>
          </cell>
          <cell r="V398">
            <v>23932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60096</v>
          </cell>
          <cell r="AC398">
            <v>0</v>
          </cell>
          <cell r="AD398">
            <v>0</v>
          </cell>
          <cell r="AE398">
            <v>0</v>
          </cell>
        </row>
        <row r="399">
          <cell r="B399" t="str">
            <v>023078-000-45-06</v>
          </cell>
          <cell r="C399" t="str">
            <v>023078</v>
          </cell>
          <cell r="D399" t="str">
            <v>外ヶ浜町</v>
          </cell>
          <cell r="E399" t="str">
            <v>000</v>
          </cell>
          <cell r="G399" t="str">
            <v>45</v>
          </cell>
          <cell r="H399" t="str">
            <v>06</v>
          </cell>
          <cell r="I399" t="str">
            <v>0</v>
          </cell>
          <cell r="J399" t="str">
            <v>4</v>
          </cell>
          <cell r="K399" t="str">
            <v>1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>
            <v>3254</v>
          </cell>
          <cell r="R399">
            <v>0</v>
          </cell>
          <cell r="S399">
            <v>0</v>
          </cell>
          <cell r="T399">
            <v>333</v>
          </cell>
          <cell r="U399">
            <v>0</v>
          </cell>
          <cell r="V399">
            <v>1385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4972</v>
          </cell>
          <cell r="AC399">
            <v>0</v>
          </cell>
          <cell r="AD399">
            <v>0</v>
          </cell>
          <cell r="AE399">
            <v>0</v>
          </cell>
        </row>
        <row r="400">
          <cell r="B400" t="str">
            <v>023078-000-45-07</v>
          </cell>
          <cell r="C400" t="str">
            <v>023078</v>
          </cell>
          <cell r="D400" t="str">
            <v>外ヶ浜町</v>
          </cell>
          <cell r="E400" t="str">
            <v>000</v>
          </cell>
          <cell r="G400" t="str">
            <v>45</v>
          </cell>
          <cell r="H400" t="str">
            <v>07</v>
          </cell>
          <cell r="I400" t="str">
            <v>0</v>
          </cell>
          <cell r="J400" t="str">
            <v>4</v>
          </cell>
          <cell r="K400" t="str">
            <v>1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0</v>
          </cell>
          <cell r="Q400">
            <v>27269</v>
          </cell>
          <cell r="R400">
            <v>0</v>
          </cell>
          <cell r="S400">
            <v>0</v>
          </cell>
          <cell r="T400">
            <v>1722</v>
          </cell>
          <cell r="U400">
            <v>0</v>
          </cell>
          <cell r="V400">
            <v>23932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52923</v>
          </cell>
          <cell r="AC400">
            <v>0</v>
          </cell>
          <cell r="AD400">
            <v>0</v>
          </cell>
          <cell r="AE400">
            <v>0</v>
          </cell>
        </row>
        <row r="401">
          <cell r="B401" t="str">
            <v>023078-000-45-08</v>
          </cell>
          <cell r="C401" t="str">
            <v>023078</v>
          </cell>
          <cell r="D401" t="str">
            <v>外ヶ浜町</v>
          </cell>
          <cell r="E401" t="str">
            <v>000</v>
          </cell>
          <cell r="G401" t="str">
            <v>45</v>
          </cell>
          <cell r="H401" t="str">
            <v>08</v>
          </cell>
          <cell r="I401" t="str">
            <v>0</v>
          </cell>
          <cell r="J401" t="str">
            <v>4</v>
          </cell>
          <cell r="K401" t="str">
            <v>1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0</v>
          </cell>
          <cell r="P401" t="str">
            <v>0</v>
          </cell>
          <cell r="Q401">
            <v>2873</v>
          </cell>
          <cell r="R401">
            <v>0</v>
          </cell>
          <cell r="S401">
            <v>0</v>
          </cell>
          <cell r="T401">
            <v>301</v>
          </cell>
          <cell r="U401">
            <v>0</v>
          </cell>
          <cell r="V401">
            <v>1177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4351</v>
          </cell>
          <cell r="AC401">
            <v>0</v>
          </cell>
          <cell r="AD401">
            <v>0</v>
          </cell>
          <cell r="AE401">
            <v>0</v>
          </cell>
        </row>
        <row r="402">
          <cell r="B402" t="str">
            <v>023078-000-45-09</v>
          </cell>
          <cell r="C402" t="str">
            <v>023078</v>
          </cell>
          <cell r="D402" t="str">
            <v>外ヶ浜町</v>
          </cell>
          <cell r="E402" t="str">
            <v>000</v>
          </cell>
          <cell r="G402" t="str">
            <v>45</v>
          </cell>
          <cell r="H402" t="str">
            <v>09</v>
          </cell>
          <cell r="I402" t="str">
            <v>0</v>
          </cell>
          <cell r="J402" t="str">
            <v>4</v>
          </cell>
          <cell r="K402" t="str">
            <v>1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0</v>
          </cell>
          <cell r="P402" t="str">
            <v>0</v>
          </cell>
          <cell r="Q402">
            <v>17560</v>
          </cell>
          <cell r="R402">
            <v>0</v>
          </cell>
          <cell r="S402">
            <v>0</v>
          </cell>
          <cell r="T402">
            <v>1754</v>
          </cell>
          <cell r="U402">
            <v>0</v>
          </cell>
          <cell r="V402">
            <v>23932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43246</v>
          </cell>
          <cell r="AC402">
            <v>0</v>
          </cell>
          <cell r="AD402">
            <v>0</v>
          </cell>
          <cell r="AE402">
            <v>0</v>
          </cell>
        </row>
        <row r="403">
          <cell r="B403" t="str">
            <v>023078-000-45-10</v>
          </cell>
          <cell r="C403" t="str">
            <v>023078</v>
          </cell>
          <cell r="D403" t="str">
            <v>外ヶ浜町</v>
          </cell>
          <cell r="E403" t="str">
            <v>000</v>
          </cell>
          <cell r="G403" t="str">
            <v>45</v>
          </cell>
          <cell r="H403" t="str">
            <v>10</v>
          </cell>
          <cell r="I403" t="str">
            <v>0</v>
          </cell>
          <cell r="J403" t="str">
            <v>4</v>
          </cell>
          <cell r="K403" t="str">
            <v>1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0</v>
          </cell>
          <cell r="P403" t="str">
            <v>0</v>
          </cell>
          <cell r="Q403">
            <v>2515</v>
          </cell>
          <cell r="R403">
            <v>0</v>
          </cell>
          <cell r="S403">
            <v>0</v>
          </cell>
          <cell r="T403">
            <v>269</v>
          </cell>
          <cell r="U403">
            <v>0</v>
          </cell>
          <cell r="V403">
            <v>972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3756</v>
          </cell>
          <cell r="AC403">
            <v>0</v>
          </cell>
          <cell r="AD403">
            <v>0</v>
          </cell>
          <cell r="AE403">
            <v>0</v>
          </cell>
        </row>
        <row r="404">
          <cell r="B404" t="str">
            <v>023078-000-45-11</v>
          </cell>
          <cell r="C404" t="str">
            <v>023078</v>
          </cell>
          <cell r="D404" t="str">
            <v>外ヶ浜町</v>
          </cell>
          <cell r="E404" t="str">
            <v>000</v>
          </cell>
          <cell r="G404" t="str">
            <v>45</v>
          </cell>
          <cell r="H404" t="str">
            <v>11</v>
          </cell>
          <cell r="I404" t="str">
            <v>0</v>
          </cell>
          <cell r="J404" t="str">
            <v>4</v>
          </cell>
          <cell r="K404" t="str">
            <v>1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0</v>
          </cell>
          <cell r="P404" t="str">
            <v>0</v>
          </cell>
          <cell r="Q404">
            <v>9187</v>
          </cell>
          <cell r="R404">
            <v>0</v>
          </cell>
          <cell r="S404">
            <v>0</v>
          </cell>
          <cell r="T404">
            <v>1787</v>
          </cell>
          <cell r="U404">
            <v>0</v>
          </cell>
          <cell r="V404">
            <v>23932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34906</v>
          </cell>
          <cell r="AC404">
            <v>0</v>
          </cell>
          <cell r="AD404">
            <v>0</v>
          </cell>
          <cell r="AE404">
            <v>0</v>
          </cell>
        </row>
        <row r="405">
          <cell r="B405" t="str">
            <v>023078-000-45-12</v>
          </cell>
          <cell r="C405" t="str">
            <v>023078</v>
          </cell>
          <cell r="D405" t="str">
            <v>外ヶ浜町</v>
          </cell>
          <cell r="E405" t="str">
            <v>000</v>
          </cell>
          <cell r="G405" t="str">
            <v>45</v>
          </cell>
          <cell r="H405" t="str">
            <v>12</v>
          </cell>
          <cell r="I405" t="str">
            <v>0</v>
          </cell>
          <cell r="J405" t="str">
            <v>4</v>
          </cell>
          <cell r="K405" t="str">
            <v>1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0</v>
          </cell>
          <cell r="P405" t="str">
            <v>0</v>
          </cell>
          <cell r="Q405">
            <v>2168</v>
          </cell>
          <cell r="R405">
            <v>0</v>
          </cell>
          <cell r="S405">
            <v>0</v>
          </cell>
          <cell r="T405">
            <v>237</v>
          </cell>
          <cell r="U405">
            <v>0</v>
          </cell>
          <cell r="V405">
            <v>767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3172</v>
          </cell>
          <cell r="AC405">
            <v>0</v>
          </cell>
          <cell r="AD405">
            <v>0</v>
          </cell>
          <cell r="AE405">
            <v>0</v>
          </cell>
        </row>
        <row r="406">
          <cell r="B406" t="str">
            <v>023078-000-45-13</v>
          </cell>
          <cell r="C406" t="str">
            <v>023078</v>
          </cell>
          <cell r="D406" t="str">
            <v>外ヶ浜町</v>
          </cell>
          <cell r="E406" t="str">
            <v>000</v>
          </cell>
          <cell r="G406" t="str">
            <v>45</v>
          </cell>
          <cell r="H406" t="str">
            <v>13</v>
          </cell>
          <cell r="I406" t="str">
            <v>0</v>
          </cell>
          <cell r="J406" t="str">
            <v>4</v>
          </cell>
          <cell r="K406" t="str">
            <v>1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0</v>
          </cell>
          <cell r="P406" t="str">
            <v>0</v>
          </cell>
          <cell r="Q406">
            <v>7310</v>
          </cell>
          <cell r="R406">
            <v>0</v>
          </cell>
          <cell r="S406">
            <v>0</v>
          </cell>
          <cell r="T406">
            <v>1820</v>
          </cell>
          <cell r="U406">
            <v>0</v>
          </cell>
          <cell r="V406">
            <v>23932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33062</v>
          </cell>
          <cell r="AC406">
            <v>0</v>
          </cell>
          <cell r="AD406">
            <v>0</v>
          </cell>
          <cell r="AE406">
            <v>0</v>
          </cell>
        </row>
        <row r="407">
          <cell r="B407" t="str">
            <v>023078-000-45-14</v>
          </cell>
          <cell r="C407" t="str">
            <v>023078</v>
          </cell>
          <cell r="D407" t="str">
            <v>外ヶ浜町</v>
          </cell>
          <cell r="E407" t="str">
            <v>000</v>
          </cell>
          <cell r="G407" t="str">
            <v>45</v>
          </cell>
          <cell r="H407" t="str">
            <v>14</v>
          </cell>
          <cell r="I407" t="str">
            <v>0</v>
          </cell>
          <cell r="J407" t="str">
            <v>4</v>
          </cell>
          <cell r="K407" t="str">
            <v>1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>
            <v>1833</v>
          </cell>
          <cell r="R407">
            <v>0</v>
          </cell>
          <cell r="S407">
            <v>0</v>
          </cell>
          <cell r="T407">
            <v>203</v>
          </cell>
          <cell r="U407">
            <v>0</v>
          </cell>
          <cell r="V407">
            <v>564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2600</v>
          </cell>
          <cell r="AC407">
            <v>0</v>
          </cell>
          <cell r="AD407">
            <v>0</v>
          </cell>
          <cell r="AE407">
            <v>0</v>
          </cell>
        </row>
        <row r="408">
          <cell r="B408" t="str">
            <v>023078-000-45-15</v>
          </cell>
          <cell r="C408" t="str">
            <v>023078</v>
          </cell>
          <cell r="D408" t="str">
            <v>外ヶ浜町</v>
          </cell>
          <cell r="E408" t="str">
            <v>000</v>
          </cell>
          <cell r="G408" t="str">
            <v>45</v>
          </cell>
          <cell r="H408" t="str">
            <v>15</v>
          </cell>
          <cell r="I408" t="str">
            <v>0</v>
          </cell>
          <cell r="J408" t="str">
            <v>4</v>
          </cell>
          <cell r="K408" t="str">
            <v>1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0</v>
          </cell>
          <cell r="P408" t="str">
            <v>0</v>
          </cell>
          <cell r="Q408">
            <v>7598</v>
          </cell>
          <cell r="R408">
            <v>0</v>
          </cell>
          <cell r="S408">
            <v>0</v>
          </cell>
          <cell r="T408">
            <v>1854</v>
          </cell>
          <cell r="U408">
            <v>0</v>
          </cell>
          <cell r="V408">
            <v>23932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33384</v>
          </cell>
          <cell r="AC408">
            <v>0</v>
          </cell>
          <cell r="AD408">
            <v>0</v>
          </cell>
          <cell r="AE408">
            <v>0</v>
          </cell>
        </row>
        <row r="409">
          <cell r="B409" t="str">
            <v>023078-000-45-16</v>
          </cell>
          <cell r="C409" t="str">
            <v>023078</v>
          </cell>
          <cell r="D409" t="str">
            <v>外ヶ浜町</v>
          </cell>
          <cell r="E409" t="str">
            <v>000</v>
          </cell>
          <cell r="G409" t="str">
            <v>45</v>
          </cell>
          <cell r="H409" t="str">
            <v>16</v>
          </cell>
          <cell r="I409" t="str">
            <v>0</v>
          </cell>
          <cell r="J409" t="str">
            <v>4</v>
          </cell>
          <cell r="K409" t="str">
            <v>1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0</v>
          </cell>
          <cell r="P409" t="str">
            <v>0</v>
          </cell>
          <cell r="Q409">
            <v>1546</v>
          </cell>
          <cell r="R409">
            <v>0</v>
          </cell>
          <cell r="S409">
            <v>0</v>
          </cell>
          <cell r="T409">
            <v>169</v>
          </cell>
          <cell r="U409">
            <v>0</v>
          </cell>
          <cell r="V409">
            <v>358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2073</v>
          </cell>
          <cell r="AC409">
            <v>0</v>
          </cell>
          <cell r="AD409">
            <v>0</v>
          </cell>
          <cell r="AE409">
            <v>0</v>
          </cell>
        </row>
        <row r="410">
          <cell r="B410" t="str">
            <v>023078-000-45-17</v>
          </cell>
          <cell r="C410" t="str">
            <v>023078</v>
          </cell>
          <cell r="D410" t="str">
            <v>外ヶ浜町</v>
          </cell>
          <cell r="E410" t="str">
            <v>000</v>
          </cell>
          <cell r="G410" t="str">
            <v>45</v>
          </cell>
          <cell r="H410" t="str">
            <v>17</v>
          </cell>
          <cell r="I410" t="str">
            <v>0</v>
          </cell>
          <cell r="J410" t="str">
            <v>4</v>
          </cell>
          <cell r="K410" t="str">
            <v>1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0</v>
          </cell>
          <cell r="P410" t="str">
            <v>0</v>
          </cell>
          <cell r="Q410">
            <v>7897</v>
          </cell>
          <cell r="R410">
            <v>0</v>
          </cell>
          <cell r="S410">
            <v>0</v>
          </cell>
          <cell r="T410">
            <v>1889</v>
          </cell>
          <cell r="U410">
            <v>0</v>
          </cell>
          <cell r="V410">
            <v>23932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33718</v>
          </cell>
          <cell r="AC410">
            <v>0</v>
          </cell>
          <cell r="AD410">
            <v>0</v>
          </cell>
          <cell r="AE410">
            <v>0</v>
          </cell>
        </row>
        <row r="411">
          <cell r="B411" t="str">
            <v>023078-000-45-18</v>
          </cell>
          <cell r="C411" t="str">
            <v>023078</v>
          </cell>
          <cell r="D411" t="str">
            <v>外ヶ浜町</v>
          </cell>
          <cell r="E411" t="str">
            <v>000</v>
          </cell>
          <cell r="G411" t="str">
            <v>45</v>
          </cell>
          <cell r="H411" t="str">
            <v>18</v>
          </cell>
          <cell r="I411" t="str">
            <v>0</v>
          </cell>
          <cell r="J411" t="str">
            <v>4</v>
          </cell>
          <cell r="K411" t="str">
            <v>1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0</v>
          </cell>
          <cell r="P411" t="str">
            <v>0</v>
          </cell>
          <cell r="Q411">
            <v>1246</v>
          </cell>
          <cell r="R411">
            <v>0</v>
          </cell>
          <cell r="S411">
            <v>0</v>
          </cell>
          <cell r="T411">
            <v>135</v>
          </cell>
          <cell r="U411">
            <v>0</v>
          </cell>
          <cell r="V411">
            <v>154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1535</v>
          </cell>
          <cell r="AC411">
            <v>0</v>
          </cell>
          <cell r="AD411">
            <v>0</v>
          </cell>
          <cell r="AE411">
            <v>0</v>
          </cell>
        </row>
        <row r="412">
          <cell r="B412" t="str">
            <v>023078-000-45-19</v>
          </cell>
          <cell r="C412" t="str">
            <v>023078</v>
          </cell>
          <cell r="D412" t="str">
            <v>外ヶ浜町</v>
          </cell>
          <cell r="E412" t="str">
            <v>000</v>
          </cell>
          <cell r="G412" t="str">
            <v>45</v>
          </cell>
          <cell r="H412" t="str">
            <v>19</v>
          </cell>
          <cell r="I412" t="str">
            <v>0</v>
          </cell>
          <cell r="J412" t="str">
            <v>4</v>
          </cell>
          <cell r="K412" t="str">
            <v>1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0</v>
          </cell>
          <cell r="P412" t="str">
            <v>0</v>
          </cell>
          <cell r="Q412">
            <v>8211</v>
          </cell>
          <cell r="R412">
            <v>0</v>
          </cell>
          <cell r="S412">
            <v>0</v>
          </cell>
          <cell r="T412">
            <v>1924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10135</v>
          </cell>
          <cell r="AC412">
            <v>0</v>
          </cell>
          <cell r="AD412">
            <v>0</v>
          </cell>
          <cell r="AE412">
            <v>0</v>
          </cell>
        </row>
        <row r="413">
          <cell r="B413" t="str">
            <v>023078-000-45-20</v>
          </cell>
          <cell r="C413" t="str">
            <v>023078</v>
          </cell>
          <cell r="D413" t="str">
            <v>外ヶ浜町</v>
          </cell>
          <cell r="E413" t="str">
            <v>000</v>
          </cell>
          <cell r="G413" t="str">
            <v>45</v>
          </cell>
          <cell r="H413" t="str">
            <v>20</v>
          </cell>
          <cell r="I413" t="str">
            <v>0</v>
          </cell>
          <cell r="J413" t="str">
            <v>4</v>
          </cell>
          <cell r="K413" t="str">
            <v>1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>
            <v>933</v>
          </cell>
          <cell r="R413">
            <v>0</v>
          </cell>
          <cell r="S413">
            <v>0</v>
          </cell>
          <cell r="T413">
            <v>100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1033</v>
          </cell>
          <cell r="AC413">
            <v>0</v>
          </cell>
          <cell r="AD413">
            <v>0</v>
          </cell>
          <cell r="AE413">
            <v>0</v>
          </cell>
        </row>
        <row r="414">
          <cell r="B414" t="str">
            <v>023078-000-45-21</v>
          </cell>
          <cell r="C414" t="str">
            <v>023078</v>
          </cell>
          <cell r="D414" t="str">
            <v>外ヶ浜町</v>
          </cell>
          <cell r="E414" t="str">
            <v>000</v>
          </cell>
          <cell r="G414" t="str">
            <v>45</v>
          </cell>
          <cell r="H414" t="str">
            <v>21</v>
          </cell>
          <cell r="I414" t="str">
            <v>0</v>
          </cell>
          <cell r="J414" t="str">
            <v>4</v>
          </cell>
          <cell r="K414" t="str">
            <v>1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0</v>
          </cell>
          <cell r="P414" t="str">
            <v>0</v>
          </cell>
          <cell r="Q414">
            <v>17414</v>
          </cell>
          <cell r="R414">
            <v>0</v>
          </cell>
          <cell r="S414">
            <v>0</v>
          </cell>
          <cell r="T414">
            <v>3955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21369</v>
          </cell>
          <cell r="AC414">
            <v>0</v>
          </cell>
          <cell r="AD414">
            <v>0</v>
          </cell>
          <cell r="AE414">
            <v>0</v>
          </cell>
        </row>
        <row r="415">
          <cell r="B415" t="str">
            <v>023078-000-45-22</v>
          </cell>
          <cell r="C415" t="str">
            <v>023078</v>
          </cell>
          <cell r="D415" t="str">
            <v>外ヶ浜町</v>
          </cell>
          <cell r="E415" t="str">
            <v>000</v>
          </cell>
          <cell r="G415" t="str">
            <v>45</v>
          </cell>
          <cell r="H415" t="str">
            <v>22</v>
          </cell>
          <cell r="I415" t="str">
            <v>0</v>
          </cell>
          <cell r="J415" t="str">
            <v>4</v>
          </cell>
          <cell r="K415" t="str">
            <v>1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>
            <v>871</v>
          </cell>
          <cell r="R415">
            <v>0</v>
          </cell>
          <cell r="S415">
            <v>0</v>
          </cell>
          <cell r="T415">
            <v>92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963</v>
          </cell>
          <cell r="AC415">
            <v>0</v>
          </cell>
          <cell r="AD415">
            <v>0</v>
          </cell>
          <cell r="AE415">
            <v>0</v>
          </cell>
        </row>
        <row r="416">
          <cell r="B416" t="str">
            <v>023078-000-45-23</v>
          </cell>
          <cell r="C416" t="str">
            <v>023078</v>
          </cell>
          <cell r="D416" t="str">
            <v>外ヶ浜町</v>
          </cell>
          <cell r="E416" t="str">
            <v>000</v>
          </cell>
          <cell r="G416" t="str">
            <v>45</v>
          </cell>
          <cell r="H416" t="str">
            <v>23</v>
          </cell>
          <cell r="I416" t="str">
            <v>0</v>
          </cell>
          <cell r="J416" t="str">
            <v>4</v>
          </cell>
          <cell r="K416" t="str">
            <v>1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0</v>
          </cell>
          <cell r="P416" t="str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7">
          <cell r="B417" t="str">
            <v>023078-000-45-24</v>
          </cell>
          <cell r="C417" t="str">
            <v>023078</v>
          </cell>
          <cell r="D417" t="str">
            <v>外ヶ浜町</v>
          </cell>
          <cell r="E417" t="str">
            <v>000</v>
          </cell>
          <cell r="G417" t="str">
            <v>45</v>
          </cell>
          <cell r="H417" t="str">
            <v>24</v>
          </cell>
          <cell r="I417" t="str">
            <v>0</v>
          </cell>
          <cell r="J417" t="str">
            <v>4</v>
          </cell>
          <cell r="K417" t="str">
            <v>1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>
            <v>199990</v>
          </cell>
          <cell r="R417">
            <v>0</v>
          </cell>
          <cell r="S417">
            <v>0</v>
          </cell>
          <cell r="T417">
            <v>21686</v>
          </cell>
          <cell r="U417">
            <v>5000</v>
          </cell>
          <cell r="V417">
            <v>279740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506416</v>
          </cell>
          <cell r="AC417">
            <v>0</v>
          </cell>
          <cell r="AD417">
            <v>0</v>
          </cell>
          <cell r="AE417">
            <v>0</v>
          </cell>
        </row>
        <row r="418">
          <cell r="B418" t="str">
            <v>023078-001-09-01</v>
          </cell>
          <cell r="C418" t="str">
            <v>023078</v>
          </cell>
          <cell r="D418" t="str">
            <v>外ヶ浜町</v>
          </cell>
          <cell r="E418" t="str">
            <v>001</v>
          </cell>
          <cell r="F418" t="str">
            <v>外ケ浜中央病院</v>
          </cell>
          <cell r="G418" t="str">
            <v>09</v>
          </cell>
          <cell r="H418" t="str">
            <v>01</v>
          </cell>
          <cell r="I418" t="str">
            <v>7</v>
          </cell>
          <cell r="J418" t="str">
            <v>4</v>
          </cell>
          <cell r="K418" t="str">
            <v>1</v>
          </cell>
          <cell r="L418" t="str">
            <v>6</v>
          </cell>
          <cell r="M418" t="str">
            <v>3</v>
          </cell>
          <cell r="N418" t="str">
            <v>0</v>
          </cell>
          <cell r="O418" t="str">
            <v>0</v>
          </cell>
          <cell r="P418" t="str">
            <v>0</v>
          </cell>
          <cell r="Q418">
            <v>3340506</v>
          </cell>
          <cell r="R418">
            <v>3411226</v>
          </cell>
          <cell r="S418">
            <v>6751732</v>
          </cell>
          <cell r="T418">
            <v>2</v>
          </cell>
          <cell r="U418">
            <v>2</v>
          </cell>
          <cell r="V418">
            <v>1</v>
          </cell>
          <cell r="W418">
            <v>50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50</v>
          </cell>
          <cell r="AC418">
            <v>1</v>
          </cell>
          <cell r="AD418">
            <v>2710</v>
          </cell>
          <cell r="AE418">
            <v>0</v>
          </cell>
          <cell r="AF418">
            <v>0</v>
          </cell>
          <cell r="AG418">
            <v>2710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1</v>
          </cell>
          <cell r="AN418">
            <v>2</v>
          </cell>
          <cell r="AO418">
            <v>0</v>
          </cell>
          <cell r="AP418">
            <v>4</v>
          </cell>
          <cell r="AQ418">
            <v>3</v>
          </cell>
          <cell r="AR418">
            <v>0</v>
          </cell>
          <cell r="AS418">
            <v>365</v>
          </cell>
          <cell r="AT418">
            <v>16825</v>
          </cell>
          <cell r="AU418">
            <v>245</v>
          </cell>
          <cell r="AV418">
            <v>45340</v>
          </cell>
          <cell r="AW418">
            <v>62775</v>
          </cell>
          <cell r="AX418">
            <v>49</v>
          </cell>
          <cell r="AY418">
            <v>49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</row>
        <row r="419">
          <cell r="B419" t="str">
            <v>023078-001-20-01</v>
          </cell>
          <cell r="C419" t="str">
            <v>023078</v>
          </cell>
          <cell r="D419" t="str">
            <v>外ヶ浜町</v>
          </cell>
          <cell r="E419" t="str">
            <v>001</v>
          </cell>
          <cell r="F419" t="str">
            <v>外ケ浜中央病院</v>
          </cell>
          <cell r="G419" t="str">
            <v>20</v>
          </cell>
          <cell r="H419" t="str">
            <v>01</v>
          </cell>
          <cell r="I419" t="str">
            <v>7</v>
          </cell>
          <cell r="J419" t="str">
            <v>4</v>
          </cell>
          <cell r="K419" t="str">
            <v>1</v>
          </cell>
          <cell r="L419" t="str">
            <v>6</v>
          </cell>
          <cell r="M419" t="str">
            <v>3</v>
          </cell>
          <cell r="N419" t="str">
            <v>0</v>
          </cell>
          <cell r="O419" t="str">
            <v>0</v>
          </cell>
          <cell r="P419" t="str">
            <v>0</v>
          </cell>
          <cell r="Q419">
            <v>1164388</v>
          </cell>
          <cell r="R419">
            <v>823860</v>
          </cell>
          <cell r="S419">
            <v>447168</v>
          </cell>
          <cell r="T419">
            <v>290974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85718</v>
          </cell>
          <cell r="AC419">
            <v>42807</v>
          </cell>
          <cell r="AD419">
            <v>42911</v>
          </cell>
          <cell r="AE419">
            <v>340528</v>
          </cell>
          <cell r="AF419">
            <v>0</v>
          </cell>
          <cell r="AG419">
            <v>0</v>
          </cell>
          <cell r="AH419">
            <v>1858</v>
          </cell>
          <cell r="AI419">
            <v>335</v>
          </cell>
          <cell r="AJ419">
            <v>17797</v>
          </cell>
          <cell r="AK419">
            <v>92354</v>
          </cell>
          <cell r="AL419">
            <v>228184</v>
          </cell>
          <cell r="AM419">
            <v>1151405</v>
          </cell>
          <cell r="AN419">
            <v>901398</v>
          </cell>
          <cell r="AO419">
            <v>522093</v>
          </cell>
          <cell r="AP419">
            <v>199071</v>
          </cell>
          <cell r="AQ419">
            <v>37607</v>
          </cell>
          <cell r="AR419">
            <v>0</v>
          </cell>
          <cell r="AS419">
            <v>0</v>
          </cell>
          <cell r="AT419">
            <v>142627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250007</v>
          </cell>
          <cell r="BB419">
            <v>18816</v>
          </cell>
          <cell r="BC419">
            <v>0</v>
          </cell>
          <cell r="BD419">
            <v>0</v>
          </cell>
          <cell r="BE419">
            <v>0</v>
          </cell>
          <cell r="BF419">
            <v>231191</v>
          </cell>
          <cell r="BG419">
            <v>12983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12983</v>
          </cell>
          <cell r="BQ419">
            <v>0</v>
          </cell>
          <cell r="BR419">
            <v>1692</v>
          </cell>
          <cell r="BS419">
            <v>14675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023078-001-20-02</v>
          </cell>
          <cell r="C420" t="str">
            <v>023078</v>
          </cell>
          <cell r="D420" t="str">
            <v>外ヶ浜町</v>
          </cell>
          <cell r="E420" t="str">
            <v>001</v>
          </cell>
          <cell r="F420" t="str">
            <v>外ケ浜中央病院</v>
          </cell>
          <cell r="G420" t="str">
            <v>20</v>
          </cell>
          <cell r="H420" t="str">
            <v>02</v>
          </cell>
          <cell r="I420" t="str">
            <v>7</v>
          </cell>
          <cell r="J420" t="str">
            <v>4</v>
          </cell>
          <cell r="K420" t="str">
            <v>1</v>
          </cell>
          <cell r="L420" t="str">
            <v>6</v>
          </cell>
          <cell r="M420" t="str">
            <v>3</v>
          </cell>
          <cell r="N420" t="str">
            <v>0</v>
          </cell>
          <cell r="O420" t="str">
            <v>0</v>
          </cell>
          <cell r="P420" t="str">
            <v>0</v>
          </cell>
          <cell r="Q420">
            <v>0</v>
          </cell>
          <cell r="R420">
            <v>0</v>
          </cell>
          <cell r="S420">
            <v>152958</v>
          </cell>
          <cell r="T420">
            <v>140234</v>
          </cell>
          <cell r="U420">
            <v>12724</v>
          </cell>
          <cell r="V420">
            <v>0</v>
          </cell>
          <cell r="W420">
            <v>12724</v>
          </cell>
          <cell r="X420">
            <v>1164388</v>
          </cell>
          <cell r="Y420">
            <v>1166567</v>
          </cell>
          <cell r="Z420">
            <v>1151405</v>
          </cell>
          <cell r="AA420">
            <v>1162068</v>
          </cell>
          <cell r="AB420">
            <v>0</v>
          </cell>
          <cell r="AC420">
            <v>1091</v>
          </cell>
        </row>
        <row r="421">
          <cell r="B421" t="str">
            <v>023078-001-21-01</v>
          </cell>
          <cell r="C421" t="str">
            <v>023078</v>
          </cell>
          <cell r="D421" t="str">
            <v>外ヶ浜町</v>
          </cell>
          <cell r="E421" t="str">
            <v>001</v>
          </cell>
          <cell r="F421" t="str">
            <v>外ケ浜中央病院</v>
          </cell>
          <cell r="G421" t="str">
            <v>21</v>
          </cell>
          <cell r="H421" t="str">
            <v>01</v>
          </cell>
          <cell r="I421" t="str">
            <v>7</v>
          </cell>
          <cell r="J421" t="str">
            <v>4</v>
          </cell>
          <cell r="K421" t="str">
            <v>1</v>
          </cell>
          <cell r="L421" t="str">
            <v>6</v>
          </cell>
          <cell r="M421" t="str">
            <v>3</v>
          </cell>
          <cell r="N421" t="str">
            <v>0</v>
          </cell>
          <cell r="O421" t="str">
            <v>0</v>
          </cell>
          <cell r="P421" t="str">
            <v>0</v>
          </cell>
          <cell r="Q421">
            <v>196495</v>
          </cell>
          <cell r="R421">
            <v>161018</v>
          </cell>
          <cell r="S421">
            <v>44924</v>
          </cell>
          <cell r="T421">
            <v>0</v>
          </cell>
          <cell r="U421">
            <v>119656</v>
          </cell>
          <cell r="V421">
            <v>522093</v>
          </cell>
          <cell r="W421">
            <v>18816</v>
          </cell>
          <cell r="X421">
            <v>18816</v>
          </cell>
          <cell r="Y421">
            <v>0</v>
          </cell>
          <cell r="Z421">
            <v>0</v>
          </cell>
          <cell r="AA421">
            <v>37607</v>
          </cell>
          <cell r="AB421">
            <v>0</v>
          </cell>
          <cell r="AC421">
            <v>8322</v>
          </cell>
          <cell r="AD421">
            <v>1722</v>
          </cell>
          <cell r="AE421">
            <v>16655</v>
          </cell>
          <cell r="AF421">
            <v>0</v>
          </cell>
          <cell r="AG421">
            <v>0</v>
          </cell>
          <cell r="AH421">
            <v>0</v>
          </cell>
          <cell r="AI421">
            <v>82336</v>
          </cell>
          <cell r="AJ421">
            <v>32412</v>
          </cell>
          <cell r="AK421">
            <v>95413</v>
          </cell>
          <cell r="AL421">
            <v>127825</v>
          </cell>
          <cell r="AM421">
            <v>62021</v>
          </cell>
          <cell r="AN421">
            <v>189846</v>
          </cell>
          <cell r="AO421">
            <v>9225</v>
          </cell>
          <cell r="AP421">
            <v>0</v>
          </cell>
          <cell r="AQ421">
            <v>0</v>
          </cell>
          <cell r="AR421">
            <v>264783</v>
          </cell>
          <cell r="AS421">
            <v>1151405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1151405</v>
          </cell>
          <cell r="BV421">
            <v>0</v>
          </cell>
          <cell r="BW421">
            <v>3649</v>
          </cell>
          <cell r="BX421">
            <v>3649</v>
          </cell>
        </row>
        <row r="422">
          <cell r="B422" t="str">
            <v>023078-001-23-01</v>
          </cell>
          <cell r="C422" t="str">
            <v>023078</v>
          </cell>
          <cell r="D422" t="str">
            <v>外ヶ浜町</v>
          </cell>
          <cell r="E422" t="str">
            <v>001</v>
          </cell>
          <cell r="F422" t="str">
            <v>外ケ浜中央病院</v>
          </cell>
          <cell r="G422" t="str">
            <v>23</v>
          </cell>
          <cell r="H422" t="str">
            <v>01</v>
          </cell>
          <cell r="I422" t="str">
            <v>7</v>
          </cell>
          <cell r="J422" t="str">
            <v>4</v>
          </cell>
          <cell r="K422" t="str">
            <v>1</v>
          </cell>
          <cell r="L422" t="str">
            <v>6</v>
          </cell>
          <cell r="M422" t="str">
            <v>3</v>
          </cell>
          <cell r="N422" t="str">
            <v>0</v>
          </cell>
          <cell r="O422" t="str">
            <v>0</v>
          </cell>
          <cell r="P422" t="str">
            <v>0</v>
          </cell>
          <cell r="Q422">
            <v>250200</v>
          </cell>
          <cell r="R422">
            <v>34800</v>
          </cell>
          <cell r="S422">
            <v>215400</v>
          </cell>
          <cell r="T422">
            <v>40106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41225</v>
          </cell>
          <cell r="Z422">
            <v>0</v>
          </cell>
          <cell r="AA422">
            <v>0</v>
          </cell>
          <cell r="AB422">
            <v>2750</v>
          </cell>
          <cell r="AC422">
            <v>334281</v>
          </cell>
          <cell r="AD422">
            <v>0</v>
          </cell>
          <cell r="AE422">
            <v>0</v>
          </cell>
          <cell r="AF422">
            <v>334281</v>
          </cell>
          <cell r="AG422">
            <v>84008</v>
          </cell>
          <cell r="AH422">
            <v>0</v>
          </cell>
          <cell r="AI422">
            <v>0</v>
          </cell>
          <cell r="AJ422">
            <v>76059</v>
          </cell>
          <cell r="AK422">
            <v>34800</v>
          </cell>
          <cell r="AL422">
            <v>7949</v>
          </cell>
          <cell r="AM422">
            <v>0</v>
          </cell>
          <cell r="AN422">
            <v>34800</v>
          </cell>
          <cell r="AO422">
            <v>0</v>
          </cell>
          <cell r="AP422">
            <v>0</v>
          </cell>
          <cell r="AQ422">
            <v>41225</v>
          </cell>
          <cell r="AR422">
            <v>0</v>
          </cell>
          <cell r="AS422">
            <v>0</v>
          </cell>
          <cell r="AT422">
            <v>5883</v>
          </cell>
          <cell r="AU422">
            <v>2100</v>
          </cell>
          <cell r="AV422">
            <v>293608</v>
          </cell>
          <cell r="AW422">
            <v>0</v>
          </cell>
          <cell r="AX422">
            <v>0</v>
          </cell>
          <cell r="AY422">
            <v>215400</v>
          </cell>
          <cell r="AZ422">
            <v>78208</v>
          </cell>
          <cell r="BA422">
            <v>215400</v>
          </cell>
          <cell r="BB422">
            <v>0</v>
          </cell>
          <cell r="BC422">
            <v>0</v>
          </cell>
          <cell r="BD422">
            <v>0</v>
          </cell>
          <cell r="BE422">
            <v>377616</v>
          </cell>
          <cell r="BF422">
            <v>0</v>
          </cell>
          <cell r="BG422">
            <v>43335</v>
          </cell>
          <cell r="BH422">
            <v>0</v>
          </cell>
          <cell r="BI422">
            <v>43335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43335</v>
          </cell>
          <cell r="BQ422">
            <v>0</v>
          </cell>
          <cell r="BR422">
            <v>0</v>
          </cell>
          <cell r="BS422">
            <v>1035519</v>
          </cell>
          <cell r="BT422">
            <v>282507</v>
          </cell>
          <cell r="BU422">
            <v>177007</v>
          </cell>
          <cell r="BV422">
            <v>733348</v>
          </cell>
          <cell r="BW422">
            <v>24772</v>
          </cell>
          <cell r="BX422">
            <v>1318026</v>
          </cell>
        </row>
        <row r="423">
          <cell r="B423" t="str">
            <v>023078-001-23-02</v>
          </cell>
          <cell r="C423" t="str">
            <v>023078</v>
          </cell>
          <cell r="D423" t="str">
            <v>外ヶ浜町</v>
          </cell>
          <cell r="E423" t="str">
            <v>001</v>
          </cell>
          <cell r="F423" t="str">
            <v>外ケ浜中央病院</v>
          </cell>
          <cell r="G423" t="str">
            <v>23</v>
          </cell>
          <cell r="H423" t="str">
            <v>02</v>
          </cell>
          <cell r="I423" t="str">
            <v>7</v>
          </cell>
          <cell r="J423" t="str">
            <v>4</v>
          </cell>
          <cell r="K423" t="str">
            <v>1</v>
          </cell>
          <cell r="L423" t="str">
            <v>6</v>
          </cell>
          <cell r="M423" t="str">
            <v>3</v>
          </cell>
          <cell r="N423" t="str">
            <v>0</v>
          </cell>
          <cell r="O423" t="str">
            <v>0</v>
          </cell>
          <cell r="P423" t="str">
            <v>0</v>
          </cell>
          <cell r="Q423">
            <v>3571179</v>
          </cell>
          <cell r="R423">
            <v>23526</v>
          </cell>
          <cell r="S423">
            <v>0</v>
          </cell>
          <cell r="T423">
            <v>0</v>
          </cell>
          <cell r="U423">
            <v>23526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84008</v>
          </cell>
          <cell r="AR423">
            <v>0</v>
          </cell>
          <cell r="AS423">
            <v>40106</v>
          </cell>
          <cell r="AT423">
            <v>35223</v>
          </cell>
          <cell r="AU423">
            <v>4883</v>
          </cell>
          <cell r="AV423">
            <v>0</v>
          </cell>
          <cell r="AW423">
            <v>4883</v>
          </cell>
          <cell r="AX423">
            <v>0</v>
          </cell>
          <cell r="AY423">
            <v>0</v>
          </cell>
          <cell r="AZ423">
            <v>34223</v>
          </cell>
          <cell r="BA423">
            <v>34223</v>
          </cell>
          <cell r="BB423">
            <v>3649</v>
          </cell>
          <cell r="BC423">
            <v>3649</v>
          </cell>
          <cell r="BD423">
            <v>37872</v>
          </cell>
          <cell r="BE423">
            <v>37872</v>
          </cell>
          <cell r="BF423">
            <v>0</v>
          </cell>
          <cell r="BG423">
            <v>215400</v>
          </cell>
          <cell r="BH423">
            <v>0</v>
          </cell>
          <cell r="BI423">
            <v>215400</v>
          </cell>
          <cell r="BJ423">
            <v>0</v>
          </cell>
          <cell r="BK423">
            <v>0</v>
          </cell>
          <cell r="BL423">
            <v>215400</v>
          </cell>
          <cell r="BM423">
            <v>0</v>
          </cell>
          <cell r="BN423">
            <v>0</v>
          </cell>
        </row>
        <row r="424">
          <cell r="B424" t="str">
            <v>023078-001-25-01</v>
          </cell>
          <cell r="C424" t="str">
            <v>023078</v>
          </cell>
          <cell r="D424" t="str">
            <v>外ヶ浜町</v>
          </cell>
          <cell r="E424" t="str">
            <v>001</v>
          </cell>
          <cell r="F424" t="str">
            <v>外ケ浜中央病院</v>
          </cell>
          <cell r="G424" t="str">
            <v>25</v>
          </cell>
          <cell r="H424" t="str">
            <v>01</v>
          </cell>
          <cell r="I424" t="str">
            <v>7</v>
          </cell>
          <cell r="J424" t="str">
            <v>4</v>
          </cell>
          <cell r="K424" t="str">
            <v>1</v>
          </cell>
          <cell r="L424" t="str">
            <v>6</v>
          </cell>
          <cell r="M424" t="str">
            <v>3</v>
          </cell>
          <cell r="N424" t="str">
            <v>0</v>
          </cell>
          <cell r="O424" t="str">
            <v>0</v>
          </cell>
          <cell r="P424" t="str">
            <v>0</v>
          </cell>
          <cell r="Q424">
            <v>48</v>
          </cell>
          <cell r="R424">
            <v>4</v>
          </cell>
          <cell r="S424">
            <v>17937</v>
          </cell>
          <cell r="T424">
            <v>6649</v>
          </cell>
          <cell r="U424">
            <v>72</v>
          </cell>
          <cell r="V424">
            <v>0</v>
          </cell>
          <cell r="W424">
            <v>6128</v>
          </cell>
          <cell r="X424">
            <v>449</v>
          </cell>
          <cell r="Y424">
            <v>24586</v>
          </cell>
          <cell r="Z424">
            <v>187</v>
          </cell>
          <cell r="AA424">
            <v>122</v>
          </cell>
          <cell r="AB424">
            <v>72</v>
          </cell>
          <cell r="AC424">
            <v>6</v>
          </cell>
          <cell r="AD424">
            <v>30790</v>
          </cell>
          <cell r="AE424">
            <v>86851</v>
          </cell>
          <cell r="AF424">
            <v>0</v>
          </cell>
          <cell r="AG424">
            <v>60284</v>
          </cell>
          <cell r="AH424">
            <v>10575</v>
          </cell>
          <cell r="AI424">
            <v>15992</v>
          </cell>
          <cell r="AJ424">
            <v>117641</v>
          </cell>
          <cell r="AK424">
            <v>251</v>
          </cell>
          <cell r="AL424">
            <v>75</v>
          </cell>
          <cell r="AM424">
            <v>288</v>
          </cell>
          <cell r="AN424">
            <v>24</v>
          </cell>
          <cell r="AO424">
            <v>90086</v>
          </cell>
          <cell r="AP424">
            <v>42184</v>
          </cell>
          <cell r="AQ424">
            <v>103</v>
          </cell>
          <cell r="AR424">
            <v>2038</v>
          </cell>
          <cell r="AS424">
            <v>31065</v>
          </cell>
          <cell r="AT424">
            <v>8978</v>
          </cell>
          <cell r="AU424">
            <v>132270</v>
          </cell>
          <cell r="AV424">
            <v>1002</v>
          </cell>
          <cell r="AW424">
            <v>265</v>
          </cell>
          <cell r="AX424">
            <v>24</v>
          </cell>
          <cell r="AY424">
            <v>2</v>
          </cell>
          <cell r="AZ424">
            <v>8154</v>
          </cell>
          <cell r="BA424">
            <v>3658</v>
          </cell>
          <cell r="BB424">
            <v>6</v>
          </cell>
          <cell r="BC424">
            <v>298</v>
          </cell>
          <cell r="BD424">
            <v>2824</v>
          </cell>
        </row>
        <row r="425">
          <cell r="B425" t="str">
            <v>023078-001-25-02</v>
          </cell>
          <cell r="C425" t="str">
            <v>023078</v>
          </cell>
          <cell r="D425" t="str">
            <v>外ヶ浜町</v>
          </cell>
          <cell r="E425" t="str">
            <v>001</v>
          </cell>
          <cell r="F425" t="str">
            <v>外ケ浜中央病院</v>
          </cell>
          <cell r="G425" t="str">
            <v>25</v>
          </cell>
          <cell r="H425" t="str">
            <v>02</v>
          </cell>
          <cell r="I425" t="str">
            <v>7</v>
          </cell>
          <cell r="J425" t="str">
            <v>4</v>
          </cell>
          <cell r="K425" t="str">
            <v>1</v>
          </cell>
          <cell r="L425" t="str">
            <v>6</v>
          </cell>
          <cell r="M425" t="str">
            <v>3</v>
          </cell>
          <cell r="N425" t="str">
            <v>0</v>
          </cell>
          <cell r="O425" t="str">
            <v>0</v>
          </cell>
          <cell r="P425" t="str">
            <v>0</v>
          </cell>
          <cell r="Q425">
            <v>530</v>
          </cell>
          <cell r="R425">
            <v>11812</v>
          </cell>
          <cell r="S425">
            <v>95</v>
          </cell>
          <cell r="T425">
            <v>60</v>
          </cell>
          <cell r="U425">
            <v>132</v>
          </cell>
          <cell r="V425">
            <v>11</v>
          </cell>
          <cell r="W425">
            <v>43253</v>
          </cell>
          <cell r="X425">
            <v>19448</v>
          </cell>
          <cell r="Y425">
            <v>1</v>
          </cell>
          <cell r="Z425">
            <v>80</v>
          </cell>
          <cell r="AA425">
            <v>14016</v>
          </cell>
          <cell r="AB425">
            <v>5351</v>
          </cell>
          <cell r="AC425">
            <v>62701</v>
          </cell>
          <cell r="AD425">
            <v>485</v>
          </cell>
          <cell r="AE425">
            <v>205</v>
          </cell>
          <cell r="AF425">
            <v>24</v>
          </cell>
          <cell r="AG425">
            <v>2</v>
          </cell>
          <cell r="AH425">
            <v>6275</v>
          </cell>
          <cell r="AI425">
            <v>2352</v>
          </cell>
          <cell r="AJ425">
            <v>2</v>
          </cell>
          <cell r="AK425">
            <v>0</v>
          </cell>
          <cell r="AL425">
            <v>2060</v>
          </cell>
          <cell r="AM425">
            <v>290</v>
          </cell>
          <cell r="AN425">
            <v>8627</v>
          </cell>
          <cell r="AO425">
            <v>76</v>
          </cell>
          <cell r="AP425">
            <v>6</v>
          </cell>
          <cell r="AQ425">
            <v>588</v>
          </cell>
          <cell r="AR425">
            <v>49</v>
          </cell>
          <cell r="AS425">
            <v>196495</v>
          </cell>
          <cell r="AT425">
            <v>161142</v>
          </cell>
          <cell r="AU425">
            <v>184</v>
          </cell>
          <cell r="AV425">
            <v>62700</v>
          </cell>
          <cell r="AW425">
            <v>66668</v>
          </cell>
          <cell r="AX425">
            <v>31590</v>
          </cell>
          <cell r="AY425">
            <v>357637</v>
          </cell>
          <cell r="AZ425">
            <v>2096</v>
          </cell>
          <cell r="BA425">
            <v>733</v>
          </cell>
          <cell r="BB425">
            <v>191276</v>
          </cell>
          <cell r="BC425">
            <v>5219</v>
          </cell>
          <cell r="BD425">
            <v>0</v>
          </cell>
        </row>
        <row r="426">
          <cell r="B426" t="str">
            <v>023078-001-27-01</v>
          </cell>
          <cell r="C426" t="str">
            <v>023078</v>
          </cell>
          <cell r="D426" t="str">
            <v>外ヶ浜町</v>
          </cell>
          <cell r="E426" t="str">
            <v>001</v>
          </cell>
          <cell r="F426" t="str">
            <v>外ケ浜中央病院</v>
          </cell>
          <cell r="G426" t="str">
            <v>27</v>
          </cell>
          <cell r="H426" t="str">
            <v>01</v>
          </cell>
          <cell r="I426" t="str">
            <v>7</v>
          </cell>
          <cell r="J426" t="str">
            <v>4</v>
          </cell>
          <cell r="K426" t="str">
            <v>1</v>
          </cell>
          <cell r="L426" t="str">
            <v>6</v>
          </cell>
          <cell r="M426" t="str">
            <v>3</v>
          </cell>
          <cell r="N426" t="str">
            <v>0</v>
          </cell>
          <cell r="O426" t="str">
            <v>0</v>
          </cell>
          <cell r="P426" t="str">
            <v>0</v>
          </cell>
          <cell r="Q426">
            <v>16825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16825</v>
          </cell>
          <cell r="W426">
            <v>18250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18250</v>
          </cell>
          <cell r="AC426">
            <v>2261</v>
          </cell>
          <cell r="AD426">
            <v>15330</v>
          </cell>
          <cell r="AE426">
            <v>20</v>
          </cell>
          <cell r="AF426">
            <v>20</v>
          </cell>
          <cell r="AG426">
            <v>17631</v>
          </cell>
          <cell r="AH426">
            <v>31607</v>
          </cell>
          <cell r="AI426">
            <v>67137</v>
          </cell>
          <cell r="AJ426">
            <v>35954</v>
          </cell>
          <cell r="AK426">
            <v>28927</v>
          </cell>
          <cell r="AL426">
            <v>15552</v>
          </cell>
          <cell r="AM426">
            <v>223983</v>
          </cell>
          <cell r="AN426">
            <v>24641</v>
          </cell>
          <cell r="AO426">
            <v>19367</v>
          </cell>
          <cell r="AP426">
            <v>11413</v>
          </cell>
          <cell r="AQ426">
            <v>41978</v>
          </cell>
          <cell r="AR426">
            <v>1633</v>
          </cell>
          <cell r="AS426">
            <v>39768</v>
          </cell>
          <cell r="AT426">
            <v>11066</v>
          </cell>
          <cell r="AU426">
            <v>70022</v>
          </cell>
          <cell r="AV426">
            <v>27145</v>
          </cell>
          <cell r="AW426">
            <v>87949</v>
          </cell>
          <cell r="AX426">
            <v>738142</v>
          </cell>
          <cell r="AY426">
            <v>33240</v>
          </cell>
          <cell r="AZ426">
            <v>106905</v>
          </cell>
          <cell r="BA426">
            <v>140145</v>
          </cell>
          <cell r="BB426">
            <v>28508</v>
          </cell>
          <cell r="BC426">
            <v>7615</v>
          </cell>
          <cell r="BD426">
            <v>36123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65</v>
          </cell>
          <cell r="BM426">
            <v>250</v>
          </cell>
          <cell r="BN426">
            <v>70</v>
          </cell>
          <cell r="BO426">
            <v>100</v>
          </cell>
          <cell r="BP426">
            <v>20</v>
          </cell>
          <cell r="BQ426">
            <v>40</v>
          </cell>
          <cell r="BR426">
            <v>10</v>
          </cell>
          <cell r="BS426">
            <v>20</v>
          </cell>
          <cell r="BT426">
            <v>20</v>
          </cell>
          <cell r="BU426">
            <v>90</v>
          </cell>
          <cell r="BV426">
            <v>685</v>
          </cell>
          <cell r="BW426">
            <v>0</v>
          </cell>
          <cell r="BX426">
            <v>0</v>
          </cell>
        </row>
        <row r="427">
          <cell r="B427" t="str">
            <v>023078-001-27-02</v>
          </cell>
          <cell r="C427" t="str">
            <v>023078</v>
          </cell>
          <cell r="D427" t="str">
            <v>外ヶ浜町</v>
          </cell>
          <cell r="E427" t="str">
            <v>001</v>
          </cell>
          <cell r="F427" t="str">
            <v>外ケ浜中央病院</v>
          </cell>
          <cell r="G427" t="str">
            <v>27</v>
          </cell>
          <cell r="H427" t="str">
            <v>02</v>
          </cell>
          <cell r="I427" t="str">
            <v>7</v>
          </cell>
          <cell r="J427" t="str">
            <v>4</v>
          </cell>
          <cell r="K427" t="str">
            <v>1</v>
          </cell>
          <cell r="L427" t="str">
            <v>6</v>
          </cell>
          <cell r="M427" t="str">
            <v>3</v>
          </cell>
          <cell r="N427" t="str">
            <v>0</v>
          </cell>
          <cell r="O427" t="str">
            <v>0</v>
          </cell>
          <cell r="P427" t="str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B428" t="str">
            <v>023078-001-28-01</v>
          </cell>
          <cell r="C428" t="str">
            <v>023078</v>
          </cell>
          <cell r="D428" t="str">
            <v>外ヶ浜町</v>
          </cell>
          <cell r="E428" t="str">
            <v>001</v>
          </cell>
          <cell r="F428" t="str">
            <v>外ケ浜中央病院</v>
          </cell>
          <cell r="G428" t="str">
            <v>28</v>
          </cell>
          <cell r="H428" t="str">
            <v>01</v>
          </cell>
          <cell r="I428" t="str">
            <v>7</v>
          </cell>
          <cell r="J428" t="str">
            <v>4</v>
          </cell>
          <cell r="K428" t="str">
            <v>1</v>
          </cell>
          <cell r="L428" t="str">
            <v>6</v>
          </cell>
          <cell r="M428" t="str">
            <v>3</v>
          </cell>
          <cell r="N428" t="str">
            <v>0</v>
          </cell>
          <cell r="O428" t="str">
            <v>0</v>
          </cell>
          <cell r="P428" t="str">
            <v>0</v>
          </cell>
          <cell r="Q428">
            <v>42911</v>
          </cell>
          <cell r="R428">
            <v>0</v>
          </cell>
          <cell r="S428">
            <v>0</v>
          </cell>
          <cell r="T428">
            <v>0</v>
          </cell>
          <cell r="U428">
            <v>42911</v>
          </cell>
          <cell r="V428">
            <v>228184</v>
          </cell>
          <cell r="W428">
            <v>0</v>
          </cell>
          <cell r="X428">
            <v>228184</v>
          </cell>
          <cell r="Y428">
            <v>142627</v>
          </cell>
          <cell r="Z428">
            <v>140493</v>
          </cell>
          <cell r="AA428">
            <v>8322</v>
          </cell>
          <cell r="AB428">
            <v>82336</v>
          </cell>
          <cell r="AC428">
            <v>147</v>
          </cell>
          <cell r="AD428">
            <v>0</v>
          </cell>
          <cell r="AE428">
            <v>11574</v>
          </cell>
          <cell r="AF428">
            <v>38114</v>
          </cell>
          <cell r="AG428">
            <v>2134</v>
          </cell>
          <cell r="AH428">
            <v>1285</v>
          </cell>
          <cell r="AI428">
            <v>456</v>
          </cell>
          <cell r="AJ428">
            <v>393</v>
          </cell>
          <cell r="AK428">
            <v>0</v>
          </cell>
          <cell r="AL428">
            <v>231191</v>
          </cell>
          <cell r="AM428">
            <v>0</v>
          </cell>
          <cell r="AN428">
            <v>231191</v>
          </cell>
          <cell r="AO428">
            <v>1458074</v>
          </cell>
          <cell r="AP428">
            <v>982424</v>
          </cell>
          <cell r="AQ428">
            <v>380501</v>
          </cell>
          <cell r="AR428">
            <v>95149</v>
          </cell>
          <cell r="AS428">
            <v>410494</v>
          </cell>
          <cell r="AT428">
            <v>181273</v>
          </cell>
          <cell r="AU428">
            <v>181281</v>
          </cell>
          <cell r="AV428">
            <v>47940</v>
          </cell>
          <cell r="AW428">
            <v>1047580</v>
          </cell>
          <cell r="AX428">
            <v>228666</v>
          </cell>
          <cell r="AY428">
            <v>223529</v>
          </cell>
          <cell r="AZ428">
            <v>5137</v>
          </cell>
          <cell r="BA428">
            <v>0</v>
          </cell>
          <cell r="BB428">
            <v>178306</v>
          </cell>
          <cell r="BC428">
            <v>168497</v>
          </cell>
          <cell r="BD428">
            <v>4793</v>
          </cell>
          <cell r="BE428">
            <v>5016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18816</v>
          </cell>
          <cell r="BN428">
            <v>18816</v>
          </cell>
          <cell r="BO428">
            <v>0</v>
          </cell>
          <cell r="BP428">
            <v>2134</v>
          </cell>
          <cell r="BQ428">
            <v>568</v>
          </cell>
          <cell r="BR428">
            <v>294</v>
          </cell>
          <cell r="BS428">
            <v>161</v>
          </cell>
          <cell r="BT428">
            <v>717</v>
          </cell>
          <cell r="BU428">
            <v>162</v>
          </cell>
          <cell r="BV428">
            <v>232</v>
          </cell>
        </row>
        <row r="429">
          <cell r="B429" t="str">
            <v>023078-001-31-01</v>
          </cell>
          <cell r="C429" t="str">
            <v>023078</v>
          </cell>
          <cell r="D429" t="str">
            <v>外ヶ浜町</v>
          </cell>
          <cell r="E429" t="str">
            <v>001</v>
          </cell>
          <cell r="F429" t="str">
            <v>外ケ浜中央病院</v>
          </cell>
          <cell r="G429" t="str">
            <v>31</v>
          </cell>
          <cell r="H429" t="str">
            <v>01</v>
          </cell>
          <cell r="I429" t="str">
            <v>7</v>
          </cell>
          <cell r="J429" t="str">
            <v>4</v>
          </cell>
          <cell r="K429" t="str">
            <v>1</v>
          </cell>
          <cell r="L429" t="str">
            <v>6</v>
          </cell>
          <cell r="M429" t="str">
            <v>3</v>
          </cell>
          <cell r="N429" t="str">
            <v>0</v>
          </cell>
          <cell r="O429" t="str">
            <v>0</v>
          </cell>
          <cell r="P429" t="str">
            <v>0</v>
          </cell>
          <cell r="Q429">
            <v>18250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18250</v>
          </cell>
          <cell r="W429">
            <v>50</v>
          </cell>
          <cell r="X429">
            <v>0</v>
          </cell>
          <cell r="Y429">
            <v>0</v>
          </cell>
          <cell r="Z429">
            <v>0</v>
          </cell>
          <cell r="AA429">
            <v>10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5</v>
          </cell>
          <cell r="AI429">
            <v>0</v>
          </cell>
          <cell r="AJ429">
            <v>0</v>
          </cell>
          <cell r="AK429">
            <v>65</v>
          </cell>
          <cell r="AL429">
            <v>100000</v>
          </cell>
          <cell r="AM429">
            <v>120050000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120406700</v>
          </cell>
          <cell r="AU429">
            <v>23000080</v>
          </cell>
          <cell r="AV429">
            <v>103450000</v>
          </cell>
          <cell r="AW429">
            <v>305</v>
          </cell>
          <cell r="AX429">
            <v>661</v>
          </cell>
          <cell r="AY429">
            <v>133</v>
          </cell>
          <cell r="AZ429">
            <v>2</v>
          </cell>
          <cell r="BA429">
            <v>85</v>
          </cell>
          <cell r="BB429">
            <v>244</v>
          </cell>
          <cell r="BC429">
            <v>138</v>
          </cell>
          <cell r="BD429">
            <v>0</v>
          </cell>
          <cell r="BE429">
            <v>2</v>
          </cell>
          <cell r="BF429">
            <v>2</v>
          </cell>
          <cell r="BG429">
            <v>0</v>
          </cell>
          <cell r="BH429">
            <v>1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1</v>
          </cell>
          <cell r="BN429">
            <v>795</v>
          </cell>
          <cell r="BO429">
            <v>2</v>
          </cell>
          <cell r="BP429">
            <v>0</v>
          </cell>
          <cell r="BQ429">
            <v>6</v>
          </cell>
          <cell r="BR429">
            <v>162</v>
          </cell>
          <cell r="BS429">
            <v>3050000</v>
          </cell>
        </row>
        <row r="430">
          <cell r="B430" t="str">
            <v>023078-001-40-01</v>
          </cell>
          <cell r="C430" t="str">
            <v>023078</v>
          </cell>
          <cell r="D430" t="str">
            <v>外ヶ浜町</v>
          </cell>
          <cell r="E430" t="str">
            <v>001</v>
          </cell>
          <cell r="F430" t="str">
            <v>外ケ浜中央病院</v>
          </cell>
          <cell r="G430" t="str">
            <v>40</v>
          </cell>
          <cell r="H430" t="str">
            <v>01</v>
          </cell>
          <cell r="I430" t="str">
            <v>7</v>
          </cell>
          <cell r="J430" t="str">
            <v>4</v>
          </cell>
          <cell r="K430" t="str">
            <v>1</v>
          </cell>
          <cell r="L430" t="str">
            <v>6</v>
          </cell>
          <cell r="M430" t="str">
            <v>3</v>
          </cell>
          <cell r="N430" t="str">
            <v>0</v>
          </cell>
          <cell r="O430" t="str">
            <v>0</v>
          </cell>
          <cell r="P430" t="str">
            <v>0</v>
          </cell>
          <cell r="Q430">
            <v>42807</v>
          </cell>
          <cell r="R430">
            <v>42807</v>
          </cell>
          <cell r="S430">
            <v>42807</v>
          </cell>
          <cell r="T430">
            <v>42807</v>
          </cell>
          <cell r="U430">
            <v>0</v>
          </cell>
          <cell r="V430">
            <v>0</v>
          </cell>
          <cell r="W430">
            <v>0</v>
          </cell>
          <cell r="X430">
            <v>5073</v>
          </cell>
          <cell r="Y430">
            <v>17797</v>
          </cell>
          <cell r="Z430">
            <v>1063</v>
          </cell>
          <cell r="AA430">
            <v>1063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4010</v>
          </cell>
          <cell r="AG430">
            <v>4010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12724</v>
          </cell>
          <cell r="AQ430">
            <v>92354</v>
          </cell>
          <cell r="AR430">
            <v>92354</v>
          </cell>
          <cell r="AS430">
            <v>3649</v>
          </cell>
          <cell r="AT430">
            <v>3649</v>
          </cell>
          <cell r="AU430">
            <v>3550</v>
          </cell>
          <cell r="AV430">
            <v>3550</v>
          </cell>
          <cell r="AW430">
            <v>80602</v>
          </cell>
          <cell r="AX430">
            <v>80602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4553</v>
          </cell>
          <cell r="BF430">
            <v>4553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35223</v>
          </cell>
          <cell r="BV430">
            <v>40106</v>
          </cell>
          <cell r="BW430">
            <v>34223</v>
          </cell>
          <cell r="BX430">
            <v>34223</v>
          </cell>
        </row>
        <row r="431">
          <cell r="B431" t="str">
            <v>023078-001-40-02</v>
          </cell>
          <cell r="C431" t="str">
            <v>023078</v>
          </cell>
          <cell r="D431" t="str">
            <v>外ヶ浜町</v>
          </cell>
          <cell r="E431" t="str">
            <v>001</v>
          </cell>
          <cell r="F431" t="str">
            <v>外ケ浜中央病院</v>
          </cell>
          <cell r="G431" t="str">
            <v>40</v>
          </cell>
          <cell r="H431" t="str">
            <v>02</v>
          </cell>
          <cell r="I431" t="str">
            <v>7</v>
          </cell>
          <cell r="J431" t="str">
            <v>4</v>
          </cell>
          <cell r="K431" t="str">
            <v>1</v>
          </cell>
          <cell r="L431" t="str">
            <v>6</v>
          </cell>
          <cell r="M431" t="str">
            <v>3</v>
          </cell>
          <cell r="N431" t="str">
            <v>0</v>
          </cell>
          <cell r="O431" t="str">
            <v>0</v>
          </cell>
          <cell r="P431" t="str">
            <v>0</v>
          </cell>
          <cell r="Q431">
            <v>1000</v>
          </cell>
          <cell r="R431">
            <v>5883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175457</v>
          </cell>
          <cell r="AM431">
            <v>193064</v>
          </cell>
          <cell r="AN431">
            <v>0</v>
          </cell>
          <cell r="AO431">
            <v>0</v>
          </cell>
          <cell r="AP431">
            <v>12724</v>
          </cell>
          <cell r="AQ431">
            <v>0</v>
          </cell>
          <cell r="AR431">
            <v>0</v>
          </cell>
          <cell r="AS431">
            <v>4883</v>
          </cell>
          <cell r="AT431">
            <v>0</v>
          </cell>
          <cell r="AU431">
            <v>0</v>
          </cell>
          <cell r="AV431">
            <v>17607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17607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12724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</row>
        <row r="432">
          <cell r="B432" t="str">
            <v>023621-000-22-01</v>
          </cell>
          <cell r="C432" t="str">
            <v>023621</v>
          </cell>
          <cell r="D432" t="str">
            <v>大鰐町</v>
          </cell>
          <cell r="E432" t="str">
            <v>000</v>
          </cell>
          <cell r="G432" t="str">
            <v>22</v>
          </cell>
          <cell r="H432" t="str">
            <v>01</v>
          </cell>
          <cell r="I432" t="str">
            <v>0</v>
          </cell>
          <cell r="J432" t="str">
            <v>4</v>
          </cell>
          <cell r="K432" t="str">
            <v>2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>
            <v>300106</v>
          </cell>
          <cell r="R432">
            <v>296706</v>
          </cell>
          <cell r="S432">
            <v>38480</v>
          </cell>
          <cell r="T432">
            <v>1108286</v>
          </cell>
          <cell r="U432">
            <v>850060</v>
          </cell>
          <cell r="V432">
            <v>0</v>
          </cell>
          <cell r="W432">
            <v>0</v>
          </cell>
          <cell r="X432">
            <v>3400</v>
          </cell>
          <cell r="Y432">
            <v>0</v>
          </cell>
          <cell r="Z432">
            <v>0</v>
          </cell>
          <cell r="AA432">
            <v>0</v>
          </cell>
          <cell r="AB432">
            <v>156146</v>
          </cell>
          <cell r="AC432">
            <v>55572</v>
          </cell>
          <cell r="AD432">
            <v>82264</v>
          </cell>
          <cell r="AE432">
            <v>18310</v>
          </cell>
          <cell r="AF432">
            <v>0</v>
          </cell>
          <cell r="AG432">
            <v>0</v>
          </cell>
          <cell r="AH432">
            <v>456252</v>
          </cell>
          <cell r="AI432">
            <v>80506</v>
          </cell>
          <cell r="AJ432">
            <v>0</v>
          </cell>
          <cell r="AK432">
            <v>74789</v>
          </cell>
          <cell r="AL432">
            <v>0</v>
          </cell>
          <cell r="AM432">
            <v>5717</v>
          </cell>
          <cell r="AN432">
            <v>0</v>
          </cell>
          <cell r="AO432">
            <v>146602</v>
          </cell>
          <cell r="AP432">
            <v>120000</v>
          </cell>
          <cell r="AQ432">
            <v>26602</v>
          </cell>
          <cell r="AR432">
            <v>0</v>
          </cell>
          <cell r="AS432">
            <v>227108</v>
          </cell>
          <cell r="AT432">
            <v>1240675</v>
          </cell>
          <cell r="AU432">
            <v>1158876</v>
          </cell>
          <cell r="AV432">
            <v>46740</v>
          </cell>
          <cell r="AW432">
            <v>0</v>
          </cell>
          <cell r="AX432">
            <v>886953</v>
          </cell>
          <cell r="AY432">
            <v>225183</v>
          </cell>
          <cell r="AZ432">
            <v>81799</v>
          </cell>
          <cell r="BA432">
            <v>81799</v>
          </cell>
          <cell r="BB432">
            <v>0</v>
          </cell>
          <cell r="BC432">
            <v>-1011531</v>
          </cell>
          <cell r="BD432">
            <v>16693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16693</v>
          </cell>
          <cell r="BJ432">
            <v>-1028224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1028224</v>
          </cell>
          <cell r="BQ432">
            <v>0</v>
          </cell>
          <cell r="BR432">
            <v>596</v>
          </cell>
          <cell r="BS432">
            <v>229144</v>
          </cell>
          <cell r="BT432">
            <v>456252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B433" t="str">
            <v>023621-000-22-02</v>
          </cell>
          <cell r="C433" t="str">
            <v>023621</v>
          </cell>
          <cell r="D433" t="str">
            <v>大鰐町</v>
          </cell>
          <cell r="E433" t="str">
            <v>000</v>
          </cell>
          <cell r="G433" t="str">
            <v>22</v>
          </cell>
          <cell r="H433" t="str">
            <v>02</v>
          </cell>
          <cell r="I433" t="str">
            <v>0</v>
          </cell>
          <cell r="J433" t="str">
            <v>4</v>
          </cell>
          <cell r="K433" t="str">
            <v>2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>
            <v>24628</v>
          </cell>
          <cell r="R433">
            <v>0</v>
          </cell>
          <cell r="S433">
            <v>5717</v>
          </cell>
          <cell r="T433">
            <v>0</v>
          </cell>
          <cell r="U433">
            <v>3400</v>
          </cell>
          <cell r="V433">
            <v>0</v>
          </cell>
          <cell r="W433">
            <v>3400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B434" t="str">
            <v>023621-000-24-01</v>
          </cell>
          <cell r="C434" t="str">
            <v>023621</v>
          </cell>
          <cell r="D434" t="str">
            <v>大鰐町</v>
          </cell>
          <cell r="E434" t="str">
            <v>000</v>
          </cell>
          <cell r="G434" t="str">
            <v>24</v>
          </cell>
          <cell r="H434" t="str">
            <v>01</v>
          </cell>
          <cell r="I434" t="str">
            <v>0</v>
          </cell>
          <cell r="J434" t="str">
            <v>4</v>
          </cell>
          <cell r="K434" t="str">
            <v>2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>
            <v>3200</v>
          </cell>
          <cell r="R434">
            <v>129478</v>
          </cell>
          <cell r="S434">
            <v>0</v>
          </cell>
          <cell r="T434">
            <v>23910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156588</v>
          </cell>
          <cell r="AC434">
            <v>74789</v>
          </cell>
          <cell r="AD434">
            <v>156588</v>
          </cell>
          <cell r="AE434">
            <v>0</v>
          </cell>
        </row>
        <row r="435">
          <cell r="B435" t="str">
            <v>023621-000-24-02</v>
          </cell>
          <cell r="C435" t="str">
            <v>023621</v>
          </cell>
          <cell r="D435" t="str">
            <v>大鰐町</v>
          </cell>
          <cell r="E435" t="str">
            <v>000</v>
          </cell>
          <cell r="G435" t="str">
            <v>24</v>
          </cell>
          <cell r="H435" t="str">
            <v>02</v>
          </cell>
          <cell r="I435" t="str">
            <v>0</v>
          </cell>
          <cell r="J435" t="str">
            <v>4</v>
          </cell>
          <cell r="K435" t="str">
            <v>2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0</v>
          </cell>
          <cell r="P435" t="str">
            <v>0</v>
          </cell>
          <cell r="Q435">
            <v>3200</v>
          </cell>
          <cell r="R435">
            <v>54689</v>
          </cell>
          <cell r="S435">
            <v>0</v>
          </cell>
          <cell r="T435">
            <v>23910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81799</v>
          </cell>
          <cell r="AC435">
            <v>0</v>
          </cell>
          <cell r="AD435">
            <v>81799</v>
          </cell>
          <cell r="AE435">
            <v>0</v>
          </cell>
        </row>
        <row r="436">
          <cell r="B436" t="str">
            <v>023621-000-24-03</v>
          </cell>
          <cell r="C436" t="str">
            <v>023621</v>
          </cell>
          <cell r="D436" t="str">
            <v>大鰐町</v>
          </cell>
          <cell r="E436" t="str">
            <v>000</v>
          </cell>
          <cell r="G436" t="str">
            <v>24</v>
          </cell>
          <cell r="H436" t="str">
            <v>03</v>
          </cell>
          <cell r="I436" t="str">
            <v>0</v>
          </cell>
          <cell r="J436" t="str">
            <v>4</v>
          </cell>
          <cell r="K436" t="str">
            <v>2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0</v>
          </cell>
          <cell r="P436" t="str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</row>
        <row r="437">
          <cell r="B437" t="str">
            <v>023621-000-24-04</v>
          </cell>
          <cell r="C437" t="str">
            <v>023621</v>
          </cell>
          <cell r="D437" t="str">
            <v>大鰐町</v>
          </cell>
          <cell r="E437" t="str">
            <v>000</v>
          </cell>
          <cell r="G437" t="str">
            <v>24</v>
          </cell>
          <cell r="H437" t="str">
            <v>04</v>
          </cell>
          <cell r="I437" t="str">
            <v>0</v>
          </cell>
          <cell r="J437" t="str">
            <v>4</v>
          </cell>
          <cell r="K437" t="str">
            <v>2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0</v>
          </cell>
          <cell r="P437" t="str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</row>
        <row r="438">
          <cell r="B438" t="str">
            <v>023621-000-24-05</v>
          </cell>
          <cell r="C438" t="str">
            <v>023621</v>
          </cell>
          <cell r="D438" t="str">
            <v>大鰐町</v>
          </cell>
          <cell r="E438" t="str">
            <v>000</v>
          </cell>
          <cell r="G438" t="str">
            <v>24</v>
          </cell>
          <cell r="H438" t="str">
            <v>05</v>
          </cell>
          <cell r="I438" t="str">
            <v>0</v>
          </cell>
          <cell r="J438" t="str">
            <v>4</v>
          </cell>
          <cell r="K438" t="str">
            <v>2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>
            <v>0</v>
          </cell>
          <cell r="R438">
            <v>74789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74789</v>
          </cell>
          <cell r="AC438">
            <v>74789</v>
          </cell>
          <cell r="AD438">
            <v>74789</v>
          </cell>
          <cell r="AE438">
            <v>0</v>
          </cell>
        </row>
        <row r="439">
          <cell r="B439" t="str">
            <v>023621-000-24-06</v>
          </cell>
          <cell r="C439" t="str">
            <v>023621</v>
          </cell>
          <cell r="D439" t="str">
            <v>大鰐町</v>
          </cell>
          <cell r="E439" t="str">
            <v>000</v>
          </cell>
          <cell r="G439" t="str">
            <v>24</v>
          </cell>
          <cell r="H439" t="str">
            <v>06</v>
          </cell>
          <cell r="I439" t="str">
            <v>0</v>
          </cell>
          <cell r="J439" t="str">
            <v>4</v>
          </cell>
          <cell r="K439" t="str">
            <v>2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</row>
        <row r="440">
          <cell r="B440" t="str">
            <v>023621-000-24-07</v>
          </cell>
          <cell r="C440" t="str">
            <v>023621</v>
          </cell>
          <cell r="D440" t="str">
            <v>大鰐町</v>
          </cell>
          <cell r="E440" t="str">
            <v>000</v>
          </cell>
          <cell r="G440" t="str">
            <v>24</v>
          </cell>
          <cell r="H440" t="str">
            <v>07</v>
          </cell>
          <cell r="I440" t="str">
            <v>0</v>
          </cell>
          <cell r="J440" t="str">
            <v>4</v>
          </cell>
          <cell r="K440" t="str">
            <v>2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</row>
        <row r="441">
          <cell r="B441" t="str">
            <v>023621-000-24-08</v>
          </cell>
          <cell r="C441" t="str">
            <v>023621</v>
          </cell>
          <cell r="D441" t="str">
            <v>大鰐町</v>
          </cell>
          <cell r="E441" t="str">
            <v>000</v>
          </cell>
          <cell r="G441" t="str">
            <v>24</v>
          </cell>
          <cell r="H441" t="str">
            <v>08</v>
          </cell>
          <cell r="I441" t="str">
            <v>0</v>
          </cell>
          <cell r="J441" t="str">
            <v>4</v>
          </cell>
          <cell r="K441" t="str">
            <v>2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0</v>
          </cell>
          <cell r="P441" t="str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</row>
        <row r="442">
          <cell r="B442" t="str">
            <v>023621-000-24-09</v>
          </cell>
          <cell r="C442" t="str">
            <v>023621</v>
          </cell>
          <cell r="D442" t="str">
            <v>大鰐町</v>
          </cell>
          <cell r="E442" t="str">
            <v>000</v>
          </cell>
          <cell r="G442" t="str">
            <v>24</v>
          </cell>
          <cell r="H442" t="str">
            <v>09</v>
          </cell>
          <cell r="I442" t="str">
            <v>0</v>
          </cell>
          <cell r="J442" t="str">
            <v>4</v>
          </cell>
          <cell r="K442" t="str">
            <v>2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0</v>
          </cell>
          <cell r="P442" t="str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</row>
        <row r="443">
          <cell r="B443" t="str">
            <v>023621-000-24-10</v>
          </cell>
          <cell r="C443" t="str">
            <v>023621</v>
          </cell>
          <cell r="D443" t="str">
            <v>大鰐町</v>
          </cell>
          <cell r="E443" t="str">
            <v>000</v>
          </cell>
          <cell r="G443" t="str">
            <v>24</v>
          </cell>
          <cell r="H443" t="str">
            <v>10</v>
          </cell>
          <cell r="I443" t="str">
            <v>0</v>
          </cell>
          <cell r="J443" t="str">
            <v>4</v>
          </cell>
          <cell r="K443" t="str">
            <v>2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0</v>
          </cell>
          <cell r="P443" t="str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</row>
        <row r="444">
          <cell r="B444" t="str">
            <v>023621-000-24-11</v>
          </cell>
          <cell r="C444" t="str">
            <v>023621</v>
          </cell>
          <cell r="D444" t="str">
            <v>大鰐町</v>
          </cell>
          <cell r="E444" t="str">
            <v>000</v>
          </cell>
          <cell r="G444" t="str">
            <v>24</v>
          </cell>
          <cell r="H444" t="str">
            <v>11</v>
          </cell>
          <cell r="I444" t="str">
            <v>0</v>
          </cell>
          <cell r="J444" t="str">
            <v>4</v>
          </cell>
          <cell r="K444" t="str">
            <v>2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</row>
        <row r="445">
          <cell r="B445" t="str">
            <v>023621-000-24-12</v>
          </cell>
          <cell r="C445" t="str">
            <v>023621</v>
          </cell>
          <cell r="D445" t="str">
            <v>大鰐町</v>
          </cell>
          <cell r="E445" t="str">
            <v>000</v>
          </cell>
          <cell r="G445" t="str">
            <v>24</v>
          </cell>
          <cell r="H445" t="str">
            <v>12</v>
          </cell>
          <cell r="I445" t="str">
            <v>0</v>
          </cell>
          <cell r="J445" t="str">
            <v>4</v>
          </cell>
          <cell r="K445" t="str">
            <v>2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</row>
        <row r="446">
          <cell r="B446" t="str">
            <v>023621-000-45-01</v>
          </cell>
          <cell r="C446" t="str">
            <v>023621</v>
          </cell>
          <cell r="D446" t="str">
            <v>大鰐町</v>
          </cell>
          <cell r="E446" t="str">
            <v>000</v>
          </cell>
          <cell r="G446" t="str">
            <v>45</v>
          </cell>
          <cell r="H446" t="str">
            <v>01</v>
          </cell>
          <cell r="I446" t="str">
            <v>0</v>
          </cell>
          <cell r="J446" t="str">
            <v>4</v>
          </cell>
          <cell r="K446" t="str">
            <v>2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>
            <v>15353</v>
          </cell>
          <cell r="R446">
            <v>0</v>
          </cell>
          <cell r="S446">
            <v>0</v>
          </cell>
          <cell r="T446">
            <v>24756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40109</v>
          </cell>
          <cell r="AC446">
            <v>0</v>
          </cell>
          <cell r="AD446">
            <v>0</v>
          </cell>
          <cell r="AE446">
            <v>0</v>
          </cell>
        </row>
        <row r="447">
          <cell r="B447" t="str">
            <v>023621-000-45-02</v>
          </cell>
          <cell r="C447" t="str">
            <v>023621</v>
          </cell>
          <cell r="D447" t="str">
            <v>大鰐町</v>
          </cell>
          <cell r="E447" t="str">
            <v>000</v>
          </cell>
          <cell r="G447" t="str">
            <v>45</v>
          </cell>
          <cell r="H447" t="str">
            <v>02</v>
          </cell>
          <cell r="I447" t="str">
            <v>0</v>
          </cell>
          <cell r="J447" t="str">
            <v>4</v>
          </cell>
          <cell r="K447" t="str">
            <v>2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0</v>
          </cell>
          <cell r="P447" t="str">
            <v>0</v>
          </cell>
          <cell r="Q447">
            <v>692</v>
          </cell>
          <cell r="R447">
            <v>0</v>
          </cell>
          <cell r="S447">
            <v>0</v>
          </cell>
          <cell r="T447">
            <v>480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1172</v>
          </cell>
          <cell r="AC447">
            <v>0</v>
          </cell>
          <cell r="AD447">
            <v>0</v>
          </cell>
          <cell r="AE447">
            <v>0</v>
          </cell>
        </row>
        <row r="448">
          <cell r="B448" t="str">
            <v>023621-000-45-03</v>
          </cell>
          <cell r="C448" t="str">
            <v>023621</v>
          </cell>
          <cell r="D448" t="str">
            <v>大鰐町</v>
          </cell>
          <cell r="E448" t="str">
            <v>000</v>
          </cell>
          <cell r="G448" t="str">
            <v>45</v>
          </cell>
          <cell r="H448" t="str">
            <v>03</v>
          </cell>
          <cell r="I448" t="str">
            <v>0</v>
          </cell>
          <cell r="J448" t="str">
            <v>4</v>
          </cell>
          <cell r="K448" t="str">
            <v>2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>
            <v>16769</v>
          </cell>
          <cell r="R448">
            <v>0</v>
          </cell>
          <cell r="S448">
            <v>0</v>
          </cell>
          <cell r="T448">
            <v>24929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41698</v>
          </cell>
          <cell r="AC448">
            <v>0</v>
          </cell>
          <cell r="AD448">
            <v>0</v>
          </cell>
          <cell r="AE448">
            <v>0</v>
          </cell>
        </row>
        <row r="449">
          <cell r="B449" t="str">
            <v>023621-000-45-04</v>
          </cell>
          <cell r="C449" t="str">
            <v>023621</v>
          </cell>
          <cell r="D449" t="str">
            <v>大鰐町</v>
          </cell>
          <cell r="E449" t="str">
            <v>000</v>
          </cell>
          <cell r="G449" t="str">
            <v>45</v>
          </cell>
          <cell r="H449" t="str">
            <v>04</v>
          </cell>
          <cell r="I449" t="str">
            <v>0</v>
          </cell>
          <cell r="J449" t="str">
            <v>4</v>
          </cell>
          <cell r="K449" t="str">
            <v>2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>
            <v>624</v>
          </cell>
          <cell r="R449">
            <v>0</v>
          </cell>
          <cell r="S449">
            <v>0</v>
          </cell>
          <cell r="T449">
            <v>307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931</v>
          </cell>
          <cell r="AC449">
            <v>0</v>
          </cell>
          <cell r="AD449">
            <v>0</v>
          </cell>
          <cell r="AE449">
            <v>0</v>
          </cell>
        </row>
        <row r="450">
          <cell r="B450" t="str">
            <v>023621-000-45-05</v>
          </cell>
          <cell r="C450" t="str">
            <v>023621</v>
          </cell>
          <cell r="D450" t="str">
            <v>大鰐町</v>
          </cell>
          <cell r="E450" t="str">
            <v>000</v>
          </cell>
          <cell r="G450" t="str">
            <v>45</v>
          </cell>
          <cell r="H450" t="str">
            <v>05</v>
          </cell>
          <cell r="I450" t="str">
            <v>0</v>
          </cell>
          <cell r="J450" t="str">
            <v>4</v>
          </cell>
          <cell r="K450" t="str">
            <v>2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>
            <v>14255</v>
          </cell>
          <cell r="R450">
            <v>0</v>
          </cell>
          <cell r="S450">
            <v>0</v>
          </cell>
          <cell r="T450">
            <v>25104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39359</v>
          </cell>
          <cell r="AC450">
            <v>0</v>
          </cell>
          <cell r="AD450">
            <v>0</v>
          </cell>
          <cell r="AE450">
            <v>0</v>
          </cell>
        </row>
        <row r="451">
          <cell r="B451" t="str">
            <v>023621-000-45-06</v>
          </cell>
          <cell r="C451" t="str">
            <v>023621</v>
          </cell>
          <cell r="D451" t="str">
            <v>大鰐町</v>
          </cell>
          <cell r="E451" t="str">
            <v>000</v>
          </cell>
          <cell r="G451" t="str">
            <v>45</v>
          </cell>
          <cell r="H451" t="str">
            <v>06</v>
          </cell>
          <cell r="I451" t="str">
            <v>0</v>
          </cell>
          <cell r="J451" t="str">
            <v>4</v>
          </cell>
          <cell r="K451" t="str">
            <v>2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>
            <v>553</v>
          </cell>
          <cell r="R451">
            <v>0</v>
          </cell>
          <cell r="S451">
            <v>0</v>
          </cell>
          <cell r="T451">
            <v>132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685</v>
          </cell>
          <cell r="AC451">
            <v>0</v>
          </cell>
          <cell r="AD451">
            <v>0</v>
          </cell>
          <cell r="AE451">
            <v>0</v>
          </cell>
        </row>
        <row r="452">
          <cell r="B452" t="str">
            <v>023621-000-45-07</v>
          </cell>
          <cell r="C452" t="str">
            <v>023621</v>
          </cell>
          <cell r="D452" t="str">
            <v>大鰐町</v>
          </cell>
          <cell r="E452" t="str">
            <v>000</v>
          </cell>
          <cell r="G452" t="str">
            <v>45</v>
          </cell>
          <cell r="H452" t="str">
            <v>07</v>
          </cell>
          <cell r="I452" t="str">
            <v>0</v>
          </cell>
          <cell r="J452" t="str">
            <v>4</v>
          </cell>
          <cell r="K452" t="str">
            <v>2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>
            <v>4886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4886</v>
          </cell>
          <cell r="AC452">
            <v>0</v>
          </cell>
          <cell r="AD452">
            <v>0</v>
          </cell>
          <cell r="AE452">
            <v>0</v>
          </cell>
        </row>
        <row r="453">
          <cell r="B453" t="str">
            <v>023621-000-45-08</v>
          </cell>
          <cell r="C453" t="str">
            <v>023621</v>
          </cell>
          <cell r="D453" t="str">
            <v>大鰐町</v>
          </cell>
          <cell r="E453" t="str">
            <v>000</v>
          </cell>
          <cell r="G453" t="str">
            <v>45</v>
          </cell>
          <cell r="H453" t="str">
            <v>08</v>
          </cell>
          <cell r="I453" t="str">
            <v>0</v>
          </cell>
          <cell r="J453" t="str">
            <v>4</v>
          </cell>
          <cell r="K453" t="str">
            <v>2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>
            <v>498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498</v>
          </cell>
          <cell r="AC453">
            <v>0</v>
          </cell>
          <cell r="AD453">
            <v>0</v>
          </cell>
          <cell r="AE453">
            <v>0</v>
          </cell>
        </row>
        <row r="454">
          <cell r="B454" t="str">
            <v>023621-000-45-09</v>
          </cell>
          <cell r="C454" t="str">
            <v>023621</v>
          </cell>
          <cell r="D454" t="str">
            <v>大鰐町</v>
          </cell>
          <cell r="E454" t="str">
            <v>000</v>
          </cell>
          <cell r="G454" t="str">
            <v>45</v>
          </cell>
          <cell r="H454" t="str">
            <v>09</v>
          </cell>
          <cell r="I454" t="str">
            <v>0</v>
          </cell>
          <cell r="J454" t="str">
            <v>4</v>
          </cell>
          <cell r="K454" t="str">
            <v>2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0</v>
          </cell>
          <cell r="P454" t="str">
            <v>0</v>
          </cell>
          <cell r="Q454">
            <v>3080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3080</v>
          </cell>
          <cell r="AC454">
            <v>0</v>
          </cell>
          <cell r="AD454">
            <v>0</v>
          </cell>
          <cell r="AE454">
            <v>0</v>
          </cell>
        </row>
        <row r="455">
          <cell r="B455" t="str">
            <v>023621-000-45-10</v>
          </cell>
          <cell r="C455" t="str">
            <v>023621</v>
          </cell>
          <cell r="D455" t="str">
            <v>大鰐町</v>
          </cell>
          <cell r="E455" t="str">
            <v>000</v>
          </cell>
          <cell r="G455" t="str">
            <v>45</v>
          </cell>
          <cell r="H455" t="str">
            <v>10</v>
          </cell>
          <cell r="I455" t="str">
            <v>0</v>
          </cell>
          <cell r="J455" t="str">
            <v>4</v>
          </cell>
          <cell r="K455" t="str">
            <v>2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0</v>
          </cell>
          <cell r="P455" t="str">
            <v>0</v>
          </cell>
          <cell r="Q455">
            <v>467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467</v>
          </cell>
          <cell r="AC455">
            <v>0</v>
          </cell>
          <cell r="AD455">
            <v>0</v>
          </cell>
          <cell r="AE455">
            <v>0</v>
          </cell>
        </row>
        <row r="456">
          <cell r="B456" t="str">
            <v>023621-000-45-11</v>
          </cell>
          <cell r="C456" t="str">
            <v>023621</v>
          </cell>
          <cell r="D456" t="str">
            <v>大鰐町</v>
          </cell>
          <cell r="E456" t="str">
            <v>000</v>
          </cell>
          <cell r="G456" t="str">
            <v>45</v>
          </cell>
          <cell r="H456" t="str">
            <v>11</v>
          </cell>
          <cell r="I456" t="str">
            <v>0</v>
          </cell>
          <cell r="J456" t="str">
            <v>4</v>
          </cell>
          <cell r="K456" t="str">
            <v>2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0</v>
          </cell>
          <cell r="P456" t="str">
            <v>0</v>
          </cell>
          <cell r="Q456">
            <v>1754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1754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023621-000-45-12</v>
          </cell>
          <cell r="C457" t="str">
            <v>023621</v>
          </cell>
          <cell r="D457" t="str">
            <v>大鰐町</v>
          </cell>
          <cell r="E457" t="str">
            <v>000</v>
          </cell>
          <cell r="G457" t="str">
            <v>45</v>
          </cell>
          <cell r="H457" t="str">
            <v>12</v>
          </cell>
          <cell r="I457" t="str">
            <v>0</v>
          </cell>
          <cell r="J457" t="str">
            <v>4</v>
          </cell>
          <cell r="K457" t="str">
            <v>2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0</v>
          </cell>
          <cell r="P457" t="str">
            <v>0</v>
          </cell>
          <cell r="Q457">
            <v>440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440</v>
          </cell>
          <cell r="AC457">
            <v>0</v>
          </cell>
          <cell r="AD457">
            <v>0</v>
          </cell>
          <cell r="AE457">
            <v>0</v>
          </cell>
        </row>
        <row r="458">
          <cell r="B458" t="str">
            <v>023621-000-45-13</v>
          </cell>
          <cell r="C458" t="str">
            <v>023621</v>
          </cell>
          <cell r="D458" t="str">
            <v>大鰐町</v>
          </cell>
          <cell r="E458" t="str">
            <v>000</v>
          </cell>
          <cell r="G458" t="str">
            <v>45</v>
          </cell>
          <cell r="H458" t="str">
            <v>13</v>
          </cell>
          <cell r="I458" t="str">
            <v>0</v>
          </cell>
          <cell r="J458" t="str">
            <v>4</v>
          </cell>
          <cell r="K458" t="str">
            <v>2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0</v>
          </cell>
          <cell r="P458" t="str">
            <v>0</v>
          </cell>
          <cell r="Q458">
            <v>1781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1781</v>
          </cell>
          <cell r="AC458">
            <v>0</v>
          </cell>
          <cell r="AD458">
            <v>0</v>
          </cell>
          <cell r="AE458">
            <v>0</v>
          </cell>
        </row>
        <row r="459">
          <cell r="B459" t="str">
            <v>023621-000-45-14</v>
          </cell>
          <cell r="C459" t="str">
            <v>023621</v>
          </cell>
          <cell r="D459" t="str">
            <v>大鰐町</v>
          </cell>
          <cell r="E459" t="str">
            <v>000</v>
          </cell>
          <cell r="G459" t="str">
            <v>45</v>
          </cell>
          <cell r="H459" t="str">
            <v>14</v>
          </cell>
          <cell r="I459" t="str">
            <v>0</v>
          </cell>
          <cell r="J459" t="str">
            <v>4</v>
          </cell>
          <cell r="K459" t="str">
            <v>2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0</v>
          </cell>
          <cell r="P459" t="str">
            <v>0</v>
          </cell>
          <cell r="Q459">
            <v>413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413</v>
          </cell>
          <cell r="AC459">
            <v>0</v>
          </cell>
          <cell r="AD459">
            <v>0</v>
          </cell>
          <cell r="AE459">
            <v>0</v>
          </cell>
        </row>
        <row r="460">
          <cell r="B460" t="str">
            <v>023621-000-45-15</v>
          </cell>
          <cell r="C460" t="str">
            <v>023621</v>
          </cell>
          <cell r="D460" t="str">
            <v>大鰐町</v>
          </cell>
          <cell r="E460" t="str">
            <v>000</v>
          </cell>
          <cell r="G460" t="str">
            <v>45</v>
          </cell>
          <cell r="H460" t="str">
            <v>15</v>
          </cell>
          <cell r="I460" t="str">
            <v>0</v>
          </cell>
          <cell r="J460" t="str">
            <v>4</v>
          </cell>
          <cell r="K460" t="str">
            <v>2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0</v>
          </cell>
          <cell r="P460" t="str">
            <v>0</v>
          </cell>
          <cell r="Q460">
            <v>1808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1808</v>
          </cell>
          <cell r="AC460">
            <v>0</v>
          </cell>
          <cell r="AD460">
            <v>0</v>
          </cell>
          <cell r="AE460">
            <v>0</v>
          </cell>
        </row>
        <row r="461">
          <cell r="B461" t="str">
            <v>023621-000-45-16</v>
          </cell>
          <cell r="C461" t="str">
            <v>023621</v>
          </cell>
          <cell r="D461" t="str">
            <v>大鰐町</v>
          </cell>
          <cell r="E461" t="str">
            <v>000</v>
          </cell>
          <cell r="G461" t="str">
            <v>45</v>
          </cell>
          <cell r="H461" t="str">
            <v>16</v>
          </cell>
          <cell r="I461" t="str">
            <v>0</v>
          </cell>
          <cell r="J461" t="str">
            <v>4</v>
          </cell>
          <cell r="K461" t="str">
            <v>2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>
            <v>386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386</v>
          </cell>
          <cell r="AC461">
            <v>0</v>
          </cell>
          <cell r="AD461">
            <v>0</v>
          </cell>
          <cell r="AE461">
            <v>0</v>
          </cell>
        </row>
        <row r="462">
          <cell r="B462" t="str">
            <v>023621-000-45-17</v>
          </cell>
          <cell r="C462" t="str">
            <v>023621</v>
          </cell>
          <cell r="D462" t="str">
            <v>大鰐町</v>
          </cell>
          <cell r="E462" t="str">
            <v>000</v>
          </cell>
          <cell r="G462" t="str">
            <v>45</v>
          </cell>
          <cell r="H462" t="str">
            <v>17</v>
          </cell>
          <cell r="I462" t="str">
            <v>0</v>
          </cell>
          <cell r="J462" t="str">
            <v>4</v>
          </cell>
          <cell r="K462" t="str">
            <v>2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0</v>
          </cell>
          <cell r="P462" t="str">
            <v>0</v>
          </cell>
          <cell r="Q462">
            <v>1835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1835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023621-000-45-18</v>
          </cell>
          <cell r="C463" t="str">
            <v>023621</v>
          </cell>
          <cell r="D463" t="str">
            <v>大鰐町</v>
          </cell>
          <cell r="E463" t="str">
            <v>000</v>
          </cell>
          <cell r="G463" t="str">
            <v>45</v>
          </cell>
          <cell r="H463" t="str">
            <v>18</v>
          </cell>
          <cell r="I463" t="str">
            <v>0</v>
          </cell>
          <cell r="J463" t="str">
            <v>4</v>
          </cell>
          <cell r="K463" t="str">
            <v>2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0</v>
          </cell>
          <cell r="P463" t="str">
            <v>0</v>
          </cell>
          <cell r="Q463">
            <v>358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358</v>
          </cell>
          <cell r="AC463">
            <v>0</v>
          </cell>
          <cell r="AD463">
            <v>0</v>
          </cell>
          <cell r="AE463">
            <v>0</v>
          </cell>
        </row>
        <row r="464">
          <cell r="B464" t="str">
            <v>023621-000-45-19</v>
          </cell>
          <cell r="C464" t="str">
            <v>023621</v>
          </cell>
          <cell r="D464" t="str">
            <v>大鰐町</v>
          </cell>
          <cell r="E464" t="str">
            <v>000</v>
          </cell>
          <cell r="G464" t="str">
            <v>45</v>
          </cell>
          <cell r="H464" t="str">
            <v>19</v>
          </cell>
          <cell r="I464" t="str">
            <v>0</v>
          </cell>
          <cell r="J464" t="str">
            <v>4</v>
          </cell>
          <cell r="K464" t="str">
            <v>2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0</v>
          </cell>
          <cell r="P464" t="str">
            <v>0</v>
          </cell>
          <cell r="Q464">
            <v>1863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1863</v>
          </cell>
          <cell r="AC464">
            <v>0</v>
          </cell>
          <cell r="AD464">
            <v>0</v>
          </cell>
          <cell r="AE464">
            <v>0</v>
          </cell>
        </row>
        <row r="465">
          <cell r="B465" t="str">
            <v>023621-000-45-20</v>
          </cell>
          <cell r="C465" t="str">
            <v>023621</v>
          </cell>
          <cell r="D465" t="str">
            <v>大鰐町</v>
          </cell>
          <cell r="E465" t="str">
            <v>000</v>
          </cell>
          <cell r="G465" t="str">
            <v>45</v>
          </cell>
          <cell r="H465" t="str">
            <v>20</v>
          </cell>
          <cell r="I465" t="str">
            <v>0</v>
          </cell>
          <cell r="J465" t="str">
            <v>4</v>
          </cell>
          <cell r="K465" t="str">
            <v>2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>
            <v>330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330</v>
          </cell>
          <cell r="AC465">
            <v>0</v>
          </cell>
          <cell r="AD465">
            <v>0</v>
          </cell>
          <cell r="AE465">
            <v>0</v>
          </cell>
        </row>
        <row r="466">
          <cell r="B466" t="str">
            <v>023621-000-45-21</v>
          </cell>
          <cell r="C466" t="str">
            <v>023621</v>
          </cell>
          <cell r="D466" t="str">
            <v>大鰐町</v>
          </cell>
          <cell r="E466" t="str">
            <v>000</v>
          </cell>
          <cell r="G466" t="str">
            <v>45</v>
          </cell>
          <cell r="H466" t="str">
            <v>21</v>
          </cell>
          <cell r="I466" t="str">
            <v>0</v>
          </cell>
          <cell r="J466" t="str">
            <v>4</v>
          </cell>
          <cell r="K466" t="str">
            <v>2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>
            <v>15215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15215</v>
          </cell>
          <cell r="AC466">
            <v>0</v>
          </cell>
          <cell r="AD466">
            <v>0</v>
          </cell>
          <cell r="AE466">
            <v>0</v>
          </cell>
        </row>
        <row r="467">
          <cell r="B467" t="str">
            <v>023621-000-45-22</v>
          </cell>
          <cell r="C467" t="str">
            <v>023621</v>
          </cell>
          <cell r="D467" t="str">
            <v>大鰐町</v>
          </cell>
          <cell r="E467" t="str">
            <v>000</v>
          </cell>
          <cell r="G467" t="str">
            <v>45</v>
          </cell>
          <cell r="H467" t="str">
            <v>22</v>
          </cell>
          <cell r="I467" t="str">
            <v>0</v>
          </cell>
          <cell r="J467" t="str">
            <v>4</v>
          </cell>
          <cell r="K467" t="str">
            <v>2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>
            <v>1909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1909</v>
          </cell>
          <cell r="AC467">
            <v>0</v>
          </cell>
          <cell r="AD467">
            <v>0</v>
          </cell>
          <cell r="AE467">
            <v>0</v>
          </cell>
        </row>
        <row r="468">
          <cell r="B468" t="str">
            <v>023621-000-45-23</v>
          </cell>
          <cell r="C468" t="str">
            <v>023621</v>
          </cell>
          <cell r="D468" t="str">
            <v>大鰐町</v>
          </cell>
          <cell r="E468" t="str">
            <v>000</v>
          </cell>
          <cell r="G468" t="str">
            <v>45</v>
          </cell>
          <cell r="H468" t="str">
            <v>23</v>
          </cell>
          <cell r="I468" t="str">
            <v>0</v>
          </cell>
          <cell r="J468" t="str">
            <v>4</v>
          </cell>
          <cell r="K468" t="str">
            <v>2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>
            <v>3200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3200</v>
          </cell>
          <cell r="AC468">
            <v>0</v>
          </cell>
          <cell r="AD468">
            <v>0</v>
          </cell>
          <cell r="AE468">
            <v>0</v>
          </cell>
        </row>
        <row r="469">
          <cell r="B469" t="str">
            <v>023621-000-45-24</v>
          </cell>
          <cell r="C469" t="str">
            <v>023621</v>
          </cell>
          <cell r="D469" t="str">
            <v>大鰐町</v>
          </cell>
          <cell r="E469" t="str">
            <v>000</v>
          </cell>
          <cell r="G469" t="str">
            <v>45</v>
          </cell>
          <cell r="H469" t="str">
            <v>24</v>
          </cell>
          <cell r="I469" t="str">
            <v>0</v>
          </cell>
          <cell r="J469" t="str">
            <v>4</v>
          </cell>
          <cell r="K469" t="str">
            <v>2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0</v>
          </cell>
          <cell r="P469" t="str">
            <v>0</v>
          </cell>
          <cell r="Q469">
            <v>81799</v>
          </cell>
          <cell r="R469">
            <v>0</v>
          </cell>
          <cell r="S469">
            <v>0</v>
          </cell>
          <cell r="T469">
            <v>74789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156588</v>
          </cell>
          <cell r="AC469">
            <v>0</v>
          </cell>
          <cell r="AD469">
            <v>0</v>
          </cell>
          <cell r="AE469">
            <v>0</v>
          </cell>
        </row>
        <row r="470">
          <cell r="B470" t="str">
            <v>023621-001-09-01</v>
          </cell>
          <cell r="C470" t="str">
            <v>023621</v>
          </cell>
          <cell r="D470" t="str">
            <v>大鰐町</v>
          </cell>
          <cell r="E470" t="str">
            <v>001</v>
          </cell>
          <cell r="F470" t="str">
            <v>大鰐病院</v>
          </cell>
          <cell r="G470" t="str">
            <v>09</v>
          </cell>
          <cell r="H470" t="str">
            <v>01</v>
          </cell>
          <cell r="I470" t="str">
            <v>6</v>
          </cell>
          <cell r="J470" t="str">
            <v>4</v>
          </cell>
          <cell r="K470" t="str">
            <v>2</v>
          </cell>
          <cell r="L470" t="str">
            <v>6</v>
          </cell>
          <cell r="M470" t="str">
            <v>3</v>
          </cell>
          <cell r="N470" t="str">
            <v>0</v>
          </cell>
          <cell r="O470" t="str">
            <v>0</v>
          </cell>
          <cell r="P470" t="str">
            <v>0</v>
          </cell>
          <cell r="Q470">
            <v>3331001</v>
          </cell>
          <cell r="R470">
            <v>3430401</v>
          </cell>
          <cell r="S470">
            <v>6761402</v>
          </cell>
          <cell r="T470">
            <v>2</v>
          </cell>
          <cell r="U470">
            <v>2</v>
          </cell>
          <cell r="V470">
            <v>1</v>
          </cell>
          <cell r="W470">
            <v>60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60</v>
          </cell>
          <cell r="AC470">
            <v>2</v>
          </cell>
          <cell r="AD470">
            <v>5118</v>
          </cell>
          <cell r="AE470">
            <v>0</v>
          </cell>
          <cell r="AF470">
            <v>0</v>
          </cell>
          <cell r="AG470">
            <v>5118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1</v>
          </cell>
          <cell r="AN470">
            <v>5</v>
          </cell>
          <cell r="AO470">
            <v>0</v>
          </cell>
          <cell r="AP470">
            <v>2</v>
          </cell>
          <cell r="AQ470">
            <v>3</v>
          </cell>
          <cell r="AR470">
            <v>0</v>
          </cell>
          <cell r="AS470">
            <v>365</v>
          </cell>
          <cell r="AT470">
            <v>14258</v>
          </cell>
          <cell r="AU470">
            <v>293</v>
          </cell>
          <cell r="AV470">
            <v>33929</v>
          </cell>
          <cell r="AW470">
            <v>48845</v>
          </cell>
          <cell r="AX470">
            <v>80</v>
          </cell>
          <cell r="AY470">
            <v>80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</row>
        <row r="471">
          <cell r="B471" t="str">
            <v>023621-001-20-01</v>
          </cell>
          <cell r="C471" t="str">
            <v>023621</v>
          </cell>
          <cell r="D471" t="str">
            <v>大鰐町</v>
          </cell>
          <cell r="E471" t="str">
            <v>001</v>
          </cell>
          <cell r="F471" t="str">
            <v>大鰐病院</v>
          </cell>
          <cell r="G471" t="str">
            <v>20</v>
          </cell>
          <cell r="H471" t="str">
            <v>01</v>
          </cell>
          <cell r="I471" t="str">
            <v>6</v>
          </cell>
          <cell r="J471" t="str">
            <v>4</v>
          </cell>
          <cell r="K471" t="str">
            <v>2</v>
          </cell>
          <cell r="L471" t="str">
            <v>6</v>
          </cell>
          <cell r="M471" t="str">
            <v>3</v>
          </cell>
          <cell r="N471" t="str">
            <v>0</v>
          </cell>
          <cell r="O471" t="str">
            <v>0</v>
          </cell>
          <cell r="P471" t="str">
            <v>0</v>
          </cell>
          <cell r="Q471">
            <v>814496</v>
          </cell>
          <cell r="R471">
            <v>680650</v>
          </cell>
          <cell r="S471">
            <v>374640</v>
          </cell>
          <cell r="T471">
            <v>198017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107993</v>
          </cell>
          <cell r="AC471">
            <v>95371</v>
          </cell>
          <cell r="AD471">
            <v>12622</v>
          </cell>
          <cell r="AE471">
            <v>109263</v>
          </cell>
          <cell r="AF471">
            <v>20</v>
          </cell>
          <cell r="AG471">
            <v>0</v>
          </cell>
          <cell r="AH471">
            <v>0</v>
          </cell>
          <cell r="AI471">
            <v>0</v>
          </cell>
          <cell r="AJ471">
            <v>26912</v>
          </cell>
          <cell r="AK471">
            <v>80592</v>
          </cell>
          <cell r="AL471">
            <v>1739</v>
          </cell>
          <cell r="AM471">
            <v>815092</v>
          </cell>
          <cell r="AN471">
            <v>811430</v>
          </cell>
          <cell r="AO471">
            <v>435195</v>
          </cell>
          <cell r="AP471">
            <v>125364</v>
          </cell>
          <cell r="AQ471">
            <v>32026</v>
          </cell>
          <cell r="AR471">
            <v>0</v>
          </cell>
          <cell r="AS471">
            <v>0</v>
          </cell>
          <cell r="AT471">
            <v>218845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3111</v>
          </cell>
          <cell r="BB471">
            <v>2769</v>
          </cell>
          <cell r="BC471">
            <v>0</v>
          </cell>
          <cell r="BD471">
            <v>0</v>
          </cell>
          <cell r="BE471">
            <v>0</v>
          </cell>
          <cell r="BF471">
            <v>342</v>
          </cell>
          <cell r="BG471">
            <v>0</v>
          </cell>
          <cell r="BH471">
            <v>24628</v>
          </cell>
          <cell r="BI471">
            <v>24583</v>
          </cell>
          <cell r="BJ471">
            <v>24583</v>
          </cell>
          <cell r="BK471">
            <v>0</v>
          </cell>
          <cell r="BL471">
            <v>0</v>
          </cell>
          <cell r="BM471">
            <v>551</v>
          </cell>
          <cell r="BN471">
            <v>0</v>
          </cell>
          <cell r="BO471">
            <v>551</v>
          </cell>
          <cell r="BP471">
            <v>0</v>
          </cell>
          <cell r="BQ471">
            <v>596</v>
          </cell>
          <cell r="BR471">
            <v>-1027628</v>
          </cell>
          <cell r="BS471">
            <v>-1028224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023621-001-20-02</v>
          </cell>
          <cell r="C472" t="str">
            <v>023621</v>
          </cell>
          <cell r="D472" t="str">
            <v>大鰐町</v>
          </cell>
          <cell r="E472" t="str">
            <v>001</v>
          </cell>
          <cell r="F472" t="str">
            <v>大鰐病院</v>
          </cell>
          <cell r="G472" t="str">
            <v>20</v>
          </cell>
          <cell r="H472" t="str">
            <v>02</v>
          </cell>
          <cell r="I472" t="str">
            <v>6</v>
          </cell>
          <cell r="J472" t="str">
            <v>4</v>
          </cell>
          <cell r="K472" t="str">
            <v>2</v>
          </cell>
          <cell r="L472" t="str">
            <v>6</v>
          </cell>
          <cell r="M472" t="str">
            <v>3</v>
          </cell>
          <cell r="N472" t="str">
            <v>0</v>
          </cell>
          <cell r="O472" t="str">
            <v>0</v>
          </cell>
          <cell r="P472" t="str">
            <v>0</v>
          </cell>
          <cell r="Q472">
            <v>0</v>
          </cell>
          <cell r="R472">
            <v>0</v>
          </cell>
          <cell r="S472">
            <v>227458</v>
          </cell>
          <cell r="T472">
            <v>227458</v>
          </cell>
          <cell r="U472">
            <v>0</v>
          </cell>
          <cell r="V472">
            <v>0</v>
          </cell>
          <cell r="W472">
            <v>0</v>
          </cell>
          <cell r="X472">
            <v>814496</v>
          </cell>
          <cell r="Y472">
            <v>814496</v>
          </cell>
          <cell r="Z472">
            <v>815092</v>
          </cell>
          <cell r="AA472">
            <v>815092</v>
          </cell>
          <cell r="AB472">
            <v>0</v>
          </cell>
          <cell r="AC472">
            <v>342</v>
          </cell>
        </row>
        <row r="473">
          <cell r="B473" t="str">
            <v>023621-001-21-01</v>
          </cell>
          <cell r="C473" t="str">
            <v>023621</v>
          </cell>
          <cell r="D473" t="str">
            <v>大鰐町</v>
          </cell>
          <cell r="E473" t="str">
            <v>001</v>
          </cell>
          <cell r="F473" t="str">
            <v>大鰐病院</v>
          </cell>
          <cell r="G473" t="str">
            <v>21</v>
          </cell>
          <cell r="H473" t="str">
            <v>01</v>
          </cell>
          <cell r="I473" t="str">
            <v>6</v>
          </cell>
          <cell r="J473" t="str">
            <v>4</v>
          </cell>
          <cell r="K473" t="str">
            <v>2</v>
          </cell>
          <cell r="L473" t="str">
            <v>6</v>
          </cell>
          <cell r="M473" t="str">
            <v>3</v>
          </cell>
          <cell r="N473" t="str">
            <v>0</v>
          </cell>
          <cell r="O473" t="str">
            <v>0</v>
          </cell>
          <cell r="P473" t="str">
            <v>0</v>
          </cell>
          <cell r="Q473">
            <v>189260</v>
          </cell>
          <cell r="R473">
            <v>124697</v>
          </cell>
          <cell r="S473">
            <v>50068</v>
          </cell>
          <cell r="T473">
            <v>0</v>
          </cell>
          <cell r="U473">
            <v>71170</v>
          </cell>
          <cell r="V473">
            <v>435195</v>
          </cell>
          <cell r="W473">
            <v>2769</v>
          </cell>
          <cell r="X473">
            <v>1398</v>
          </cell>
          <cell r="Y473">
            <v>1371</v>
          </cell>
          <cell r="Z473">
            <v>0</v>
          </cell>
          <cell r="AA473">
            <v>32026</v>
          </cell>
          <cell r="AB473">
            <v>0</v>
          </cell>
          <cell r="AC473">
            <v>13861</v>
          </cell>
          <cell r="AD473">
            <v>1071</v>
          </cell>
          <cell r="AE473">
            <v>5468</v>
          </cell>
          <cell r="AF473">
            <v>0</v>
          </cell>
          <cell r="AG473">
            <v>0</v>
          </cell>
          <cell r="AH473">
            <v>0</v>
          </cell>
          <cell r="AI473">
            <v>51577</v>
          </cell>
          <cell r="AJ473">
            <v>11980</v>
          </cell>
          <cell r="AK473">
            <v>63462</v>
          </cell>
          <cell r="AL473">
            <v>75442</v>
          </cell>
          <cell r="AM473">
            <v>49922</v>
          </cell>
          <cell r="AN473">
            <v>125364</v>
          </cell>
          <cell r="AO473">
            <v>0</v>
          </cell>
          <cell r="AP473">
            <v>0</v>
          </cell>
          <cell r="AQ473">
            <v>0</v>
          </cell>
          <cell r="AR473">
            <v>147210</v>
          </cell>
          <cell r="AS473">
            <v>814541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653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814541</v>
          </cell>
          <cell r="BV473">
            <v>0</v>
          </cell>
          <cell r="BW473">
            <v>1025</v>
          </cell>
          <cell r="BX473">
            <v>1025</v>
          </cell>
        </row>
        <row r="474">
          <cell r="B474" t="str">
            <v>023621-001-23-01</v>
          </cell>
          <cell r="C474" t="str">
            <v>023621</v>
          </cell>
          <cell r="D474" t="str">
            <v>大鰐町</v>
          </cell>
          <cell r="E474" t="str">
            <v>001</v>
          </cell>
          <cell r="F474" t="str">
            <v>大鰐病院</v>
          </cell>
          <cell r="G474" t="str">
            <v>23</v>
          </cell>
          <cell r="H474" t="str">
            <v>01</v>
          </cell>
          <cell r="I474" t="str">
            <v>6</v>
          </cell>
          <cell r="J474" t="str">
            <v>4</v>
          </cell>
          <cell r="K474" t="str">
            <v>2</v>
          </cell>
          <cell r="L474" t="str">
            <v>6</v>
          </cell>
          <cell r="M474" t="str">
            <v>3</v>
          </cell>
          <cell r="N474" t="str">
            <v>0</v>
          </cell>
          <cell r="O474" t="str">
            <v>0</v>
          </cell>
          <cell r="P474" t="str">
            <v>0</v>
          </cell>
          <cell r="Q474">
            <v>8600</v>
          </cell>
          <cell r="R474">
            <v>8600</v>
          </cell>
          <cell r="S474">
            <v>0</v>
          </cell>
          <cell r="T474">
            <v>45000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53600</v>
          </cell>
          <cell r="AD474">
            <v>0</v>
          </cell>
          <cell r="AE474">
            <v>0</v>
          </cell>
          <cell r="AF474">
            <v>53600</v>
          </cell>
          <cell r="AG474">
            <v>15542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15542</v>
          </cell>
          <cell r="AM474">
            <v>8600</v>
          </cell>
          <cell r="AN474">
            <v>8600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6942</v>
          </cell>
          <cell r="AU474">
            <v>0</v>
          </cell>
          <cell r="AV474">
            <v>38058</v>
          </cell>
          <cell r="AW474">
            <v>0</v>
          </cell>
          <cell r="AX474">
            <v>0</v>
          </cell>
          <cell r="AY474">
            <v>0</v>
          </cell>
          <cell r="AZ474">
            <v>13475</v>
          </cell>
          <cell r="BA474">
            <v>24583</v>
          </cell>
          <cell r="BB474">
            <v>0</v>
          </cell>
          <cell r="BC474">
            <v>0</v>
          </cell>
          <cell r="BD474">
            <v>0</v>
          </cell>
          <cell r="BE474">
            <v>53600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317428</v>
          </cell>
          <cell r="BT474">
            <v>185349</v>
          </cell>
          <cell r="BU474">
            <v>90076</v>
          </cell>
          <cell r="BV474">
            <v>1113875</v>
          </cell>
          <cell r="BW474">
            <v>-1010935</v>
          </cell>
          <cell r="BX474">
            <v>502777</v>
          </cell>
        </row>
        <row r="475">
          <cell r="B475" t="str">
            <v>023621-001-23-02</v>
          </cell>
          <cell r="C475" t="str">
            <v>023621</v>
          </cell>
          <cell r="D475" t="str">
            <v>大鰐町</v>
          </cell>
          <cell r="E475" t="str">
            <v>001</v>
          </cell>
          <cell r="F475" t="str">
            <v>大鰐病院</v>
          </cell>
          <cell r="G475" t="str">
            <v>23</v>
          </cell>
          <cell r="H475" t="str">
            <v>02</v>
          </cell>
          <cell r="I475" t="str">
            <v>6</v>
          </cell>
          <cell r="J475" t="str">
            <v>4</v>
          </cell>
          <cell r="K475" t="str">
            <v>2</v>
          </cell>
          <cell r="L475" t="str">
            <v>6</v>
          </cell>
          <cell r="M475" t="str">
            <v>3</v>
          </cell>
          <cell r="N475" t="str">
            <v>0</v>
          </cell>
          <cell r="O475" t="str">
            <v>0</v>
          </cell>
          <cell r="P475" t="str">
            <v>0</v>
          </cell>
          <cell r="Q475">
            <v>1198570</v>
          </cell>
          <cell r="R475">
            <v>21010</v>
          </cell>
          <cell r="S475">
            <v>0</v>
          </cell>
          <cell r="T475">
            <v>0</v>
          </cell>
          <cell r="U475">
            <v>21010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15542</v>
          </cell>
          <cell r="AR475">
            <v>0</v>
          </cell>
          <cell r="AS475">
            <v>45000</v>
          </cell>
          <cell r="AT475">
            <v>11257</v>
          </cell>
          <cell r="AU475">
            <v>33743</v>
          </cell>
          <cell r="AV475">
            <v>9160</v>
          </cell>
          <cell r="AW475">
            <v>24583</v>
          </cell>
          <cell r="AX475">
            <v>0</v>
          </cell>
          <cell r="AY475">
            <v>24583</v>
          </cell>
          <cell r="AZ475">
            <v>6737</v>
          </cell>
          <cell r="BA475">
            <v>13475</v>
          </cell>
          <cell r="BB475">
            <v>1025</v>
          </cell>
          <cell r="BC475">
            <v>1025</v>
          </cell>
          <cell r="BD475">
            <v>7762</v>
          </cell>
          <cell r="BE475">
            <v>14500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</row>
        <row r="476">
          <cell r="B476" t="str">
            <v>023621-001-25-01</v>
          </cell>
          <cell r="C476" t="str">
            <v>023621</v>
          </cell>
          <cell r="D476" t="str">
            <v>大鰐町</v>
          </cell>
          <cell r="E476" t="str">
            <v>001</v>
          </cell>
          <cell r="F476" t="str">
            <v>大鰐病院</v>
          </cell>
          <cell r="G476" t="str">
            <v>25</v>
          </cell>
          <cell r="H476" t="str">
            <v>01</v>
          </cell>
          <cell r="I476" t="str">
            <v>6</v>
          </cell>
          <cell r="J476" t="str">
            <v>4</v>
          </cell>
          <cell r="K476" t="str">
            <v>2</v>
          </cell>
          <cell r="L476" t="str">
            <v>6</v>
          </cell>
          <cell r="M476" t="str">
            <v>3</v>
          </cell>
          <cell r="N476" t="str">
            <v>0</v>
          </cell>
          <cell r="O476" t="str">
            <v>0</v>
          </cell>
          <cell r="P476" t="str">
            <v>0</v>
          </cell>
          <cell r="Q476">
            <v>72</v>
          </cell>
          <cell r="R476">
            <v>6</v>
          </cell>
          <cell r="S476">
            <v>21232</v>
          </cell>
          <cell r="T476">
            <v>8809</v>
          </cell>
          <cell r="U476">
            <v>44</v>
          </cell>
          <cell r="V476">
            <v>0</v>
          </cell>
          <cell r="W476">
            <v>7699</v>
          </cell>
          <cell r="X476">
            <v>1066</v>
          </cell>
          <cell r="Y476">
            <v>30041</v>
          </cell>
          <cell r="Z476">
            <v>284</v>
          </cell>
          <cell r="AA476">
            <v>153</v>
          </cell>
          <cell r="AB476">
            <v>48</v>
          </cell>
          <cell r="AC476">
            <v>4</v>
          </cell>
          <cell r="AD476">
            <v>26705</v>
          </cell>
          <cell r="AE476">
            <v>48532</v>
          </cell>
          <cell r="AF476">
            <v>0</v>
          </cell>
          <cell r="AG476">
            <v>28592</v>
          </cell>
          <cell r="AH476">
            <v>9719</v>
          </cell>
          <cell r="AI476">
            <v>10221</v>
          </cell>
          <cell r="AJ476">
            <v>75237</v>
          </cell>
          <cell r="AK476">
            <v>209</v>
          </cell>
          <cell r="AL476">
            <v>103</v>
          </cell>
          <cell r="AM476">
            <v>384</v>
          </cell>
          <cell r="AN476">
            <v>32</v>
          </cell>
          <cell r="AO476">
            <v>101311</v>
          </cell>
          <cell r="AP476">
            <v>50559</v>
          </cell>
          <cell r="AQ476">
            <v>0</v>
          </cell>
          <cell r="AR476">
            <v>6165</v>
          </cell>
          <cell r="AS476">
            <v>35003</v>
          </cell>
          <cell r="AT476">
            <v>9391</v>
          </cell>
          <cell r="AU476">
            <v>151870</v>
          </cell>
          <cell r="AV476">
            <v>1253</v>
          </cell>
          <cell r="AW476">
            <v>533</v>
          </cell>
          <cell r="AX476">
            <v>12</v>
          </cell>
          <cell r="AY476">
            <v>1</v>
          </cell>
          <cell r="AZ476">
            <v>3938</v>
          </cell>
          <cell r="BA476">
            <v>1691</v>
          </cell>
          <cell r="BB476">
            <v>0</v>
          </cell>
          <cell r="BC476">
            <v>0</v>
          </cell>
          <cell r="BD476">
            <v>1424</v>
          </cell>
        </row>
        <row r="477">
          <cell r="B477" t="str">
            <v>023621-001-25-02</v>
          </cell>
          <cell r="C477" t="str">
            <v>023621</v>
          </cell>
          <cell r="D477" t="str">
            <v>大鰐町</v>
          </cell>
          <cell r="E477" t="str">
            <v>001</v>
          </cell>
          <cell r="F477" t="str">
            <v>大鰐病院</v>
          </cell>
          <cell r="G477" t="str">
            <v>25</v>
          </cell>
          <cell r="H477" t="str">
            <v>02</v>
          </cell>
          <cell r="I477" t="str">
            <v>6</v>
          </cell>
          <cell r="J477" t="str">
            <v>4</v>
          </cell>
          <cell r="K477" t="str">
            <v>2</v>
          </cell>
          <cell r="L477" t="str">
            <v>6</v>
          </cell>
          <cell r="M477" t="str">
            <v>3</v>
          </cell>
          <cell r="N477" t="str">
            <v>0</v>
          </cell>
          <cell r="O477" t="str">
            <v>0</v>
          </cell>
          <cell r="P477" t="str">
            <v>0</v>
          </cell>
          <cell r="Q477">
            <v>267</v>
          </cell>
          <cell r="R477">
            <v>5629</v>
          </cell>
          <cell r="S477">
            <v>53</v>
          </cell>
          <cell r="T477">
            <v>36</v>
          </cell>
          <cell r="U477">
            <v>108</v>
          </cell>
          <cell r="V477">
            <v>9</v>
          </cell>
          <cell r="W477">
            <v>32738</v>
          </cell>
          <cell r="X477">
            <v>13791</v>
          </cell>
          <cell r="Y477">
            <v>437</v>
          </cell>
          <cell r="Z477">
            <v>0</v>
          </cell>
          <cell r="AA477">
            <v>11251</v>
          </cell>
          <cell r="AB477">
            <v>2103</v>
          </cell>
          <cell r="AC477">
            <v>46529</v>
          </cell>
          <cell r="AD477">
            <v>400</v>
          </cell>
          <cell r="AE477">
            <v>191</v>
          </cell>
          <cell r="AF477">
            <v>12</v>
          </cell>
          <cell r="AG477">
            <v>1</v>
          </cell>
          <cell r="AH477">
            <v>3336</v>
          </cell>
          <cell r="AI477">
            <v>1315</v>
          </cell>
          <cell r="AJ477">
            <v>43</v>
          </cell>
          <cell r="AK477">
            <v>0</v>
          </cell>
          <cell r="AL477">
            <v>1183</v>
          </cell>
          <cell r="AM477">
            <v>89</v>
          </cell>
          <cell r="AN477">
            <v>4651</v>
          </cell>
          <cell r="AO477">
            <v>60</v>
          </cell>
          <cell r="AP477">
            <v>40</v>
          </cell>
          <cell r="AQ477">
            <v>636</v>
          </cell>
          <cell r="AR477">
            <v>53</v>
          </cell>
          <cell r="AS477">
            <v>189260</v>
          </cell>
          <cell r="AT477">
            <v>124697</v>
          </cell>
          <cell r="AU477">
            <v>524</v>
          </cell>
          <cell r="AV477">
            <v>34757</v>
          </cell>
          <cell r="AW477">
            <v>66279</v>
          </cell>
          <cell r="AX477">
            <v>23137</v>
          </cell>
          <cell r="AY477">
            <v>313957</v>
          </cell>
          <cell r="AZ477">
            <v>2259</v>
          </cell>
          <cell r="BA477">
            <v>1056</v>
          </cell>
          <cell r="BB477">
            <v>185378</v>
          </cell>
          <cell r="BC477">
            <v>3882</v>
          </cell>
          <cell r="BD477">
            <v>0</v>
          </cell>
        </row>
        <row r="478">
          <cell r="B478" t="str">
            <v>023621-001-27-01</v>
          </cell>
          <cell r="C478" t="str">
            <v>023621</v>
          </cell>
          <cell r="D478" t="str">
            <v>大鰐町</v>
          </cell>
          <cell r="E478" t="str">
            <v>001</v>
          </cell>
          <cell r="F478" t="str">
            <v>大鰐病院</v>
          </cell>
          <cell r="G478" t="str">
            <v>27</v>
          </cell>
          <cell r="H478" t="str">
            <v>01</v>
          </cell>
          <cell r="I478" t="str">
            <v>6</v>
          </cell>
          <cell r="J478" t="str">
            <v>4</v>
          </cell>
          <cell r="K478" t="str">
            <v>2</v>
          </cell>
          <cell r="L478" t="str">
            <v>6</v>
          </cell>
          <cell r="M478" t="str">
            <v>3</v>
          </cell>
          <cell r="N478" t="str">
            <v>0</v>
          </cell>
          <cell r="O478" t="str">
            <v>0</v>
          </cell>
          <cell r="P478" t="str">
            <v>0</v>
          </cell>
          <cell r="Q478">
            <v>14258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14258</v>
          </cell>
          <cell r="W478">
            <v>21900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21900</v>
          </cell>
          <cell r="AC478">
            <v>2080</v>
          </cell>
          <cell r="AD478">
            <v>15403</v>
          </cell>
          <cell r="AE478">
            <v>30</v>
          </cell>
          <cell r="AF478">
            <v>30</v>
          </cell>
          <cell r="AG478">
            <v>17543</v>
          </cell>
          <cell r="AH478">
            <v>11217</v>
          </cell>
          <cell r="AI478">
            <v>42654</v>
          </cell>
          <cell r="AJ478">
            <v>46847</v>
          </cell>
          <cell r="AK478">
            <v>19956</v>
          </cell>
          <cell r="AL478">
            <v>11836</v>
          </cell>
          <cell r="AM478">
            <v>216401</v>
          </cell>
          <cell r="AN478">
            <v>21302</v>
          </cell>
          <cell r="AO478">
            <v>4427</v>
          </cell>
          <cell r="AP478">
            <v>7119</v>
          </cell>
          <cell r="AQ478">
            <v>29806</v>
          </cell>
          <cell r="AR478">
            <v>2024</v>
          </cell>
          <cell r="AS478">
            <v>31279</v>
          </cell>
          <cell r="AT478">
            <v>8021</v>
          </cell>
          <cell r="AU478">
            <v>52144</v>
          </cell>
          <cell r="AV478">
            <v>13118</v>
          </cell>
          <cell r="AW478">
            <v>54506</v>
          </cell>
          <cell r="AX478">
            <v>572657</v>
          </cell>
          <cell r="AY478">
            <v>13241</v>
          </cell>
          <cell r="AZ478">
            <v>73933</v>
          </cell>
          <cell r="BA478">
            <v>87174</v>
          </cell>
          <cell r="BB478">
            <v>142504</v>
          </cell>
          <cell r="BC478">
            <v>4938</v>
          </cell>
          <cell r="BD478">
            <v>147442</v>
          </cell>
          <cell r="BE478">
            <v>1260</v>
          </cell>
          <cell r="BF478">
            <v>0</v>
          </cell>
          <cell r="BG478">
            <v>0</v>
          </cell>
          <cell r="BH478">
            <v>0</v>
          </cell>
          <cell r="BI478">
            <v>238</v>
          </cell>
          <cell r="BJ478">
            <v>5</v>
          </cell>
          <cell r="BK478">
            <v>1503</v>
          </cell>
          <cell r="BL478">
            <v>57</v>
          </cell>
          <cell r="BM478">
            <v>355</v>
          </cell>
          <cell r="BN478">
            <v>27</v>
          </cell>
          <cell r="BO478">
            <v>40</v>
          </cell>
          <cell r="BP478">
            <v>20</v>
          </cell>
          <cell r="BQ478">
            <v>138</v>
          </cell>
          <cell r="BR478">
            <v>10</v>
          </cell>
          <cell r="BS478">
            <v>30</v>
          </cell>
          <cell r="BT478">
            <v>30</v>
          </cell>
          <cell r="BU478">
            <v>80</v>
          </cell>
          <cell r="BV478">
            <v>787</v>
          </cell>
          <cell r="BW478">
            <v>0</v>
          </cell>
          <cell r="BX478">
            <v>0</v>
          </cell>
        </row>
        <row r="479">
          <cell r="B479" t="str">
            <v>023621-001-27-02</v>
          </cell>
          <cell r="C479" t="str">
            <v>023621</v>
          </cell>
          <cell r="D479" t="str">
            <v>大鰐町</v>
          </cell>
          <cell r="E479" t="str">
            <v>001</v>
          </cell>
          <cell r="F479" t="str">
            <v>大鰐病院</v>
          </cell>
          <cell r="G479" t="str">
            <v>27</v>
          </cell>
          <cell r="H479" t="str">
            <v>02</v>
          </cell>
          <cell r="I479" t="str">
            <v>6</v>
          </cell>
          <cell r="J479" t="str">
            <v>4</v>
          </cell>
          <cell r="K479" t="str">
            <v>2</v>
          </cell>
          <cell r="L479" t="str">
            <v>6</v>
          </cell>
          <cell r="M479" t="str">
            <v>3</v>
          </cell>
          <cell r="N479" t="str">
            <v>0</v>
          </cell>
          <cell r="O479" t="str">
            <v>0</v>
          </cell>
          <cell r="P479" t="str">
            <v>0</v>
          </cell>
          <cell r="Q479">
            <v>374640</v>
          </cell>
          <cell r="R479">
            <v>814496</v>
          </cell>
          <cell r="S479">
            <v>60</v>
          </cell>
          <cell r="T479">
            <v>0</v>
          </cell>
          <cell r="U479">
            <v>0</v>
          </cell>
          <cell r="V479">
            <v>0</v>
          </cell>
        </row>
        <row r="480">
          <cell r="B480" t="str">
            <v>023621-001-28-01</v>
          </cell>
          <cell r="C480" t="str">
            <v>023621</v>
          </cell>
          <cell r="D480" t="str">
            <v>大鰐町</v>
          </cell>
          <cell r="E480" t="str">
            <v>001</v>
          </cell>
          <cell r="F480" t="str">
            <v>大鰐病院</v>
          </cell>
          <cell r="G480" t="str">
            <v>28</v>
          </cell>
          <cell r="H480" t="str">
            <v>01</v>
          </cell>
          <cell r="I480" t="str">
            <v>6</v>
          </cell>
          <cell r="J480" t="str">
            <v>4</v>
          </cell>
          <cell r="K480" t="str">
            <v>2</v>
          </cell>
          <cell r="L480" t="str">
            <v>6</v>
          </cell>
          <cell r="M480" t="str">
            <v>3</v>
          </cell>
          <cell r="N480" t="str">
            <v>0</v>
          </cell>
          <cell r="O480" t="str">
            <v>0</v>
          </cell>
          <cell r="P480" t="str">
            <v>0</v>
          </cell>
          <cell r="Q480">
            <v>12622</v>
          </cell>
          <cell r="R480">
            <v>238</v>
          </cell>
          <cell r="S480">
            <v>7585</v>
          </cell>
          <cell r="T480">
            <v>1782</v>
          </cell>
          <cell r="U480">
            <v>3017</v>
          </cell>
          <cell r="V480">
            <v>1739</v>
          </cell>
          <cell r="W480">
            <v>63</v>
          </cell>
          <cell r="X480">
            <v>1676</v>
          </cell>
          <cell r="Y480">
            <v>218845</v>
          </cell>
          <cell r="Z480">
            <v>217606</v>
          </cell>
          <cell r="AA480">
            <v>13861</v>
          </cell>
          <cell r="AB480">
            <v>51577</v>
          </cell>
          <cell r="AC480">
            <v>91</v>
          </cell>
          <cell r="AD480">
            <v>557</v>
          </cell>
          <cell r="AE480">
            <v>19362</v>
          </cell>
          <cell r="AF480">
            <v>132158</v>
          </cell>
          <cell r="AG480">
            <v>401</v>
          </cell>
          <cell r="AH480">
            <v>232</v>
          </cell>
          <cell r="AI480">
            <v>169</v>
          </cell>
          <cell r="AJ480">
            <v>0</v>
          </cell>
          <cell r="AK480">
            <v>838</v>
          </cell>
          <cell r="AL480">
            <v>342</v>
          </cell>
          <cell r="AM480">
            <v>0</v>
          </cell>
          <cell r="AN480">
            <v>342</v>
          </cell>
          <cell r="AO480">
            <v>1108286</v>
          </cell>
          <cell r="AP480">
            <v>685681</v>
          </cell>
          <cell r="AQ480">
            <v>325322</v>
          </cell>
          <cell r="AR480">
            <v>97283</v>
          </cell>
          <cell r="AS480">
            <v>850060</v>
          </cell>
          <cell r="AT480">
            <v>564745</v>
          </cell>
          <cell r="AU480">
            <v>216704</v>
          </cell>
          <cell r="AV480">
            <v>68611</v>
          </cell>
          <cell r="AW480">
            <v>258226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82264</v>
          </cell>
          <cell r="BC480">
            <v>80221</v>
          </cell>
          <cell r="BD480">
            <v>421</v>
          </cell>
          <cell r="BE480">
            <v>1622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1398</v>
          </cell>
          <cell r="BN480">
            <v>745</v>
          </cell>
          <cell r="BO480">
            <v>653</v>
          </cell>
          <cell r="BP480">
            <v>401</v>
          </cell>
          <cell r="BQ480">
            <v>232</v>
          </cell>
          <cell r="BR480">
            <v>113</v>
          </cell>
          <cell r="BS480">
            <v>0</v>
          </cell>
          <cell r="BT480">
            <v>0</v>
          </cell>
          <cell r="BU480">
            <v>56</v>
          </cell>
          <cell r="BV480">
            <v>0</v>
          </cell>
        </row>
        <row r="481">
          <cell r="B481" t="str">
            <v>023621-001-31-01</v>
          </cell>
          <cell r="C481" t="str">
            <v>023621</v>
          </cell>
          <cell r="D481" t="str">
            <v>大鰐町</v>
          </cell>
          <cell r="E481" t="str">
            <v>001</v>
          </cell>
          <cell r="F481" t="str">
            <v>大鰐病院</v>
          </cell>
          <cell r="G481" t="str">
            <v>31</v>
          </cell>
          <cell r="H481" t="str">
            <v>01</v>
          </cell>
          <cell r="I481" t="str">
            <v>6</v>
          </cell>
          <cell r="J481" t="str">
            <v>4</v>
          </cell>
          <cell r="K481" t="str">
            <v>2</v>
          </cell>
          <cell r="L481" t="str">
            <v>6</v>
          </cell>
          <cell r="M481" t="str">
            <v>3</v>
          </cell>
          <cell r="N481" t="str">
            <v>0</v>
          </cell>
          <cell r="O481" t="str">
            <v>0</v>
          </cell>
          <cell r="P481" t="str">
            <v>0</v>
          </cell>
          <cell r="Q481">
            <v>21900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21900</v>
          </cell>
          <cell r="W481">
            <v>30</v>
          </cell>
          <cell r="X481">
            <v>0</v>
          </cell>
          <cell r="Y481">
            <v>1</v>
          </cell>
          <cell r="Z481">
            <v>24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1</v>
          </cell>
          <cell r="AF481">
            <v>1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57</v>
          </cell>
          <cell r="AL481">
            <v>100050</v>
          </cell>
          <cell r="AM481">
            <v>100000000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100000089</v>
          </cell>
          <cell r="AU481">
            <v>23006780</v>
          </cell>
          <cell r="AV481">
            <v>103400009</v>
          </cell>
          <cell r="AW481">
            <v>10040</v>
          </cell>
          <cell r="AX481">
            <v>731</v>
          </cell>
          <cell r="AY481">
            <v>9</v>
          </cell>
          <cell r="AZ481">
            <v>2</v>
          </cell>
          <cell r="BA481">
            <v>34</v>
          </cell>
          <cell r="BB481">
            <v>190</v>
          </cell>
          <cell r="BC481">
            <v>149</v>
          </cell>
          <cell r="BD481">
            <v>0</v>
          </cell>
          <cell r="BE481">
            <v>2</v>
          </cell>
          <cell r="BF481">
            <v>2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1</v>
          </cell>
          <cell r="BN481">
            <v>981</v>
          </cell>
          <cell r="BO481">
            <v>2</v>
          </cell>
          <cell r="BP481">
            <v>53</v>
          </cell>
          <cell r="BQ481">
            <v>6</v>
          </cell>
          <cell r="BR481">
            <v>53</v>
          </cell>
          <cell r="BS481">
            <v>20450009</v>
          </cell>
        </row>
        <row r="482">
          <cell r="B482" t="str">
            <v>023621-001-40-01</v>
          </cell>
          <cell r="C482" t="str">
            <v>023621</v>
          </cell>
          <cell r="D482" t="str">
            <v>大鰐町</v>
          </cell>
          <cell r="E482" t="str">
            <v>001</v>
          </cell>
          <cell r="F482" t="str">
            <v>大鰐病院</v>
          </cell>
          <cell r="G482" t="str">
            <v>40</v>
          </cell>
          <cell r="H482" t="str">
            <v>01</v>
          </cell>
          <cell r="I482" t="str">
            <v>6</v>
          </cell>
          <cell r="J482" t="str">
            <v>4</v>
          </cell>
          <cell r="K482" t="str">
            <v>2</v>
          </cell>
          <cell r="L482" t="str">
            <v>6</v>
          </cell>
          <cell r="M482" t="str">
            <v>3</v>
          </cell>
          <cell r="N482" t="str">
            <v>0</v>
          </cell>
          <cell r="O482" t="str">
            <v>0</v>
          </cell>
          <cell r="P482" t="str">
            <v>0</v>
          </cell>
          <cell r="Q482">
            <v>95371</v>
          </cell>
          <cell r="R482">
            <v>95371</v>
          </cell>
          <cell r="S482">
            <v>95371</v>
          </cell>
          <cell r="T482">
            <v>95371</v>
          </cell>
          <cell r="U482">
            <v>0</v>
          </cell>
          <cell r="V482">
            <v>0</v>
          </cell>
          <cell r="W482">
            <v>0</v>
          </cell>
          <cell r="X482">
            <v>26912</v>
          </cell>
          <cell r="Y482">
            <v>26912</v>
          </cell>
          <cell r="Z482">
            <v>200</v>
          </cell>
          <cell r="AA482">
            <v>200</v>
          </cell>
          <cell r="AB482">
            <v>2078</v>
          </cell>
          <cell r="AC482">
            <v>2078</v>
          </cell>
          <cell r="AD482">
            <v>10420</v>
          </cell>
          <cell r="AE482">
            <v>10420</v>
          </cell>
          <cell r="AF482">
            <v>12199</v>
          </cell>
          <cell r="AG482">
            <v>12199</v>
          </cell>
          <cell r="AH482">
            <v>0</v>
          </cell>
          <cell r="AI482">
            <v>0</v>
          </cell>
          <cell r="AJ482">
            <v>1362</v>
          </cell>
          <cell r="AK482">
            <v>1362</v>
          </cell>
          <cell r="AL482">
            <v>0</v>
          </cell>
          <cell r="AM482">
            <v>0</v>
          </cell>
          <cell r="AN482">
            <v>653</v>
          </cell>
          <cell r="AO482">
            <v>653</v>
          </cell>
          <cell r="AP482">
            <v>0</v>
          </cell>
          <cell r="AQ482">
            <v>80592</v>
          </cell>
          <cell r="AR482">
            <v>80592</v>
          </cell>
          <cell r="AS482">
            <v>372</v>
          </cell>
          <cell r="AT482">
            <v>372</v>
          </cell>
          <cell r="AU482">
            <v>0</v>
          </cell>
          <cell r="AV482">
            <v>0</v>
          </cell>
          <cell r="AW482">
            <v>80220</v>
          </cell>
          <cell r="AX482">
            <v>80220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24583</v>
          </cell>
          <cell r="BQ482">
            <v>24583</v>
          </cell>
          <cell r="BR482">
            <v>24583</v>
          </cell>
          <cell r="BS482">
            <v>24583</v>
          </cell>
          <cell r="BT482">
            <v>0</v>
          </cell>
          <cell r="BU482">
            <v>11257</v>
          </cell>
          <cell r="BV482">
            <v>45000</v>
          </cell>
          <cell r="BW482">
            <v>6737</v>
          </cell>
          <cell r="BX482">
            <v>13475</v>
          </cell>
        </row>
        <row r="483">
          <cell r="B483" t="str">
            <v>023621-001-40-02</v>
          </cell>
          <cell r="C483" t="str">
            <v>023621</v>
          </cell>
          <cell r="D483" t="str">
            <v>大鰐町</v>
          </cell>
          <cell r="E483" t="str">
            <v>001</v>
          </cell>
          <cell r="F483" t="str">
            <v>大鰐病院</v>
          </cell>
          <cell r="G483" t="str">
            <v>40</v>
          </cell>
          <cell r="H483" t="str">
            <v>02</v>
          </cell>
          <cell r="I483" t="str">
            <v>6</v>
          </cell>
          <cell r="J483" t="str">
            <v>4</v>
          </cell>
          <cell r="K483" t="str">
            <v>2</v>
          </cell>
          <cell r="L483" t="str">
            <v>6</v>
          </cell>
          <cell r="M483" t="str">
            <v>3</v>
          </cell>
          <cell r="N483" t="str">
            <v>0</v>
          </cell>
          <cell r="O483" t="str">
            <v>0</v>
          </cell>
          <cell r="P483" t="str">
            <v>0</v>
          </cell>
          <cell r="Q483">
            <v>4520</v>
          </cell>
          <cell r="R483">
            <v>6942</v>
          </cell>
          <cell r="S483">
            <v>0</v>
          </cell>
          <cell r="T483">
            <v>0</v>
          </cell>
          <cell r="U483">
            <v>24583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238715</v>
          </cell>
          <cell r="AM483">
            <v>272458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33743</v>
          </cell>
          <cell r="AT483">
            <v>0</v>
          </cell>
          <cell r="AU483">
            <v>0</v>
          </cell>
          <cell r="AV483">
            <v>33743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33743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24583</v>
          </cell>
          <cell r="BX483">
            <v>653</v>
          </cell>
          <cell r="BY483">
            <v>653</v>
          </cell>
          <cell r="BZ483">
            <v>24583</v>
          </cell>
          <cell r="CA483">
            <v>24583</v>
          </cell>
        </row>
        <row r="484">
          <cell r="B484" t="str">
            <v>023817-000-22-01</v>
          </cell>
          <cell r="C484" t="str">
            <v>023817</v>
          </cell>
          <cell r="D484" t="str">
            <v>板柳町</v>
          </cell>
          <cell r="E484" t="str">
            <v>000</v>
          </cell>
          <cell r="G484" t="str">
            <v>22</v>
          </cell>
          <cell r="H484" t="str">
            <v>01</v>
          </cell>
          <cell r="I484" t="str">
            <v>0</v>
          </cell>
          <cell r="J484" t="str">
            <v>4</v>
          </cell>
          <cell r="K484" t="str">
            <v>2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>
            <v>1515861</v>
          </cell>
          <cell r="R484">
            <v>1515465</v>
          </cell>
          <cell r="S484">
            <v>178580</v>
          </cell>
          <cell r="T484">
            <v>3624699</v>
          </cell>
          <cell r="U484">
            <v>2287814</v>
          </cell>
          <cell r="V484">
            <v>0</v>
          </cell>
          <cell r="W484">
            <v>396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160889</v>
          </cell>
          <cell r="AC484">
            <v>40456</v>
          </cell>
          <cell r="AD484">
            <v>115319</v>
          </cell>
          <cell r="AE484">
            <v>5114</v>
          </cell>
          <cell r="AF484">
            <v>0</v>
          </cell>
          <cell r="AG484">
            <v>0</v>
          </cell>
          <cell r="AH484">
            <v>1676750</v>
          </cell>
          <cell r="AI484">
            <v>96909</v>
          </cell>
          <cell r="AJ484">
            <v>0</v>
          </cell>
          <cell r="AK484">
            <v>96909</v>
          </cell>
          <cell r="AL484">
            <v>0</v>
          </cell>
          <cell r="AM484">
            <v>0</v>
          </cell>
          <cell r="AN484">
            <v>0</v>
          </cell>
          <cell r="AO484">
            <v>257075</v>
          </cell>
          <cell r="AP484">
            <v>230000</v>
          </cell>
          <cell r="AQ484">
            <v>27025</v>
          </cell>
          <cell r="AR484">
            <v>50</v>
          </cell>
          <cell r="AS484">
            <v>353984</v>
          </cell>
          <cell r="AT484">
            <v>4062938</v>
          </cell>
          <cell r="AU484">
            <v>2082526</v>
          </cell>
          <cell r="AV484">
            <v>26242</v>
          </cell>
          <cell r="AW484">
            <v>0</v>
          </cell>
          <cell r="AX484">
            <v>2056284</v>
          </cell>
          <cell r="AY484">
            <v>0</v>
          </cell>
          <cell r="AZ484">
            <v>1980412</v>
          </cell>
          <cell r="BA484">
            <v>1980412</v>
          </cell>
          <cell r="BB484">
            <v>0</v>
          </cell>
          <cell r="BC484">
            <v>-2740172</v>
          </cell>
          <cell r="BD484">
            <v>232370</v>
          </cell>
          <cell r="BE484">
            <v>65364</v>
          </cell>
          <cell r="BF484">
            <v>0</v>
          </cell>
          <cell r="BG484">
            <v>0</v>
          </cell>
          <cell r="BH484">
            <v>4692</v>
          </cell>
          <cell r="BI484">
            <v>162314</v>
          </cell>
          <cell r="BJ484">
            <v>-2972542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2972542</v>
          </cell>
          <cell r="BQ484">
            <v>20822</v>
          </cell>
          <cell r="BR484">
            <v>0</v>
          </cell>
          <cell r="BS484">
            <v>1322766</v>
          </cell>
          <cell r="BT484">
            <v>1676750</v>
          </cell>
          <cell r="BU484">
            <v>0</v>
          </cell>
          <cell r="BV484">
            <v>96186</v>
          </cell>
          <cell r="BW484">
            <v>96186</v>
          </cell>
          <cell r="BX484">
            <v>0</v>
          </cell>
        </row>
        <row r="485">
          <cell r="B485" t="str">
            <v>023817-000-22-02</v>
          </cell>
          <cell r="C485" t="str">
            <v>023817</v>
          </cell>
          <cell r="D485" t="str">
            <v>板柳町</v>
          </cell>
          <cell r="E485" t="str">
            <v>000</v>
          </cell>
          <cell r="G485" t="str">
            <v>22</v>
          </cell>
          <cell r="H485" t="str">
            <v>02</v>
          </cell>
          <cell r="I485" t="str">
            <v>0</v>
          </cell>
          <cell r="J485" t="str">
            <v>4</v>
          </cell>
          <cell r="K485" t="str">
            <v>2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>
            <v>8894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B486" t="str">
            <v>023817-000-24-01</v>
          </cell>
          <cell r="C486" t="str">
            <v>023817</v>
          </cell>
          <cell r="D486" t="str">
            <v>板柳町</v>
          </cell>
          <cell r="E486" t="str">
            <v>000</v>
          </cell>
          <cell r="G486" t="str">
            <v>24</v>
          </cell>
          <cell r="H486" t="str">
            <v>01</v>
          </cell>
          <cell r="I486" t="str">
            <v>0</v>
          </cell>
          <cell r="J486" t="str">
            <v>4</v>
          </cell>
          <cell r="K486" t="str">
            <v>2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>
            <v>0</v>
          </cell>
          <cell r="R486">
            <v>124404</v>
          </cell>
          <cell r="S486">
            <v>0</v>
          </cell>
          <cell r="T486">
            <v>1900143</v>
          </cell>
          <cell r="U486">
            <v>52774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2077321</v>
          </cell>
          <cell r="AC486">
            <v>96909</v>
          </cell>
          <cell r="AD486">
            <v>2077321</v>
          </cell>
          <cell r="AE486">
            <v>0</v>
          </cell>
        </row>
        <row r="487">
          <cell r="B487" t="str">
            <v>023817-000-24-02</v>
          </cell>
          <cell r="C487" t="str">
            <v>023817</v>
          </cell>
          <cell r="D487" t="str">
            <v>板柳町</v>
          </cell>
          <cell r="E487" t="str">
            <v>000</v>
          </cell>
          <cell r="G487" t="str">
            <v>24</v>
          </cell>
          <cell r="H487" t="str">
            <v>02</v>
          </cell>
          <cell r="I487" t="str">
            <v>0</v>
          </cell>
          <cell r="J487" t="str">
            <v>4</v>
          </cell>
          <cell r="K487" t="str">
            <v>2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>
            <v>0</v>
          </cell>
          <cell r="R487">
            <v>0</v>
          </cell>
          <cell r="S487">
            <v>0</v>
          </cell>
          <cell r="T487">
            <v>1900143</v>
          </cell>
          <cell r="U487">
            <v>52774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1952917</v>
          </cell>
          <cell r="AC487">
            <v>0</v>
          </cell>
          <cell r="AD487">
            <v>1952917</v>
          </cell>
          <cell r="AE487">
            <v>0</v>
          </cell>
        </row>
        <row r="488">
          <cell r="B488" t="str">
            <v>023817-000-24-03</v>
          </cell>
          <cell r="C488" t="str">
            <v>023817</v>
          </cell>
          <cell r="D488" t="str">
            <v>板柳町</v>
          </cell>
          <cell r="E488" t="str">
            <v>000</v>
          </cell>
          <cell r="G488" t="str">
            <v>24</v>
          </cell>
          <cell r="H488" t="str">
            <v>03</v>
          </cell>
          <cell r="I488" t="str">
            <v>0</v>
          </cell>
          <cell r="J488" t="str">
            <v>4</v>
          </cell>
          <cell r="K488" t="str">
            <v>2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</row>
        <row r="489">
          <cell r="B489" t="str">
            <v>023817-000-24-04</v>
          </cell>
          <cell r="C489" t="str">
            <v>023817</v>
          </cell>
          <cell r="D489" t="str">
            <v>板柳町</v>
          </cell>
          <cell r="E489" t="str">
            <v>000</v>
          </cell>
          <cell r="G489" t="str">
            <v>24</v>
          </cell>
          <cell r="H489" t="str">
            <v>04</v>
          </cell>
          <cell r="I489" t="str">
            <v>0</v>
          </cell>
          <cell r="J489" t="str">
            <v>4</v>
          </cell>
          <cell r="K489" t="str">
            <v>2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</row>
        <row r="490">
          <cell r="B490" t="str">
            <v>023817-000-24-05</v>
          </cell>
          <cell r="C490" t="str">
            <v>023817</v>
          </cell>
          <cell r="D490" t="str">
            <v>板柳町</v>
          </cell>
          <cell r="E490" t="str">
            <v>000</v>
          </cell>
          <cell r="G490" t="str">
            <v>24</v>
          </cell>
          <cell r="H490" t="str">
            <v>05</v>
          </cell>
          <cell r="I490" t="str">
            <v>0</v>
          </cell>
          <cell r="J490" t="str">
            <v>4</v>
          </cell>
          <cell r="K490" t="str">
            <v>2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>
            <v>0</v>
          </cell>
          <cell r="R490">
            <v>121028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121028</v>
          </cell>
          <cell r="AC490">
            <v>96909</v>
          </cell>
          <cell r="AD490">
            <v>121028</v>
          </cell>
          <cell r="AE490">
            <v>0</v>
          </cell>
        </row>
        <row r="491">
          <cell r="B491" t="str">
            <v>023817-000-24-06</v>
          </cell>
          <cell r="C491" t="str">
            <v>023817</v>
          </cell>
          <cell r="D491" t="str">
            <v>板柳町</v>
          </cell>
          <cell r="E491" t="str">
            <v>000</v>
          </cell>
          <cell r="G491" t="str">
            <v>24</v>
          </cell>
          <cell r="H491" t="str">
            <v>06</v>
          </cell>
          <cell r="I491" t="str">
            <v>0</v>
          </cell>
          <cell r="J491" t="str">
            <v>4</v>
          </cell>
          <cell r="K491" t="str">
            <v>2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>
            <v>0</v>
          </cell>
          <cell r="R491">
            <v>3376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3376</v>
          </cell>
          <cell r="AC491">
            <v>0</v>
          </cell>
          <cell r="AD491">
            <v>3376</v>
          </cell>
          <cell r="AE491">
            <v>0</v>
          </cell>
        </row>
        <row r="492">
          <cell r="B492" t="str">
            <v>023817-000-24-07</v>
          </cell>
          <cell r="C492" t="str">
            <v>023817</v>
          </cell>
          <cell r="D492" t="str">
            <v>板柳町</v>
          </cell>
          <cell r="E492" t="str">
            <v>000</v>
          </cell>
          <cell r="G492" t="str">
            <v>24</v>
          </cell>
          <cell r="H492" t="str">
            <v>07</v>
          </cell>
          <cell r="I492" t="str">
            <v>0</v>
          </cell>
          <cell r="J492" t="str">
            <v>4</v>
          </cell>
          <cell r="K492" t="str">
            <v>2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</row>
        <row r="493">
          <cell r="B493" t="str">
            <v>023817-000-24-08</v>
          </cell>
          <cell r="C493" t="str">
            <v>023817</v>
          </cell>
          <cell r="D493" t="str">
            <v>板柳町</v>
          </cell>
          <cell r="E493" t="str">
            <v>000</v>
          </cell>
          <cell r="G493" t="str">
            <v>24</v>
          </cell>
          <cell r="H493" t="str">
            <v>08</v>
          </cell>
          <cell r="I493" t="str">
            <v>0</v>
          </cell>
          <cell r="J493" t="str">
            <v>4</v>
          </cell>
          <cell r="K493" t="str">
            <v>2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</row>
        <row r="494">
          <cell r="B494" t="str">
            <v>023817-000-24-09</v>
          </cell>
          <cell r="C494" t="str">
            <v>023817</v>
          </cell>
          <cell r="D494" t="str">
            <v>板柳町</v>
          </cell>
          <cell r="E494" t="str">
            <v>000</v>
          </cell>
          <cell r="G494" t="str">
            <v>24</v>
          </cell>
          <cell r="H494" t="str">
            <v>09</v>
          </cell>
          <cell r="I494" t="str">
            <v>0</v>
          </cell>
          <cell r="J494" t="str">
            <v>4</v>
          </cell>
          <cell r="K494" t="str">
            <v>2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</row>
        <row r="495">
          <cell r="B495" t="str">
            <v>023817-000-24-10</v>
          </cell>
          <cell r="C495" t="str">
            <v>023817</v>
          </cell>
          <cell r="D495" t="str">
            <v>板柳町</v>
          </cell>
          <cell r="E495" t="str">
            <v>000</v>
          </cell>
          <cell r="G495" t="str">
            <v>24</v>
          </cell>
          <cell r="H495" t="str">
            <v>10</v>
          </cell>
          <cell r="I495" t="str">
            <v>0</v>
          </cell>
          <cell r="J495" t="str">
            <v>4</v>
          </cell>
          <cell r="K495" t="str">
            <v>2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</row>
        <row r="496">
          <cell r="B496" t="str">
            <v>023817-000-24-11</v>
          </cell>
          <cell r="C496" t="str">
            <v>023817</v>
          </cell>
          <cell r="D496" t="str">
            <v>板柳町</v>
          </cell>
          <cell r="E496" t="str">
            <v>000</v>
          </cell>
          <cell r="G496" t="str">
            <v>24</v>
          </cell>
          <cell r="H496" t="str">
            <v>11</v>
          </cell>
          <cell r="I496" t="str">
            <v>0</v>
          </cell>
          <cell r="J496" t="str">
            <v>4</v>
          </cell>
          <cell r="K496" t="str">
            <v>2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</row>
        <row r="497">
          <cell r="B497" t="str">
            <v>023817-000-24-12</v>
          </cell>
          <cell r="C497" t="str">
            <v>023817</v>
          </cell>
          <cell r="D497" t="str">
            <v>板柳町</v>
          </cell>
          <cell r="E497" t="str">
            <v>000</v>
          </cell>
          <cell r="G497" t="str">
            <v>24</v>
          </cell>
          <cell r="H497" t="str">
            <v>12</v>
          </cell>
          <cell r="I497" t="str">
            <v>0</v>
          </cell>
          <cell r="J497" t="str">
            <v>4</v>
          </cell>
          <cell r="K497" t="str">
            <v>2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</row>
        <row r="498">
          <cell r="B498" t="str">
            <v>023817-000-45-01</v>
          </cell>
          <cell r="C498" t="str">
            <v>023817</v>
          </cell>
          <cell r="D498" t="str">
            <v>板柳町</v>
          </cell>
          <cell r="E498" t="str">
            <v>000</v>
          </cell>
          <cell r="G498" t="str">
            <v>45</v>
          </cell>
          <cell r="H498" t="str">
            <v>01</v>
          </cell>
          <cell r="I498" t="str">
            <v>0</v>
          </cell>
          <cell r="J498" t="str">
            <v>4</v>
          </cell>
          <cell r="K498" t="str">
            <v>2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>
            <v>112346</v>
          </cell>
          <cell r="R498">
            <v>0</v>
          </cell>
          <cell r="S498">
            <v>0</v>
          </cell>
          <cell r="T498">
            <v>36872</v>
          </cell>
          <cell r="U498">
            <v>1124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150342</v>
          </cell>
          <cell r="AC498">
            <v>0</v>
          </cell>
          <cell r="AD498">
            <v>0</v>
          </cell>
          <cell r="AE498">
            <v>0</v>
          </cell>
        </row>
        <row r="499">
          <cell r="B499" t="str">
            <v>023817-000-45-02</v>
          </cell>
          <cell r="C499" t="str">
            <v>023817</v>
          </cell>
          <cell r="D499" t="str">
            <v>板柳町</v>
          </cell>
          <cell r="E499" t="str">
            <v>000</v>
          </cell>
          <cell r="G499" t="str">
            <v>45</v>
          </cell>
          <cell r="H499" t="str">
            <v>02</v>
          </cell>
          <cell r="I499" t="str">
            <v>0</v>
          </cell>
          <cell r="J499" t="str">
            <v>4</v>
          </cell>
          <cell r="K499" t="str">
            <v>2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>
            <v>41999</v>
          </cell>
          <cell r="R499">
            <v>0</v>
          </cell>
          <cell r="S499">
            <v>0</v>
          </cell>
          <cell r="T499">
            <v>691</v>
          </cell>
          <cell r="U499">
            <v>19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42709</v>
          </cell>
          <cell r="AC499">
            <v>0</v>
          </cell>
          <cell r="AD499">
            <v>0</v>
          </cell>
          <cell r="AE499">
            <v>0</v>
          </cell>
        </row>
        <row r="500">
          <cell r="B500" t="str">
            <v>023817-000-45-03</v>
          </cell>
          <cell r="C500" t="str">
            <v>023817</v>
          </cell>
          <cell r="D500" t="str">
            <v>板柳町</v>
          </cell>
          <cell r="E500" t="str">
            <v>000</v>
          </cell>
          <cell r="G500" t="str">
            <v>45</v>
          </cell>
          <cell r="H500" t="str">
            <v>03</v>
          </cell>
          <cell r="I500" t="str">
            <v>0</v>
          </cell>
          <cell r="J500" t="str">
            <v>4</v>
          </cell>
          <cell r="K500" t="str">
            <v>2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>
            <v>114816</v>
          </cell>
          <cell r="R500">
            <v>0</v>
          </cell>
          <cell r="S500">
            <v>0</v>
          </cell>
          <cell r="T500">
            <v>37111</v>
          </cell>
          <cell r="U500">
            <v>1124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153051</v>
          </cell>
          <cell r="AC500">
            <v>0</v>
          </cell>
          <cell r="AD500">
            <v>0</v>
          </cell>
          <cell r="AE500">
            <v>0</v>
          </cell>
        </row>
        <row r="501">
          <cell r="B501" t="str">
            <v>023817-000-45-04</v>
          </cell>
          <cell r="C501" t="str">
            <v>023817</v>
          </cell>
          <cell r="D501" t="str">
            <v>板柳町</v>
          </cell>
          <cell r="E501" t="str">
            <v>000</v>
          </cell>
          <cell r="G501" t="str">
            <v>45</v>
          </cell>
          <cell r="H501" t="str">
            <v>04</v>
          </cell>
          <cell r="I501" t="str">
            <v>0</v>
          </cell>
          <cell r="J501" t="str">
            <v>4</v>
          </cell>
          <cell r="K501" t="str">
            <v>2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>
            <v>39529</v>
          </cell>
          <cell r="R501">
            <v>0</v>
          </cell>
          <cell r="S501">
            <v>0</v>
          </cell>
          <cell r="T501">
            <v>451</v>
          </cell>
          <cell r="U501">
            <v>12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39992</v>
          </cell>
          <cell r="AC501">
            <v>0</v>
          </cell>
          <cell r="AD501">
            <v>0</v>
          </cell>
          <cell r="AE501">
            <v>0</v>
          </cell>
        </row>
        <row r="502">
          <cell r="B502" t="str">
            <v>023817-000-45-05</v>
          </cell>
          <cell r="C502" t="str">
            <v>023817</v>
          </cell>
          <cell r="D502" t="str">
            <v>板柳町</v>
          </cell>
          <cell r="E502" t="str">
            <v>000</v>
          </cell>
          <cell r="G502" t="str">
            <v>45</v>
          </cell>
          <cell r="H502" t="str">
            <v>05</v>
          </cell>
          <cell r="I502" t="str">
            <v>0</v>
          </cell>
          <cell r="J502" t="str">
            <v>4</v>
          </cell>
          <cell r="K502" t="str">
            <v>2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>
            <v>117341</v>
          </cell>
          <cell r="R502">
            <v>0</v>
          </cell>
          <cell r="S502">
            <v>0</v>
          </cell>
          <cell r="T502">
            <v>37354</v>
          </cell>
          <cell r="U502">
            <v>1128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155823</v>
          </cell>
          <cell r="AC502">
            <v>0</v>
          </cell>
          <cell r="AD502">
            <v>0</v>
          </cell>
          <cell r="AE502">
            <v>0</v>
          </cell>
        </row>
        <row r="503">
          <cell r="B503" t="str">
            <v>023817-000-45-06</v>
          </cell>
          <cell r="C503" t="str">
            <v>023817</v>
          </cell>
          <cell r="D503" t="str">
            <v>板柳町</v>
          </cell>
          <cell r="E503" t="str">
            <v>000</v>
          </cell>
          <cell r="G503" t="str">
            <v>45</v>
          </cell>
          <cell r="H503" t="str">
            <v>06</v>
          </cell>
          <cell r="I503" t="str">
            <v>0</v>
          </cell>
          <cell r="J503" t="str">
            <v>4</v>
          </cell>
          <cell r="K503" t="str">
            <v>2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>
            <v>37004</v>
          </cell>
          <cell r="R503">
            <v>0</v>
          </cell>
          <cell r="S503">
            <v>0</v>
          </cell>
          <cell r="T503">
            <v>211</v>
          </cell>
          <cell r="U503">
            <v>5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37220</v>
          </cell>
          <cell r="AC503">
            <v>0</v>
          </cell>
          <cell r="AD503">
            <v>0</v>
          </cell>
          <cell r="AE503">
            <v>0</v>
          </cell>
        </row>
        <row r="504">
          <cell r="B504" t="str">
            <v>023817-000-45-07</v>
          </cell>
          <cell r="C504" t="str">
            <v>023817</v>
          </cell>
          <cell r="D504" t="str">
            <v>板柳町</v>
          </cell>
          <cell r="E504" t="str">
            <v>000</v>
          </cell>
          <cell r="G504" t="str">
            <v>45</v>
          </cell>
          <cell r="H504" t="str">
            <v>07</v>
          </cell>
          <cell r="I504" t="str">
            <v>0</v>
          </cell>
          <cell r="J504" t="str">
            <v>4</v>
          </cell>
          <cell r="K504" t="str">
            <v>2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>
            <v>119922</v>
          </cell>
          <cell r="R504">
            <v>0</v>
          </cell>
          <cell r="S504">
            <v>0</v>
          </cell>
          <cell r="T504">
            <v>4838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124760</v>
          </cell>
          <cell r="AC504">
            <v>0</v>
          </cell>
          <cell r="AD504">
            <v>0</v>
          </cell>
          <cell r="AE504">
            <v>0</v>
          </cell>
        </row>
        <row r="505">
          <cell r="B505" t="str">
            <v>023817-000-45-08</v>
          </cell>
          <cell r="C505" t="str">
            <v>023817</v>
          </cell>
          <cell r="D505" t="str">
            <v>板柳町</v>
          </cell>
          <cell r="E505" t="str">
            <v>000</v>
          </cell>
          <cell r="G505" t="str">
            <v>45</v>
          </cell>
          <cell r="H505" t="str">
            <v>08</v>
          </cell>
          <cell r="I505" t="str">
            <v>0</v>
          </cell>
          <cell r="J505" t="str">
            <v>4</v>
          </cell>
          <cell r="K505" t="str">
            <v>2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>
            <v>34423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34448</v>
          </cell>
          <cell r="AC505">
            <v>0</v>
          </cell>
          <cell r="AD505">
            <v>0</v>
          </cell>
          <cell r="AE505">
            <v>0</v>
          </cell>
        </row>
        <row r="506">
          <cell r="B506" t="str">
            <v>023817-000-45-09</v>
          </cell>
          <cell r="C506" t="str">
            <v>023817</v>
          </cell>
          <cell r="D506" t="str">
            <v>板柳町</v>
          </cell>
          <cell r="E506" t="str">
            <v>000</v>
          </cell>
          <cell r="G506" t="str">
            <v>45</v>
          </cell>
          <cell r="H506" t="str">
            <v>09</v>
          </cell>
          <cell r="I506" t="str">
            <v>0</v>
          </cell>
          <cell r="J506" t="str">
            <v>4</v>
          </cell>
          <cell r="K506" t="str">
            <v>2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>
            <v>122561</v>
          </cell>
          <cell r="R506">
            <v>0</v>
          </cell>
          <cell r="S506">
            <v>0</v>
          </cell>
          <cell r="T506">
            <v>4853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127414</v>
          </cell>
          <cell r="AC506">
            <v>0</v>
          </cell>
          <cell r="AD506">
            <v>0</v>
          </cell>
          <cell r="AE506">
            <v>0</v>
          </cell>
        </row>
        <row r="507">
          <cell r="B507" t="str">
            <v>023817-000-45-10</v>
          </cell>
          <cell r="C507" t="str">
            <v>023817</v>
          </cell>
          <cell r="D507" t="str">
            <v>板柳町</v>
          </cell>
          <cell r="E507" t="str">
            <v>000</v>
          </cell>
          <cell r="G507" t="str">
            <v>45</v>
          </cell>
          <cell r="H507" t="str">
            <v>10</v>
          </cell>
          <cell r="I507" t="str">
            <v>0</v>
          </cell>
          <cell r="J507" t="str">
            <v>4</v>
          </cell>
          <cell r="K507" t="str">
            <v>2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>
            <v>31784</v>
          </cell>
          <cell r="R507">
            <v>0</v>
          </cell>
          <cell r="S507">
            <v>0</v>
          </cell>
          <cell r="T507">
            <v>11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31795</v>
          </cell>
          <cell r="AC507">
            <v>0</v>
          </cell>
          <cell r="AD507">
            <v>0</v>
          </cell>
          <cell r="AE507">
            <v>0</v>
          </cell>
        </row>
        <row r="508">
          <cell r="B508" t="str">
            <v>023817-000-45-11</v>
          </cell>
          <cell r="C508" t="str">
            <v>023817</v>
          </cell>
          <cell r="D508" t="str">
            <v>板柳町</v>
          </cell>
          <cell r="E508" t="str">
            <v>000</v>
          </cell>
          <cell r="G508" t="str">
            <v>45</v>
          </cell>
          <cell r="H508" t="str">
            <v>11</v>
          </cell>
          <cell r="I508" t="str">
            <v>0</v>
          </cell>
          <cell r="J508" t="str">
            <v>4</v>
          </cell>
          <cell r="K508" t="str">
            <v>2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>
            <v>125258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125258</v>
          </cell>
          <cell r="AC508">
            <v>0</v>
          </cell>
          <cell r="AD508">
            <v>0</v>
          </cell>
          <cell r="AE508">
            <v>0</v>
          </cell>
        </row>
        <row r="509">
          <cell r="B509" t="str">
            <v>023817-000-45-12</v>
          </cell>
          <cell r="C509" t="str">
            <v>023817</v>
          </cell>
          <cell r="D509" t="str">
            <v>板柳町</v>
          </cell>
          <cell r="E509" t="str">
            <v>000</v>
          </cell>
          <cell r="G509" t="str">
            <v>45</v>
          </cell>
          <cell r="H509" t="str">
            <v>12</v>
          </cell>
          <cell r="I509" t="str">
            <v>0</v>
          </cell>
          <cell r="J509" t="str">
            <v>4</v>
          </cell>
          <cell r="K509" t="str">
            <v>2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>
            <v>29087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29087</v>
          </cell>
          <cell r="AC509">
            <v>0</v>
          </cell>
          <cell r="AD509">
            <v>0</v>
          </cell>
          <cell r="AE509">
            <v>0</v>
          </cell>
        </row>
        <row r="510">
          <cell r="B510" t="str">
            <v>023817-000-45-13</v>
          </cell>
          <cell r="C510" t="str">
            <v>023817</v>
          </cell>
          <cell r="D510" t="str">
            <v>板柳町</v>
          </cell>
          <cell r="E510" t="str">
            <v>000</v>
          </cell>
          <cell r="G510" t="str">
            <v>45</v>
          </cell>
          <cell r="H510" t="str">
            <v>13</v>
          </cell>
          <cell r="I510" t="str">
            <v>0</v>
          </cell>
          <cell r="J510" t="str">
            <v>4</v>
          </cell>
          <cell r="K510" t="str">
            <v>2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>
            <v>128016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128016</v>
          </cell>
          <cell r="AC510">
            <v>0</v>
          </cell>
          <cell r="AD510">
            <v>0</v>
          </cell>
          <cell r="AE510">
            <v>0</v>
          </cell>
        </row>
        <row r="511">
          <cell r="B511" t="str">
            <v>023817-000-45-14</v>
          </cell>
          <cell r="C511" t="str">
            <v>023817</v>
          </cell>
          <cell r="D511" t="str">
            <v>板柳町</v>
          </cell>
          <cell r="E511" t="str">
            <v>000</v>
          </cell>
          <cell r="G511" t="str">
            <v>45</v>
          </cell>
          <cell r="H511" t="str">
            <v>14</v>
          </cell>
          <cell r="I511" t="str">
            <v>0</v>
          </cell>
          <cell r="J511" t="str">
            <v>4</v>
          </cell>
          <cell r="K511" t="str">
            <v>2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>
            <v>26329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26329</v>
          </cell>
          <cell r="AC511">
            <v>0</v>
          </cell>
          <cell r="AD511">
            <v>0</v>
          </cell>
          <cell r="AE511">
            <v>0</v>
          </cell>
        </row>
        <row r="512">
          <cell r="B512" t="str">
            <v>023817-000-45-15</v>
          </cell>
          <cell r="C512" t="str">
            <v>023817</v>
          </cell>
          <cell r="D512" t="str">
            <v>板柳町</v>
          </cell>
          <cell r="E512" t="str">
            <v>000</v>
          </cell>
          <cell r="G512" t="str">
            <v>45</v>
          </cell>
          <cell r="H512" t="str">
            <v>15</v>
          </cell>
          <cell r="I512" t="str">
            <v>0</v>
          </cell>
          <cell r="J512" t="str">
            <v>4</v>
          </cell>
          <cell r="K512" t="str">
            <v>2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>
            <v>130836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130836</v>
          </cell>
          <cell r="AC512">
            <v>0</v>
          </cell>
          <cell r="AD512">
            <v>0</v>
          </cell>
          <cell r="AE512">
            <v>0</v>
          </cell>
        </row>
        <row r="513">
          <cell r="B513" t="str">
            <v>023817-000-45-16</v>
          </cell>
          <cell r="C513" t="str">
            <v>023817</v>
          </cell>
          <cell r="D513" t="str">
            <v>板柳町</v>
          </cell>
          <cell r="E513" t="str">
            <v>000</v>
          </cell>
          <cell r="G513" t="str">
            <v>45</v>
          </cell>
          <cell r="H513" t="str">
            <v>16</v>
          </cell>
          <cell r="I513" t="str">
            <v>0</v>
          </cell>
          <cell r="J513" t="str">
            <v>4</v>
          </cell>
          <cell r="K513" t="str">
            <v>2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>
            <v>23509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23509</v>
          </cell>
          <cell r="AC513">
            <v>0</v>
          </cell>
          <cell r="AD513">
            <v>0</v>
          </cell>
          <cell r="AE513">
            <v>0</v>
          </cell>
        </row>
        <row r="514">
          <cell r="B514" t="str">
            <v>023817-000-45-17</v>
          </cell>
          <cell r="C514" t="str">
            <v>023817</v>
          </cell>
          <cell r="D514" t="str">
            <v>板柳町</v>
          </cell>
          <cell r="E514" t="str">
            <v>000</v>
          </cell>
          <cell r="G514" t="str">
            <v>45</v>
          </cell>
          <cell r="H514" t="str">
            <v>17</v>
          </cell>
          <cell r="I514" t="str">
            <v>0</v>
          </cell>
          <cell r="J514" t="str">
            <v>4</v>
          </cell>
          <cell r="K514" t="str">
            <v>2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>
            <v>133718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133718</v>
          </cell>
          <cell r="AC514">
            <v>0</v>
          </cell>
          <cell r="AD514">
            <v>0</v>
          </cell>
          <cell r="AE514">
            <v>0</v>
          </cell>
        </row>
        <row r="515">
          <cell r="B515" t="str">
            <v>023817-000-45-18</v>
          </cell>
          <cell r="C515" t="str">
            <v>023817</v>
          </cell>
          <cell r="D515" t="str">
            <v>板柳町</v>
          </cell>
          <cell r="E515" t="str">
            <v>000</v>
          </cell>
          <cell r="G515" t="str">
            <v>45</v>
          </cell>
          <cell r="H515" t="str">
            <v>18</v>
          </cell>
          <cell r="I515" t="str">
            <v>0</v>
          </cell>
          <cell r="J515" t="str">
            <v>4</v>
          </cell>
          <cell r="K515" t="str">
            <v>2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>
            <v>20627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20627</v>
          </cell>
          <cell r="AC515">
            <v>0</v>
          </cell>
          <cell r="AD515">
            <v>0</v>
          </cell>
          <cell r="AE515">
            <v>0</v>
          </cell>
        </row>
        <row r="516">
          <cell r="B516" t="str">
            <v>023817-000-45-19</v>
          </cell>
          <cell r="C516" t="str">
            <v>023817</v>
          </cell>
          <cell r="D516" t="str">
            <v>板柳町</v>
          </cell>
          <cell r="E516" t="str">
            <v>000</v>
          </cell>
          <cell r="G516" t="str">
            <v>45</v>
          </cell>
          <cell r="H516" t="str">
            <v>19</v>
          </cell>
          <cell r="I516" t="str">
            <v>0</v>
          </cell>
          <cell r="J516" t="str">
            <v>4</v>
          </cell>
          <cell r="K516" t="str">
            <v>2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0</v>
          </cell>
          <cell r="P516" t="str">
            <v>0</v>
          </cell>
          <cell r="Q516">
            <v>136664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136664</v>
          </cell>
          <cell r="AC516">
            <v>0</v>
          </cell>
          <cell r="AD516">
            <v>0</v>
          </cell>
          <cell r="AE516">
            <v>0</v>
          </cell>
        </row>
        <row r="517">
          <cell r="B517" t="str">
            <v>023817-000-45-20</v>
          </cell>
          <cell r="C517" t="str">
            <v>023817</v>
          </cell>
          <cell r="D517" t="str">
            <v>板柳町</v>
          </cell>
          <cell r="E517" t="str">
            <v>000</v>
          </cell>
          <cell r="G517" t="str">
            <v>45</v>
          </cell>
          <cell r="H517" t="str">
            <v>20</v>
          </cell>
          <cell r="I517" t="str">
            <v>0</v>
          </cell>
          <cell r="J517" t="str">
            <v>4</v>
          </cell>
          <cell r="K517" t="str">
            <v>2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>
            <v>17681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17681</v>
          </cell>
          <cell r="AC517">
            <v>0</v>
          </cell>
          <cell r="AD517">
            <v>0</v>
          </cell>
          <cell r="AE517">
            <v>0</v>
          </cell>
        </row>
        <row r="518">
          <cell r="B518" t="str">
            <v>023817-000-45-21</v>
          </cell>
          <cell r="C518" t="str">
            <v>023817</v>
          </cell>
          <cell r="D518" t="str">
            <v>板柳町</v>
          </cell>
          <cell r="E518" t="str">
            <v>000</v>
          </cell>
          <cell r="G518" t="str">
            <v>45</v>
          </cell>
          <cell r="H518" t="str">
            <v>21</v>
          </cell>
          <cell r="I518" t="str">
            <v>0</v>
          </cell>
          <cell r="J518" t="str">
            <v>4</v>
          </cell>
          <cell r="K518" t="str">
            <v>2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>
            <v>711439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711439</v>
          </cell>
          <cell r="AC518">
            <v>0</v>
          </cell>
          <cell r="AD518">
            <v>0</v>
          </cell>
          <cell r="AE518">
            <v>0</v>
          </cell>
        </row>
        <row r="519">
          <cell r="B519" t="str">
            <v>023817-000-45-22</v>
          </cell>
          <cell r="C519" t="str">
            <v>023817</v>
          </cell>
          <cell r="D519" t="str">
            <v>板柳町</v>
          </cell>
          <cell r="E519" t="str">
            <v>000</v>
          </cell>
          <cell r="G519" t="str">
            <v>45</v>
          </cell>
          <cell r="H519" t="str">
            <v>22</v>
          </cell>
          <cell r="I519" t="str">
            <v>0</v>
          </cell>
          <cell r="J519" t="str">
            <v>4</v>
          </cell>
          <cell r="K519" t="str">
            <v>2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>
            <v>42430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42430</v>
          </cell>
          <cell r="AC519">
            <v>0</v>
          </cell>
          <cell r="AD519">
            <v>0</v>
          </cell>
          <cell r="AE519">
            <v>0</v>
          </cell>
        </row>
        <row r="520">
          <cell r="B520" t="str">
            <v>023817-000-45-23</v>
          </cell>
          <cell r="C520" t="str">
            <v>023817</v>
          </cell>
          <cell r="D520" t="str">
            <v>板柳町</v>
          </cell>
          <cell r="E520" t="str">
            <v>000</v>
          </cell>
          <cell r="G520" t="str">
            <v>45</v>
          </cell>
          <cell r="H520" t="str">
            <v>23</v>
          </cell>
          <cell r="I520" t="str">
            <v>0</v>
          </cell>
          <cell r="J520" t="str">
            <v>4</v>
          </cell>
          <cell r="K520" t="str">
            <v>2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</row>
        <row r="521">
          <cell r="B521" t="str">
            <v>023817-000-45-24</v>
          </cell>
          <cell r="C521" t="str">
            <v>023817</v>
          </cell>
          <cell r="D521" t="str">
            <v>板柳町</v>
          </cell>
          <cell r="E521" t="str">
            <v>000</v>
          </cell>
          <cell r="G521" t="str">
            <v>45</v>
          </cell>
          <cell r="H521" t="str">
            <v>24</v>
          </cell>
          <cell r="I521" t="str">
            <v>0</v>
          </cell>
          <cell r="J521" t="str">
            <v>4</v>
          </cell>
          <cell r="K521" t="str">
            <v>2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>
            <v>1952917</v>
          </cell>
          <cell r="R521">
            <v>0</v>
          </cell>
          <cell r="S521">
            <v>0</v>
          </cell>
          <cell r="T521">
            <v>121028</v>
          </cell>
          <cell r="U521">
            <v>3376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2077321</v>
          </cell>
          <cell r="AC521">
            <v>0</v>
          </cell>
          <cell r="AD521">
            <v>0</v>
          </cell>
          <cell r="AE521">
            <v>0</v>
          </cell>
        </row>
        <row r="522">
          <cell r="B522" t="str">
            <v>023817-001-09-01</v>
          </cell>
          <cell r="C522" t="str">
            <v>023817</v>
          </cell>
          <cell r="D522" t="str">
            <v>板柳町</v>
          </cell>
          <cell r="E522" t="str">
            <v>001</v>
          </cell>
          <cell r="F522" t="str">
            <v>国保板柳中央病院</v>
          </cell>
          <cell r="G522" t="str">
            <v>09</v>
          </cell>
          <cell r="H522" t="str">
            <v>01</v>
          </cell>
          <cell r="I522" t="str">
            <v>6</v>
          </cell>
          <cell r="J522" t="str">
            <v>4</v>
          </cell>
          <cell r="K522" t="str">
            <v>2</v>
          </cell>
          <cell r="L522" t="str">
            <v>6</v>
          </cell>
          <cell r="M522" t="str">
            <v>3</v>
          </cell>
          <cell r="N522" t="str">
            <v>0</v>
          </cell>
          <cell r="O522" t="str">
            <v>0</v>
          </cell>
          <cell r="P522" t="str">
            <v>0</v>
          </cell>
          <cell r="Q522">
            <v>3250612</v>
          </cell>
          <cell r="R522">
            <v>3430401</v>
          </cell>
          <cell r="S522">
            <v>6681013</v>
          </cell>
          <cell r="T522">
            <v>2</v>
          </cell>
          <cell r="U522">
            <v>2</v>
          </cell>
          <cell r="V522">
            <v>1</v>
          </cell>
          <cell r="W522">
            <v>55</v>
          </cell>
          <cell r="X522">
            <v>32</v>
          </cell>
          <cell r="Y522">
            <v>0</v>
          </cell>
          <cell r="Z522">
            <v>0</v>
          </cell>
          <cell r="AA522">
            <v>0</v>
          </cell>
          <cell r="AB522">
            <v>87</v>
          </cell>
          <cell r="AC522">
            <v>2</v>
          </cell>
          <cell r="AD522">
            <v>5825</v>
          </cell>
          <cell r="AE522">
            <v>0</v>
          </cell>
          <cell r="AF522">
            <v>0</v>
          </cell>
          <cell r="AG522">
            <v>5825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1</v>
          </cell>
          <cell r="AN522">
            <v>3</v>
          </cell>
          <cell r="AO522">
            <v>0</v>
          </cell>
          <cell r="AP522">
            <v>2</v>
          </cell>
          <cell r="AQ522">
            <v>3</v>
          </cell>
          <cell r="AR522">
            <v>0</v>
          </cell>
          <cell r="AS522">
            <v>365</v>
          </cell>
          <cell r="AT522">
            <v>23514</v>
          </cell>
          <cell r="AU522">
            <v>245</v>
          </cell>
          <cell r="AV522">
            <v>42301</v>
          </cell>
          <cell r="AW522">
            <v>66425</v>
          </cell>
          <cell r="AX522">
            <v>46</v>
          </cell>
          <cell r="AY522">
            <v>46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</row>
        <row r="523">
          <cell r="B523" t="str">
            <v>023817-001-20-01</v>
          </cell>
          <cell r="C523" t="str">
            <v>023817</v>
          </cell>
          <cell r="D523" t="str">
            <v>板柳町</v>
          </cell>
          <cell r="E523" t="str">
            <v>001</v>
          </cell>
          <cell r="F523" t="str">
            <v>国保板柳中央病院</v>
          </cell>
          <cell r="G523" t="str">
            <v>20</v>
          </cell>
          <cell r="H523" t="str">
            <v>01</v>
          </cell>
          <cell r="I523" t="str">
            <v>6</v>
          </cell>
          <cell r="J523" t="str">
            <v>4</v>
          </cell>
          <cell r="K523" t="str">
            <v>2</v>
          </cell>
          <cell r="L523" t="str">
            <v>6</v>
          </cell>
          <cell r="M523" t="str">
            <v>3</v>
          </cell>
          <cell r="N523" t="str">
            <v>0</v>
          </cell>
          <cell r="O523" t="str">
            <v>0</v>
          </cell>
          <cell r="P523" t="str">
            <v>0</v>
          </cell>
          <cell r="Q523">
            <v>933797</v>
          </cell>
          <cell r="R523">
            <v>776776</v>
          </cell>
          <cell r="S523">
            <v>470494</v>
          </cell>
          <cell r="T523">
            <v>248760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57522</v>
          </cell>
          <cell r="AC523">
            <v>47834</v>
          </cell>
          <cell r="AD523">
            <v>9688</v>
          </cell>
          <cell r="AE523">
            <v>125167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10714</v>
          </cell>
          <cell r="AK523">
            <v>109167</v>
          </cell>
          <cell r="AL523">
            <v>5286</v>
          </cell>
          <cell r="AM523">
            <v>912975</v>
          </cell>
          <cell r="AN523">
            <v>853190</v>
          </cell>
          <cell r="AO523">
            <v>376910</v>
          </cell>
          <cell r="AP523">
            <v>89827</v>
          </cell>
          <cell r="AQ523">
            <v>102879</v>
          </cell>
          <cell r="AR523">
            <v>0</v>
          </cell>
          <cell r="AS523">
            <v>0</v>
          </cell>
          <cell r="AT523">
            <v>283574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57647</v>
          </cell>
          <cell r="BB523">
            <v>47029</v>
          </cell>
          <cell r="BC523">
            <v>0</v>
          </cell>
          <cell r="BD523">
            <v>0</v>
          </cell>
          <cell r="BE523">
            <v>0</v>
          </cell>
          <cell r="BF523">
            <v>10618</v>
          </cell>
          <cell r="BG523">
            <v>0</v>
          </cell>
          <cell r="BH523">
            <v>8894</v>
          </cell>
          <cell r="BI523">
            <v>31854</v>
          </cell>
          <cell r="BJ523">
            <v>31854</v>
          </cell>
          <cell r="BK523">
            <v>0</v>
          </cell>
          <cell r="BL523">
            <v>0</v>
          </cell>
          <cell r="BM523">
            <v>2138</v>
          </cell>
          <cell r="BN523">
            <v>0</v>
          </cell>
          <cell r="BO523">
            <v>2138</v>
          </cell>
          <cell r="BP523">
            <v>20822</v>
          </cell>
          <cell r="BQ523">
            <v>0</v>
          </cell>
          <cell r="BR523">
            <v>-2993364</v>
          </cell>
          <cell r="BS523">
            <v>-2972542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023817-001-20-02</v>
          </cell>
          <cell r="C524" t="str">
            <v>023817</v>
          </cell>
          <cell r="D524" t="str">
            <v>板柳町</v>
          </cell>
          <cell r="E524" t="str">
            <v>001</v>
          </cell>
          <cell r="F524" t="str">
            <v>国保板柳中央病院</v>
          </cell>
          <cell r="G524" t="str">
            <v>20</v>
          </cell>
          <cell r="H524" t="str">
            <v>02</v>
          </cell>
          <cell r="I524" t="str">
            <v>6</v>
          </cell>
          <cell r="J524" t="str">
            <v>4</v>
          </cell>
          <cell r="K524" t="str">
            <v>2</v>
          </cell>
          <cell r="L524" t="str">
            <v>6</v>
          </cell>
          <cell r="M524" t="str">
            <v>3</v>
          </cell>
          <cell r="N524" t="str">
            <v>0</v>
          </cell>
          <cell r="O524" t="str">
            <v>0</v>
          </cell>
          <cell r="P524" t="str">
            <v>0</v>
          </cell>
          <cell r="Q524">
            <v>0</v>
          </cell>
          <cell r="R524">
            <v>0</v>
          </cell>
          <cell r="S524">
            <v>199569</v>
          </cell>
          <cell r="T524">
            <v>199569</v>
          </cell>
          <cell r="U524">
            <v>0</v>
          </cell>
          <cell r="V524">
            <v>0</v>
          </cell>
          <cell r="W524">
            <v>0</v>
          </cell>
          <cell r="X524">
            <v>933797</v>
          </cell>
          <cell r="Y524">
            <v>934545</v>
          </cell>
          <cell r="Z524">
            <v>911175</v>
          </cell>
          <cell r="AA524">
            <v>911549</v>
          </cell>
          <cell r="AB524">
            <v>0</v>
          </cell>
          <cell r="AC524">
            <v>374</v>
          </cell>
        </row>
        <row r="525">
          <cell r="B525" t="str">
            <v>023817-001-21-01</v>
          </cell>
          <cell r="C525" t="str">
            <v>023817</v>
          </cell>
          <cell r="D525" t="str">
            <v>板柳町</v>
          </cell>
          <cell r="E525" t="str">
            <v>001</v>
          </cell>
          <cell r="F525" t="str">
            <v>国保板柳中央病院</v>
          </cell>
          <cell r="G525" t="str">
            <v>21</v>
          </cell>
          <cell r="H525" t="str">
            <v>01</v>
          </cell>
          <cell r="I525" t="str">
            <v>6</v>
          </cell>
          <cell r="J525" t="str">
            <v>4</v>
          </cell>
          <cell r="K525" t="str">
            <v>2</v>
          </cell>
          <cell r="L525" t="str">
            <v>6</v>
          </cell>
          <cell r="M525" t="str">
            <v>3</v>
          </cell>
          <cell r="N525" t="str">
            <v>0</v>
          </cell>
          <cell r="O525" t="str">
            <v>0</v>
          </cell>
          <cell r="P525" t="str">
            <v>0</v>
          </cell>
          <cell r="Q525">
            <v>201359</v>
          </cell>
          <cell r="R525">
            <v>112241</v>
          </cell>
          <cell r="S525">
            <v>0</v>
          </cell>
          <cell r="T525">
            <v>0</v>
          </cell>
          <cell r="U525">
            <v>63310</v>
          </cell>
          <cell r="V525">
            <v>376910</v>
          </cell>
          <cell r="W525">
            <v>47029</v>
          </cell>
          <cell r="X525">
            <v>45367</v>
          </cell>
          <cell r="Y525">
            <v>1662</v>
          </cell>
          <cell r="Z525">
            <v>0</v>
          </cell>
          <cell r="AA525">
            <v>102879</v>
          </cell>
          <cell r="AB525">
            <v>0</v>
          </cell>
          <cell r="AC525">
            <v>19611</v>
          </cell>
          <cell r="AD525">
            <v>573</v>
          </cell>
          <cell r="AE525">
            <v>6880</v>
          </cell>
          <cell r="AF525">
            <v>0</v>
          </cell>
          <cell r="AG525">
            <v>0</v>
          </cell>
          <cell r="AH525">
            <v>0</v>
          </cell>
          <cell r="AI525">
            <v>63371</v>
          </cell>
          <cell r="AJ525">
            <v>9075</v>
          </cell>
          <cell r="AK525">
            <v>27479</v>
          </cell>
          <cell r="AL525">
            <v>36554</v>
          </cell>
          <cell r="AM525">
            <v>49511</v>
          </cell>
          <cell r="AN525">
            <v>86065</v>
          </cell>
          <cell r="AO525">
            <v>3762</v>
          </cell>
          <cell r="AP525">
            <v>0</v>
          </cell>
          <cell r="AQ525">
            <v>0</v>
          </cell>
          <cell r="AR525">
            <v>203757</v>
          </cell>
          <cell r="AS525">
            <v>910837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846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910837</v>
          </cell>
          <cell r="BV525">
            <v>0</v>
          </cell>
          <cell r="BW525">
            <v>30509</v>
          </cell>
          <cell r="BX525">
            <v>30509</v>
          </cell>
        </row>
        <row r="526">
          <cell r="B526" t="str">
            <v>023817-001-23-01</v>
          </cell>
          <cell r="C526" t="str">
            <v>023817</v>
          </cell>
          <cell r="D526" t="str">
            <v>板柳町</v>
          </cell>
          <cell r="E526" t="str">
            <v>001</v>
          </cell>
          <cell r="F526" t="str">
            <v>国保板柳中央病院</v>
          </cell>
          <cell r="G526" t="str">
            <v>23</v>
          </cell>
          <cell r="H526" t="str">
            <v>01</v>
          </cell>
          <cell r="I526" t="str">
            <v>6</v>
          </cell>
          <cell r="J526" t="str">
            <v>4</v>
          </cell>
          <cell r="K526" t="str">
            <v>2</v>
          </cell>
          <cell r="L526" t="str">
            <v>6</v>
          </cell>
          <cell r="M526" t="str">
            <v>3</v>
          </cell>
          <cell r="N526" t="str">
            <v>0</v>
          </cell>
          <cell r="O526" t="str">
            <v>0</v>
          </cell>
          <cell r="P526" t="str">
            <v>0</v>
          </cell>
          <cell r="Q526">
            <v>0</v>
          </cell>
          <cell r="R526">
            <v>0</v>
          </cell>
          <cell r="S526">
            <v>0</v>
          </cell>
          <cell r="T526">
            <v>117198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117198</v>
          </cell>
          <cell r="AD526">
            <v>0</v>
          </cell>
          <cell r="AE526">
            <v>0</v>
          </cell>
          <cell r="AF526">
            <v>117198</v>
          </cell>
          <cell r="AG526">
            <v>1363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1363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1363</v>
          </cell>
          <cell r="AU526">
            <v>0</v>
          </cell>
          <cell r="AV526">
            <v>147689</v>
          </cell>
          <cell r="AW526">
            <v>0</v>
          </cell>
          <cell r="AX526">
            <v>0</v>
          </cell>
          <cell r="AY526">
            <v>0</v>
          </cell>
          <cell r="AZ526">
            <v>115835</v>
          </cell>
          <cell r="BA526">
            <v>31854</v>
          </cell>
          <cell r="BB526">
            <v>0</v>
          </cell>
          <cell r="BC526">
            <v>0</v>
          </cell>
          <cell r="BD526">
            <v>0</v>
          </cell>
          <cell r="BE526">
            <v>149052</v>
          </cell>
          <cell r="BF526">
            <v>0</v>
          </cell>
          <cell r="BG526">
            <v>31854</v>
          </cell>
          <cell r="BH526">
            <v>0</v>
          </cell>
          <cell r="BI526">
            <v>31854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31854</v>
          </cell>
          <cell r="BQ526">
            <v>0</v>
          </cell>
          <cell r="BR526">
            <v>0</v>
          </cell>
          <cell r="BS526">
            <v>1618366</v>
          </cell>
          <cell r="BT526">
            <v>165120</v>
          </cell>
          <cell r="BU526">
            <v>121131</v>
          </cell>
          <cell r="BV526">
            <v>1965328</v>
          </cell>
          <cell r="BW526">
            <v>-2760411</v>
          </cell>
          <cell r="BX526">
            <v>1783486</v>
          </cell>
        </row>
        <row r="527">
          <cell r="B527" t="str">
            <v>023817-001-23-02</v>
          </cell>
          <cell r="C527" t="str">
            <v>023817</v>
          </cell>
          <cell r="D527" t="str">
            <v>板柳町</v>
          </cell>
          <cell r="E527" t="str">
            <v>001</v>
          </cell>
          <cell r="F527" t="str">
            <v>国保板柳中央病院</v>
          </cell>
          <cell r="G527" t="str">
            <v>23</v>
          </cell>
          <cell r="H527" t="str">
            <v>02</v>
          </cell>
          <cell r="I527" t="str">
            <v>6</v>
          </cell>
          <cell r="J527" t="str">
            <v>4</v>
          </cell>
          <cell r="K527" t="str">
            <v>2</v>
          </cell>
          <cell r="L527" t="str">
            <v>6</v>
          </cell>
          <cell r="M527" t="str">
            <v>3</v>
          </cell>
          <cell r="N527" t="str">
            <v>0</v>
          </cell>
          <cell r="O527" t="str">
            <v>0</v>
          </cell>
          <cell r="P527" t="str">
            <v>0</v>
          </cell>
          <cell r="Q527">
            <v>2893020</v>
          </cell>
          <cell r="R527">
            <v>8243</v>
          </cell>
          <cell r="S527">
            <v>0</v>
          </cell>
          <cell r="T527">
            <v>0</v>
          </cell>
          <cell r="U527">
            <v>8243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1363</v>
          </cell>
          <cell r="AS527">
            <v>117198</v>
          </cell>
          <cell r="AT527">
            <v>76921</v>
          </cell>
          <cell r="AU527">
            <v>40277</v>
          </cell>
          <cell r="AV527">
            <v>40277</v>
          </cell>
          <cell r="AW527">
            <v>0</v>
          </cell>
          <cell r="AX527">
            <v>0</v>
          </cell>
          <cell r="AY527">
            <v>31854</v>
          </cell>
          <cell r="AZ527">
            <v>76239</v>
          </cell>
          <cell r="BA527">
            <v>115835</v>
          </cell>
          <cell r="BB527">
            <v>30509</v>
          </cell>
          <cell r="BC527">
            <v>30509</v>
          </cell>
          <cell r="BD527">
            <v>106748</v>
          </cell>
          <cell r="BE527">
            <v>146344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023817-001-25-01</v>
          </cell>
          <cell r="C528" t="str">
            <v>023817</v>
          </cell>
          <cell r="D528" t="str">
            <v>板柳町</v>
          </cell>
          <cell r="E528" t="str">
            <v>001</v>
          </cell>
          <cell r="F528" t="str">
            <v>国保板柳中央病院</v>
          </cell>
          <cell r="G528" t="str">
            <v>25</v>
          </cell>
          <cell r="H528" t="str">
            <v>01</v>
          </cell>
          <cell r="I528" t="str">
            <v>6</v>
          </cell>
          <cell r="J528" t="str">
            <v>4</v>
          </cell>
          <cell r="K528" t="str">
            <v>2</v>
          </cell>
          <cell r="L528" t="str">
            <v>6</v>
          </cell>
          <cell r="M528" t="str">
            <v>3</v>
          </cell>
          <cell r="N528" t="str">
            <v>0</v>
          </cell>
          <cell r="O528" t="str">
            <v>0</v>
          </cell>
          <cell r="P528" t="str">
            <v>0</v>
          </cell>
          <cell r="Q528">
            <v>60</v>
          </cell>
          <cell r="R528">
            <v>5</v>
          </cell>
          <cell r="S528">
            <v>22243</v>
          </cell>
          <cell r="T528">
            <v>8960</v>
          </cell>
          <cell r="U528">
            <v>400</v>
          </cell>
          <cell r="V528">
            <v>0</v>
          </cell>
          <cell r="W528">
            <v>7427</v>
          </cell>
          <cell r="X528">
            <v>1133</v>
          </cell>
          <cell r="Y528">
            <v>31203</v>
          </cell>
          <cell r="Z528">
            <v>246</v>
          </cell>
          <cell r="AA528">
            <v>138</v>
          </cell>
          <cell r="AB528">
            <v>48</v>
          </cell>
          <cell r="AC528">
            <v>4</v>
          </cell>
          <cell r="AD528">
            <v>28500</v>
          </cell>
          <cell r="AE528">
            <v>40422</v>
          </cell>
          <cell r="AF528">
            <v>0</v>
          </cell>
          <cell r="AG528">
            <v>21960</v>
          </cell>
          <cell r="AH528">
            <v>9260</v>
          </cell>
          <cell r="AI528">
            <v>9202</v>
          </cell>
          <cell r="AJ528">
            <v>68922</v>
          </cell>
          <cell r="AK528">
            <v>188</v>
          </cell>
          <cell r="AL528">
            <v>86</v>
          </cell>
          <cell r="AM528">
            <v>336</v>
          </cell>
          <cell r="AN528">
            <v>28</v>
          </cell>
          <cell r="AO528">
            <v>109727</v>
          </cell>
          <cell r="AP528">
            <v>45975</v>
          </cell>
          <cell r="AQ528">
            <v>1131</v>
          </cell>
          <cell r="AR528">
            <v>2544</v>
          </cell>
          <cell r="AS528">
            <v>35211</v>
          </cell>
          <cell r="AT528">
            <v>7089</v>
          </cell>
          <cell r="AU528">
            <v>155702</v>
          </cell>
          <cell r="AV528">
            <v>1224</v>
          </cell>
          <cell r="AW528">
            <v>615</v>
          </cell>
          <cell r="AX528">
            <v>24</v>
          </cell>
          <cell r="AY528">
            <v>2</v>
          </cell>
          <cell r="AZ528">
            <v>13061</v>
          </cell>
          <cell r="BA528">
            <v>5363</v>
          </cell>
          <cell r="BB528">
            <v>187</v>
          </cell>
          <cell r="BC528">
            <v>303</v>
          </cell>
          <cell r="BD528">
            <v>4422</v>
          </cell>
        </row>
        <row r="529">
          <cell r="B529" t="str">
            <v>023817-001-25-02</v>
          </cell>
          <cell r="C529" t="str">
            <v>023817</v>
          </cell>
          <cell r="D529" t="str">
            <v>板柳町</v>
          </cell>
          <cell r="E529" t="str">
            <v>001</v>
          </cell>
          <cell r="F529" t="str">
            <v>国保板柳中央病院</v>
          </cell>
          <cell r="G529" t="str">
            <v>25</v>
          </cell>
          <cell r="H529" t="str">
            <v>02</v>
          </cell>
          <cell r="I529" t="str">
            <v>6</v>
          </cell>
          <cell r="J529" t="str">
            <v>4</v>
          </cell>
          <cell r="K529" t="str">
            <v>2</v>
          </cell>
          <cell r="L529" t="str">
            <v>6</v>
          </cell>
          <cell r="M529" t="str">
            <v>3</v>
          </cell>
          <cell r="N529" t="str">
            <v>0</v>
          </cell>
          <cell r="O529" t="str">
            <v>0</v>
          </cell>
          <cell r="P529" t="str">
            <v>0</v>
          </cell>
          <cell r="Q529">
            <v>451</v>
          </cell>
          <cell r="R529">
            <v>18424</v>
          </cell>
          <cell r="S529">
            <v>114</v>
          </cell>
          <cell r="T529">
            <v>80</v>
          </cell>
          <cell r="U529">
            <v>84</v>
          </cell>
          <cell r="V529">
            <v>7</v>
          </cell>
          <cell r="W529">
            <v>27828</v>
          </cell>
          <cell r="X529">
            <v>11630</v>
          </cell>
          <cell r="Y529">
            <v>120</v>
          </cell>
          <cell r="Z529">
            <v>699</v>
          </cell>
          <cell r="AA529">
            <v>9160</v>
          </cell>
          <cell r="AB529">
            <v>1651</v>
          </cell>
          <cell r="AC529">
            <v>39458</v>
          </cell>
          <cell r="AD529">
            <v>323</v>
          </cell>
          <cell r="AE529">
            <v>158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552</v>
          </cell>
          <cell r="AR529">
            <v>46</v>
          </cell>
          <cell r="AS529">
            <v>201359</v>
          </cell>
          <cell r="AT529">
            <v>112350</v>
          </cell>
          <cell r="AU529">
            <v>1838</v>
          </cell>
          <cell r="AV529">
            <v>25506</v>
          </cell>
          <cell r="AW529">
            <v>65480</v>
          </cell>
          <cell r="AX529">
            <v>19526</v>
          </cell>
          <cell r="AY529">
            <v>313709</v>
          </cell>
          <cell r="AZ529">
            <v>2095</v>
          </cell>
          <cell r="BA529">
            <v>1077</v>
          </cell>
          <cell r="BB529">
            <v>194316</v>
          </cell>
          <cell r="BC529">
            <v>4163</v>
          </cell>
          <cell r="BD529">
            <v>2880</v>
          </cell>
        </row>
        <row r="530">
          <cell r="B530" t="str">
            <v>023817-001-27-01</v>
          </cell>
          <cell r="C530" t="str">
            <v>023817</v>
          </cell>
          <cell r="D530" t="str">
            <v>板柳町</v>
          </cell>
          <cell r="E530" t="str">
            <v>001</v>
          </cell>
          <cell r="F530" t="str">
            <v>国保板柳中央病院</v>
          </cell>
          <cell r="G530" t="str">
            <v>27</v>
          </cell>
          <cell r="H530" t="str">
            <v>01</v>
          </cell>
          <cell r="I530" t="str">
            <v>6</v>
          </cell>
          <cell r="J530" t="str">
            <v>4</v>
          </cell>
          <cell r="K530" t="str">
            <v>2</v>
          </cell>
          <cell r="L530" t="str">
            <v>6</v>
          </cell>
          <cell r="M530" t="str">
            <v>3</v>
          </cell>
          <cell r="N530" t="str">
            <v>0</v>
          </cell>
          <cell r="O530" t="str">
            <v>0</v>
          </cell>
          <cell r="P530" t="str">
            <v>0</v>
          </cell>
          <cell r="Q530">
            <v>12058</v>
          </cell>
          <cell r="R530">
            <v>11456</v>
          </cell>
          <cell r="S530">
            <v>0</v>
          </cell>
          <cell r="T530">
            <v>0</v>
          </cell>
          <cell r="U530">
            <v>0</v>
          </cell>
          <cell r="V530">
            <v>23514</v>
          </cell>
          <cell r="W530">
            <v>20075</v>
          </cell>
          <cell r="X530">
            <v>11680</v>
          </cell>
          <cell r="Y530">
            <v>0</v>
          </cell>
          <cell r="Z530">
            <v>0</v>
          </cell>
          <cell r="AA530">
            <v>0</v>
          </cell>
          <cell r="AB530">
            <v>31755</v>
          </cell>
          <cell r="AC530">
            <v>2073</v>
          </cell>
          <cell r="AD530">
            <v>12819</v>
          </cell>
          <cell r="AE530">
            <v>20</v>
          </cell>
          <cell r="AF530">
            <v>20</v>
          </cell>
          <cell r="AG530">
            <v>14932</v>
          </cell>
          <cell r="AH530">
            <v>6175</v>
          </cell>
          <cell r="AI530">
            <v>28369</v>
          </cell>
          <cell r="AJ530">
            <v>32645</v>
          </cell>
          <cell r="AK530">
            <v>18838</v>
          </cell>
          <cell r="AL530">
            <v>7629</v>
          </cell>
          <cell r="AM530">
            <v>333342</v>
          </cell>
          <cell r="AN530">
            <v>39181</v>
          </cell>
          <cell r="AO530">
            <v>4315</v>
          </cell>
          <cell r="AP530">
            <v>5370</v>
          </cell>
          <cell r="AQ530">
            <v>37547</v>
          </cell>
          <cell r="AR530">
            <v>1230</v>
          </cell>
          <cell r="AS530">
            <v>6795</v>
          </cell>
          <cell r="AT530">
            <v>6501</v>
          </cell>
          <cell r="AU530">
            <v>82914</v>
          </cell>
          <cell r="AV530">
            <v>13705</v>
          </cell>
          <cell r="AW530">
            <v>94698</v>
          </cell>
          <cell r="AX530">
            <v>719254</v>
          </cell>
          <cell r="AY530">
            <v>7405</v>
          </cell>
          <cell r="AZ530">
            <v>35164</v>
          </cell>
          <cell r="BA530">
            <v>42569</v>
          </cell>
          <cell r="BB530">
            <v>199243</v>
          </cell>
          <cell r="BC530">
            <v>5268</v>
          </cell>
          <cell r="BD530">
            <v>204511</v>
          </cell>
          <cell r="BE530">
            <v>3150</v>
          </cell>
          <cell r="BF530">
            <v>2310</v>
          </cell>
          <cell r="BG530">
            <v>1575</v>
          </cell>
          <cell r="BH530">
            <v>0</v>
          </cell>
          <cell r="BI530">
            <v>1150</v>
          </cell>
          <cell r="BJ530">
            <v>21</v>
          </cell>
          <cell r="BK530">
            <v>8206</v>
          </cell>
          <cell r="BL530">
            <v>50</v>
          </cell>
          <cell r="BM530">
            <v>300</v>
          </cell>
          <cell r="BN530">
            <v>98</v>
          </cell>
          <cell r="BO530">
            <v>20</v>
          </cell>
          <cell r="BP530">
            <v>20</v>
          </cell>
          <cell r="BQ530">
            <v>50</v>
          </cell>
          <cell r="BR530">
            <v>10</v>
          </cell>
          <cell r="BS530">
            <v>20</v>
          </cell>
          <cell r="BT530">
            <v>20</v>
          </cell>
          <cell r="BU530">
            <v>49</v>
          </cell>
          <cell r="BV530">
            <v>637</v>
          </cell>
          <cell r="BW530">
            <v>0</v>
          </cell>
          <cell r="BX530">
            <v>0</v>
          </cell>
        </row>
        <row r="531">
          <cell r="B531" t="str">
            <v>023817-001-27-02</v>
          </cell>
          <cell r="C531" t="str">
            <v>023817</v>
          </cell>
          <cell r="D531" t="str">
            <v>板柳町</v>
          </cell>
          <cell r="E531" t="str">
            <v>001</v>
          </cell>
          <cell r="F531" t="str">
            <v>国保板柳中央病院</v>
          </cell>
          <cell r="G531" t="str">
            <v>27</v>
          </cell>
          <cell r="H531" t="str">
            <v>02</v>
          </cell>
          <cell r="I531" t="str">
            <v>6</v>
          </cell>
          <cell r="J531" t="str">
            <v>4</v>
          </cell>
          <cell r="K531" t="str">
            <v>2</v>
          </cell>
          <cell r="L531" t="str">
            <v>6</v>
          </cell>
          <cell r="M531" t="str">
            <v>3</v>
          </cell>
          <cell r="N531" t="str">
            <v>0</v>
          </cell>
          <cell r="O531" t="str">
            <v>0</v>
          </cell>
          <cell r="P531" t="str">
            <v>0</v>
          </cell>
          <cell r="Q531">
            <v>470494</v>
          </cell>
          <cell r="R531">
            <v>933797</v>
          </cell>
          <cell r="S531">
            <v>87</v>
          </cell>
          <cell r="T531">
            <v>0</v>
          </cell>
          <cell r="U531">
            <v>0</v>
          </cell>
          <cell r="V531">
            <v>0</v>
          </cell>
        </row>
        <row r="532">
          <cell r="B532" t="str">
            <v>023817-001-28-01</v>
          </cell>
          <cell r="C532" t="str">
            <v>023817</v>
          </cell>
          <cell r="D532" t="str">
            <v>板柳町</v>
          </cell>
          <cell r="E532" t="str">
            <v>001</v>
          </cell>
          <cell r="F532" t="str">
            <v>国保板柳中央病院</v>
          </cell>
          <cell r="G532" t="str">
            <v>28</v>
          </cell>
          <cell r="H532" t="str">
            <v>01</v>
          </cell>
          <cell r="I532" t="str">
            <v>6</v>
          </cell>
          <cell r="J532" t="str">
            <v>4</v>
          </cell>
          <cell r="K532" t="str">
            <v>2</v>
          </cell>
          <cell r="L532" t="str">
            <v>6</v>
          </cell>
          <cell r="M532" t="str">
            <v>3</v>
          </cell>
          <cell r="N532" t="str">
            <v>0</v>
          </cell>
          <cell r="O532" t="str">
            <v>0</v>
          </cell>
          <cell r="P532" t="str">
            <v>0</v>
          </cell>
          <cell r="Q532">
            <v>9688</v>
          </cell>
          <cell r="R532">
            <v>1150</v>
          </cell>
          <cell r="S532">
            <v>4728</v>
          </cell>
          <cell r="T532">
            <v>0</v>
          </cell>
          <cell r="U532">
            <v>3810</v>
          </cell>
          <cell r="V532">
            <v>5286</v>
          </cell>
          <cell r="W532">
            <v>197</v>
          </cell>
          <cell r="X532">
            <v>5089</v>
          </cell>
          <cell r="Y532">
            <v>283574</v>
          </cell>
          <cell r="Z532">
            <v>282022</v>
          </cell>
          <cell r="AA532">
            <v>19611</v>
          </cell>
          <cell r="AB532">
            <v>63371</v>
          </cell>
          <cell r="AC532">
            <v>0</v>
          </cell>
          <cell r="AD532">
            <v>0</v>
          </cell>
          <cell r="AE532">
            <v>12958</v>
          </cell>
          <cell r="AF532">
            <v>186082</v>
          </cell>
          <cell r="AG532">
            <v>1015</v>
          </cell>
          <cell r="AH532">
            <v>185</v>
          </cell>
          <cell r="AI532">
            <v>95</v>
          </cell>
          <cell r="AJ532">
            <v>735</v>
          </cell>
          <cell r="AK532">
            <v>537</v>
          </cell>
          <cell r="AL532">
            <v>10618</v>
          </cell>
          <cell r="AM532">
            <v>0</v>
          </cell>
          <cell r="AN532">
            <v>10618</v>
          </cell>
          <cell r="AO532">
            <v>3624699</v>
          </cell>
          <cell r="AP532">
            <v>1726997</v>
          </cell>
          <cell r="AQ532">
            <v>490506</v>
          </cell>
          <cell r="AR532">
            <v>1407196</v>
          </cell>
          <cell r="AS532">
            <v>2287814</v>
          </cell>
          <cell r="AT532">
            <v>590862</v>
          </cell>
          <cell r="AU532">
            <v>407462</v>
          </cell>
          <cell r="AV532">
            <v>1289490</v>
          </cell>
          <cell r="AW532">
            <v>1336885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115319</v>
          </cell>
          <cell r="BC532">
            <v>109311</v>
          </cell>
          <cell r="BD532">
            <v>1360</v>
          </cell>
          <cell r="BE532">
            <v>4355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45367</v>
          </cell>
          <cell r="BN532">
            <v>44521</v>
          </cell>
          <cell r="BO532">
            <v>846</v>
          </cell>
          <cell r="BP532">
            <v>1015</v>
          </cell>
          <cell r="BQ532">
            <v>185</v>
          </cell>
          <cell r="BR532">
            <v>63</v>
          </cell>
          <cell r="BS532">
            <v>735</v>
          </cell>
          <cell r="BT532">
            <v>0</v>
          </cell>
          <cell r="BU532">
            <v>32</v>
          </cell>
          <cell r="BV532">
            <v>0</v>
          </cell>
        </row>
        <row r="533">
          <cell r="B533" t="str">
            <v>023817-001-31-01</v>
          </cell>
          <cell r="C533" t="str">
            <v>023817</v>
          </cell>
          <cell r="D533" t="str">
            <v>板柳町</v>
          </cell>
          <cell r="E533" t="str">
            <v>001</v>
          </cell>
          <cell r="F533" t="str">
            <v>国保板柳中央病院</v>
          </cell>
          <cell r="G533" t="str">
            <v>31</v>
          </cell>
          <cell r="H533" t="str">
            <v>01</v>
          </cell>
          <cell r="I533" t="str">
            <v>6</v>
          </cell>
          <cell r="J533" t="str">
            <v>4</v>
          </cell>
          <cell r="K533" t="str">
            <v>2</v>
          </cell>
          <cell r="L533" t="str">
            <v>6</v>
          </cell>
          <cell r="M533" t="str">
            <v>3</v>
          </cell>
          <cell r="N533" t="str">
            <v>0</v>
          </cell>
          <cell r="O533" t="str">
            <v>0</v>
          </cell>
          <cell r="P533" t="str">
            <v>0</v>
          </cell>
          <cell r="Q533">
            <v>20075</v>
          </cell>
          <cell r="R533">
            <v>11680</v>
          </cell>
          <cell r="S533">
            <v>0</v>
          </cell>
          <cell r="T533">
            <v>0</v>
          </cell>
          <cell r="U533">
            <v>0</v>
          </cell>
          <cell r="V533">
            <v>31755</v>
          </cell>
          <cell r="W533">
            <v>25</v>
          </cell>
          <cell r="X533">
            <v>0</v>
          </cell>
          <cell r="Y533">
            <v>0</v>
          </cell>
          <cell r="Z533">
            <v>22</v>
          </cell>
          <cell r="AA533">
            <v>1</v>
          </cell>
          <cell r="AB533">
            <v>0</v>
          </cell>
          <cell r="AC533">
            <v>0</v>
          </cell>
          <cell r="AD533">
            <v>0</v>
          </cell>
          <cell r="AE533">
            <v>1</v>
          </cell>
          <cell r="AF533">
            <v>1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50</v>
          </cell>
          <cell r="AL533">
            <v>50</v>
          </cell>
          <cell r="AM533">
            <v>100000000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100406780</v>
          </cell>
          <cell r="AU533">
            <v>23000700</v>
          </cell>
          <cell r="AV533">
            <v>100450009</v>
          </cell>
          <cell r="AW533">
            <v>10000</v>
          </cell>
          <cell r="AX533">
            <v>646</v>
          </cell>
          <cell r="AY533">
            <v>54</v>
          </cell>
          <cell r="AZ533">
            <v>2</v>
          </cell>
          <cell r="BA533">
            <v>421</v>
          </cell>
          <cell r="BB533">
            <v>205</v>
          </cell>
          <cell r="BC533">
            <v>305</v>
          </cell>
          <cell r="BD533">
            <v>0</v>
          </cell>
          <cell r="BE533">
            <v>2</v>
          </cell>
          <cell r="BF533">
            <v>2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1</v>
          </cell>
          <cell r="BN533">
            <v>982</v>
          </cell>
          <cell r="BO533">
            <v>2</v>
          </cell>
          <cell r="BP533">
            <v>106</v>
          </cell>
          <cell r="BQ533">
            <v>5</v>
          </cell>
          <cell r="BR533">
            <v>101</v>
          </cell>
          <cell r="BS533">
            <v>450000</v>
          </cell>
        </row>
        <row r="534">
          <cell r="B534" t="str">
            <v>023817-001-40-01</v>
          </cell>
          <cell r="C534" t="str">
            <v>023817</v>
          </cell>
          <cell r="D534" t="str">
            <v>板柳町</v>
          </cell>
          <cell r="E534" t="str">
            <v>001</v>
          </cell>
          <cell r="F534" t="str">
            <v>国保板柳中央病院</v>
          </cell>
          <cell r="G534" t="str">
            <v>40</v>
          </cell>
          <cell r="H534" t="str">
            <v>01</v>
          </cell>
          <cell r="I534" t="str">
            <v>6</v>
          </cell>
          <cell r="J534" t="str">
            <v>4</v>
          </cell>
          <cell r="K534" t="str">
            <v>2</v>
          </cell>
          <cell r="L534" t="str">
            <v>6</v>
          </cell>
          <cell r="M534" t="str">
            <v>3</v>
          </cell>
          <cell r="N534" t="str">
            <v>0</v>
          </cell>
          <cell r="O534" t="str">
            <v>0</v>
          </cell>
          <cell r="P534" t="str">
            <v>0</v>
          </cell>
          <cell r="Q534">
            <v>47834</v>
          </cell>
          <cell r="R534">
            <v>47834</v>
          </cell>
          <cell r="S534">
            <v>42623</v>
          </cell>
          <cell r="T534">
            <v>42623</v>
          </cell>
          <cell r="U534">
            <v>5211</v>
          </cell>
          <cell r="V534">
            <v>5211</v>
          </cell>
          <cell r="W534">
            <v>0</v>
          </cell>
          <cell r="X534">
            <v>10714</v>
          </cell>
          <cell r="Y534">
            <v>10714</v>
          </cell>
          <cell r="Z534">
            <v>620</v>
          </cell>
          <cell r="AA534">
            <v>620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9248</v>
          </cell>
          <cell r="AG534">
            <v>9248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846</v>
          </cell>
          <cell r="AO534">
            <v>846</v>
          </cell>
          <cell r="AP534">
            <v>0</v>
          </cell>
          <cell r="AQ534">
            <v>109167</v>
          </cell>
          <cell r="AR534">
            <v>109167</v>
          </cell>
          <cell r="AS534">
            <v>29663</v>
          </cell>
          <cell r="AT534">
            <v>29663</v>
          </cell>
          <cell r="AU534">
            <v>0</v>
          </cell>
          <cell r="AV534">
            <v>0</v>
          </cell>
          <cell r="AW534">
            <v>73254</v>
          </cell>
          <cell r="AX534">
            <v>73254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6250</v>
          </cell>
          <cell r="BF534">
            <v>6250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31854</v>
          </cell>
          <cell r="BQ534">
            <v>31854</v>
          </cell>
          <cell r="BR534">
            <v>31854</v>
          </cell>
          <cell r="BS534">
            <v>31854</v>
          </cell>
          <cell r="BT534">
            <v>0</v>
          </cell>
          <cell r="BU534">
            <v>76921</v>
          </cell>
          <cell r="BV534">
            <v>117198</v>
          </cell>
          <cell r="BW534">
            <v>76239</v>
          </cell>
          <cell r="BX534">
            <v>115835</v>
          </cell>
        </row>
        <row r="535">
          <cell r="B535" t="str">
            <v>023817-001-40-02</v>
          </cell>
          <cell r="C535" t="str">
            <v>023817</v>
          </cell>
          <cell r="D535" t="str">
            <v>板柳町</v>
          </cell>
          <cell r="E535" t="str">
            <v>001</v>
          </cell>
          <cell r="F535" t="str">
            <v>国保板柳中央病院</v>
          </cell>
          <cell r="G535" t="str">
            <v>40</v>
          </cell>
          <cell r="H535" t="str">
            <v>02</v>
          </cell>
          <cell r="I535" t="str">
            <v>6</v>
          </cell>
          <cell r="J535" t="str">
            <v>4</v>
          </cell>
          <cell r="K535" t="str">
            <v>2</v>
          </cell>
          <cell r="L535" t="str">
            <v>6</v>
          </cell>
          <cell r="M535" t="str">
            <v>3</v>
          </cell>
          <cell r="N535" t="str">
            <v>0</v>
          </cell>
          <cell r="O535" t="str">
            <v>0</v>
          </cell>
          <cell r="P535" t="str">
            <v>0</v>
          </cell>
          <cell r="Q535">
            <v>682</v>
          </cell>
          <cell r="R535">
            <v>1363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276490</v>
          </cell>
          <cell r="AM535">
            <v>316767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40277</v>
          </cell>
          <cell r="AT535">
            <v>0</v>
          </cell>
          <cell r="AU535">
            <v>0</v>
          </cell>
          <cell r="AV535">
            <v>40277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40277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75677</v>
          </cell>
          <cell r="BI535">
            <v>114711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75677</v>
          </cell>
          <cell r="BS535">
            <v>114711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846</v>
          </cell>
          <cell r="BY535">
            <v>846</v>
          </cell>
          <cell r="BZ535">
            <v>31854</v>
          </cell>
          <cell r="CA535">
            <v>31854</v>
          </cell>
        </row>
        <row r="536">
          <cell r="B536" t="str">
            <v>024058-000-22-01</v>
          </cell>
          <cell r="C536" t="str">
            <v>024058</v>
          </cell>
          <cell r="D536" t="str">
            <v>六戸町</v>
          </cell>
          <cell r="E536" t="str">
            <v>000</v>
          </cell>
          <cell r="G536" t="str">
            <v>22</v>
          </cell>
          <cell r="H536" t="str">
            <v>01</v>
          </cell>
          <cell r="I536" t="str">
            <v>0</v>
          </cell>
          <cell r="J536" t="str">
            <v>4</v>
          </cell>
          <cell r="K536" t="str">
            <v>2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>
            <v>532727</v>
          </cell>
          <cell r="R536">
            <v>532727</v>
          </cell>
          <cell r="S536">
            <v>12517</v>
          </cell>
          <cell r="T536">
            <v>847309</v>
          </cell>
          <cell r="U536">
            <v>327099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116232</v>
          </cell>
          <cell r="AC536">
            <v>0</v>
          </cell>
          <cell r="AD536">
            <v>108148</v>
          </cell>
          <cell r="AE536">
            <v>8084</v>
          </cell>
          <cell r="AF536">
            <v>0</v>
          </cell>
          <cell r="AG536">
            <v>0</v>
          </cell>
          <cell r="AH536">
            <v>648959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116218</v>
          </cell>
          <cell r="AP536">
            <v>102454</v>
          </cell>
          <cell r="AQ536">
            <v>13764</v>
          </cell>
          <cell r="AR536">
            <v>0</v>
          </cell>
          <cell r="AS536">
            <v>116218</v>
          </cell>
          <cell r="AT536">
            <v>787871</v>
          </cell>
          <cell r="AU536">
            <v>656845</v>
          </cell>
          <cell r="AV536">
            <v>13143</v>
          </cell>
          <cell r="AW536">
            <v>0</v>
          </cell>
          <cell r="AX536">
            <v>643702</v>
          </cell>
          <cell r="AY536">
            <v>0</v>
          </cell>
          <cell r="AZ536">
            <v>131026</v>
          </cell>
          <cell r="BA536">
            <v>131026</v>
          </cell>
          <cell r="BB536">
            <v>0</v>
          </cell>
          <cell r="BC536">
            <v>-255130</v>
          </cell>
          <cell r="BD536">
            <v>212843</v>
          </cell>
          <cell r="BE536">
            <v>212843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-467973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467973</v>
          </cell>
          <cell r="BQ536">
            <v>0</v>
          </cell>
          <cell r="BR536">
            <v>18321</v>
          </cell>
          <cell r="BS536">
            <v>532741</v>
          </cell>
          <cell r="BT536">
            <v>648959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024058-000-22-02</v>
          </cell>
          <cell r="C537" t="str">
            <v>024058</v>
          </cell>
          <cell r="D537" t="str">
            <v>六戸町</v>
          </cell>
          <cell r="E537" t="str">
            <v>000</v>
          </cell>
          <cell r="G537" t="str">
            <v>22</v>
          </cell>
          <cell r="H537" t="str">
            <v>02</v>
          </cell>
          <cell r="I537" t="str">
            <v>0</v>
          </cell>
          <cell r="J537" t="str">
            <v>4</v>
          </cell>
          <cell r="K537" t="str">
            <v>2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>
            <v>55721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B538" t="str">
            <v>024058-000-24-01</v>
          </cell>
          <cell r="C538" t="str">
            <v>024058</v>
          </cell>
          <cell r="D538" t="str">
            <v>六戸町</v>
          </cell>
          <cell r="E538" t="str">
            <v>000</v>
          </cell>
          <cell r="G538" t="str">
            <v>24</v>
          </cell>
          <cell r="H538" t="str">
            <v>01</v>
          </cell>
          <cell r="I538" t="str">
            <v>0</v>
          </cell>
          <cell r="J538" t="str">
            <v>4</v>
          </cell>
          <cell r="K538" t="str">
            <v>2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>
            <v>0</v>
          </cell>
          <cell r="R538">
            <v>0</v>
          </cell>
          <cell r="S538">
            <v>120434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10592</v>
          </cell>
          <cell r="Z538">
            <v>0</v>
          </cell>
          <cell r="AA538">
            <v>0</v>
          </cell>
          <cell r="AB538">
            <v>131026</v>
          </cell>
          <cell r="AC538">
            <v>0</v>
          </cell>
          <cell r="AD538">
            <v>131026</v>
          </cell>
          <cell r="AE538">
            <v>0</v>
          </cell>
        </row>
        <row r="539">
          <cell r="B539" t="str">
            <v>024058-000-24-02</v>
          </cell>
          <cell r="C539" t="str">
            <v>024058</v>
          </cell>
          <cell r="D539" t="str">
            <v>六戸町</v>
          </cell>
          <cell r="E539" t="str">
            <v>000</v>
          </cell>
          <cell r="G539" t="str">
            <v>24</v>
          </cell>
          <cell r="H539" t="str">
            <v>02</v>
          </cell>
          <cell r="I539" t="str">
            <v>0</v>
          </cell>
          <cell r="J539" t="str">
            <v>4</v>
          </cell>
          <cell r="K539" t="str">
            <v>2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0</v>
          </cell>
          <cell r="P539" t="str">
            <v>0</v>
          </cell>
          <cell r="Q539">
            <v>0</v>
          </cell>
          <cell r="R539">
            <v>0</v>
          </cell>
          <cell r="S539">
            <v>120434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10592</v>
          </cell>
          <cell r="Z539">
            <v>0</v>
          </cell>
          <cell r="AA539">
            <v>0</v>
          </cell>
          <cell r="AB539">
            <v>131026</v>
          </cell>
          <cell r="AC539">
            <v>0</v>
          </cell>
          <cell r="AD539">
            <v>131026</v>
          </cell>
          <cell r="AE539">
            <v>0</v>
          </cell>
        </row>
        <row r="540">
          <cell r="B540" t="str">
            <v>024058-000-24-03</v>
          </cell>
          <cell r="C540" t="str">
            <v>024058</v>
          </cell>
          <cell r="D540" t="str">
            <v>六戸町</v>
          </cell>
          <cell r="E540" t="str">
            <v>000</v>
          </cell>
          <cell r="G540" t="str">
            <v>24</v>
          </cell>
          <cell r="H540" t="str">
            <v>03</v>
          </cell>
          <cell r="I540" t="str">
            <v>0</v>
          </cell>
          <cell r="J540" t="str">
            <v>4</v>
          </cell>
          <cell r="K540" t="str">
            <v>2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</row>
        <row r="541">
          <cell r="B541" t="str">
            <v>024058-000-24-04</v>
          </cell>
          <cell r="C541" t="str">
            <v>024058</v>
          </cell>
          <cell r="D541" t="str">
            <v>六戸町</v>
          </cell>
          <cell r="E541" t="str">
            <v>000</v>
          </cell>
          <cell r="G541" t="str">
            <v>24</v>
          </cell>
          <cell r="H541" t="str">
            <v>04</v>
          </cell>
          <cell r="I541" t="str">
            <v>0</v>
          </cell>
          <cell r="J541" t="str">
            <v>4</v>
          </cell>
          <cell r="K541" t="str">
            <v>2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</row>
        <row r="542">
          <cell r="B542" t="str">
            <v>024058-000-24-05</v>
          </cell>
          <cell r="C542" t="str">
            <v>024058</v>
          </cell>
          <cell r="D542" t="str">
            <v>六戸町</v>
          </cell>
          <cell r="E542" t="str">
            <v>000</v>
          </cell>
          <cell r="G542" t="str">
            <v>24</v>
          </cell>
          <cell r="H542" t="str">
            <v>05</v>
          </cell>
          <cell r="I542" t="str">
            <v>0</v>
          </cell>
          <cell r="J542" t="str">
            <v>4</v>
          </cell>
          <cell r="K542" t="str">
            <v>2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</row>
        <row r="543">
          <cell r="B543" t="str">
            <v>024058-000-24-06</v>
          </cell>
          <cell r="C543" t="str">
            <v>024058</v>
          </cell>
          <cell r="D543" t="str">
            <v>六戸町</v>
          </cell>
          <cell r="E543" t="str">
            <v>000</v>
          </cell>
          <cell r="G543" t="str">
            <v>24</v>
          </cell>
          <cell r="H543" t="str">
            <v>06</v>
          </cell>
          <cell r="I543" t="str">
            <v>0</v>
          </cell>
          <cell r="J543" t="str">
            <v>4</v>
          </cell>
          <cell r="K543" t="str">
            <v>2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</row>
        <row r="544">
          <cell r="B544" t="str">
            <v>024058-000-24-07</v>
          </cell>
          <cell r="C544" t="str">
            <v>024058</v>
          </cell>
          <cell r="D544" t="str">
            <v>六戸町</v>
          </cell>
          <cell r="E544" t="str">
            <v>000</v>
          </cell>
          <cell r="G544" t="str">
            <v>24</v>
          </cell>
          <cell r="H544" t="str">
            <v>07</v>
          </cell>
          <cell r="I544" t="str">
            <v>0</v>
          </cell>
          <cell r="J544" t="str">
            <v>4</v>
          </cell>
          <cell r="K544" t="str">
            <v>2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</row>
        <row r="545">
          <cell r="B545" t="str">
            <v>024058-000-24-08</v>
          </cell>
          <cell r="C545" t="str">
            <v>024058</v>
          </cell>
          <cell r="D545" t="str">
            <v>六戸町</v>
          </cell>
          <cell r="E545" t="str">
            <v>000</v>
          </cell>
          <cell r="G545" t="str">
            <v>24</v>
          </cell>
          <cell r="H545" t="str">
            <v>08</v>
          </cell>
          <cell r="I545" t="str">
            <v>0</v>
          </cell>
          <cell r="J545" t="str">
            <v>4</v>
          </cell>
          <cell r="K545" t="str">
            <v>2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</row>
        <row r="546">
          <cell r="B546" t="str">
            <v>024058-000-24-09</v>
          </cell>
          <cell r="C546" t="str">
            <v>024058</v>
          </cell>
          <cell r="D546" t="str">
            <v>六戸町</v>
          </cell>
          <cell r="E546" t="str">
            <v>000</v>
          </cell>
          <cell r="G546" t="str">
            <v>24</v>
          </cell>
          <cell r="H546" t="str">
            <v>09</v>
          </cell>
          <cell r="I546" t="str">
            <v>0</v>
          </cell>
          <cell r="J546" t="str">
            <v>4</v>
          </cell>
          <cell r="K546" t="str">
            <v>2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</row>
        <row r="547">
          <cell r="B547" t="str">
            <v>024058-000-24-10</v>
          </cell>
          <cell r="C547" t="str">
            <v>024058</v>
          </cell>
          <cell r="D547" t="str">
            <v>六戸町</v>
          </cell>
          <cell r="E547" t="str">
            <v>000</v>
          </cell>
          <cell r="G547" t="str">
            <v>24</v>
          </cell>
          <cell r="H547" t="str">
            <v>10</v>
          </cell>
          <cell r="I547" t="str">
            <v>0</v>
          </cell>
          <cell r="J547" t="str">
            <v>4</v>
          </cell>
          <cell r="K547" t="str">
            <v>2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</row>
        <row r="548">
          <cell r="B548" t="str">
            <v>024058-000-24-11</v>
          </cell>
          <cell r="C548" t="str">
            <v>024058</v>
          </cell>
          <cell r="D548" t="str">
            <v>六戸町</v>
          </cell>
          <cell r="E548" t="str">
            <v>000</v>
          </cell>
          <cell r="G548" t="str">
            <v>24</v>
          </cell>
          <cell r="H548" t="str">
            <v>11</v>
          </cell>
          <cell r="I548" t="str">
            <v>0</v>
          </cell>
          <cell r="J548" t="str">
            <v>4</v>
          </cell>
          <cell r="K548" t="str">
            <v>2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</row>
        <row r="549">
          <cell r="B549" t="str">
            <v>024058-000-24-12</v>
          </cell>
          <cell r="C549" t="str">
            <v>024058</v>
          </cell>
          <cell r="D549" t="str">
            <v>六戸町</v>
          </cell>
          <cell r="E549" t="str">
            <v>000</v>
          </cell>
          <cell r="G549" t="str">
            <v>24</v>
          </cell>
          <cell r="H549" t="str">
            <v>12</v>
          </cell>
          <cell r="I549" t="str">
            <v>0</v>
          </cell>
          <cell r="J549" t="str">
            <v>4</v>
          </cell>
          <cell r="K549" t="str">
            <v>2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</row>
        <row r="550">
          <cell r="B550" t="str">
            <v>024058-000-45-01</v>
          </cell>
          <cell r="C550" t="str">
            <v>024058</v>
          </cell>
          <cell r="D550" t="str">
            <v>六戸町</v>
          </cell>
          <cell r="E550" t="str">
            <v>000</v>
          </cell>
          <cell r="G550" t="str">
            <v>45</v>
          </cell>
          <cell r="H550" t="str">
            <v>01</v>
          </cell>
          <cell r="I550" t="str">
            <v>0</v>
          </cell>
          <cell r="J550" t="str">
            <v>4</v>
          </cell>
          <cell r="K550" t="str">
            <v>2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>
            <v>17575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17575</v>
          </cell>
          <cell r="AC550">
            <v>0</v>
          </cell>
          <cell r="AD550">
            <v>0</v>
          </cell>
          <cell r="AE550">
            <v>0</v>
          </cell>
        </row>
        <row r="551">
          <cell r="B551" t="str">
            <v>024058-000-45-02</v>
          </cell>
          <cell r="C551" t="str">
            <v>024058</v>
          </cell>
          <cell r="D551" t="str">
            <v>六戸町</v>
          </cell>
          <cell r="E551" t="str">
            <v>000</v>
          </cell>
          <cell r="G551" t="str">
            <v>45</v>
          </cell>
          <cell r="H551" t="str">
            <v>02</v>
          </cell>
          <cell r="I551" t="str">
            <v>0</v>
          </cell>
          <cell r="J551" t="str">
            <v>4</v>
          </cell>
          <cell r="K551" t="str">
            <v>2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>
            <v>2585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2585</v>
          </cell>
          <cell r="AC551">
            <v>0</v>
          </cell>
          <cell r="AD551">
            <v>0</v>
          </cell>
          <cell r="AE551">
            <v>0</v>
          </cell>
        </row>
        <row r="552">
          <cell r="B552" t="str">
            <v>024058-000-45-03</v>
          </cell>
          <cell r="C552" t="str">
            <v>024058</v>
          </cell>
          <cell r="D552" t="str">
            <v>六戸町</v>
          </cell>
          <cell r="E552" t="str">
            <v>000</v>
          </cell>
          <cell r="G552" t="str">
            <v>45</v>
          </cell>
          <cell r="H552" t="str">
            <v>03</v>
          </cell>
          <cell r="I552" t="str">
            <v>0</v>
          </cell>
          <cell r="J552" t="str">
            <v>4</v>
          </cell>
          <cell r="K552" t="str">
            <v>2</v>
          </cell>
          <cell r="L552" t="str">
            <v>0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>
            <v>7102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7102</v>
          </cell>
          <cell r="AC552">
            <v>0</v>
          </cell>
          <cell r="AD552">
            <v>0</v>
          </cell>
          <cell r="AE552">
            <v>0</v>
          </cell>
        </row>
        <row r="553">
          <cell r="B553" t="str">
            <v>024058-000-45-04</v>
          </cell>
          <cell r="C553" t="str">
            <v>024058</v>
          </cell>
          <cell r="D553" t="str">
            <v>六戸町</v>
          </cell>
          <cell r="E553" t="str">
            <v>000</v>
          </cell>
          <cell r="G553" t="str">
            <v>45</v>
          </cell>
          <cell r="H553" t="str">
            <v>04</v>
          </cell>
          <cell r="I553" t="str">
            <v>0</v>
          </cell>
          <cell r="J553" t="str">
            <v>4</v>
          </cell>
          <cell r="K553" t="str">
            <v>2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>
            <v>1899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1899</v>
          </cell>
          <cell r="AC553">
            <v>0</v>
          </cell>
          <cell r="AD553">
            <v>0</v>
          </cell>
          <cell r="AE553">
            <v>0</v>
          </cell>
        </row>
        <row r="554">
          <cell r="B554" t="str">
            <v>024058-000-45-05</v>
          </cell>
          <cell r="C554" t="str">
            <v>024058</v>
          </cell>
          <cell r="D554" t="str">
            <v>六戸町</v>
          </cell>
          <cell r="E554" t="str">
            <v>000</v>
          </cell>
          <cell r="G554" t="str">
            <v>45</v>
          </cell>
          <cell r="H554" t="str">
            <v>05</v>
          </cell>
          <cell r="I554" t="str">
            <v>0</v>
          </cell>
          <cell r="J554" t="str">
            <v>4</v>
          </cell>
          <cell r="K554" t="str">
            <v>2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>
            <v>7223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7223</v>
          </cell>
          <cell r="AC554">
            <v>0</v>
          </cell>
          <cell r="AD554">
            <v>0</v>
          </cell>
          <cell r="AE554">
            <v>0</v>
          </cell>
        </row>
        <row r="555">
          <cell r="B555" t="str">
            <v>024058-000-45-06</v>
          </cell>
          <cell r="C555" t="str">
            <v>024058</v>
          </cell>
          <cell r="D555" t="str">
            <v>六戸町</v>
          </cell>
          <cell r="E555" t="str">
            <v>000</v>
          </cell>
          <cell r="G555" t="str">
            <v>45</v>
          </cell>
          <cell r="H555" t="str">
            <v>06</v>
          </cell>
          <cell r="I555" t="str">
            <v>0</v>
          </cell>
          <cell r="J555" t="str">
            <v>4</v>
          </cell>
          <cell r="K555" t="str">
            <v>2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>
            <v>1777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1777</v>
          </cell>
          <cell r="AC555">
            <v>0</v>
          </cell>
          <cell r="AD555">
            <v>0</v>
          </cell>
          <cell r="AE555">
            <v>0</v>
          </cell>
        </row>
        <row r="556">
          <cell r="B556" t="str">
            <v>024058-000-45-07</v>
          </cell>
          <cell r="C556" t="str">
            <v>024058</v>
          </cell>
          <cell r="D556" t="str">
            <v>六戸町</v>
          </cell>
          <cell r="E556" t="str">
            <v>000</v>
          </cell>
          <cell r="G556" t="str">
            <v>45</v>
          </cell>
          <cell r="H556" t="str">
            <v>07</v>
          </cell>
          <cell r="I556" t="str">
            <v>0</v>
          </cell>
          <cell r="J556" t="str">
            <v>4</v>
          </cell>
          <cell r="K556" t="str">
            <v>2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>
            <v>7347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7347</v>
          </cell>
          <cell r="AC556">
            <v>0</v>
          </cell>
          <cell r="AD556">
            <v>0</v>
          </cell>
          <cell r="AE556">
            <v>0</v>
          </cell>
        </row>
        <row r="557">
          <cell r="B557" t="str">
            <v>024058-000-45-08</v>
          </cell>
          <cell r="C557" t="str">
            <v>024058</v>
          </cell>
          <cell r="D557" t="str">
            <v>六戸町</v>
          </cell>
          <cell r="E557" t="str">
            <v>000</v>
          </cell>
          <cell r="G557" t="str">
            <v>45</v>
          </cell>
          <cell r="H557" t="str">
            <v>08</v>
          </cell>
          <cell r="I557" t="str">
            <v>0</v>
          </cell>
          <cell r="J557" t="str">
            <v>4</v>
          </cell>
          <cell r="K557" t="str">
            <v>2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>
            <v>1654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1654</v>
          </cell>
          <cell r="AC557">
            <v>0</v>
          </cell>
          <cell r="AD557">
            <v>0</v>
          </cell>
          <cell r="AE557">
            <v>0</v>
          </cell>
        </row>
        <row r="558">
          <cell r="B558" t="str">
            <v>024058-000-45-09</v>
          </cell>
          <cell r="C558" t="str">
            <v>024058</v>
          </cell>
          <cell r="D558" t="str">
            <v>六戸町</v>
          </cell>
          <cell r="E558" t="str">
            <v>000</v>
          </cell>
          <cell r="G558" t="str">
            <v>45</v>
          </cell>
          <cell r="H558" t="str">
            <v>09</v>
          </cell>
          <cell r="I558" t="str">
            <v>0</v>
          </cell>
          <cell r="J558" t="str">
            <v>4</v>
          </cell>
          <cell r="K558" t="str">
            <v>2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>
            <v>7472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7472</v>
          </cell>
          <cell r="AC558">
            <v>0</v>
          </cell>
          <cell r="AD558">
            <v>0</v>
          </cell>
          <cell r="AE558">
            <v>0</v>
          </cell>
        </row>
        <row r="559">
          <cell r="B559" t="str">
            <v>024058-000-45-10</v>
          </cell>
          <cell r="C559" t="str">
            <v>024058</v>
          </cell>
          <cell r="D559" t="str">
            <v>六戸町</v>
          </cell>
          <cell r="E559" t="str">
            <v>000</v>
          </cell>
          <cell r="G559" t="str">
            <v>45</v>
          </cell>
          <cell r="H559" t="str">
            <v>10</v>
          </cell>
          <cell r="I559" t="str">
            <v>0</v>
          </cell>
          <cell r="J559" t="str">
            <v>4</v>
          </cell>
          <cell r="K559" t="str">
            <v>2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>
            <v>1529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1529</v>
          </cell>
          <cell r="AC559">
            <v>0</v>
          </cell>
          <cell r="AD559">
            <v>0</v>
          </cell>
          <cell r="AE559">
            <v>0</v>
          </cell>
        </row>
        <row r="560">
          <cell r="B560" t="str">
            <v>024058-000-45-11</v>
          </cell>
          <cell r="C560" t="str">
            <v>024058</v>
          </cell>
          <cell r="D560" t="str">
            <v>六戸町</v>
          </cell>
          <cell r="E560" t="str">
            <v>000</v>
          </cell>
          <cell r="G560" t="str">
            <v>45</v>
          </cell>
          <cell r="H560" t="str">
            <v>11</v>
          </cell>
          <cell r="I560" t="str">
            <v>0</v>
          </cell>
          <cell r="J560" t="str">
            <v>4</v>
          </cell>
          <cell r="K560" t="str">
            <v>2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>
            <v>7600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7600</v>
          </cell>
          <cell r="AC560">
            <v>0</v>
          </cell>
          <cell r="AD560">
            <v>0</v>
          </cell>
          <cell r="AE560">
            <v>0</v>
          </cell>
        </row>
        <row r="561">
          <cell r="B561" t="str">
            <v>024058-000-45-12</v>
          </cell>
          <cell r="C561" t="str">
            <v>024058</v>
          </cell>
          <cell r="D561" t="str">
            <v>六戸町</v>
          </cell>
          <cell r="E561" t="str">
            <v>000</v>
          </cell>
          <cell r="G561" t="str">
            <v>45</v>
          </cell>
          <cell r="H561" t="str">
            <v>12</v>
          </cell>
          <cell r="I561" t="str">
            <v>0</v>
          </cell>
          <cell r="J561" t="str">
            <v>4</v>
          </cell>
          <cell r="K561" t="str">
            <v>2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>
            <v>1401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1401</v>
          </cell>
          <cell r="AC561">
            <v>0</v>
          </cell>
          <cell r="AD561">
            <v>0</v>
          </cell>
          <cell r="AE561">
            <v>0</v>
          </cell>
        </row>
        <row r="562">
          <cell r="B562" t="str">
            <v>024058-000-45-13</v>
          </cell>
          <cell r="C562" t="str">
            <v>024058</v>
          </cell>
          <cell r="D562" t="str">
            <v>六戸町</v>
          </cell>
          <cell r="E562" t="str">
            <v>000</v>
          </cell>
          <cell r="G562" t="str">
            <v>45</v>
          </cell>
          <cell r="H562" t="str">
            <v>13</v>
          </cell>
          <cell r="I562" t="str">
            <v>0</v>
          </cell>
          <cell r="J562" t="str">
            <v>4</v>
          </cell>
          <cell r="K562" t="str">
            <v>2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>
            <v>7729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7729</v>
          </cell>
          <cell r="AC562">
            <v>0</v>
          </cell>
          <cell r="AD562">
            <v>0</v>
          </cell>
          <cell r="AE562">
            <v>0</v>
          </cell>
        </row>
        <row r="563">
          <cell r="B563" t="str">
            <v>024058-000-45-14</v>
          </cell>
          <cell r="C563" t="str">
            <v>024058</v>
          </cell>
          <cell r="D563" t="str">
            <v>六戸町</v>
          </cell>
          <cell r="E563" t="str">
            <v>000</v>
          </cell>
          <cell r="G563" t="str">
            <v>45</v>
          </cell>
          <cell r="H563" t="str">
            <v>14</v>
          </cell>
          <cell r="I563" t="str">
            <v>0</v>
          </cell>
          <cell r="J563" t="str">
            <v>4</v>
          </cell>
          <cell r="K563" t="str">
            <v>2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>
            <v>1271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1271</v>
          </cell>
          <cell r="AC563">
            <v>0</v>
          </cell>
          <cell r="AD563">
            <v>0</v>
          </cell>
          <cell r="AE563">
            <v>0</v>
          </cell>
        </row>
        <row r="564">
          <cell r="B564" t="str">
            <v>024058-000-45-15</v>
          </cell>
          <cell r="C564" t="str">
            <v>024058</v>
          </cell>
          <cell r="D564" t="str">
            <v>六戸町</v>
          </cell>
          <cell r="E564" t="str">
            <v>000</v>
          </cell>
          <cell r="G564" t="str">
            <v>45</v>
          </cell>
          <cell r="H564" t="str">
            <v>15</v>
          </cell>
          <cell r="I564" t="str">
            <v>0</v>
          </cell>
          <cell r="J564" t="str">
            <v>4</v>
          </cell>
          <cell r="K564" t="str">
            <v>2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>
            <v>7861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7861</v>
          </cell>
          <cell r="AC564">
            <v>0</v>
          </cell>
          <cell r="AD564">
            <v>0</v>
          </cell>
          <cell r="AE564">
            <v>0</v>
          </cell>
        </row>
        <row r="565">
          <cell r="B565" t="str">
            <v>024058-000-45-16</v>
          </cell>
          <cell r="C565" t="str">
            <v>024058</v>
          </cell>
          <cell r="D565" t="str">
            <v>六戸町</v>
          </cell>
          <cell r="E565" t="str">
            <v>000</v>
          </cell>
          <cell r="G565" t="str">
            <v>45</v>
          </cell>
          <cell r="H565" t="str">
            <v>16</v>
          </cell>
          <cell r="I565" t="str">
            <v>0</v>
          </cell>
          <cell r="J565" t="str">
            <v>4</v>
          </cell>
          <cell r="K565" t="str">
            <v>2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>
            <v>1139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1139</v>
          </cell>
          <cell r="AC565">
            <v>0</v>
          </cell>
          <cell r="AD565">
            <v>0</v>
          </cell>
          <cell r="AE565">
            <v>0</v>
          </cell>
        </row>
        <row r="566">
          <cell r="B566" t="str">
            <v>024058-000-45-17</v>
          </cell>
          <cell r="C566" t="str">
            <v>024058</v>
          </cell>
          <cell r="D566" t="str">
            <v>六戸町</v>
          </cell>
          <cell r="E566" t="str">
            <v>000</v>
          </cell>
          <cell r="G566" t="str">
            <v>45</v>
          </cell>
          <cell r="H566" t="str">
            <v>17</v>
          </cell>
          <cell r="I566" t="str">
            <v>0</v>
          </cell>
          <cell r="J566" t="str">
            <v>4</v>
          </cell>
          <cell r="K566" t="str">
            <v>2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0</v>
          </cell>
          <cell r="P566" t="str">
            <v>0</v>
          </cell>
          <cell r="Q566">
            <v>7994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7994</v>
          </cell>
          <cell r="AC566">
            <v>0</v>
          </cell>
          <cell r="AD566">
            <v>0</v>
          </cell>
          <cell r="AE566">
            <v>0</v>
          </cell>
        </row>
        <row r="567">
          <cell r="B567" t="str">
            <v>024058-000-45-18</v>
          </cell>
          <cell r="C567" t="str">
            <v>024058</v>
          </cell>
          <cell r="D567" t="str">
            <v>六戸町</v>
          </cell>
          <cell r="E567" t="str">
            <v>000</v>
          </cell>
          <cell r="G567" t="str">
            <v>45</v>
          </cell>
          <cell r="H567" t="str">
            <v>18</v>
          </cell>
          <cell r="I567" t="str">
            <v>0</v>
          </cell>
          <cell r="J567" t="str">
            <v>4</v>
          </cell>
          <cell r="K567" t="str">
            <v>2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>
            <v>1005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1005</v>
          </cell>
          <cell r="AC567">
            <v>0</v>
          </cell>
          <cell r="AD567">
            <v>0</v>
          </cell>
          <cell r="AE567">
            <v>0</v>
          </cell>
        </row>
        <row r="568">
          <cell r="B568" t="str">
            <v>024058-000-45-19</v>
          </cell>
          <cell r="C568" t="str">
            <v>024058</v>
          </cell>
          <cell r="D568" t="str">
            <v>六戸町</v>
          </cell>
          <cell r="E568" t="str">
            <v>000</v>
          </cell>
          <cell r="G568" t="str">
            <v>45</v>
          </cell>
          <cell r="H568" t="str">
            <v>19</v>
          </cell>
          <cell r="I568" t="str">
            <v>0</v>
          </cell>
          <cell r="J568" t="str">
            <v>4</v>
          </cell>
          <cell r="K568" t="str">
            <v>2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>
            <v>8132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8132</v>
          </cell>
          <cell r="AC568">
            <v>0</v>
          </cell>
          <cell r="AD568">
            <v>0</v>
          </cell>
          <cell r="AE568">
            <v>0</v>
          </cell>
        </row>
        <row r="569">
          <cell r="B569" t="str">
            <v>024058-000-45-20</v>
          </cell>
          <cell r="C569" t="str">
            <v>024058</v>
          </cell>
          <cell r="D569" t="str">
            <v>六戸町</v>
          </cell>
          <cell r="E569" t="str">
            <v>000</v>
          </cell>
          <cell r="G569" t="str">
            <v>45</v>
          </cell>
          <cell r="H569" t="str">
            <v>20</v>
          </cell>
          <cell r="I569" t="str">
            <v>0</v>
          </cell>
          <cell r="J569" t="str">
            <v>4</v>
          </cell>
          <cell r="K569" t="str">
            <v>2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>
            <v>869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869</v>
          </cell>
          <cell r="AC569">
            <v>0</v>
          </cell>
          <cell r="AD569">
            <v>0</v>
          </cell>
          <cell r="AE569">
            <v>0</v>
          </cell>
        </row>
        <row r="570">
          <cell r="B570" t="str">
            <v>024058-000-45-21</v>
          </cell>
          <cell r="C570" t="str">
            <v>024058</v>
          </cell>
          <cell r="D570" t="str">
            <v>六戸町</v>
          </cell>
          <cell r="E570" t="str">
            <v>000</v>
          </cell>
          <cell r="G570" t="str">
            <v>45</v>
          </cell>
          <cell r="H570" t="str">
            <v>21</v>
          </cell>
          <cell r="I570" t="str">
            <v>0</v>
          </cell>
          <cell r="J570" t="str">
            <v>4</v>
          </cell>
          <cell r="K570" t="str">
            <v>2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>
            <v>44991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44991</v>
          </cell>
          <cell r="AC570">
            <v>0</v>
          </cell>
          <cell r="AD570">
            <v>0</v>
          </cell>
          <cell r="AE570">
            <v>0</v>
          </cell>
        </row>
        <row r="571">
          <cell r="B571" t="str">
            <v>024058-000-45-22</v>
          </cell>
          <cell r="C571" t="str">
            <v>024058</v>
          </cell>
          <cell r="D571" t="str">
            <v>六戸町</v>
          </cell>
          <cell r="E571" t="str">
            <v>000</v>
          </cell>
          <cell r="G571" t="str">
            <v>45</v>
          </cell>
          <cell r="H571" t="str">
            <v>22</v>
          </cell>
          <cell r="I571" t="str">
            <v>0</v>
          </cell>
          <cell r="J571" t="str">
            <v>4</v>
          </cell>
          <cell r="K571" t="str">
            <v>2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0</v>
          </cell>
          <cell r="P571" t="str">
            <v>0</v>
          </cell>
          <cell r="Q571">
            <v>2232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2232</v>
          </cell>
          <cell r="AC571">
            <v>0</v>
          </cell>
          <cell r="AD571">
            <v>0</v>
          </cell>
          <cell r="AE571">
            <v>0</v>
          </cell>
        </row>
        <row r="572">
          <cell r="B572" t="str">
            <v>024058-000-45-23</v>
          </cell>
          <cell r="C572" t="str">
            <v>024058</v>
          </cell>
          <cell r="D572" t="str">
            <v>六戸町</v>
          </cell>
          <cell r="E572" t="str">
            <v>000</v>
          </cell>
          <cell r="G572" t="str">
            <v>45</v>
          </cell>
          <cell r="H572" t="str">
            <v>23</v>
          </cell>
          <cell r="I572" t="str">
            <v>0</v>
          </cell>
          <cell r="J572" t="str">
            <v>4</v>
          </cell>
          <cell r="K572" t="str">
            <v>2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</row>
        <row r="573">
          <cell r="B573" t="str">
            <v>024058-000-45-24</v>
          </cell>
          <cell r="C573" t="str">
            <v>024058</v>
          </cell>
          <cell r="D573" t="str">
            <v>六戸町</v>
          </cell>
          <cell r="E573" t="str">
            <v>000</v>
          </cell>
          <cell r="G573" t="str">
            <v>45</v>
          </cell>
          <cell r="H573" t="str">
            <v>24</v>
          </cell>
          <cell r="I573" t="str">
            <v>0</v>
          </cell>
          <cell r="J573" t="str">
            <v>4</v>
          </cell>
          <cell r="K573" t="str">
            <v>2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>
            <v>131026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131026</v>
          </cell>
          <cell r="AC573">
            <v>0</v>
          </cell>
          <cell r="AD573">
            <v>0</v>
          </cell>
          <cell r="AE573">
            <v>0</v>
          </cell>
        </row>
        <row r="574">
          <cell r="B574" t="str">
            <v>024058-001-09-01</v>
          </cell>
          <cell r="C574" t="str">
            <v>024058</v>
          </cell>
          <cell r="D574" t="str">
            <v>六戸町</v>
          </cell>
          <cell r="E574" t="str">
            <v>001</v>
          </cell>
          <cell r="F574" t="str">
            <v>国保病院</v>
          </cell>
          <cell r="G574" t="str">
            <v>09</v>
          </cell>
          <cell r="H574" t="str">
            <v>01</v>
          </cell>
          <cell r="I574" t="str">
            <v>6</v>
          </cell>
          <cell r="J574" t="str">
            <v>4</v>
          </cell>
          <cell r="K574" t="str">
            <v>2</v>
          </cell>
          <cell r="L574" t="str">
            <v>7</v>
          </cell>
          <cell r="M574" t="str">
            <v>3</v>
          </cell>
          <cell r="N574" t="str">
            <v>0</v>
          </cell>
          <cell r="O574" t="str">
            <v>0</v>
          </cell>
          <cell r="P574" t="str">
            <v>0</v>
          </cell>
          <cell r="Q574">
            <v>3330401</v>
          </cell>
          <cell r="R574">
            <v>3430401</v>
          </cell>
          <cell r="S574">
            <v>6760802</v>
          </cell>
          <cell r="T574">
            <v>2</v>
          </cell>
          <cell r="U574">
            <v>2</v>
          </cell>
          <cell r="V574">
            <v>1</v>
          </cell>
          <cell r="W574">
            <v>30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30</v>
          </cell>
          <cell r="AC574">
            <v>2</v>
          </cell>
          <cell r="AD574">
            <v>1505</v>
          </cell>
          <cell r="AE574">
            <v>0</v>
          </cell>
          <cell r="AF574">
            <v>0</v>
          </cell>
          <cell r="AG574">
            <v>1505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</v>
          </cell>
          <cell r="AN574">
            <v>3</v>
          </cell>
          <cell r="AO574">
            <v>0</v>
          </cell>
          <cell r="AP574">
            <v>2</v>
          </cell>
          <cell r="AQ574">
            <v>3</v>
          </cell>
          <cell r="AR574">
            <v>0</v>
          </cell>
          <cell r="AS574">
            <v>365</v>
          </cell>
          <cell r="AT574">
            <v>3846</v>
          </cell>
          <cell r="AU574">
            <v>246</v>
          </cell>
          <cell r="AV574">
            <v>21804</v>
          </cell>
          <cell r="AW574">
            <v>26261</v>
          </cell>
          <cell r="AX574">
            <v>32</v>
          </cell>
          <cell r="AY574">
            <v>32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106</v>
          </cell>
        </row>
        <row r="575">
          <cell r="B575" t="str">
            <v>024058-001-20-01</v>
          </cell>
          <cell r="C575" t="str">
            <v>024058</v>
          </cell>
          <cell r="D575" t="str">
            <v>六戸町</v>
          </cell>
          <cell r="E575" t="str">
            <v>001</v>
          </cell>
          <cell r="F575" t="str">
            <v>国保病院</v>
          </cell>
          <cell r="G575" t="str">
            <v>20</v>
          </cell>
          <cell r="H575" t="str">
            <v>01</v>
          </cell>
          <cell r="I575" t="str">
            <v>6</v>
          </cell>
          <cell r="J575" t="str">
            <v>4</v>
          </cell>
          <cell r="K575" t="str">
            <v>2</v>
          </cell>
          <cell r="L575" t="str">
            <v>7</v>
          </cell>
          <cell r="M575" t="str">
            <v>3</v>
          </cell>
          <cell r="N575" t="str">
            <v>0</v>
          </cell>
          <cell r="O575" t="str">
            <v>0</v>
          </cell>
          <cell r="P575" t="str">
            <v>0</v>
          </cell>
          <cell r="Q575">
            <v>514512</v>
          </cell>
          <cell r="R575">
            <v>408063</v>
          </cell>
          <cell r="S575">
            <v>96959</v>
          </cell>
          <cell r="T575">
            <v>259188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51916</v>
          </cell>
          <cell r="AC575">
            <v>42146</v>
          </cell>
          <cell r="AD575">
            <v>9770</v>
          </cell>
          <cell r="AE575">
            <v>69049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17127</v>
          </cell>
          <cell r="AL575">
            <v>51922</v>
          </cell>
          <cell r="AM575">
            <v>532833</v>
          </cell>
          <cell r="AN575">
            <v>529044</v>
          </cell>
          <cell r="AO575">
            <v>270633</v>
          </cell>
          <cell r="AP575">
            <v>137479</v>
          </cell>
          <cell r="AQ575">
            <v>13710</v>
          </cell>
          <cell r="AR575">
            <v>0</v>
          </cell>
          <cell r="AS575">
            <v>0</v>
          </cell>
          <cell r="AT575">
            <v>107222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3789</v>
          </cell>
          <cell r="BB575">
            <v>3416</v>
          </cell>
          <cell r="BC575">
            <v>0</v>
          </cell>
          <cell r="BD575">
            <v>0</v>
          </cell>
          <cell r="BE575">
            <v>0</v>
          </cell>
          <cell r="BF575">
            <v>373</v>
          </cell>
          <cell r="BG575">
            <v>0</v>
          </cell>
          <cell r="BH575">
            <v>55721</v>
          </cell>
          <cell r="BI575">
            <v>37400</v>
          </cell>
          <cell r="BJ575">
            <v>37400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18321</v>
          </cell>
          <cell r="BR575">
            <v>-449652</v>
          </cell>
          <cell r="BS575">
            <v>-467973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</row>
        <row r="576">
          <cell r="B576" t="str">
            <v>024058-001-20-02</v>
          </cell>
          <cell r="C576" t="str">
            <v>024058</v>
          </cell>
          <cell r="D576" t="str">
            <v>六戸町</v>
          </cell>
          <cell r="E576" t="str">
            <v>001</v>
          </cell>
          <cell r="F576" t="str">
            <v>国保病院</v>
          </cell>
          <cell r="G576" t="str">
            <v>20</v>
          </cell>
          <cell r="H576" t="str">
            <v>02</v>
          </cell>
          <cell r="I576" t="str">
            <v>6</v>
          </cell>
          <cell r="J576" t="str">
            <v>4</v>
          </cell>
          <cell r="K576" t="str">
            <v>2</v>
          </cell>
          <cell r="L576" t="str">
            <v>7</v>
          </cell>
          <cell r="M576" t="str">
            <v>3</v>
          </cell>
          <cell r="N576" t="str">
            <v>0</v>
          </cell>
          <cell r="O576" t="str">
            <v>0</v>
          </cell>
          <cell r="P576" t="str">
            <v>0</v>
          </cell>
          <cell r="Q576">
            <v>0</v>
          </cell>
          <cell r="R576">
            <v>0</v>
          </cell>
          <cell r="S576">
            <v>96673</v>
          </cell>
          <cell r="T576">
            <v>57232</v>
          </cell>
          <cell r="U576">
            <v>39441</v>
          </cell>
          <cell r="V576">
            <v>0</v>
          </cell>
          <cell r="W576">
            <v>39441</v>
          </cell>
          <cell r="X576">
            <v>513912</v>
          </cell>
          <cell r="Y576">
            <v>539607</v>
          </cell>
          <cell r="Z576">
            <v>522563</v>
          </cell>
          <cell r="AA576">
            <v>548691</v>
          </cell>
          <cell r="AB576">
            <v>0</v>
          </cell>
          <cell r="AC576">
            <v>374</v>
          </cell>
        </row>
        <row r="577">
          <cell r="B577" t="str">
            <v>024058-001-21-01</v>
          </cell>
          <cell r="C577" t="str">
            <v>024058</v>
          </cell>
          <cell r="D577" t="str">
            <v>六戸町</v>
          </cell>
          <cell r="E577" t="str">
            <v>001</v>
          </cell>
          <cell r="F577" t="str">
            <v>国保病院</v>
          </cell>
          <cell r="G577" t="str">
            <v>21</v>
          </cell>
          <cell r="H577" t="str">
            <v>01</v>
          </cell>
          <cell r="I577" t="str">
            <v>6</v>
          </cell>
          <cell r="J577" t="str">
            <v>4</v>
          </cell>
          <cell r="K577" t="str">
            <v>2</v>
          </cell>
          <cell r="L577" t="str">
            <v>7</v>
          </cell>
          <cell r="M577" t="str">
            <v>3</v>
          </cell>
          <cell r="N577" t="str">
            <v>0</v>
          </cell>
          <cell r="O577" t="str">
            <v>0</v>
          </cell>
          <cell r="P577" t="str">
            <v>0</v>
          </cell>
          <cell r="Q577">
            <v>119789</v>
          </cell>
          <cell r="R577">
            <v>98071</v>
          </cell>
          <cell r="S577">
            <v>14500</v>
          </cell>
          <cell r="T577">
            <v>0</v>
          </cell>
          <cell r="U577">
            <v>38273</v>
          </cell>
          <cell r="V577">
            <v>270633</v>
          </cell>
          <cell r="W577">
            <v>3416</v>
          </cell>
          <cell r="X577">
            <v>3416</v>
          </cell>
          <cell r="Y577">
            <v>0</v>
          </cell>
          <cell r="Z577">
            <v>0</v>
          </cell>
          <cell r="AA577">
            <v>13710</v>
          </cell>
          <cell r="AB577">
            <v>0</v>
          </cell>
          <cell r="AC577">
            <v>4219</v>
          </cell>
          <cell r="AD577">
            <v>433</v>
          </cell>
          <cell r="AE577">
            <v>4600</v>
          </cell>
          <cell r="AF577">
            <v>0</v>
          </cell>
          <cell r="AG577">
            <v>0</v>
          </cell>
          <cell r="AH577">
            <v>0</v>
          </cell>
          <cell r="AI577">
            <v>35996</v>
          </cell>
          <cell r="AJ577">
            <v>109898</v>
          </cell>
          <cell r="AK577">
            <v>7096</v>
          </cell>
          <cell r="AL577">
            <v>116994</v>
          </cell>
          <cell r="AM577">
            <v>17317</v>
          </cell>
          <cell r="AN577">
            <v>134311</v>
          </cell>
          <cell r="AO577">
            <v>3168</v>
          </cell>
          <cell r="AP577">
            <v>0</v>
          </cell>
          <cell r="AQ577">
            <v>0</v>
          </cell>
          <cell r="AR577">
            <v>62347</v>
          </cell>
          <cell r="AS577">
            <v>532833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532833</v>
          </cell>
          <cell r="BV577">
            <v>0</v>
          </cell>
          <cell r="BW577">
            <v>1922</v>
          </cell>
          <cell r="BX577">
            <v>3417</v>
          </cell>
        </row>
        <row r="578">
          <cell r="B578" t="str">
            <v>024058-001-23-01</v>
          </cell>
          <cell r="C578" t="str">
            <v>024058</v>
          </cell>
          <cell r="D578" t="str">
            <v>六戸町</v>
          </cell>
          <cell r="E578" t="str">
            <v>001</v>
          </cell>
          <cell r="F578" t="str">
            <v>国保病院</v>
          </cell>
          <cell r="G578" t="str">
            <v>23</v>
          </cell>
          <cell r="H578" t="str">
            <v>01</v>
          </cell>
          <cell r="I578" t="str">
            <v>6</v>
          </cell>
          <cell r="J578" t="str">
            <v>4</v>
          </cell>
          <cell r="K578" t="str">
            <v>2</v>
          </cell>
          <cell r="L578" t="str">
            <v>7</v>
          </cell>
          <cell r="M578" t="str">
            <v>3</v>
          </cell>
          <cell r="N578" t="str">
            <v>0</v>
          </cell>
          <cell r="O578" t="str">
            <v>0</v>
          </cell>
          <cell r="P578" t="str">
            <v>0</v>
          </cell>
          <cell r="Q578">
            <v>0</v>
          </cell>
          <cell r="R578">
            <v>0</v>
          </cell>
          <cell r="S578">
            <v>0</v>
          </cell>
          <cell r="T578">
            <v>22415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30000</v>
          </cell>
          <cell r="AA578">
            <v>0</v>
          </cell>
          <cell r="AB578">
            <v>0</v>
          </cell>
          <cell r="AC578">
            <v>52415</v>
          </cell>
          <cell r="AD578">
            <v>0</v>
          </cell>
          <cell r="AE578">
            <v>0</v>
          </cell>
          <cell r="AF578">
            <v>52415</v>
          </cell>
          <cell r="AG578">
            <v>35672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35672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30000</v>
          </cell>
          <cell r="AS578">
            <v>0</v>
          </cell>
          <cell r="AT578">
            <v>5672</v>
          </cell>
          <cell r="AU578">
            <v>0</v>
          </cell>
          <cell r="AV578">
            <v>16743</v>
          </cell>
          <cell r="AW578">
            <v>0</v>
          </cell>
          <cell r="AX578">
            <v>0</v>
          </cell>
          <cell r="AY578">
            <v>0</v>
          </cell>
          <cell r="AZ578">
            <v>16743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52415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512189</v>
          </cell>
          <cell r="BT578">
            <v>85808</v>
          </cell>
          <cell r="BU578">
            <v>76744</v>
          </cell>
          <cell r="BV578">
            <v>634429</v>
          </cell>
          <cell r="BW578">
            <v>-266809</v>
          </cell>
          <cell r="BX578">
            <v>597997</v>
          </cell>
        </row>
        <row r="579">
          <cell r="B579" t="str">
            <v>024058-001-23-02</v>
          </cell>
          <cell r="C579" t="str">
            <v>024058</v>
          </cell>
          <cell r="D579" t="str">
            <v>六戸町</v>
          </cell>
          <cell r="E579" t="str">
            <v>001</v>
          </cell>
          <cell r="F579" t="str">
            <v>国保病院</v>
          </cell>
          <cell r="G579" t="str">
            <v>23</v>
          </cell>
          <cell r="H579" t="str">
            <v>02</v>
          </cell>
          <cell r="I579" t="str">
            <v>6</v>
          </cell>
          <cell r="J579" t="str">
            <v>4</v>
          </cell>
          <cell r="K579" t="str">
            <v>2</v>
          </cell>
          <cell r="L579" t="str">
            <v>7</v>
          </cell>
          <cell r="M579" t="str">
            <v>3</v>
          </cell>
          <cell r="N579" t="str">
            <v>0</v>
          </cell>
          <cell r="O579" t="str">
            <v>0</v>
          </cell>
          <cell r="P579" t="str">
            <v>0</v>
          </cell>
          <cell r="Q579">
            <v>1640358</v>
          </cell>
          <cell r="R579">
            <v>21343</v>
          </cell>
          <cell r="S579">
            <v>0</v>
          </cell>
          <cell r="T579">
            <v>0</v>
          </cell>
          <cell r="U579">
            <v>21343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35672</v>
          </cell>
          <cell r="AS579">
            <v>22415</v>
          </cell>
          <cell r="AT579">
            <v>12855</v>
          </cell>
          <cell r="AU579">
            <v>9560</v>
          </cell>
          <cell r="AV579">
            <v>9560</v>
          </cell>
          <cell r="AW579">
            <v>0</v>
          </cell>
          <cell r="AX579">
            <v>0</v>
          </cell>
          <cell r="AY579">
            <v>0</v>
          </cell>
          <cell r="AZ579">
            <v>10019</v>
          </cell>
          <cell r="BA579">
            <v>16743</v>
          </cell>
          <cell r="BB579">
            <v>1922</v>
          </cell>
          <cell r="BC579">
            <v>3417</v>
          </cell>
          <cell r="BD579">
            <v>11941</v>
          </cell>
          <cell r="BE579">
            <v>20160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024058-001-25-01</v>
          </cell>
          <cell r="C580" t="str">
            <v>024058</v>
          </cell>
          <cell r="D580" t="str">
            <v>六戸町</v>
          </cell>
          <cell r="E580" t="str">
            <v>001</v>
          </cell>
          <cell r="F580" t="str">
            <v>国保病院</v>
          </cell>
          <cell r="G580" t="str">
            <v>25</v>
          </cell>
          <cell r="H580" t="str">
            <v>01</v>
          </cell>
          <cell r="I580" t="str">
            <v>6</v>
          </cell>
          <cell r="J580" t="str">
            <v>4</v>
          </cell>
          <cell r="K580" t="str">
            <v>2</v>
          </cell>
          <cell r="L580" t="str">
            <v>7</v>
          </cell>
          <cell r="M580" t="str">
            <v>3</v>
          </cell>
          <cell r="N580" t="str">
            <v>0</v>
          </cell>
          <cell r="O580" t="str">
            <v>0</v>
          </cell>
          <cell r="P580" t="str">
            <v>0</v>
          </cell>
          <cell r="Q580">
            <v>36</v>
          </cell>
          <cell r="R580">
            <v>3</v>
          </cell>
          <cell r="S580">
            <v>14370</v>
          </cell>
          <cell r="T580">
            <v>6132</v>
          </cell>
          <cell r="U580">
            <v>32</v>
          </cell>
          <cell r="V580">
            <v>0</v>
          </cell>
          <cell r="W580">
            <v>5047</v>
          </cell>
          <cell r="X580">
            <v>1053</v>
          </cell>
          <cell r="Y580">
            <v>20502</v>
          </cell>
          <cell r="Z580">
            <v>150</v>
          </cell>
          <cell r="AA580">
            <v>92</v>
          </cell>
          <cell r="AB580">
            <v>48</v>
          </cell>
          <cell r="AC580">
            <v>4</v>
          </cell>
          <cell r="AD580">
            <v>25285</v>
          </cell>
          <cell r="AE580">
            <v>54506</v>
          </cell>
          <cell r="AF580">
            <v>0</v>
          </cell>
          <cell r="AG580">
            <v>28800</v>
          </cell>
          <cell r="AH580">
            <v>9150</v>
          </cell>
          <cell r="AI580">
            <v>16556</v>
          </cell>
          <cell r="AJ580">
            <v>79791</v>
          </cell>
          <cell r="AK580">
            <v>180</v>
          </cell>
          <cell r="AL580">
            <v>80</v>
          </cell>
          <cell r="AM580">
            <v>180</v>
          </cell>
          <cell r="AN580">
            <v>15</v>
          </cell>
          <cell r="AO580">
            <v>51910</v>
          </cell>
          <cell r="AP580">
            <v>26745</v>
          </cell>
          <cell r="AQ580">
            <v>1474</v>
          </cell>
          <cell r="AR580">
            <v>3454</v>
          </cell>
          <cell r="AS580">
            <v>18547</v>
          </cell>
          <cell r="AT580">
            <v>3270</v>
          </cell>
          <cell r="AU580">
            <v>78655</v>
          </cell>
          <cell r="AV580">
            <v>626</v>
          </cell>
          <cell r="AW580">
            <v>289</v>
          </cell>
          <cell r="AX580">
            <v>12</v>
          </cell>
          <cell r="AY580">
            <v>1</v>
          </cell>
          <cell r="AZ580">
            <v>4802</v>
          </cell>
          <cell r="BA580">
            <v>1442</v>
          </cell>
          <cell r="BB580">
            <v>150</v>
          </cell>
          <cell r="BC580">
            <v>244</v>
          </cell>
          <cell r="BD580">
            <v>1011</v>
          </cell>
        </row>
        <row r="581">
          <cell r="B581" t="str">
            <v>024058-001-25-02</v>
          </cell>
          <cell r="C581" t="str">
            <v>024058</v>
          </cell>
          <cell r="D581" t="str">
            <v>六戸町</v>
          </cell>
          <cell r="E581" t="str">
            <v>001</v>
          </cell>
          <cell r="F581" t="str">
            <v>国保病院</v>
          </cell>
          <cell r="G581" t="str">
            <v>25</v>
          </cell>
          <cell r="H581" t="str">
            <v>02</v>
          </cell>
          <cell r="I581" t="str">
            <v>6</v>
          </cell>
          <cell r="J581" t="str">
            <v>4</v>
          </cell>
          <cell r="K581" t="str">
            <v>2</v>
          </cell>
          <cell r="L581" t="str">
            <v>7</v>
          </cell>
          <cell r="M581" t="str">
            <v>3</v>
          </cell>
          <cell r="N581" t="str">
            <v>0</v>
          </cell>
          <cell r="O581" t="str">
            <v>0</v>
          </cell>
          <cell r="P581" t="str">
            <v>0</v>
          </cell>
          <cell r="Q581">
            <v>37</v>
          </cell>
          <cell r="R581">
            <v>6244</v>
          </cell>
          <cell r="S581">
            <v>60</v>
          </cell>
          <cell r="T581">
            <v>43</v>
          </cell>
          <cell r="U581">
            <v>72</v>
          </cell>
          <cell r="V581">
            <v>6</v>
          </cell>
          <cell r="W581">
            <v>23422</v>
          </cell>
          <cell r="X581">
            <v>9246</v>
          </cell>
          <cell r="Y581">
            <v>32</v>
          </cell>
          <cell r="Z581">
            <v>0</v>
          </cell>
          <cell r="AA581">
            <v>8053</v>
          </cell>
          <cell r="AB581">
            <v>1161</v>
          </cell>
          <cell r="AC581">
            <v>32668</v>
          </cell>
          <cell r="AD581">
            <v>262</v>
          </cell>
          <cell r="AE581">
            <v>124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348</v>
          </cell>
          <cell r="AR581">
            <v>29</v>
          </cell>
          <cell r="AS581">
            <v>119789</v>
          </cell>
          <cell r="AT581">
            <v>98071</v>
          </cell>
          <cell r="AU581">
            <v>1688</v>
          </cell>
          <cell r="AV581">
            <v>32498</v>
          </cell>
          <cell r="AW581">
            <v>41808</v>
          </cell>
          <cell r="AX581">
            <v>22077</v>
          </cell>
          <cell r="AY581">
            <v>217860</v>
          </cell>
          <cell r="AZ581">
            <v>1278</v>
          </cell>
          <cell r="BA581">
            <v>628</v>
          </cell>
          <cell r="BB581">
            <v>117216</v>
          </cell>
          <cell r="BC581">
            <v>2573</v>
          </cell>
          <cell r="BD581">
            <v>0</v>
          </cell>
        </row>
        <row r="582">
          <cell r="B582" t="str">
            <v>024058-001-27-01</v>
          </cell>
          <cell r="C582" t="str">
            <v>024058</v>
          </cell>
          <cell r="D582" t="str">
            <v>六戸町</v>
          </cell>
          <cell r="E582" t="str">
            <v>001</v>
          </cell>
          <cell r="F582" t="str">
            <v>国保病院</v>
          </cell>
          <cell r="G582" t="str">
            <v>27</v>
          </cell>
          <cell r="H582" t="str">
            <v>01</v>
          </cell>
          <cell r="I582" t="str">
            <v>6</v>
          </cell>
          <cell r="J582" t="str">
            <v>4</v>
          </cell>
          <cell r="K582" t="str">
            <v>2</v>
          </cell>
          <cell r="L582" t="str">
            <v>7</v>
          </cell>
          <cell r="M582" t="str">
            <v>3</v>
          </cell>
          <cell r="N582" t="str">
            <v>0</v>
          </cell>
          <cell r="O582" t="str">
            <v>0</v>
          </cell>
          <cell r="P582" t="str">
            <v>0</v>
          </cell>
          <cell r="Q582">
            <v>3846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3846</v>
          </cell>
          <cell r="W582">
            <v>10950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10950</v>
          </cell>
          <cell r="AC582">
            <v>1460</v>
          </cell>
          <cell r="AD582">
            <v>7300</v>
          </cell>
          <cell r="AE582">
            <v>20</v>
          </cell>
          <cell r="AF582">
            <v>10</v>
          </cell>
          <cell r="AG582">
            <v>8790</v>
          </cell>
          <cell r="AH582">
            <v>2117</v>
          </cell>
          <cell r="AI582">
            <v>5961</v>
          </cell>
          <cell r="AJ582">
            <v>2211</v>
          </cell>
          <cell r="AK582">
            <v>10855</v>
          </cell>
          <cell r="AL582">
            <v>4815</v>
          </cell>
          <cell r="AM582">
            <v>65311</v>
          </cell>
          <cell r="AN582">
            <v>3246</v>
          </cell>
          <cell r="AO582">
            <v>2443</v>
          </cell>
          <cell r="AP582">
            <v>5371</v>
          </cell>
          <cell r="AQ582">
            <v>22960</v>
          </cell>
          <cell r="AR582">
            <v>139751</v>
          </cell>
          <cell r="AS582">
            <v>1337</v>
          </cell>
          <cell r="AT582">
            <v>297</v>
          </cell>
          <cell r="AU582">
            <v>31319</v>
          </cell>
          <cell r="AV582">
            <v>11354</v>
          </cell>
          <cell r="AW582">
            <v>46799</v>
          </cell>
          <cell r="AX582">
            <v>356147</v>
          </cell>
          <cell r="AY582">
            <v>141868</v>
          </cell>
          <cell r="AZ582">
            <v>7298</v>
          </cell>
          <cell r="BA582">
            <v>149166</v>
          </cell>
          <cell r="BB582">
            <v>61462</v>
          </cell>
          <cell r="BC582">
            <v>4035</v>
          </cell>
          <cell r="BD582">
            <v>65497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40</v>
          </cell>
          <cell r="BM582">
            <v>160</v>
          </cell>
          <cell r="BN582">
            <v>40</v>
          </cell>
          <cell r="BO582">
            <v>0</v>
          </cell>
          <cell r="BP582">
            <v>20</v>
          </cell>
          <cell r="BQ582">
            <v>30</v>
          </cell>
          <cell r="BR582">
            <v>10</v>
          </cell>
          <cell r="BS582">
            <v>10</v>
          </cell>
          <cell r="BT582">
            <v>20</v>
          </cell>
          <cell r="BU582">
            <v>0</v>
          </cell>
          <cell r="BV582">
            <v>330</v>
          </cell>
          <cell r="BW582">
            <v>0</v>
          </cell>
          <cell r="BX582">
            <v>0</v>
          </cell>
        </row>
        <row r="583">
          <cell r="B583" t="str">
            <v>024058-001-27-02</v>
          </cell>
          <cell r="C583" t="str">
            <v>024058</v>
          </cell>
          <cell r="D583" t="str">
            <v>六戸町</v>
          </cell>
          <cell r="E583" t="str">
            <v>001</v>
          </cell>
          <cell r="F583" t="str">
            <v>国保病院</v>
          </cell>
          <cell r="G583" t="str">
            <v>27</v>
          </cell>
          <cell r="H583" t="str">
            <v>02</v>
          </cell>
          <cell r="I583" t="str">
            <v>6</v>
          </cell>
          <cell r="J583" t="str">
            <v>4</v>
          </cell>
          <cell r="K583" t="str">
            <v>2</v>
          </cell>
          <cell r="L583" t="str">
            <v>7</v>
          </cell>
          <cell r="M583" t="str">
            <v>3</v>
          </cell>
          <cell r="N583" t="str">
            <v>0</v>
          </cell>
          <cell r="O583" t="str">
            <v>0</v>
          </cell>
          <cell r="P583" t="str">
            <v>0</v>
          </cell>
          <cell r="Q583">
            <v>0</v>
          </cell>
          <cell r="R583">
            <v>0</v>
          </cell>
          <cell r="S583">
            <v>0</v>
          </cell>
          <cell r="T583">
            <v>758</v>
          </cell>
          <cell r="U583">
            <v>0</v>
          </cell>
          <cell r="V583">
            <v>758</v>
          </cell>
        </row>
        <row r="584">
          <cell r="B584" t="str">
            <v>024058-001-28-01</v>
          </cell>
          <cell r="C584" t="str">
            <v>024058</v>
          </cell>
          <cell r="D584" t="str">
            <v>六戸町</v>
          </cell>
          <cell r="E584" t="str">
            <v>001</v>
          </cell>
          <cell r="F584" t="str">
            <v>国保病院</v>
          </cell>
          <cell r="G584" t="str">
            <v>28</v>
          </cell>
          <cell r="H584" t="str">
            <v>01</v>
          </cell>
          <cell r="I584" t="str">
            <v>6</v>
          </cell>
          <cell r="J584" t="str">
            <v>4</v>
          </cell>
          <cell r="K584" t="str">
            <v>2</v>
          </cell>
          <cell r="L584" t="str">
            <v>7</v>
          </cell>
          <cell r="M584" t="str">
            <v>3</v>
          </cell>
          <cell r="N584" t="str">
            <v>0</v>
          </cell>
          <cell r="O584" t="str">
            <v>0</v>
          </cell>
          <cell r="P584" t="str">
            <v>0</v>
          </cell>
          <cell r="Q584">
            <v>9770</v>
          </cell>
          <cell r="R584">
            <v>0</v>
          </cell>
          <cell r="S584">
            <v>8335</v>
          </cell>
          <cell r="T584">
            <v>0</v>
          </cell>
          <cell r="U584">
            <v>1435</v>
          </cell>
          <cell r="V584">
            <v>51922</v>
          </cell>
          <cell r="W584">
            <v>0</v>
          </cell>
          <cell r="X584">
            <v>51922</v>
          </cell>
          <cell r="Y584">
            <v>107222</v>
          </cell>
          <cell r="Z584">
            <v>104931</v>
          </cell>
          <cell r="AA584">
            <v>4219</v>
          </cell>
          <cell r="AB584">
            <v>35996</v>
          </cell>
          <cell r="AC584">
            <v>0</v>
          </cell>
          <cell r="AD584">
            <v>500</v>
          </cell>
          <cell r="AE584">
            <v>4721</v>
          </cell>
          <cell r="AF584">
            <v>59495</v>
          </cell>
          <cell r="AG584">
            <v>578</v>
          </cell>
          <cell r="AH584">
            <v>247</v>
          </cell>
          <cell r="AI584">
            <v>303</v>
          </cell>
          <cell r="AJ584">
            <v>28</v>
          </cell>
          <cell r="AK584">
            <v>1713</v>
          </cell>
          <cell r="AL584">
            <v>373</v>
          </cell>
          <cell r="AM584">
            <v>0</v>
          </cell>
          <cell r="AN584">
            <v>373</v>
          </cell>
          <cell r="AO584">
            <v>847309</v>
          </cell>
          <cell r="AP584">
            <v>551098</v>
          </cell>
          <cell r="AQ584">
            <v>234997</v>
          </cell>
          <cell r="AR584">
            <v>61214</v>
          </cell>
          <cell r="AS584">
            <v>327099</v>
          </cell>
          <cell r="AT584">
            <v>199734</v>
          </cell>
          <cell r="AU584">
            <v>125299</v>
          </cell>
          <cell r="AV584">
            <v>2066</v>
          </cell>
          <cell r="AW584">
            <v>520210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108148</v>
          </cell>
          <cell r="BC584">
            <v>105914</v>
          </cell>
          <cell r="BD584">
            <v>108</v>
          </cell>
          <cell r="BE584">
            <v>2126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3416</v>
          </cell>
          <cell r="BN584">
            <v>3416</v>
          </cell>
          <cell r="BO584">
            <v>0</v>
          </cell>
          <cell r="BP584">
            <v>578</v>
          </cell>
          <cell r="BQ584">
            <v>140</v>
          </cell>
          <cell r="BR584">
            <v>103</v>
          </cell>
          <cell r="BS584">
            <v>0</v>
          </cell>
          <cell r="BT584">
            <v>107</v>
          </cell>
          <cell r="BU584">
            <v>200</v>
          </cell>
          <cell r="BV584">
            <v>28</v>
          </cell>
        </row>
        <row r="585">
          <cell r="B585" t="str">
            <v>024058-001-31-01</v>
          </cell>
          <cell r="C585" t="str">
            <v>024058</v>
          </cell>
          <cell r="D585" t="str">
            <v>六戸町</v>
          </cell>
          <cell r="E585" t="str">
            <v>001</v>
          </cell>
          <cell r="F585" t="str">
            <v>国保病院</v>
          </cell>
          <cell r="G585" t="str">
            <v>31</v>
          </cell>
          <cell r="H585" t="str">
            <v>01</v>
          </cell>
          <cell r="I585" t="str">
            <v>6</v>
          </cell>
          <cell r="J585" t="str">
            <v>4</v>
          </cell>
          <cell r="K585" t="str">
            <v>2</v>
          </cell>
          <cell r="L585" t="str">
            <v>7</v>
          </cell>
          <cell r="M585" t="str">
            <v>3</v>
          </cell>
          <cell r="N585" t="str">
            <v>0</v>
          </cell>
          <cell r="O585" t="str">
            <v>0</v>
          </cell>
          <cell r="P585" t="str">
            <v>0</v>
          </cell>
          <cell r="Q585">
            <v>10950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10950</v>
          </cell>
          <cell r="W585">
            <v>40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40</v>
          </cell>
          <cell r="AL585">
            <v>0</v>
          </cell>
          <cell r="AM585">
            <v>100000000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100406709</v>
          </cell>
          <cell r="AU585">
            <v>23000000</v>
          </cell>
          <cell r="AV585">
            <v>103400700</v>
          </cell>
          <cell r="AW585">
            <v>0</v>
          </cell>
          <cell r="AX585">
            <v>508</v>
          </cell>
          <cell r="AY585">
            <v>92</v>
          </cell>
          <cell r="AZ585">
            <v>2</v>
          </cell>
          <cell r="BA585">
            <v>183</v>
          </cell>
          <cell r="BB585">
            <v>87</v>
          </cell>
          <cell r="BC585">
            <v>129</v>
          </cell>
          <cell r="BD585">
            <v>0</v>
          </cell>
          <cell r="BE585">
            <v>2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1</v>
          </cell>
          <cell r="BN585">
            <v>23</v>
          </cell>
          <cell r="BO585">
            <v>2</v>
          </cell>
          <cell r="BP585">
            <v>0</v>
          </cell>
          <cell r="BQ585">
            <v>4</v>
          </cell>
          <cell r="BR585">
            <v>19</v>
          </cell>
          <cell r="BS585">
            <v>3400000</v>
          </cell>
        </row>
        <row r="586">
          <cell r="B586" t="str">
            <v>024058-001-40-01</v>
          </cell>
          <cell r="C586" t="str">
            <v>024058</v>
          </cell>
          <cell r="D586" t="str">
            <v>六戸町</v>
          </cell>
          <cell r="E586" t="str">
            <v>001</v>
          </cell>
          <cell r="F586" t="str">
            <v>国保病院</v>
          </cell>
          <cell r="G586" t="str">
            <v>40</v>
          </cell>
          <cell r="H586" t="str">
            <v>01</v>
          </cell>
          <cell r="I586" t="str">
            <v>6</v>
          </cell>
          <cell r="J586" t="str">
            <v>4</v>
          </cell>
          <cell r="K586" t="str">
            <v>2</v>
          </cell>
          <cell r="L586" t="str">
            <v>7</v>
          </cell>
          <cell r="M586" t="str">
            <v>3</v>
          </cell>
          <cell r="N586" t="str">
            <v>0</v>
          </cell>
          <cell r="O586" t="str">
            <v>0</v>
          </cell>
          <cell r="P586" t="str">
            <v>0</v>
          </cell>
          <cell r="Q586">
            <v>42146</v>
          </cell>
          <cell r="R586">
            <v>42146</v>
          </cell>
          <cell r="S586">
            <v>42146</v>
          </cell>
          <cell r="T586">
            <v>42146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15086</v>
          </cell>
          <cell r="AR586">
            <v>17127</v>
          </cell>
          <cell r="AS586">
            <v>1922</v>
          </cell>
          <cell r="AT586">
            <v>3417</v>
          </cell>
          <cell r="AU586">
            <v>0</v>
          </cell>
          <cell r="AV586">
            <v>0</v>
          </cell>
          <cell r="AW586">
            <v>13164</v>
          </cell>
          <cell r="AX586">
            <v>13164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546</v>
          </cell>
          <cell r="BP586">
            <v>0</v>
          </cell>
          <cell r="BQ586">
            <v>37400</v>
          </cell>
          <cell r="BR586">
            <v>0</v>
          </cell>
          <cell r="BS586">
            <v>0</v>
          </cell>
          <cell r="BT586">
            <v>37400</v>
          </cell>
          <cell r="BU586">
            <v>12855</v>
          </cell>
          <cell r="BV586">
            <v>22415</v>
          </cell>
          <cell r="BW586">
            <v>10019</v>
          </cell>
          <cell r="BX586">
            <v>16743</v>
          </cell>
        </row>
        <row r="587">
          <cell r="B587" t="str">
            <v>024058-001-40-02</v>
          </cell>
          <cell r="C587" t="str">
            <v>024058</v>
          </cell>
          <cell r="D587" t="str">
            <v>六戸町</v>
          </cell>
          <cell r="E587" t="str">
            <v>001</v>
          </cell>
          <cell r="F587" t="str">
            <v>国保病院</v>
          </cell>
          <cell r="G587" t="str">
            <v>40</v>
          </cell>
          <cell r="H587" t="str">
            <v>02</v>
          </cell>
          <cell r="I587" t="str">
            <v>6</v>
          </cell>
          <cell r="J587" t="str">
            <v>4</v>
          </cell>
          <cell r="K587" t="str">
            <v>2</v>
          </cell>
          <cell r="L587" t="str">
            <v>7</v>
          </cell>
          <cell r="M587" t="str">
            <v>3</v>
          </cell>
          <cell r="N587" t="str">
            <v>0</v>
          </cell>
          <cell r="O587" t="str">
            <v>0</v>
          </cell>
          <cell r="P587" t="str">
            <v>0</v>
          </cell>
          <cell r="Q587">
            <v>2836</v>
          </cell>
          <cell r="R587">
            <v>5672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70087</v>
          </cell>
          <cell r="AM587">
            <v>119088</v>
          </cell>
          <cell r="AN587">
            <v>0</v>
          </cell>
          <cell r="AO587">
            <v>0</v>
          </cell>
          <cell r="AP587">
            <v>0</v>
          </cell>
          <cell r="AQ587">
            <v>2079</v>
          </cell>
          <cell r="AR587">
            <v>37400</v>
          </cell>
          <cell r="AS587">
            <v>9560</v>
          </cell>
          <cell r="AT587">
            <v>0</v>
          </cell>
          <cell r="AU587">
            <v>0</v>
          </cell>
          <cell r="AV587">
            <v>49039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49039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546</v>
          </cell>
          <cell r="BU587">
            <v>37400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</row>
        <row r="588">
          <cell r="B588" t="str">
            <v>024121-000-22-01</v>
          </cell>
          <cell r="C588" t="str">
            <v>024121</v>
          </cell>
          <cell r="D588" t="str">
            <v>おいらせ町</v>
          </cell>
          <cell r="E588" t="str">
            <v>000</v>
          </cell>
          <cell r="G588" t="str">
            <v>22</v>
          </cell>
          <cell r="H588" t="str">
            <v>01</v>
          </cell>
          <cell r="I588" t="str">
            <v>0</v>
          </cell>
          <cell r="J588" t="str">
            <v>4</v>
          </cell>
          <cell r="K588" t="str">
            <v>1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0</v>
          </cell>
          <cell r="P588" t="str">
            <v>0</v>
          </cell>
          <cell r="Q588">
            <v>1102471</v>
          </cell>
          <cell r="R588">
            <v>1102471</v>
          </cell>
          <cell r="S588">
            <v>98948</v>
          </cell>
          <cell r="T588">
            <v>2239711</v>
          </cell>
          <cell r="U588">
            <v>1236188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888318</v>
          </cell>
          <cell r="AC588">
            <v>760376</v>
          </cell>
          <cell r="AD588">
            <v>126202</v>
          </cell>
          <cell r="AE588">
            <v>1740</v>
          </cell>
          <cell r="AF588">
            <v>0</v>
          </cell>
          <cell r="AG588">
            <v>0</v>
          </cell>
          <cell r="AH588">
            <v>1990789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142429</v>
          </cell>
          <cell r="AP588">
            <v>0</v>
          </cell>
          <cell r="AQ588">
            <v>138689</v>
          </cell>
          <cell r="AR588">
            <v>3740</v>
          </cell>
          <cell r="AS588">
            <v>142429</v>
          </cell>
          <cell r="AT588">
            <v>1633415</v>
          </cell>
          <cell r="AU588">
            <v>1483116</v>
          </cell>
          <cell r="AV588">
            <v>1483116</v>
          </cell>
          <cell r="AW588">
            <v>0</v>
          </cell>
          <cell r="AX588">
            <v>0</v>
          </cell>
          <cell r="AY588">
            <v>0</v>
          </cell>
          <cell r="AZ588">
            <v>150299</v>
          </cell>
          <cell r="BA588">
            <v>150299</v>
          </cell>
          <cell r="BB588">
            <v>0</v>
          </cell>
          <cell r="BC588">
            <v>214945</v>
          </cell>
          <cell r="BD588">
            <v>52904</v>
          </cell>
          <cell r="BE588">
            <v>33267</v>
          </cell>
          <cell r="BF588">
            <v>2637</v>
          </cell>
          <cell r="BG588">
            <v>0</v>
          </cell>
          <cell r="BH588">
            <v>0</v>
          </cell>
          <cell r="BI588">
            <v>17000</v>
          </cell>
          <cell r="BJ588">
            <v>162041</v>
          </cell>
          <cell r="BK588">
            <v>3400</v>
          </cell>
          <cell r="BL588">
            <v>0</v>
          </cell>
          <cell r="BM588">
            <v>0</v>
          </cell>
          <cell r="BN588">
            <v>0</v>
          </cell>
          <cell r="BO588">
            <v>158641</v>
          </cell>
          <cell r="BP588">
            <v>0</v>
          </cell>
          <cell r="BQ588">
            <v>756</v>
          </cell>
          <cell r="BR588">
            <v>0</v>
          </cell>
          <cell r="BS588">
            <v>1848360</v>
          </cell>
          <cell r="BT588">
            <v>1990789</v>
          </cell>
          <cell r="BU588">
            <v>0</v>
          </cell>
          <cell r="BV588">
            <v>0</v>
          </cell>
          <cell r="BW588">
            <v>0</v>
          </cell>
          <cell r="BX588">
            <v>756</v>
          </cell>
        </row>
        <row r="589">
          <cell r="B589" t="str">
            <v>024121-000-22-02</v>
          </cell>
          <cell r="C589" t="str">
            <v>024121</v>
          </cell>
          <cell r="D589" t="str">
            <v>おいらせ町</v>
          </cell>
          <cell r="E589" t="str">
            <v>000</v>
          </cell>
          <cell r="G589" t="str">
            <v>22</v>
          </cell>
          <cell r="H589" t="str">
            <v>02</v>
          </cell>
          <cell r="I589" t="str">
            <v>0</v>
          </cell>
          <cell r="J589" t="str">
            <v>4</v>
          </cell>
          <cell r="K589" t="str">
            <v>1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0</v>
          </cell>
          <cell r="P589" t="str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B590" t="str">
            <v>024121-000-24-01</v>
          </cell>
          <cell r="C590" t="str">
            <v>024121</v>
          </cell>
          <cell r="D590" t="str">
            <v>おいらせ町</v>
          </cell>
          <cell r="E590" t="str">
            <v>000</v>
          </cell>
          <cell r="G590" t="str">
            <v>24</v>
          </cell>
          <cell r="H590" t="str">
            <v>01</v>
          </cell>
          <cell r="I590" t="str">
            <v>0</v>
          </cell>
          <cell r="J590" t="str">
            <v>4</v>
          </cell>
          <cell r="K590" t="str">
            <v>1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>
            <v>0</v>
          </cell>
          <cell r="R590">
            <v>116160</v>
          </cell>
          <cell r="S590">
            <v>34139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150299</v>
          </cell>
          <cell r="AC590">
            <v>0</v>
          </cell>
          <cell r="AD590">
            <v>150299</v>
          </cell>
          <cell r="AE590">
            <v>0</v>
          </cell>
        </row>
        <row r="591">
          <cell r="B591" t="str">
            <v>024121-000-24-02</v>
          </cell>
          <cell r="C591" t="str">
            <v>024121</v>
          </cell>
          <cell r="D591" t="str">
            <v>おいらせ町</v>
          </cell>
          <cell r="E591" t="str">
            <v>000</v>
          </cell>
          <cell r="G591" t="str">
            <v>24</v>
          </cell>
          <cell r="H591" t="str">
            <v>02</v>
          </cell>
          <cell r="I591" t="str">
            <v>0</v>
          </cell>
          <cell r="J591" t="str">
            <v>4</v>
          </cell>
          <cell r="K591" t="str">
            <v>1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>
            <v>0</v>
          </cell>
          <cell r="R591">
            <v>0</v>
          </cell>
          <cell r="S591">
            <v>1630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1630</v>
          </cell>
          <cell r="AC591">
            <v>0</v>
          </cell>
          <cell r="AD591">
            <v>1630</v>
          </cell>
          <cell r="AE591">
            <v>0</v>
          </cell>
        </row>
        <row r="592">
          <cell r="B592" t="str">
            <v>024121-000-24-03</v>
          </cell>
          <cell r="C592" t="str">
            <v>024121</v>
          </cell>
          <cell r="D592" t="str">
            <v>おいらせ町</v>
          </cell>
          <cell r="E592" t="str">
            <v>000</v>
          </cell>
          <cell r="G592" t="str">
            <v>24</v>
          </cell>
          <cell r="H592" t="str">
            <v>03</v>
          </cell>
          <cell r="I592" t="str">
            <v>0</v>
          </cell>
          <cell r="J592" t="str">
            <v>4</v>
          </cell>
          <cell r="K592" t="str">
            <v>1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0</v>
          </cell>
          <cell r="P592" t="str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</row>
        <row r="593">
          <cell r="B593" t="str">
            <v>024121-000-24-04</v>
          </cell>
          <cell r="C593" t="str">
            <v>024121</v>
          </cell>
          <cell r="D593" t="str">
            <v>おいらせ町</v>
          </cell>
          <cell r="E593" t="str">
            <v>000</v>
          </cell>
          <cell r="G593" t="str">
            <v>24</v>
          </cell>
          <cell r="H593" t="str">
            <v>04</v>
          </cell>
          <cell r="I593" t="str">
            <v>0</v>
          </cell>
          <cell r="J593" t="str">
            <v>4</v>
          </cell>
          <cell r="K593" t="str">
            <v>1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0</v>
          </cell>
          <cell r="P593" t="str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</row>
        <row r="594">
          <cell r="B594" t="str">
            <v>024121-000-24-05</v>
          </cell>
          <cell r="C594" t="str">
            <v>024121</v>
          </cell>
          <cell r="D594" t="str">
            <v>おいらせ町</v>
          </cell>
          <cell r="E594" t="str">
            <v>000</v>
          </cell>
          <cell r="G594" t="str">
            <v>24</v>
          </cell>
          <cell r="H594" t="str">
            <v>05</v>
          </cell>
          <cell r="I594" t="str">
            <v>0</v>
          </cell>
          <cell r="J594" t="str">
            <v>4</v>
          </cell>
          <cell r="K594" t="str">
            <v>1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>
            <v>0</v>
          </cell>
          <cell r="R594">
            <v>0</v>
          </cell>
          <cell r="S594">
            <v>3109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3109</v>
          </cell>
          <cell r="AC594">
            <v>0</v>
          </cell>
          <cell r="AD594">
            <v>3109</v>
          </cell>
          <cell r="AE594">
            <v>0</v>
          </cell>
        </row>
        <row r="595">
          <cell r="B595" t="str">
            <v>024121-000-24-06</v>
          </cell>
          <cell r="C595" t="str">
            <v>024121</v>
          </cell>
          <cell r="D595" t="str">
            <v>おいらせ町</v>
          </cell>
          <cell r="E595" t="str">
            <v>000</v>
          </cell>
          <cell r="G595" t="str">
            <v>24</v>
          </cell>
          <cell r="H595" t="str">
            <v>06</v>
          </cell>
          <cell r="I595" t="str">
            <v>0</v>
          </cell>
          <cell r="J595" t="str">
            <v>4</v>
          </cell>
          <cell r="K595" t="str">
            <v>1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0</v>
          </cell>
          <cell r="P595" t="str">
            <v>0</v>
          </cell>
          <cell r="Q595">
            <v>0</v>
          </cell>
          <cell r="R595">
            <v>116160</v>
          </cell>
          <cell r="S595">
            <v>29400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145560</v>
          </cell>
          <cell r="AC595">
            <v>0</v>
          </cell>
          <cell r="AD595">
            <v>145560</v>
          </cell>
          <cell r="AE595">
            <v>0</v>
          </cell>
        </row>
        <row r="596">
          <cell r="B596" t="str">
            <v>024121-000-24-07</v>
          </cell>
          <cell r="C596" t="str">
            <v>024121</v>
          </cell>
          <cell r="D596" t="str">
            <v>おいらせ町</v>
          </cell>
          <cell r="E596" t="str">
            <v>000</v>
          </cell>
          <cell r="G596" t="str">
            <v>24</v>
          </cell>
          <cell r="H596" t="str">
            <v>07</v>
          </cell>
          <cell r="I596" t="str">
            <v>0</v>
          </cell>
          <cell r="J596" t="str">
            <v>4</v>
          </cell>
          <cell r="K596" t="str">
            <v>1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</row>
        <row r="597">
          <cell r="B597" t="str">
            <v>024121-000-24-08</v>
          </cell>
          <cell r="C597" t="str">
            <v>024121</v>
          </cell>
          <cell r="D597" t="str">
            <v>おいらせ町</v>
          </cell>
          <cell r="E597" t="str">
            <v>000</v>
          </cell>
          <cell r="G597" t="str">
            <v>24</v>
          </cell>
          <cell r="H597" t="str">
            <v>08</v>
          </cell>
          <cell r="I597" t="str">
            <v>0</v>
          </cell>
          <cell r="J597" t="str">
            <v>4</v>
          </cell>
          <cell r="K597" t="str">
            <v>1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0</v>
          </cell>
          <cell r="P597" t="str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</row>
        <row r="598">
          <cell r="B598" t="str">
            <v>024121-000-24-09</v>
          </cell>
          <cell r="C598" t="str">
            <v>024121</v>
          </cell>
          <cell r="D598" t="str">
            <v>おいらせ町</v>
          </cell>
          <cell r="E598" t="str">
            <v>000</v>
          </cell>
          <cell r="G598" t="str">
            <v>24</v>
          </cell>
          <cell r="H598" t="str">
            <v>09</v>
          </cell>
          <cell r="I598" t="str">
            <v>0</v>
          </cell>
          <cell r="J598" t="str">
            <v>4</v>
          </cell>
          <cell r="K598" t="str">
            <v>1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</row>
        <row r="599">
          <cell r="B599" t="str">
            <v>024121-000-24-10</v>
          </cell>
          <cell r="C599" t="str">
            <v>024121</v>
          </cell>
          <cell r="D599" t="str">
            <v>おいらせ町</v>
          </cell>
          <cell r="E599" t="str">
            <v>000</v>
          </cell>
          <cell r="G599" t="str">
            <v>24</v>
          </cell>
          <cell r="H599" t="str">
            <v>10</v>
          </cell>
          <cell r="I599" t="str">
            <v>0</v>
          </cell>
          <cell r="J599" t="str">
            <v>4</v>
          </cell>
          <cell r="K599" t="str">
            <v>1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</row>
        <row r="600">
          <cell r="B600" t="str">
            <v>024121-000-24-11</v>
          </cell>
          <cell r="C600" t="str">
            <v>024121</v>
          </cell>
          <cell r="D600" t="str">
            <v>おいらせ町</v>
          </cell>
          <cell r="E600" t="str">
            <v>000</v>
          </cell>
          <cell r="G600" t="str">
            <v>24</v>
          </cell>
          <cell r="H600" t="str">
            <v>11</v>
          </cell>
          <cell r="I600" t="str">
            <v>0</v>
          </cell>
          <cell r="J600" t="str">
            <v>4</v>
          </cell>
          <cell r="K600" t="str">
            <v>1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</row>
        <row r="601">
          <cell r="B601" t="str">
            <v>024121-000-24-12</v>
          </cell>
          <cell r="C601" t="str">
            <v>024121</v>
          </cell>
          <cell r="D601" t="str">
            <v>おいらせ町</v>
          </cell>
          <cell r="E601" t="str">
            <v>000</v>
          </cell>
          <cell r="G601" t="str">
            <v>24</v>
          </cell>
          <cell r="H601" t="str">
            <v>12</v>
          </cell>
          <cell r="I601" t="str">
            <v>0</v>
          </cell>
          <cell r="J601" t="str">
            <v>4</v>
          </cell>
          <cell r="K601" t="str">
            <v>1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</row>
        <row r="602">
          <cell r="B602" t="str">
            <v>024121-000-45-01</v>
          </cell>
          <cell r="C602" t="str">
            <v>024121</v>
          </cell>
          <cell r="D602" t="str">
            <v>おいらせ町</v>
          </cell>
          <cell r="E602" t="str">
            <v>000</v>
          </cell>
          <cell r="G602" t="str">
            <v>45</v>
          </cell>
          <cell r="H602" t="str">
            <v>01</v>
          </cell>
          <cell r="I602" t="str">
            <v>0</v>
          </cell>
          <cell r="J602" t="str">
            <v>4</v>
          </cell>
          <cell r="K602" t="str">
            <v>1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>
            <v>536</v>
          </cell>
          <cell r="R602">
            <v>0</v>
          </cell>
          <cell r="S602">
            <v>0</v>
          </cell>
          <cell r="T602">
            <v>1545</v>
          </cell>
          <cell r="U602">
            <v>38382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40463</v>
          </cell>
          <cell r="AC602">
            <v>0</v>
          </cell>
          <cell r="AD602">
            <v>0</v>
          </cell>
          <cell r="AE602">
            <v>0</v>
          </cell>
        </row>
        <row r="603">
          <cell r="B603" t="str">
            <v>024121-000-45-02</v>
          </cell>
          <cell r="C603" t="str">
            <v>024121</v>
          </cell>
          <cell r="D603" t="str">
            <v>おいらせ町</v>
          </cell>
          <cell r="E603" t="str">
            <v>000</v>
          </cell>
          <cell r="G603" t="str">
            <v>45</v>
          </cell>
          <cell r="H603" t="str">
            <v>02</v>
          </cell>
          <cell r="I603" t="str">
            <v>0</v>
          </cell>
          <cell r="J603" t="str">
            <v>4</v>
          </cell>
          <cell r="K603" t="str">
            <v>1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>
            <v>21</v>
          </cell>
          <cell r="R603">
            <v>0</v>
          </cell>
          <cell r="S603">
            <v>0</v>
          </cell>
          <cell r="T603">
            <v>33</v>
          </cell>
          <cell r="U603">
            <v>733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787</v>
          </cell>
          <cell r="AC603">
            <v>0</v>
          </cell>
          <cell r="AD603">
            <v>0</v>
          </cell>
          <cell r="AE603">
            <v>0</v>
          </cell>
        </row>
        <row r="604">
          <cell r="B604" t="str">
            <v>024121-000-45-03</v>
          </cell>
          <cell r="C604" t="str">
            <v>024121</v>
          </cell>
          <cell r="D604" t="str">
            <v>おいらせ町</v>
          </cell>
          <cell r="E604" t="str">
            <v>000</v>
          </cell>
          <cell r="G604" t="str">
            <v>45</v>
          </cell>
          <cell r="H604" t="str">
            <v>03</v>
          </cell>
          <cell r="I604" t="str">
            <v>0</v>
          </cell>
          <cell r="J604" t="str">
            <v>4</v>
          </cell>
          <cell r="K604" t="str">
            <v>1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>
            <v>543</v>
          </cell>
          <cell r="R604">
            <v>0</v>
          </cell>
          <cell r="S604">
            <v>0</v>
          </cell>
          <cell r="T604">
            <v>1564</v>
          </cell>
          <cell r="U604">
            <v>34858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36965</v>
          </cell>
          <cell r="AC604">
            <v>0</v>
          </cell>
          <cell r="AD604">
            <v>0</v>
          </cell>
          <cell r="AE604">
            <v>0</v>
          </cell>
        </row>
        <row r="605">
          <cell r="B605" t="str">
            <v>024121-000-45-04</v>
          </cell>
          <cell r="C605" t="str">
            <v>024121</v>
          </cell>
          <cell r="D605" t="str">
            <v>おいらせ町</v>
          </cell>
          <cell r="E605" t="str">
            <v>000</v>
          </cell>
          <cell r="G605" t="str">
            <v>45</v>
          </cell>
          <cell r="H605" t="str">
            <v>04</v>
          </cell>
          <cell r="I605" t="str">
            <v>0</v>
          </cell>
          <cell r="J605" t="str">
            <v>4</v>
          </cell>
          <cell r="K605" t="str">
            <v>1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>
            <v>13</v>
          </cell>
          <cell r="R605">
            <v>0</v>
          </cell>
          <cell r="S605">
            <v>0</v>
          </cell>
          <cell r="T605">
            <v>14</v>
          </cell>
          <cell r="U605">
            <v>484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511</v>
          </cell>
          <cell r="AC605">
            <v>0</v>
          </cell>
          <cell r="AD605">
            <v>0</v>
          </cell>
          <cell r="AE605">
            <v>0</v>
          </cell>
        </row>
        <row r="606">
          <cell r="B606" t="str">
            <v>024121-000-45-05</v>
          </cell>
          <cell r="C606" t="str">
            <v>024121</v>
          </cell>
          <cell r="D606" t="str">
            <v>おいらせ町</v>
          </cell>
          <cell r="E606" t="str">
            <v>000</v>
          </cell>
          <cell r="G606" t="str">
            <v>45</v>
          </cell>
          <cell r="H606" t="str">
            <v>05</v>
          </cell>
          <cell r="I606" t="str">
            <v>0</v>
          </cell>
          <cell r="J606" t="str">
            <v>4</v>
          </cell>
          <cell r="K606" t="str">
            <v>1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>
            <v>551</v>
          </cell>
          <cell r="R606">
            <v>0</v>
          </cell>
          <cell r="S606">
            <v>0</v>
          </cell>
          <cell r="T606">
            <v>0</v>
          </cell>
          <cell r="U606">
            <v>28580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29131</v>
          </cell>
          <cell r="AC606">
            <v>0</v>
          </cell>
          <cell r="AD606">
            <v>0</v>
          </cell>
          <cell r="AE606">
            <v>0</v>
          </cell>
        </row>
        <row r="607">
          <cell r="B607" t="str">
            <v>024121-000-45-06</v>
          </cell>
          <cell r="C607" t="str">
            <v>024121</v>
          </cell>
          <cell r="D607" t="str">
            <v>おいらせ町</v>
          </cell>
          <cell r="E607" t="str">
            <v>000</v>
          </cell>
          <cell r="G607" t="str">
            <v>45</v>
          </cell>
          <cell r="H607" t="str">
            <v>06</v>
          </cell>
          <cell r="I607" t="str">
            <v>0</v>
          </cell>
          <cell r="J607" t="str">
            <v>4</v>
          </cell>
          <cell r="K607" t="str">
            <v>1</v>
          </cell>
          <cell r="L607" t="str">
            <v>0</v>
          </cell>
          <cell r="M607" t="str">
            <v>0</v>
          </cell>
          <cell r="N607" t="str">
            <v>0</v>
          </cell>
          <cell r="O607" t="str">
            <v>0</v>
          </cell>
          <cell r="P607" t="str">
            <v>0</v>
          </cell>
          <cell r="Q607">
            <v>6</v>
          </cell>
          <cell r="R607">
            <v>0</v>
          </cell>
          <cell r="S607">
            <v>0</v>
          </cell>
          <cell r="T607">
            <v>0</v>
          </cell>
          <cell r="U607">
            <v>290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296</v>
          </cell>
          <cell r="AC607">
            <v>0</v>
          </cell>
          <cell r="AD607">
            <v>0</v>
          </cell>
          <cell r="AE607">
            <v>0</v>
          </cell>
        </row>
        <row r="608">
          <cell r="B608" t="str">
            <v>024121-000-45-07</v>
          </cell>
          <cell r="C608" t="str">
            <v>024121</v>
          </cell>
          <cell r="D608" t="str">
            <v>おいらせ町</v>
          </cell>
          <cell r="E608" t="str">
            <v>000</v>
          </cell>
          <cell r="G608" t="str">
            <v>45</v>
          </cell>
          <cell r="H608" t="str">
            <v>07</v>
          </cell>
          <cell r="I608" t="str">
            <v>0</v>
          </cell>
          <cell r="J608" t="str">
            <v>4</v>
          </cell>
          <cell r="K608" t="str">
            <v>1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24140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24140</v>
          </cell>
          <cell r="AC608">
            <v>0</v>
          </cell>
          <cell r="AD608">
            <v>0</v>
          </cell>
          <cell r="AE608">
            <v>0</v>
          </cell>
        </row>
        <row r="609">
          <cell r="B609" t="str">
            <v>024121-000-45-08</v>
          </cell>
          <cell r="C609" t="str">
            <v>024121</v>
          </cell>
          <cell r="D609" t="str">
            <v>おいらせ町</v>
          </cell>
          <cell r="E609" t="str">
            <v>000</v>
          </cell>
          <cell r="G609" t="str">
            <v>45</v>
          </cell>
          <cell r="H609" t="str">
            <v>08</v>
          </cell>
          <cell r="I609" t="str">
            <v>0</v>
          </cell>
          <cell r="J609" t="str">
            <v>4</v>
          </cell>
          <cell r="K609" t="str">
            <v>1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153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153</v>
          </cell>
          <cell r="AC609">
            <v>0</v>
          </cell>
          <cell r="AD609">
            <v>0</v>
          </cell>
          <cell r="AE609">
            <v>0</v>
          </cell>
        </row>
        <row r="610">
          <cell r="B610" t="str">
            <v>024121-000-45-09</v>
          </cell>
          <cell r="C610" t="str">
            <v>024121</v>
          </cell>
          <cell r="D610" t="str">
            <v>おいらせ町</v>
          </cell>
          <cell r="E610" t="str">
            <v>000</v>
          </cell>
          <cell r="G610" t="str">
            <v>45</v>
          </cell>
          <cell r="H610" t="str">
            <v>09</v>
          </cell>
          <cell r="I610" t="str">
            <v>0</v>
          </cell>
          <cell r="J610" t="str">
            <v>4</v>
          </cell>
          <cell r="K610" t="str">
            <v>1</v>
          </cell>
          <cell r="L610" t="str">
            <v>0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19600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19600</v>
          </cell>
          <cell r="AC610">
            <v>0</v>
          </cell>
          <cell r="AD610">
            <v>0</v>
          </cell>
          <cell r="AE610">
            <v>0</v>
          </cell>
        </row>
        <row r="611">
          <cell r="B611" t="str">
            <v>024121-000-45-10</v>
          </cell>
          <cell r="C611" t="str">
            <v>024121</v>
          </cell>
          <cell r="D611" t="str">
            <v>おいらせ町</v>
          </cell>
          <cell r="E611" t="str">
            <v>000</v>
          </cell>
          <cell r="G611" t="str">
            <v>45</v>
          </cell>
          <cell r="H611" t="str">
            <v>10</v>
          </cell>
          <cell r="I611" t="str">
            <v>0</v>
          </cell>
          <cell r="J611" t="str">
            <v>4</v>
          </cell>
          <cell r="K611" t="str">
            <v>1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56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56</v>
          </cell>
          <cell r="AC611">
            <v>0</v>
          </cell>
          <cell r="AD611">
            <v>0</v>
          </cell>
          <cell r="AE611">
            <v>0</v>
          </cell>
        </row>
        <row r="612">
          <cell r="B612" t="str">
            <v>024121-000-45-11</v>
          </cell>
          <cell r="C612" t="str">
            <v>024121</v>
          </cell>
          <cell r="D612" t="str">
            <v>おいらせ町</v>
          </cell>
          <cell r="E612" t="str">
            <v>000</v>
          </cell>
          <cell r="G612" t="str">
            <v>45</v>
          </cell>
          <cell r="H612" t="str">
            <v>11</v>
          </cell>
          <cell r="I612" t="str">
            <v>0</v>
          </cell>
          <cell r="J612" t="str">
            <v>4</v>
          </cell>
          <cell r="K612" t="str">
            <v>1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</row>
        <row r="613">
          <cell r="B613" t="str">
            <v>024121-000-45-12</v>
          </cell>
          <cell r="C613" t="str">
            <v>024121</v>
          </cell>
          <cell r="D613" t="str">
            <v>おいらせ町</v>
          </cell>
          <cell r="E613" t="str">
            <v>000</v>
          </cell>
          <cell r="G613" t="str">
            <v>45</v>
          </cell>
          <cell r="H613" t="str">
            <v>12</v>
          </cell>
          <cell r="I613" t="str">
            <v>0</v>
          </cell>
          <cell r="J613" t="str">
            <v>4</v>
          </cell>
          <cell r="K613" t="str">
            <v>1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</row>
        <row r="614">
          <cell r="B614" t="str">
            <v>024121-000-45-13</v>
          </cell>
          <cell r="C614" t="str">
            <v>024121</v>
          </cell>
          <cell r="D614" t="str">
            <v>おいらせ町</v>
          </cell>
          <cell r="E614" t="str">
            <v>000</v>
          </cell>
          <cell r="G614" t="str">
            <v>45</v>
          </cell>
          <cell r="H614" t="str">
            <v>13</v>
          </cell>
          <cell r="I614" t="str">
            <v>0</v>
          </cell>
          <cell r="J614" t="str">
            <v>4</v>
          </cell>
          <cell r="K614" t="str">
            <v>1</v>
          </cell>
          <cell r="L614" t="str">
            <v>0</v>
          </cell>
          <cell r="M614" t="str">
            <v>0</v>
          </cell>
          <cell r="N614" t="str">
            <v>0</v>
          </cell>
          <cell r="O614" t="str">
            <v>0</v>
          </cell>
          <cell r="P614" t="str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</row>
        <row r="615">
          <cell r="B615" t="str">
            <v>024121-000-45-14</v>
          </cell>
          <cell r="C615" t="str">
            <v>024121</v>
          </cell>
          <cell r="D615" t="str">
            <v>おいらせ町</v>
          </cell>
          <cell r="E615" t="str">
            <v>000</v>
          </cell>
          <cell r="G615" t="str">
            <v>45</v>
          </cell>
          <cell r="H615" t="str">
            <v>14</v>
          </cell>
          <cell r="I615" t="str">
            <v>0</v>
          </cell>
          <cell r="J615" t="str">
            <v>4</v>
          </cell>
          <cell r="K615" t="str">
            <v>1</v>
          </cell>
          <cell r="L615" t="str">
            <v>0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</row>
        <row r="616">
          <cell r="B616" t="str">
            <v>024121-000-45-15</v>
          </cell>
          <cell r="C616" t="str">
            <v>024121</v>
          </cell>
          <cell r="D616" t="str">
            <v>おいらせ町</v>
          </cell>
          <cell r="E616" t="str">
            <v>000</v>
          </cell>
          <cell r="G616" t="str">
            <v>45</v>
          </cell>
          <cell r="H616" t="str">
            <v>15</v>
          </cell>
          <cell r="I616" t="str">
            <v>0</v>
          </cell>
          <cell r="J616" t="str">
            <v>4</v>
          </cell>
          <cell r="K616" t="str">
            <v>1</v>
          </cell>
          <cell r="L616" t="str">
            <v>0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</row>
        <row r="617">
          <cell r="B617" t="str">
            <v>024121-000-45-16</v>
          </cell>
          <cell r="C617" t="str">
            <v>024121</v>
          </cell>
          <cell r="D617" t="str">
            <v>おいらせ町</v>
          </cell>
          <cell r="E617" t="str">
            <v>000</v>
          </cell>
          <cell r="G617" t="str">
            <v>45</v>
          </cell>
          <cell r="H617" t="str">
            <v>16</v>
          </cell>
          <cell r="I617" t="str">
            <v>0</v>
          </cell>
          <cell r="J617" t="str">
            <v>4</v>
          </cell>
          <cell r="K617" t="str">
            <v>1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</row>
        <row r="618">
          <cell r="B618" t="str">
            <v>024121-000-45-17</v>
          </cell>
          <cell r="C618" t="str">
            <v>024121</v>
          </cell>
          <cell r="D618" t="str">
            <v>おいらせ町</v>
          </cell>
          <cell r="E618" t="str">
            <v>000</v>
          </cell>
          <cell r="G618" t="str">
            <v>45</v>
          </cell>
          <cell r="H618" t="str">
            <v>17</v>
          </cell>
          <cell r="I618" t="str">
            <v>0</v>
          </cell>
          <cell r="J618" t="str">
            <v>4</v>
          </cell>
          <cell r="K618" t="str">
            <v>1</v>
          </cell>
          <cell r="L618" t="str">
            <v>0</v>
          </cell>
          <cell r="M618" t="str">
            <v>0</v>
          </cell>
          <cell r="N618" t="str">
            <v>0</v>
          </cell>
          <cell r="O618" t="str">
            <v>0</v>
          </cell>
          <cell r="P618" t="str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</row>
        <row r="619">
          <cell r="B619" t="str">
            <v>024121-000-45-18</v>
          </cell>
          <cell r="C619" t="str">
            <v>024121</v>
          </cell>
          <cell r="D619" t="str">
            <v>おいらせ町</v>
          </cell>
          <cell r="E619" t="str">
            <v>000</v>
          </cell>
          <cell r="G619" t="str">
            <v>45</v>
          </cell>
          <cell r="H619" t="str">
            <v>18</v>
          </cell>
          <cell r="I619" t="str">
            <v>0</v>
          </cell>
          <cell r="J619" t="str">
            <v>4</v>
          </cell>
          <cell r="K619" t="str">
            <v>1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</row>
        <row r="620">
          <cell r="B620" t="str">
            <v>024121-000-45-19</v>
          </cell>
          <cell r="C620" t="str">
            <v>024121</v>
          </cell>
          <cell r="D620" t="str">
            <v>おいらせ町</v>
          </cell>
          <cell r="E620" t="str">
            <v>000</v>
          </cell>
          <cell r="G620" t="str">
            <v>45</v>
          </cell>
          <cell r="H620" t="str">
            <v>19</v>
          </cell>
          <cell r="I620" t="str">
            <v>0</v>
          </cell>
          <cell r="J620" t="str">
            <v>4</v>
          </cell>
          <cell r="K620" t="str">
            <v>1</v>
          </cell>
          <cell r="L620" t="str">
            <v>0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</row>
        <row r="621">
          <cell r="B621" t="str">
            <v>024121-000-45-20</v>
          </cell>
          <cell r="C621" t="str">
            <v>024121</v>
          </cell>
          <cell r="D621" t="str">
            <v>おいらせ町</v>
          </cell>
          <cell r="E621" t="str">
            <v>000</v>
          </cell>
          <cell r="G621" t="str">
            <v>45</v>
          </cell>
          <cell r="H621" t="str">
            <v>20</v>
          </cell>
          <cell r="I621" t="str">
            <v>0</v>
          </cell>
          <cell r="J621" t="str">
            <v>4</v>
          </cell>
          <cell r="K621" t="str">
            <v>1</v>
          </cell>
          <cell r="L621" t="str">
            <v>0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</row>
        <row r="622">
          <cell r="B622" t="str">
            <v>024121-000-45-21</v>
          </cell>
          <cell r="C622" t="str">
            <v>024121</v>
          </cell>
          <cell r="D622" t="str">
            <v>おいらせ町</v>
          </cell>
          <cell r="E622" t="str">
            <v>000</v>
          </cell>
          <cell r="G622" t="str">
            <v>45</v>
          </cell>
          <cell r="H622" t="str">
            <v>21</v>
          </cell>
          <cell r="I622" t="str">
            <v>0</v>
          </cell>
          <cell r="J622" t="str">
            <v>4</v>
          </cell>
          <cell r="K622" t="str">
            <v>1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</row>
        <row r="623">
          <cell r="B623" t="str">
            <v>024121-000-45-22</v>
          </cell>
          <cell r="C623" t="str">
            <v>024121</v>
          </cell>
          <cell r="D623" t="str">
            <v>おいらせ町</v>
          </cell>
          <cell r="E623" t="str">
            <v>000</v>
          </cell>
          <cell r="G623" t="str">
            <v>45</v>
          </cell>
          <cell r="H623" t="str">
            <v>22</v>
          </cell>
          <cell r="I623" t="str">
            <v>0</v>
          </cell>
          <cell r="J623" t="str">
            <v>4</v>
          </cell>
          <cell r="K623" t="str">
            <v>1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</row>
        <row r="624">
          <cell r="B624" t="str">
            <v>024121-000-45-23</v>
          </cell>
          <cell r="C624" t="str">
            <v>024121</v>
          </cell>
          <cell r="D624" t="str">
            <v>おいらせ町</v>
          </cell>
          <cell r="E624" t="str">
            <v>000</v>
          </cell>
          <cell r="G624" t="str">
            <v>45</v>
          </cell>
          <cell r="H624" t="str">
            <v>23</v>
          </cell>
          <cell r="I624" t="str">
            <v>0</v>
          </cell>
          <cell r="J624" t="str">
            <v>4</v>
          </cell>
          <cell r="K624" t="str">
            <v>1</v>
          </cell>
          <cell r="L624" t="str">
            <v>0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</row>
        <row r="625">
          <cell r="B625" t="str">
            <v>024121-000-45-24</v>
          </cell>
          <cell r="C625" t="str">
            <v>024121</v>
          </cell>
          <cell r="D625" t="str">
            <v>おいらせ町</v>
          </cell>
          <cell r="E625" t="str">
            <v>000</v>
          </cell>
          <cell r="G625" t="str">
            <v>45</v>
          </cell>
          <cell r="H625" t="str">
            <v>24</v>
          </cell>
          <cell r="I625" t="str">
            <v>0</v>
          </cell>
          <cell r="J625" t="str">
            <v>4</v>
          </cell>
          <cell r="K625" t="str">
            <v>1</v>
          </cell>
          <cell r="L625" t="str">
            <v>0</v>
          </cell>
          <cell r="M625" t="str">
            <v>0</v>
          </cell>
          <cell r="N625" t="str">
            <v>0</v>
          </cell>
          <cell r="O625" t="str">
            <v>0</v>
          </cell>
          <cell r="P625" t="str">
            <v>0</v>
          </cell>
          <cell r="Q625">
            <v>1630</v>
          </cell>
          <cell r="R625">
            <v>0</v>
          </cell>
          <cell r="S625">
            <v>0</v>
          </cell>
          <cell r="T625">
            <v>3109</v>
          </cell>
          <cell r="U625">
            <v>145560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150299</v>
          </cell>
          <cell r="AC625">
            <v>0</v>
          </cell>
          <cell r="AD625">
            <v>0</v>
          </cell>
          <cell r="AE625">
            <v>0</v>
          </cell>
        </row>
        <row r="626">
          <cell r="B626" t="str">
            <v>024121-001-09-01</v>
          </cell>
          <cell r="C626" t="str">
            <v>024121</v>
          </cell>
          <cell r="D626" t="str">
            <v>おいらせ町</v>
          </cell>
          <cell r="E626" t="str">
            <v>001</v>
          </cell>
          <cell r="F626" t="str">
            <v>国民健康保険おいらせ病院</v>
          </cell>
          <cell r="G626" t="str">
            <v>09</v>
          </cell>
          <cell r="H626" t="str">
            <v>01</v>
          </cell>
          <cell r="I626" t="str">
            <v>6</v>
          </cell>
          <cell r="J626" t="str">
            <v>4</v>
          </cell>
          <cell r="K626" t="str">
            <v>1</v>
          </cell>
          <cell r="L626" t="str">
            <v>6</v>
          </cell>
          <cell r="M626" t="str">
            <v>3</v>
          </cell>
          <cell r="N626" t="str">
            <v>0</v>
          </cell>
          <cell r="O626" t="str">
            <v>0</v>
          </cell>
          <cell r="P626" t="str">
            <v>0</v>
          </cell>
          <cell r="Q626">
            <v>3330801</v>
          </cell>
          <cell r="R626">
            <v>3390401</v>
          </cell>
          <cell r="S626">
            <v>6721202</v>
          </cell>
          <cell r="T626">
            <v>2</v>
          </cell>
          <cell r="U626">
            <v>2</v>
          </cell>
          <cell r="V626">
            <v>1</v>
          </cell>
          <cell r="W626">
            <v>76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76</v>
          </cell>
          <cell r="AC626">
            <v>2</v>
          </cell>
          <cell r="AD626">
            <v>3817</v>
          </cell>
          <cell r="AE626">
            <v>0</v>
          </cell>
          <cell r="AF626">
            <v>0</v>
          </cell>
          <cell r="AG626">
            <v>3817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</v>
          </cell>
          <cell r="AN626">
            <v>2</v>
          </cell>
          <cell r="AO626">
            <v>0</v>
          </cell>
          <cell r="AP626">
            <v>2</v>
          </cell>
          <cell r="AQ626">
            <v>3</v>
          </cell>
          <cell r="AR626">
            <v>0</v>
          </cell>
          <cell r="AS626">
            <v>365</v>
          </cell>
          <cell r="AT626">
            <v>18776</v>
          </cell>
          <cell r="AU626">
            <v>246</v>
          </cell>
          <cell r="AV626">
            <v>42172</v>
          </cell>
          <cell r="AW626">
            <v>61559</v>
          </cell>
          <cell r="AX626">
            <v>48</v>
          </cell>
          <cell r="AY626">
            <v>48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1503</v>
          </cell>
        </row>
        <row r="627">
          <cell r="B627" t="str">
            <v>024121-001-20-01</v>
          </cell>
          <cell r="C627" t="str">
            <v>024121</v>
          </cell>
          <cell r="D627" t="str">
            <v>おいらせ町</v>
          </cell>
          <cell r="E627" t="str">
            <v>001</v>
          </cell>
          <cell r="F627" t="str">
            <v>国民健康保険おいらせ病院</v>
          </cell>
          <cell r="G627" t="str">
            <v>20</v>
          </cell>
          <cell r="H627" t="str">
            <v>01</v>
          </cell>
          <cell r="I627" t="str">
            <v>6</v>
          </cell>
          <cell r="J627" t="str">
            <v>4</v>
          </cell>
          <cell r="K627" t="str">
            <v>1</v>
          </cell>
          <cell r="L627" t="str">
            <v>6</v>
          </cell>
          <cell r="M627" t="str">
            <v>3</v>
          </cell>
          <cell r="N627" t="str">
            <v>0</v>
          </cell>
          <cell r="O627" t="str">
            <v>0</v>
          </cell>
          <cell r="P627" t="str">
            <v>0</v>
          </cell>
          <cell r="Q627">
            <v>881615</v>
          </cell>
          <cell r="R627">
            <v>841573</v>
          </cell>
          <cell r="S627">
            <v>516575</v>
          </cell>
          <cell r="T627">
            <v>258635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66363</v>
          </cell>
          <cell r="AC627">
            <v>38363</v>
          </cell>
          <cell r="AD627">
            <v>28000</v>
          </cell>
          <cell r="AE627">
            <v>40042</v>
          </cell>
          <cell r="AF627">
            <v>143</v>
          </cell>
          <cell r="AG627">
            <v>0</v>
          </cell>
          <cell r="AH627">
            <v>371</v>
          </cell>
          <cell r="AI627">
            <v>0</v>
          </cell>
          <cell r="AJ627">
            <v>25313</v>
          </cell>
          <cell r="AK627">
            <v>9918</v>
          </cell>
          <cell r="AL627">
            <v>4297</v>
          </cell>
          <cell r="AM627">
            <v>880859</v>
          </cell>
          <cell r="AN627">
            <v>858058</v>
          </cell>
          <cell r="AO627">
            <v>483345</v>
          </cell>
          <cell r="AP627">
            <v>143803</v>
          </cell>
          <cell r="AQ627">
            <v>46752</v>
          </cell>
          <cell r="AR627">
            <v>0</v>
          </cell>
          <cell r="AS627">
            <v>0</v>
          </cell>
          <cell r="AT627">
            <v>184158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22801</v>
          </cell>
          <cell r="BB627">
            <v>736</v>
          </cell>
          <cell r="BC627">
            <v>0</v>
          </cell>
          <cell r="BD627">
            <v>0</v>
          </cell>
          <cell r="BE627">
            <v>0</v>
          </cell>
          <cell r="BF627">
            <v>22065</v>
          </cell>
          <cell r="BG627">
            <v>756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756</v>
          </cell>
          <cell r="BQ627">
            <v>0</v>
          </cell>
          <cell r="BR627">
            <v>157885</v>
          </cell>
          <cell r="BS627">
            <v>158641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024121-001-20-02</v>
          </cell>
          <cell r="C628" t="str">
            <v>024121</v>
          </cell>
          <cell r="D628" t="str">
            <v>おいらせ町</v>
          </cell>
          <cell r="E628" t="str">
            <v>001</v>
          </cell>
          <cell r="F628" t="str">
            <v>国民健康保険おいらせ病院</v>
          </cell>
          <cell r="G628" t="str">
            <v>20</v>
          </cell>
          <cell r="H628" t="str">
            <v>02</v>
          </cell>
          <cell r="I628" t="str">
            <v>6</v>
          </cell>
          <cell r="J628" t="str">
            <v>4</v>
          </cell>
          <cell r="K628" t="str">
            <v>1</v>
          </cell>
          <cell r="L628" t="str">
            <v>6</v>
          </cell>
          <cell r="M628" t="str">
            <v>3</v>
          </cell>
          <cell r="N628" t="str">
            <v>0</v>
          </cell>
          <cell r="O628" t="str">
            <v>0</v>
          </cell>
          <cell r="P628" t="str">
            <v>0</v>
          </cell>
          <cell r="Q628">
            <v>0</v>
          </cell>
          <cell r="R628">
            <v>0</v>
          </cell>
          <cell r="S628">
            <v>73594</v>
          </cell>
          <cell r="T628">
            <v>73594</v>
          </cell>
          <cell r="U628">
            <v>0</v>
          </cell>
          <cell r="V628">
            <v>0</v>
          </cell>
          <cell r="W628">
            <v>0</v>
          </cell>
          <cell r="X628">
            <v>881615</v>
          </cell>
          <cell r="Y628">
            <v>883314</v>
          </cell>
          <cell r="Z628">
            <v>862970</v>
          </cell>
          <cell r="AA628">
            <v>881646</v>
          </cell>
          <cell r="AB628">
            <v>0</v>
          </cell>
          <cell r="AC628">
            <v>847</v>
          </cell>
        </row>
        <row r="629">
          <cell r="B629" t="str">
            <v>024121-001-21-01</v>
          </cell>
          <cell r="C629" t="str">
            <v>024121</v>
          </cell>
          <cell r="D629" t="str">
            <v>おいらせ町</v>
          </cell>
          <cell r="E629" t="str">
            <v>001</v>
          </cell>
          <cell r="F629" t="str">
            <v>国民健康保険おいらせ病院</v>
          </cell>
          <cell r="G629" t="str">
            <v>21</v>
          </cell>
          <cell r="H629" t="str">
            <v>01</v>
          </cell>
          <cell r="I629" t="str">
            <v>6</v>
          </cell>
          <cell r="J629" t="str">
            <v>4</v>
          </cell>
          <cell r="K629" t="str">
            <v>1</v>
          </cell>
          <cell r="L629" t="str">
            <v>6</v>
          </cell>
          <cell r="M629" t="str">
            <v>3</v>
          </cell>
          <cell r="N629" t="str">
            <v>0</v>
          </cell>
          <cell r="O629" t="str">
            <v>0</v>
          </cell>
          <cell r="P629" t="str">
            <v>0</v>
          </cell>
          <cell r="Q629">
            <v>189166</v>
          </cell>
          <cell r="R629">
            <v>169580</v>
          </cell>
          <cell r="S629">
            <v>59046</v>
          </cell>
          <cell r="T629">
            <v>0</v>
          </cell>
          <cell r="U629">
            <v>65553</v>
          </cell>
          <cell r="V629">
            <v>483345</v>
          </cell>
          <cell r="W629">
            <v>736</v>
          </cell>
          <cell r="X629">
            <v>736</v>
          </cell>
          <cell r="Y629">
            <v>0</v>
          </cell>
          <cell r="Z629">
            <v>0</v>
          </cell>
          <cell r="AA629">
            <v>46752</v>
          </cell>
          <cell r="AB629">
            <v>0</v>
          </cell>
          <cell r="AC629">
            <v>9760</v>
          </cell>
          <cell r="AD629">
            <v>1118</v>
          </cell>
          <cell r="AE629">
            <v>4760</v>
          </cell>
          <cell r="AF629">
            <v>0</v>
          </cell>
          <cell r="AG629">
            <v>0</v>
          </cell>
          <cell r="AH629">
            <v>0</v>
          </cell>
          <cell r="AI629">
            <v>85459</v>
          </cell>
          <cell r="AJ629">
            <v>11914</v>
          </cell>
          <cell r="AK629">
            <v>52437</v>
          </cell>
          <cell r="AL629">
            <v>64351</v>
          </cell>
          <cell r="AM629">
            <v>68108</v>
          </cell>
          <cell r="AN629">
            <v>132459</v>
          </cell>
          <cell r="AO629">
            <v>11344</v>
          </cell>
          <cell r="AP629">
            <v>0</v>
          </cell>
          <cell r="AQ629">
            <v>0</v>
          </cell>
          <cell r="AR629">
            <v>105126</v>
          </cell>
          <cell r="AS629">
            <v>880859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880859</v>
          </cell>
          <cell r="BV629">
            <v>0</v>
          </cell>
          <cell r="BW629">
            <v>423</v>
          </cell>
          <cell r="BX629">
            <v>423</v>
          </cell>
        </row>
        <row r="630">
          <cell r="B630" t="str">
            <v>024121-001-23-01</v>
          </cell>
          <cell r="C630" t="str">
            <v>024121</v>
          </cell>
          <cell r="D630" t="str">
            <v>おいらせ町</v>
          </cell>
          <cell r="E630" t="str">
            <v>001</v>
          </cell>
          <cell r="F630" t="str">
            <v>国民健康保険おいらせ病院</v>
          </cell>
          <cell r="G630" t="str">
            <v>23</v>
          </cell>
          <cell r="H630" t="str">
            <v>01</v>
          </cell>
          <cell r="I630" t="str">
            <v>6</v>
          </cell>
          <cell r="J630" t="str">
            <v>4</v>
          </cell>
          <cell r="K630" t="str">
            <v>1</v>
          </cell>
          <cell r="L630" t="str">
            <v>6</v>
          </cell>
          <cell r="M630" t="str">
            <v>3</v>
          </cell>
          <cell r="N630" t="str">
            <v>0</v>
          </cell>
          <cell r="O630" t="str">
            <v>0</v>
          </cell>
          <cell r="P630" t="str">
            <v>0</v>
          </cell>
          <cell r="Q630">
            <v>98000</v>
          </cell>
          <cell r="R630">
            <v>98000</v>
          </cell>
          <cell r="S630">
            <v>0</v>
          </cell>
          <cell r="T630">
            <v>14342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2625</v>
          </cell>
          <cell r="Z630">
            <v>0</v>
          </cell>
          <cell r="AA630">
            <v>0</v>
          </cell>
          <cell r="AB630">
            <v>0</v>
          </cell>
          <cell r="AC630">
            <v>114967</v>
          </cell>
          <cell r="AD630">
            <v>0</v>
          </cell>
          <cell r="AE630">
            <v>0</v>
          </cell>
          <cell r="AF630">
            <v>114967</v>
          </cell>
          <cell r="AG630">
            <v>106231</v>
          </cell>
          <cell r="AH630">
            <v>0</v>
          </cell>
          <cell r="AI630">
            <v>0</v>
          </cell>
          <cell r="AJ630">
            <v>20454</v>
          </cell>
          <cell r="AK630">
            <v>17800</v>
          </cell>
          <cell r="AL630">
            <v>85777</v>
          </cell>
          <cell r="AM630">
            <v>80200</v>
          </cell>
          <cell r="AN630">
            <v>0</v>
          </cell>
          <cell r="AO630">
            <v>0</v>
          </cell>
          <cell r="AP630">
            <v>98000</v>
          </cell>
          <cell r="AQ630">
            <v>2625</v>
          </cell>
          <cell r="AR630">
            <v>0</v>
          </cell>
          <cell r="AS630">
            <v>0</v>
          </cell>
          <cell r="AT630">
            <v>0</v>
          </cell>
          <cell r="AU630">
            <v>5606</v>
          </cell>
          <cell r="AV630">
            <v>28683</v>
          </cell>
          <cell r="AW630">
            <v>0</v>
          </cell>
          <cell r="AX630">
            <v>0</v>
          </cell>
          <cell r="AY630">
            <v>0</v>
          </cell>
          <cell r="AZ630">
            <v>28683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134914</v>
          </cell>
          <cell r="BF630">
            <v>0</v>
          </cell>
          <cell r="BG630">
            <v>19947</v>
          </cell>
          <cell r="BH630">
            <v>19947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19947</v>
          </cell>
          <cell r="BQ630">
            <v>0</v>
          </cell>
          <cell r="BR630">
            <v>0</v>
          </cell>
          <cell r="BS630">
            <v>1048052</v>
          </cell>
          <cell r="BT630">
            <v>789048</v>
          </cell>
          <cell r="BU630">
            <v>154713</v>
          </cell>
          <cell r="BV630">
            <v>1468774</v>
          </cell>
          <cell r="BW630">
            <v>211564</v>
          </cell>
          <cell r="BX630">
            <v>1837100</v>
          </cell>
        </row>
        <row r="631">
          <cell r="B631" t="str">
            <v>024121-001-23-02</v>
          </cell>
          <cell r="C631" t="str">
            <v>024121</v>
          </cell>
          <cell r="D631" t="str">
            <v>おいらせ町</v>
          </cell>
          <cell r="E631" t="str">
            <v>001</v>
          </cell>
          <cell r="F631" t="str">
            <v>国民健康保険おいらせ病院</v>
          </cell>
          <cell r="G631" t="str">
            <v>23</v>
          </cell>
          <cell r="H631" t="str">
            <v>02</v>
          </cell>
          <cell r="I631" t="str">
            <v>6</v>
          </cell>
          <cell r="J631" t="str">
            <v>4</v>
          </cell>
          <cell r="K631" t="str">
            <v>1</v>
          </cell>
          <cell r="L631" t="str">
            <v>6</v>
          </cell>
          <cell r="M631" t="str">
            <v>3</v>
          </cell>
          <cell r="N631" t="str">
            <v>0</v>
          </cell>
          <cell r="O631" t="str">
            <v>0</v>
          </cell>
          <cell r="P631" t="str">
            <v>0</v>
          </cell>
          <cell r="Q631">
            <v>5509251</v>
          </cell>
          <cell r="R631">
            <v>110991</v>
          </cell>
          <cell r="S631">
            <v>0</v>
          </cell>
          <cell r="T631">
            <v>2625</v>
          </cell>
          <cell r="U631">
            <v>108366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106231</v>
          </cell>
          <cell r="AS631">
            <v>14342</v>
          </cell>
          <cell r="AT631">
            <v>14342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14342</v>
          </cell>
          <cell r="BA631">
            <v>14342</v>
          </cell>
          <cell r="BB631">
            <v>423</v>
          </cell>
          <cell r="BC631">
            <v>423</v>
          </cell>
          <cell r="BD631">
            <v>14765</v>
          </cell>
          <cell r="BE631">
            <v>14765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</row>
        <row r="632">
          <cell r="B632" t="str">
            <v>024121-001-25-01</v>
          </cell>
          <cell r="C632" t="str">
            <v>024121</v>
          </cell>
          <cell r="D632" t="str">
            <v>おいらせ町</v>
          </cell>
          <cell r="E632" t="str">
            <v>001</v>
          </cell>
          <cell r="F632" t="str">
            <v>国民健康保険おいらせ病院</v>
          </cell>
          <cell r="G632" t="str">
            <v>25</v>
          </cell>
          <cell r="H632" t="str">
            <v>01</v>
          </cell>
          <cell r="I632" t="str">
            <v>6</v>
          </cell>
          <cell r="J632" t="str">
            <v>4</v>
          </cell>
          <cell r="K632" t="str">
            <v>1</v>
          </cell>
          <cell r="L632" t="str">
            <v>6</v>
          </cell>
          <cell r="M632" t="str">
            <v>3</v>
          </cell>
          <cell r="N632" t="str">
            <v>0</v>
          </cell>
          <cell r="O632" t="str">
            <v>0</v>
          </cell>
          <cell r="P632" t="str">
            <v>0</v>
          </cell>
          <cell r="Q632">
            <v>48</v>
          </cell>
          <cell r="R632">
            <v>4</v>
          </cell>
          <cell r="S632">
            <v>15205</v>
          </cell>
          <cell r="T632">
            <v>5772</v>
          </cell>
          <cell r="U632">
            <v>15</v>
          </cell>
          <cell r="V632">
            <v>0</v>
          </cell>
          <cell r="W632">
            <v>4992</v>
          </cell>
          <cell r="X632">
            <v>765</v>
          </cell>
          <cell r="Y632">
            <v>20977</v>
          </cell>
          <cell r="Z632">
            <v>168</v>
          </cell>
          <cell r="AA632">
            <v>89</v>
          </cell>
          <cell r="AB632">
            <v>72</v>
          </cell>
          <cell r="AC632">
            <v>6</v>
          </cell>
          <cell r="AD632">
            <v>42221</v>
          </cell>
          <cell r="AE632">
            <v>101269</v>
          </cell>
          <cell r="AF632">
            <v>0</v>
          </cell>
          <cell r="AG632">
            <v>74379</v>
          </cell>
          <cell r="AH632">
            <v>14538</v>
          </cell>
          <cell r="AI632">
            <v>12352</v>
          </cell>
          <cell r="AJ632">
            <v>143490</v>
          </cell>
          <cell r="AK632">
            <v>319</v>
          </cell>
          <cell r="AL632">
            <v>161</v>
          </cell>
          <cell r="AM632">
            <v>312</v>
          </cell>
          <cell r="AN632">
            <v>26</v>
          </cell>
          <cell r="AO632">
            <v>88100</v>
          </cell>
          <cell r="AP632">
            <v>44120</v>
          </cell>
          <cell r="AQ632">
            <v>319</v>
          </cell>
          <cell r="AR632">
            <v>3011</v>
          </cell>
          <cell r="AS632">
            <v>30344</v>
          </cell>
          <cell r="AT632">
            <v>10446</v>
          </cell>
          <cell r="AU632">
            <v>132220</v>
          </cell>
          <cell r="AV632">
            <v>1065</v>
          </cell>
          <cell r="AW632">
            <v>494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</row>
        <row r="633">
          <cell r="B633" t="str">
            <v>024121-001-25-02</v>
          </cell>
          <cell r="C633" t="str">
            <v>024121</v>
          </cell>
          <cell r="D633" t="str">
            <v>おいらせ町</v>
          </cell>
          <cell r="E633" t="str">
            <v>001</v>
          </cell>
          <cell r="F633" t="str">
            <v>国民健康保険おいらせ病院</v>
          </cell>
          <cell r="G633" t="str">
            <v>25</v>
          </cell>
          <cell r="H633" t="str">
            <v>02</v>
          </cell>
          <cell r="I633" t="str">
            <v>6</v>
          </cell>
          <cell r="J633" t="str">
            <v>4</v>
          </cell>
          <cell r="K633" t="str">
            <v>1</v>
          </cell>
          <cell r="L633" t="str">
            <v>6</v>
          </cell>
          <cell r="M633" t="str">
            <v>3</v>
          </cell>
          <cell r="N633" t="str">
            <v>0</v>
          </cell>
          <cell r="O633" t="str">
            <v>0</v>
          </cell>
          <cell r="P633" t="str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144</v>
          </cell>
          <cell r="V633">
            <v>12</v>
          </cell>
          <cell r="W633">
            <v>43640</v>
          </cell>
          <cell r="X633">
            <v>18419</v>
          </cell>
          <cell r="Y633">
            <v>1260</v>
          </cell>
          <cell r="Z633">
            <v>0</v>
          </cell>
          <cell r="AA633">
            <v>14488</v>
          </cell>
          <cell r="AB633">
            <v>2671</v>
          </cell>
          <cell r="AC633">
            <v>62059</v>
          </cell>
          <cell r="AD633">
            <v>522</v>
          </cell>
          <cell r="AE633">
            <v>238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576</v>
          </cell>
          <cell r="AR633">
            <v>48</v>
          </cell>
          <cell r="AS633">
            <v>189166</v>
          </cell>
          <cell r="AT633">
            <v>169580</v>
          </cell>
          <cell r="AU633">
            <v>1594</v>
          </cell>
          <cell r="AV633">
            <v>77390</v>
          </cell>
          <cell r="AW633">
            <v>64362</v>
          </cell>
          <cell r="AX633">
            <v>26234</v>
          </cell>
          <cell r="AY633">
            <v>358746</v>
          </cell>
          <cell r="AZ633">
            <v>2074</v>
          </cell>
          <cell r="BA633">
            <v>982</v>
          </cell>
          <cell r="BB633">
            <v>183732</v>
          </cell>
          <cell r="BC633">
            <v>5434</v>
          </cell>
          <cell r="BD633">
            <v>0</v>
          </cell>
        </row>
        <row r="634">
          <cell r="B634" t="str">
            <v>024121-001-27-01</v>
          </cell>
          <cell r="C634" t="str">
            <v>024121</v>
          </cell>
          <cell r="D634" t="str">
            <v>おいらせ町</v>
          </cell>
          <cell r="E634" t="str">
            <v>001</v>
          </cell>
          <cell r="F634" t="str">
            <v>国民健康保険おいらせ病院</v>
          </cell>
          <cell r="G634" t="str">
            <v>27</v>
          </cell>
          <cell r="H634" t="str">
            <v>01</v>
          </cell>
          <cell r="I634" t="str">
            <v>6</v>
          </cell>
          <cell r="J634" t="str">
            <v>4</v>
          </cell>
          <cell r="K634" t="str">
            <v>1</v>
          </cell>
          <cell r="L634" t="str">
            <v>6</v>
          </cell>
          <cell r="M634" t="str">
            <v>3</v>
          </cell>
          <cell r="N634" t="str">
            <v>0</v>
          </cell>
          <cell r="O634" t="str">
            <v>0</v>
          </cell>
          <cell r="P634" t="str">
            <v>0</v>
          </cell>
          <cell r="Q634">
            <v>18776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18776</v>
          </cell>
          <cell r="W634">
            <v>27740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27740</v>
          </cell>
          <cell r="AC634">
            <v>2313</v>
          </cell>
          <cell r="AD634">
            <v>15330</v>
          </cell>
          <cell r="AE634">
            <v>3</v>
          </cell>
          <cell r="AF634">
            <v>2</v>
          </cell>
          <cell r="AG634">
            <v>17648</v>
          </cell>
          <cell r="AH634">
            <v>11373</v>
          </cell>
          <cell r="AI634">
            <v>51493</v>
          </cell>
          <cell r="AJ634">
            <v>55653</v>
          </cell>
          <cell r="AK634">
            <v>24948</v>
          </cell>
          <cell r="AL634">
            <v>17585</v>
          </cell>
          <cell r="AM634">
            <v>303935</v>
          </cell>
          <cell r="AN634">
            <v>27673</v>
          </cell>
          <cell r="AO634">
            <v>23915</v>
          </cell>
          <cell r="AP634">
            <v>7816</v>
          </cell>
          <cell r="AQ634">
            <v>41762</v>
          </cell>
          <cell r="AR634">
            <v>636</v>
          </cell>
          <cell r="AS634">
            <v>17816</v>
          </cell>
          <cell r="AT634">
            <v>4942</v>
          </cell>
          <cell r="AU634">
            <v>66962</v>
          </cell>
          <cell r="AV634">
            <v>16671</v>
          </cell>
          <cell r="AW634">
            <v>102030</v>
          </cell>
          <cell r="AX634">
            <v>775210</v>
          </cell>
          <cell r="AY634">
            <v>12009</v>
          </cell>
          <cell r="AZ634">
            <v>69309</v>
          </cell>
          <cell r="BA634">
            <v>81318</v>
          </cell>
          <cell r="BB634">
            <v>118297</v>
          </cell>
          <cell r="BC634">
            <v>8004</v>
          </cell>
          <cell r="BD634">
            <v>126301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68</v>
          </cell>
          <cell r="BM634">
            <v>354</v>
          </cell>
          <cell r="BN634">
            <v>30</v>
          </cell>
          <cell r="BO634">
            <v>30</v>
          </cell>
          <cell r="BP634">
            <v>40</v>
          </cell>
          <cell r="BQ634">
            <v>60</v>
          </cell>
          <cell r="BR634">
            <v>10</v>
          </cell>
          <cell r="BS634">
            <v>20</v>
          </cell>
          <cell r="BT634">
            <v>30</v>
          </cell>
          <cell r="BU634">
            <v>45</v>
          </cell>
          <cell r="BV634">
            <v>687</v>
          </cell>
          <cell r="BW634">
            <v>0</v>
          </cell>
          <cell r="BX634">
            <v>0</v>
          </cell>
        </row>
        <row r="635">
          <cell r="B635" t="str">
            <v>024121-001-27-02</v>
          </cell>
          <cell r="C635" t="str">
            <v>024121</v>
          </cell>
          <cell r="D635" t="str">
            <v>おいらせ町</v>
          </cell>
          <cell r="E635" t="str">
            <v>001</v>
          </cell>
          <cell r="F635" t="str">
            <v>国民健康保険おいらせ病院</v>
          </cell>
          <cell r="G635" t="str">
            <v>27</v>
          </cell>
          <cell r="H635" t="str">
            <v>02</v>
          </cell>
          <cell r="I635" t="str">
            <v>6</v>
          </cell>
          <cell r="J635" t="str">
            <v>4</v>
          </cell>
          <cell r="K635" t="str">
            <v>1</v>
          </cell>
          <cell r="L635" t="str">
            <v>6</v>
          </cell>
          <cell r="M635" t="str">
            <v>3</v>
          </cell>
          <cell r="N635" t="str">
            <v>0</v>
          </cell>
          <cell r="O635" t="str">
            <v>0</v>
          </cell>
          <cell r="P635" t="str">
            <v>0</v>
          </cell>
          <cell r="Q635">
            <v>0</v>
          </cell>
          <cell r="R635">
            <v>0</v>
          </cell>
          <cell r="S635">
            <v>0</v>
          </cell>
          <cell r="T635">
            <v>7384</v>
          </cell>
          <cell r="U635">
            <v>0</v>
          </cell>
          <cell r="V635">
            <v>7384</v>
          </cell>
        </row>
        <row r="636">
          <cell r="B636" t="str">
            <v>024121-001-28-01</v>
          </cell>
          <cell r="C636" t="str">
            <v>024121</v>
          </cell>
          <cell r="D636" t="str">
            <v>おいらせ町</v>
          </cell>
          <cell r="E636" t="str">
            <v>001</v>
          </cell>
          <cell r="F636" t="str">
            <v>国民健康保険おいらせ病院</v>
          </cell>
          <cell r="G636" t="str">
            <v>28</v>
          </cell>
          <cell r="H636" t="str">
            <v>01</v>
          </cell>
          <cell r="I636" t="str">
            <v>6</v>
          </cell>
          <cell r="J636" t="str">
            <v>4</v>
          </cell>
          <cell r="K636" t="str">
            <v>1</v>
          </cell>
          <cell r="L636" t="str">
            <v>6</v>
          </cell>
          <cell r="M636" t="str">
            <v>3</v>
          </cell>
          <cell r="N636" t="str">
            <v>0</v>
          </cell>
          <cell r="O636" t="str">
            <v>0</v>
          </cell>
          <cell r="P636" t="str">
            <v>0</v>
          </cell>
          <cell r="Q636">
            <v>28000</v>
          </cell>
          <cell r="R636">
            <v>0</v>
          </cell>
          <cell r="S636">
            <v>24499</v>
          </cell>
          <cell r="T636">
            <v>0</v>
          </cell>
          <cell r="U636">
            <v>3501</v>
          </cell>
          <cell r="V636">
            <v>4297</v>
          </cell>
          <cell r="W636">
            <v>595</v>
          </cell>
          <cell r="X636">
            <v>3702</v>
          </cell>
          <cell r="Y636">
            <v>184158</v>
          </cell>
          <cell r="Z636">
            <v>182077</v>
          </cell>
          <cell r="AA636">
            <v>9760</v>
          </cell>
          <cell r="AB636">
            <v>85459</v>
          </cell>
          <cell r="AC636">
            <v>77</v>
          </cell>
          <cell r="AD636">
            <v>0</v>
          </cell>
          <cell r="AE636">
            <v>4028</v>
          </cell>
          <cell r="AF636">
            <v>82753</v>
          </cell>
          <cell r="AG636">
            <v>2081</v>
          </cell>
          <cell r="AH636">
            <v>878</v>
          </cell>
          <cell r="AI636">
            <v>535</v>
          </cell>
          <cell r="AJ636">
            <v>668</v>
          </cell>
          <cell r="AK636">
            <v>0</v>
          </cell>
          <cell r="AL636">
            <v>22065</v>
          </cell>
          <cell r="AM636">
            <v>337</v>
          </cell>
          <cell r="AN636">
            <v>21728</v>
          </cell>
          <cell r="AO636">
            <v>2239711</v>
          </cell>
          <cell r="AP636">
            <v>1518478</v>
          </cell>
          <cell r="AQ636">
            <v>623284</v>
          </cell>
          <cell r="AR636">
            <v>97949</v>
          </cell>
          <cell r="AS636">
            <v>1236188</v>
          </cell>
          <cell r="AT636">
            <v>850641</v>
          </cell>
          <cell r="AU636">
            <v>320990</v>
          </cell>
          <cell r="AV636">
            <v>64557</v>
          </cell>
          <cell r="AW636">
            <v>1003523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126202</v>
          </cell>
          <cell r="BC636">
            <v>118882</v>
          </cell>
          <cell r="BD636">
            <v>1441</v>
          </cell>
          <cell r="BE636">
            <v>5879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736</v>
          </cell>
          <cell r="BN636">
            <v>736</v>
          </cell>
          <cell r="BO636">
            <v>0</v>
          </cell>
          <cell r="BP636">
            <v>2081</v>
          </cell>
          <cell r="BQ636">
            <v>474</v>
          </cell>
          <cell r="BR636">
            <v>204</v>
          </cell>
          <cell r="BS636">
            <v>459</v>
          </cell>
          <cell r="BT636">
            <v>404</v>
          </cell>
          <cell r="BU636">
            <v>331</v>
          </cell>
          <cell r="BV636">
            <v>209</v>
          </cell>
        </row>
        <row r="637">
          <cell r="B637" t="str">
            <v>024121-001-31-01</v>
          </cell>
          <cell r="C637" t="str">
            <v>024121</v>
          </cell>
          <cell r="D637" t="str">
            <v>おいらせ町</v>
          </cell>
          <cell r="E637" t="str">
            <v>001</v>
          </cell>
          <cell r="F637" t="str">
            <v>国民健康保険おいらせ病院</v>
          </cell>
          <cell r="G637" t="str">
            <v>31</v>
          </cell>
          <cell r="H637" t="str">
            <v>01</v>
          </cell>
          <cell r="I637" t="str">
            <v>6</v>
          </cell>
          <cell r="J637" t="str">
            <v>4</v>
          </cell>
          <cell r="K637" t="str">
            <v>1</v>
          </cell>
          <cell r="L637" t="str">
            <v>6</v>
          </cell>
          <cell r="M637" t="str">
            <v>3</v>
          </cell>
          <cell r="N637" t="str">
            <v>0</v>
          </cell>
          <cell r="O637" t="str">
            <v>0</v>
          </cell>
          <cell r="P637" t="str">
            <v>0</v>
          </cell>
          <cell r="Q637">
            <v>27740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27740</v>
          </cell>
          <cell r="W637">
            <v>25</v>
          </cell>
          <cell r="X637">
            <v>0</v>
          </cell>
          <cell r="Y637">
            <v>1</v>
          </cell>
          <cell r="Z637">
            <v>30</v>
          </cell>
          <cell r="AA637">
            <v>11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68</v>
          </cell>
          <cell r="AL637">
            <v>100050</v>
          </cell>
          <cell r="AM637">
            <v>100000000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100456789</v>
          </cell>
          <cell r="AU637">
            <v>123050700</v>
          </cell>
          <cell r="AV637">
            <v>103450700</v>
          </cell>
          <cell r="AW637">
            <v>0</v>
          </cell>
          <cell r="AX637">
            <v>977</v>
          </cell>
          <cell r="AY637">
            <v>41</v>
          </cell>
          <cell r="AZ637">
            <v>2</v>
          </cell>
          <cell r="BA637">
            <v>168</v>
          </cell>
          <cell r="BB637">
            <v>185</v>
          </cell>
          <cell r="BC637">
            <v>163</v>
          </cell>
          <cell r="BD637">
            <v>0</v>
          </cell>
          <cell r="BE637">
            <v>2</v>
          </cell>
          <cell r="BF637">
            <v>2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1</v>
          </cell>
          <cell r="BN637">
            <v>832</v>
          </cell>
          <cell r="BO637">
            <v>2</v>
          </cell>
          <cell r="BP637">
            <v>68</v>
          </cell>
          <cell r="BQ637">
            <v>5</v>
          </cell>
          <cell r="BR637">
            <v>74</v>
          </cell>
          <cell r="BS637">
            <v>23450000</v>
          </cell>
        </row>
        <row r="638">
          <cell r="B638" t="str">
            <v>024121-001-40-01</v>
          </cell>
          <cell r="C638" t="str">
            <v>024121</v>
          </cell>
          <cell r="D638" t="str">
            <v>おいらせ町</v>
          </cell>
          <cell r="E638" t="str">
            <v>001</v>
          </cell>
          <cell r="F638" t="str">
            <v>国民健康保険おいらせ病院</v>
          </cell>
          <cell r="G638" t="str">
            <v>40</v>
          </cell>
          <cell r="H638" t="str">
            <v>01</v>
          </cell>
          <cell r="I638" t="str">
            <v>6</v>
          </cell>
          <cell r="J638" t="str">
            <v>4</v>
          </cell>
          <cell r="K638" t="str">
            <v>1</v>
          </cell>
          <cell r="L638" t="str">
            <v>6</v>
          </cell>
          <cell r="M638" t="str">
            <v>3</v>
          </cell>
          <cell r="N638" t="str">
            <v>0</v>
          </cell>
          <cell r="O638" t="str">
            <v>0</v>
          </cell>
          <cell r="P638" t="str">
            <v>0</v>
          </cell>
          <cell r="Q638">
            <v>38363</v>
          </cell>
          <cell r="R638">
            <v>38363</v>
          </cell>
          <cell r="S638">
            <v>37611</v>
          </cell>
          <cell r="T638">
            <v>37611</v>
          </cell>
          <cell r="U638">
            <v>752</v>
          </cell>
          <cell r="V638">
            <v>752</v>
          </cell>
          <cell r="W638">
            <v>0</v>
          </cell>
          <cell r="X638">
            <v>25313</v>
          </cell>
          <cell r="Y638">
            <v>25313</v>
          </cell>
          <cell r="Z638">
            <v>2275</v>
          </cell>
          <cell r="AA638">
            <v>2275</v>
          </cell>
          <cell r="AB638">
            <v>15954</v>
          </cell>
          <cell r="AC638">
            <v>15954</v>
          </cell>
          <cell r="AD638">
            <v>0</v>
          </cell>
          <cell r="AE638">
            <v>0</v>
          </cell>
          <cell r="AF638">
            <v>7084</v>
          </cell>
          <cell r="AG638">
            <v>7084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9918</v>
          </cell>
          <cell r="AR638">
            <v>9918</v>
          </cell>
          <cell r="AS638">
            <v>423</v>
          </cell>
          <cell r="AT638">
            <v>423</v>
          </cell>
          <cell r="AU638">
            <v>0</v>
          </cell>
          <cell r="AV638">
            <v>0</v>
          </cell>
          <cell r="AW638">
            <v>2785</v>
          </cell>
          <cell r="AX638">
            <v>2785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6710</v>
          </cell>
          <cell r="BL638">
            <v>6710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14342</v>
          </cell>
          <cell r="BV638">
            <v>14342</v>
          </cell>
          <cell r="BW638">
            <v>14342</v>
          </cell>
          <cell r="BX638">
            <v>14342</v>
          </cell>
        </row>
        <row r="639">
          <cell r="B639" t="str">
            <v>024121-001-40-02</v>
          </cell>
          <cell r="C639" t="str">
            <v>024121</v>
          </cell>
          <cell r="D639" t="str">
            <v>おいらせ町</v>
          </cell>
          <cell r="E639" t="str">
            <v>001</v>
          </cell>
          <cell r="F639" t="str">
            <v>国民健康保険おいらせ病院</v>
          </cell>
          <cell r="G639" t="str">
            <v>40</v>
          </cell>
          <cell r="H639" t="str">
            <v>02</v>
          </cell>
          <cell r="I639" t="str">
            <v>6</v>
          </cell>
          <cell r="J639" t="str">
            <v>4</v>
          </cell>
          <cell r="K639" t="str">
            <v>1</v>
          </cell>
          <cell r="L639" t="str">
            <v>6</v>
          </cell>
          <cell r="M639" t="str">
            <v>3</v>
          </cell>
          <cell r="N639" t="str">
            <v>0</v>
          </cell>
          <cell r="O639" t="str">
            <v>0</v>
          </cell>
          <cell r="P639" t="str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87936</v>
          </cell>
          <cell r="AM639">
            <v>87936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</row>
        <row r="640">
          <cell r="B640" t="str">
            <v>024414-000-22-01</v>
          </cell>
          <cell r="C640" t="str">
            <v>024414</v>
          </cell>
          <cell r="D640" t="str">
            <v>三戸町</v>
          </cell>
          <cell r="E640" t="str">
            <v>000</v>
          </cell>
          <cell r="G640" t="str">
            <v>22</v>
          </cell>
          <cell r="H640" t="str">
            <v>01</v>
          </cell>
          <cell r="I640" t="str">
            <v>0</v>
          </cell>
          <cell r="J640" t="str">
            <v>4</v>
          </cell>
          <cell r="K640" t="str">
            <v>2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>
            <v>4818711</v>
          </cell>
          <cell r="R640">
            <v>4817863</v>
          </cell>
          <cell r="S640">
            <v>875863</v>
          </cell>
          <cell r="T640">
            <v>5622530</v>
          </cell>
          <cell r="U640">
            <v>1680530</v>
          </cell>
          <cell r="V640">
            <v>0</v>
          </cell>
          <cell r="W640">
            <v>848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364321</v>
          </cell>
          <cell r="AC640">
            <v>57379</v>
          </cell>
          <cell r="AD640">
            <v>297269</v>
          </cell>
          <cell r="AE640">
            <v>9073</v>
          </cell>
          <cell r="AF640">
            <v>0</v>
          </cell>
          <cell r="AG640">
            <v>144603</v>
          </cell>
          <cell r="AH640">
            <v>5327635</v>
          </cell>
          <cell r="AI640">
            <v>428918</v>
          </cell>
          <cell r="AJ640">
            <v>0</v>
          </cell>
          <cell r="AK640">
            <v>428918</v>
          </cell>
          <cell r="AL640">
            <v>0</v>
          </cell>
          <cell r="AM640">
            <v>0</v>
          </cell>
          <cell r="AN640">
            <v>0</v>
          </cell>
          <cell r="AO640">
            <v>404356</v>
          </cell>
          <cell r="AP640">
            <v>336000</v>
          </cell>
          <cell r="AQ640">
            <v>63454</v>
          </cell>
          <cell r="AR640">
            <v>4902</v>
          </cell>
          <cell r="AS640">
            <v>833274</v>
          </cell>
          <cell r="AT640">
            <v>4281565</v>
          </cell>
          <cell r="AU640">
            <v>775559</v>
          </cell>
          <cell r="AV640">
            <v>5272</v>
          </cell>
          <cell r="AW640">
            <v>5597</v>
          </cell>
          <cell r="AX640">
            <v>738110</v>
          </cell>
          <cell r="AY640">
            <v>26580</v>
          </cell>
          <cell r="AZ640">
            <v>3506006</v>
          </cell>
          <cell r="BA640">
            <v>3506006</v>
          </cell>
          <cell r="BB640">
            <v>0</v>
          </cell>
          <cell r="BC640">
            <v>212796</v>
          </cell>
          <cell r="BD640">
            <v>2235838</v>
          </cell>
          <cell r="BE640">
            <v>36050</v>
          </cell>
          <cell r="BF640">
            <v>489606</v>
          </cell>
          <cell r="BG640">
            <v>0</v>
          </cell>
          <cell r="BH640">
            <v>0</v>
          </cell>
          <cell r="BI640">
            <v>1710182</v>
          </cell>
          <cell r="BJ640">
            <v>-2023042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2023042</v>
          </cell>
          <cell r="BQ640">
            <v>141359</v>
          </cell>
          <cell r="BR640">
            <v>0</v>
          </cell>
          <cell r="BS640">
            <v>4494361</v>
          </cell>
          <cell r="BT640">
            <v>5327635</v>
          </cell>
          <cell r="BU640">
            <v>0</v>
          </cell>
          <cell r="BV640">
            <v>40035</v>
          </cell>
          <cell r="BW640">
            <v>40035</v>
          </cell>
          <cell r="BX640">
            <v>0</v>
          </cell>
        </row>
        <row r="641">
          <cell r="B641" t="str">
            <v>024414-000-22-02</v>
          </cell>
          <cell r="C641" t="str">
            <v>024414</v>
          </cell>
          <cell r="D641" t="str">
            <v>三戸町</v>
          </cell>
          <cell r="E641" t="str">
            <v>000</v>
          </cell>
          <cell r="G641" t="str">
            <v>22</v>
          </cell>
          <cell r="H641" t="str">
            <v>02</v>
          </cell>
          <cell r="I641" t="str">
            <v>0</v>
          </cell>
          <cell r="J641" t="str">
            <v>4</v>
          </cell>
          <cell r="K641" t="str">
            <v>2</v>
          </cell>
          <cell r="L641" t="str">
            <v>0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>
            <v>28916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B642" t="str">
            <v>024414-000-24-01</v>
          </cell>
          <cell r="C642" t="str">
            <v>024414</v>
          </cell>
          <cell r="D642" t="str">
            <v>三戸町</v>
          </cell>
          <cell r="E642" t="str">
            <v>000</v>
          </cell>
          <cell r="G642" t="str">
            <v>24</v>
          </cell>
          <cell r="H642" t="str">
            <v>01</v>
          </cell>
          <cell r="I642" t="str">
            <v>0</v>
          </cell>
          <cell r="J642" t="str">
            <v>4</v>
          </cell>
          <cell r="K642" t="str">
            <v>2</v>
          </cell>
          <cell r="L642" t="str">
            <v>0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>
            <v>0</v>
          </cell>
          <cell r="R642">
            <v>428918</v>
          </cell>
          <cell r="S642">
            <v>107003</v>
          </cell>
          <cell r="T642">
            <v>3344929</v>
          </cell>
          <cell r="U642">
            <v>0</v>
          </cell>
          <cell r="V642">
            <v>53427</v>
          </cell>
          <cell r="W642">
            <v>0</v>
          </cell>
          <cell r="X642">
            <v>0</v>
          </cell>
          <cell r="Y642">
            <v>0</v>
          </cell>
          <cell r="Z642">
            <v>647</v>
          </cell>
          <cell r="AA642">
            <v>0</v>
          </cell>
          <cell r="AB642">
            <v>3934924</v>
          </cell>
          <cell r="AC642">
            <v>428918</v>
          </cell>
          <cell r="AD642">
            <v>3934924</v>
          </cell>
          <cell r="AE642">
            <v>0</v>
          </cell>
        </row>
        <row r="643">
          <cell r="B643" t="str">
            <v>024414-000-24-02</v>
          </cell>
          <cell r="C643" t="str">
            <v>024414</v>
          </cell>
          <cell r="D643" t="str">
            <v>三戸町</v>
          </cell>
          <cell r="E643" t="str">
            <v>000</v>
          </cell>
          <cell r="G643" t="str">
            <v>24</v>
          </cell>
          <cell r="H643" t="str">
            <v>02</v>
          </cell>
          <cell r="I643" t="str">
            <v>0</v>
          </cell>
          <cell r="J643" t="str">
            <v>4</v>
          </cell>
          <cell r="K643" t="str">
            <v>2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>
            <v>0</v>
          </cell>
          <cell r="R643">
            <v>0</v>
          </cell>
          <cell r="S643">
            <v>107003</v>
          </cell>
          <cell r="T643">
            <v>3344929</v>
          </cell>
          <cell r="U643">
            <v>0</v>
          </cell>
          <cell r="V643">
            <v>53427</v>
          </cell>
          <cell r="W643">
            <v>0</v>
          </cell>
          <cell r="X643">
            <v>0</v>
          </cell>
          <cell r="Y643">
            <v>0</v>
          </cell>
          <cell r="Z643">
            <v>647</v>
          </cell>
          <cell r="AA643">
            <v>0</v>
          </cell>
          <cell r="AB643">
            <v>3506006</v>
          </cell>
          <cell r="AC643">
            <v>0</v>
          </cell>
          <cell r="AD643">
            <v>3506006</v>
          </cell>
          <cell r="AE643">
            <v>0</v>
          </cell>
        </row>
        <row r="644">
          <cell r="B644" t="str">
            <v>024414-000-24-03</v>
          </cell>
          <cell r="C644" t="str">
            <v>024414</v>
          </cell>
          <cell r="D644" t="str">
            <v>三戸町</v>
          </cell>
          <cell r="E644" t="str">
            <v>000</v>
          </cell>
          <cell r="G644" t="str">
            <v>24</v>
          </cell>
          <cell r="H644" t="str">
            <v>03</v>
          </cell>
          <cell r="I644" t="str">
            <v>0</v>
          </cell>
          <cell r="J644" t="str">
            <v>4</v>
          </cell>
          <cell r="K644" t="str">
            <v>2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</row>
        <row r="645">
          <cell r="B645" t="str">
            <v>024414-000-24-04</v>
          </cell>
          <cell r="C645" t="str">
            <v>024414</v>
          </cell>
          <cell r="D645" t="str">
            <v>三戸町</v>
          </cell>
          <cell r="E645" t="str">
            <v>000</v>
          </cell>
          <cell r="G645" t="str">
            <v>24</v>
          </cell>
          <cell r="H645" t="str">
            <v>04</v>
          </cell>
          <cell r="I645" t="str">
            <v>0</v>
          </cell>
          <cell r="J645" t="str">
            <v>4</v>
          </cell>
          <cell r="K645" t="str">
            <v>2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</row>
        <row r="646">
          <cell r="B646" t="str">
            <v>024414-000-24-05</v>
          </cell>
          <cell r="C646" t="str">
            <v>024414</v>
          </cell>
          <cell r="D646" t="str">
            <v>三戸町</v>
          </cell>
          <cell r="E646" t="str">
            <v>000</v>
          </cell>
          <cell r="G646" t="str">
            <v>24</v>
          </cell>
          <cell r="H646" t="str">
            <v>05</v>
          </cell>
          <cell r="I646" t="str">
            <v>0</v>
          </cell>
          <cell r="J646" t="str">
            <v>4</v>
          </cell>
          <cell r="K646" t="str">
            <v>2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>
            <v>0</v>
          </cell>
          <cell r="R646">
            <v>428918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428918</v>
          </cell>
          <cell r="AC646">
            <v>428918</v>
          </cell>
          <cell r="AD646">
            <v>428918</v>
          </cell>
          <cell r="AE646">
            <v>0</v>
          </cell>
        </row>
        <row r="647">
          <cell r="B647" t="str">
            <v>024414-000-24-06</v>
          </cell>
          <cell r="C647" t="str">
            <v>024414</v>
          </cell>
          <cell r="D647" t="str">
            <v>三戸町</v>
          </cell>
          <cell r="E647" t="str">
            <v>000</v>
          </cell>
          <cell r="G647" t="str">
            <v>24</v>
          </cell>
          <cell r="H647" t="str">
            <v>06</v>
          </cell>
          <cell r="I647" t="str">
            <v>0</v>
          </cell>
          <cell r="J647" t="str">
            <v>4</v>
          </cell>
          <cell r="K647" t="str">
            <v>2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</row>
        <row r="648">
          <cell r="B648" t="str">
            <v>024414-000-24-07</v>
          </cell>
          <cell r="C648" t="str">
            <v>024414</v>
          </cell>
          <cell r="D648" t="str">
            <v>三戸町</v>
          </cell>
          <cell r="E648" t="str">
            <v>000</v>
          </cell>
          <cell r="G648" t="str">
            <v>24</v>
          </cell>
          <cell r="H648" t="str">
            <v>07</v>
          </cell>
          <cell r="I648" t="str">
            <v>0</v>
          </cell>
          <cell r="J648" t="str">
            <v>4</v>
          </cell>
          <cell r="K648" t="str">
            <v>2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</row>
        <row r="649">
          <cell r="B649" t="str">
            <v>024414-000-24-08</v>
          </cell>
          <cell r="C649" t="str">
            <v>024414</v>
          </cell>
          <cell r="D649" t="str">
            <v>三戸町</v>
          </cell>
          <cell r="E649" t="str">
            <v>000</v>
          </cell>
          <cell r="G649" t="str">
            <v>24</v>
          </cell>
          <cell r="H649" t="str">
            <v>08</v>
          </cell>
          <cell r="I649" t="str">
            <v>0</v>
          </cell>
          <cell r="J649" t="str">
            <v>4</v>
          </cell>
          <cell r="K649" t="str">
            <v>2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</row>
        <row r="650">
          <cell r="B650" t="str">
            <v>024414-000-24-09</v>
          </cell>
          <cell r="C650" t="str">
            <v>024414</v>
          </cell>
          <cell r="D650" t="str">
            <v>三戸町</v>
          </cell>
          <cell r="E650" t="str">
            <v>000</v>
          </cell>
          <cell r="G650" t="str">
            <v>24</v>
          </cell>
          <cell r="H650" t="str">
            <v>09</v>
          </cell>
          <cell r="I650" t="str">
            <v>0</v>
          </cell>
          <cell r="J650" t="str">
            <v>4</v>
          </cell>
          <cell r="K650" t="str">
            <v>2</v>
          </cell>
          <cell r="L650" t="str">
            <v>0</v>
          </cell>
          <cell r="M650" t="str">
            <v>0</v>
          </cell>
          <cell r="N650" t="str">
            <v>0</v>
          </cell>
          <cell r="O650" t="str">
            <v>0</v>
          </cell>
          <cell r="P650" t="str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</row>
        <row r="651">
          <cell r="B651" t="str">
            <v>024414-000-24-10</v>
          </cell>
          <cell r="C651" t="str">
            <v>024414</v>
          </cell>
          <cell r="D651" t="str">
            <v>三戸町</v>
          </cell>
          <cell r="E651" t="str">
            <v>000</v>
          </cell>
          <cell r="G651" t="str">
            <v>24</v>
          </cell>
          <cell r="H651" t="str">
            <v>10</v>
          </cell>
          <cell r="I651" t="str">
            <v>0</v>
          </cell>
          <cell r="J651" t="str">
            <v>4</v>
          </cell>
          <cell r="K651" t="str">
            <v>2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</row>
        <row r="652">
          <cell r="B652" t="str">
            <v>024414-000-24-11</v>
          </cell>
          <cell r="C652" t="str">
            <v>024414</v>
          </cell>
          <cell r="D652" t="str">
            <v>三戸町</v>
          </cell>
          <cell r="E652" t="str">
            <v>000</v>
          </cell>
          <cell r="G652" t="str">
            <v>24</v>
          </cell>
          <cell r="H652" t="str">
            <v>11</v>
          </cell>
          <cell r="I652" t="str">
            <v>0</v>
          </cell>
          <cell r="J652" t="str">
            <v>4</v>
          </cell>
          <cell r="K652" t="str">
            <v>2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</row>
        <row r="653">
          <cell r="B653" t="str">
            <v>024414-000-24-12</v>
          </cell>
          <cell r="C653" t="str">
            <v>024414</v>
          </cell>
          <cell r="D653" t="str">
            <v>三戸町</v>
          </cell>
          <cell r="E653" t="str">
            <v>000</v>
          </cell>
          <cell r="G653" t="str">
            <v>24</v>
          </cell>
          <cell r="H653" t="str">
            <v>12</v>
          </cell>
          <cell r="I653" t="str">
            <v>0</v>
          </cell>
          <cell r="J653" t="str">
            <v>4</v>
          </cell>
          <cell r="K653" t="str">
            <v>2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</row>
        <row r="654">
          <cell r="B654" t="str">
            <v>024414-000-45-01</v>
          </cell>
          <cell r="C654" t="str">
            <v>024414</v>
          </cell>
          <cell r="D654" t="str">
            <v>三戸町</v>
          </cell>
          <cell r="E654" t="str">
            <v>000</v>
          </cell>
          <cell r="G654" t="str">
            <v>45</v>
          </cell>
          <cell r="H654" t="str">
            <v>01</v>
          </cell>
          <cell r="I654" t="str">
            <v>0</v>
          </cell>
          <cell r="J654" t="str">
            <v>4</v>
          </cell>
          <cell r="K654" t="str">
            <v>2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>
            <v>181006</v>
          </cell>
          <cell r="R654">
            <v>0</v>
          </cell>
          <cell r="S654">
            <v>0</v>
          </cell>
          <cell r="T654">
            <v>141975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322981</v>
          </cell>
          <cell r="AC654">
            <v>0</v>
          </cell>
          <cell r="AD654">
            <v>0</v>
          </cell>
          <cell r="AE654">
            <v>0</v>
          </cell>
        </row>
        <row r="655">
          <cell r="B655" t="str">
            <v>024414-000-45-02</v>
          </cell>
          <cell r="C655" t="str">
            <v>024414</v>
          </cell>
          <cell r="D655" t="str">
            <v>三戸町</v>
          </cell>
          <cell r="E655" t="str">
            <v>000</v>
          </cell>
          <cell r="G655" t="str">
            <v>45</v>
          </cell>
          <cell r="H655" t="str">
            <v>02</v>
          </cell>
          <cell r="I655" t="str">
            <v>0</v>
          </cell>
          <cell r="J655" t="str">
            <v>4</v>
          </cell>
          <cell r="K655" t="str">
            <v>2</v>
          </cell>
          <cell r="L655" t="str">
            <v>0</v>
          </cell>
          <cell r="M655" t="str">
            <v>0</v>
          </cell>
          <cell r="N655" t="str">
            <v>0</v>
          </cell>
          <cell r="O655" t="str">
            <v>0</v>
          </cell>
          <cell r="P655" t="str">
            <v>0</v>
          </cell>
          <cell r="Q655">
            <v>70808</v>
          </cell>
          <cell r="R655">
            <v>0</v>
          </cell>
          <cell r="S655">
            <v>0</v>
          </cell>
          <cell r="T655">
            <v>2754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73562</v>
          </cell>
          <cell r="AC655">
            <v>0</v>
          </cell>
          <cell r="AD655">
            <v>0</v>
          </cell>
          <cell r="AE655">
            <v>0</v>
          </cell>
        </row>
        <row r="656">
          <cell r="B656" t="str">
            <v>024414-000-45-03</v>
          </cell>
          <cell r="C656" t="str">
            <v>024414</v>
          </cell>
          <cell r="D656" t="str">
            <v>三戸町</v>
          </cell>
          <cell r="E656" t="str">
            <v>000</v>
          </cell>
          <cell r="G656" t="str">
            <v>45</v>
          </cell>
          <cell r="H656" t="str">
            <v>03</v>
          </cell>
          <cell r="I656" t="str">
            <v>0</v>
          </cell>
          <cell r="J656" t="str">
            <v>4</v>
          </cell>
          <cell r="K656" t="str">
            <v>2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>
            <v>184788</v>
          </cell>
          <cell r="R656">
            <v>0</v>
          </cell>
          <cell r="S656">
            <v>0</v>
          </cell>
          <cell r="T656">
            <v>142970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327758</v>
          </cell>
          <cell r="AC656">
            <v>0</v>
          </cell>
          <cell r="AD656">
            <v>0</v>
          </cell>
          <cell r="AE656">
            <v>0</v>
          </cell>
        </row>
        <row r="657">
          <cell r="B657" t="str">
            <v>024414-000-45-04</v>
          </cell>
          <cell r="C657" t="str">
            <v>024414</v>
          </cell>
          <cell r="D657" t="str">
            <v>三戸町</v>
          </cell>
          <cell r="E657" t="str">
            <v>000</v>
          </cell>
          <cell r="G657" t="str">
            <v>45</v>
          </cell>
          <cell r="H657" t="str">
            <v>04</v>
          </cell>
          <cell r="I657" t="str">
            <v>0</v>
          </cell>
          <cell r="J657" t="str">
            <v>4</v>
          </cell>
          <cell r="K657" t="str">
            <v>2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>
            <v>67026</v>
          </cell>
          <cell r="R657">
            <v>0</v>
          </cell>
          <cell r="S657">
            <v>0</v>
          </cell>
          <cell r="T657">
            <v>1759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68785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024414-000-45-05</v>
          </cell>
          <cell r="C658" t="str">
            <v>024414</v>
          </cell>
          <cell r="D658" t="str">
            <v>三戸町</v>
          </cell>
          <cell r="E658" t="str">
            <v>000</v>
          </cell>
          <cell r="G658" t="str">
            <v>45</v>
          </cell>
          <cell r="H658" t="str">
            <v>05</v>
          </cell>
          <cell r="I658" t="str">
            <v>0</v>
          </cell>
          <cell r="J658" t="str">
            <v>4</v>
          </cell>
          <cell r="K658" t="str">
            <v>2</v>
          </cell>
          <cell r="L658" t="str">
            <v>0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0</v>
          </cell>
          <cell r="Q658">
            <v>188292</v>
          </cell>
          <cell r="R658">
            <v>0</v>
          </cell>
          <cell r="S658">
            <v>0</v>
          </cell>
          <cell r="T658">
            <v>143973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332265</v>
          </cell>
          <cell r="AC658">
            <v>0</v>
          </cell>
          <cell r="AD658">
            <v>0</v>
          </cell>
          <cell r="AE658">
            <v>0</v>
          </cell>
        </row>
        <row r="659">
          <cell r="B659" t="str">
            <v>024414-000-45-06</v>
          </cell>
          <cell r="C659" t="str">
            <v>024414</v>
          </cell>
          <cell r="D659" t="str">
            <v>三戸町</v>
          </cell>
          <cell r="E659" t="str">
            <v>000</v>
          </cell>
          <cell r="G659" t="str">
            <v>45</v>
          </cell>
          <cell r="H659" t="str">
            <v>06</v>
          </cell>
          <cell r="I659" t="str">
            <v>0</v>
          </cell>
          <cell r="J659" t="str">
            <v>4</v>
          </cell>
          <cell r="K659" t="str">
            <v>2</v>
          </cell>
          <cell r="L659" t="str">
            <v>0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>
            <v>63169</v>
          </cell>
          <cell r="R659">
            <v>0</v>
          </cell>
          <cell r="S659">
            <v>0</v>
          </cell>
          <cell r="T659">
            <v>756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63925</v>
          </cell>
          <cell r="AC659">
            <v>0</v>
          </cell>
          <cell r="AD659">
            <v>0</v>
          </cell>
          <cell r="AE659">
            <v>0</v>
          </cell>
        </row>
        <row r="660">
          <cell r="B660" t="str">
            <v>024414-000-45-07</v>
          </cell>
          <cell r="C660" t="str">
            <v>024414</v>
          </cell>
          <cell r="D660" t="str">
            <v>三戸町</v>
          </cell>
          <cell r="E660" t="str">
            <v>000</v>
          </cell>
          <cell r="G660" t="str">
            <v>45</v>
          </cell>
          <cell r="H660" t="str">
            <v>07</v>
          </cell>
          <cell r="I660" t="str">
            <v>0</v>
          </cell>
          <cell r="J660" t="str">
            <v>4</v>
          </cell>
          <cell r="K660" t="str">
            <v>2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>
            <v>192214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192214</v>
          </cell>
          <cell r="AC660">
            <v>0</v>
          </cell>
          <cell r="AD660">
            <v>0</v>
          </cell>
          <cell r="AE660">
            <v>0</v>
          </cell>
        </row>
        <row r="661">
          <cell r="B661" t="str">
            <v>024414-000-45-08</v>
          </cell>
          <cell r="C661" t="str">
            <v>024414</v>
          </cell>
          <cell r="D661" t="str">
            <v>三戸町</v>
          </cell>
          <cell r="E661" t="str">
            <v>000</v>
          </cell>
          <cell r="G661" t="str">
            <v>45</v>
          </cell>
          <cell r="H661" t="str">
            <v>08</v>
          </cell>
          <cell r="I661" t="str">
            <v>0</v>
          </cell>
          <cell r="J661" t="str">
            <v>4</v>
          </cell>
          <cell r="K661" t="str">
            <v>2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>
            <v>59247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59247</v>
          </cell>
          <cell r="AC661">
            <v>0</v>
          </cell>
          <cell r="AD661">
            <v>0</v>
          </cell>
          <cell r="AE661">
            <v>0</v>
          </cell>
        </row>
        <row r="662">
          <cell r="B662" t="str">
            <v>024414-000-45-09</v>
          </cell>
          <cell r="C662" t="str">
            <v>024414</v>
          </cell>
          <cell r="D662" t="str">
            <v>三戸町</v>
          </cell>
          <cell r="E662" t="str">
            <v>000</v>
          </cell>
          <cell r="G662" t="str">
            <v>45</v>
          </cell>
          <cell r="H662" t="str">
            <v>09</v>
          </cell>
          <cell r="I662" t="str">
            <v>0</v>
          </cell>
          <cell r="J662" t="str">
            <v>4</v>
          </cell>
          <cell r="K662" t="str">
            <v>2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>
            <v>196221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196221</v>
          </cell>
          <cell r="AC662">
            <v>0</v>
          </cell>
          <cell r="AD662">
            <v>0</v>
          </cell>
          <cell r="AE662">
            <v>0</v>
          </cell>
        </row>
        <row r="663">
          <cell r="B663" t="str">
            <v>024414-000-45-10</v>
          </cell>
          <cell r="C663" t="str">
            <v>024414</v>
          </cell>
          <cell r="D663" t="str">
            <v>三戸町</v>
          </cell>
          <cell r="E663" t="str">
            <v>000</v>
          </cell>
          <cell r="G663" t="str">
            <v>45</v>
          </cell>
          <cell r="H663" t="str">
            <v>10</v>
          </cell>
          <cell r="I663" t="str">
            <v>0</v>
          </cell>
          <cell r="J663" t="str">
            <v>4</v>
          </cell>
          <cell r="K663" t="str">
            <v>2</v>
          </cell>
          <cell r="L663" t="str">
            <v>0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>
            <v>55240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55240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024414-000-45-11</v>
          </cell>
          <cell r="C664" t="str">
            <v>024414</v>
          </cell>
          <cell r="D664" t="str">
            <v>三戸町</v>
          </cell>
          <cell r="E664" t="str">
            <v>000</v>
          </cell>
          <cell r="G664" t="str">
            <v>45</v>
          </cell>
          <cell r="H664" t="str">
            <v>11</v>
          </cell>
          <cell r="I664" t="str">
            <v>0</v>
          </cell>
          <cell r="J664" t="str">
            <v>4</v>
          </cell>
          <cell r="K664" t="str">
            <v>2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>
            <v>200314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200314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024414-000-45-12</v>
          </cell>
          <cell r="C665" t="str">
            <v>024414</v>
          </cell>
          <cell r="D665" t="str">
            <v>三戸町</v>
          </cell>
          <cell r="E665" t="str">
            <v>000</v>
          </cell>
          <cell r="G665" t="str">
            <v>45</v>
          </cell>
          <cell r="H665" t="str">
            <v>12</v>
          </cell>
          <cell r="I665" t="str">
            <v>0</v>
          </cell>
          <cell r="J665" t="str">
            <v>4</v>
          </cell>
          <cell r="K665" t="str">
            <v>2</v>
          </cell>
          <cell r="L665" t="str">
            <v>0</v>
          </cell>
          <cell r="M665" t="str">
            <v>0</v>
          </cell>
          <cell r="N665" t="str">
            <v>0</v>
          </cell>
          <cell r="O665" t="str">
            <v>0</v>
          </cell>
          <cell r="P665" t="str">
            <v>0</v>
          </cell>
          <cell r="Q665">
            <v>51147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51147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024414-000-45-13</v>
          </cell>
          <cell r="C666" t="str">
            <v>024414</v>
          </cell>
          <cell r="D666" t="str">
            <v>三戸町</v>
          </cell>
          <cell r="E666" t="str">
            <v>000</v>
          </cell>
          <cell r="G666" t="str">
            <v>45</v>
          </cell>
          <cell r="H666" t="str">
            <v>13</v>
          </cell>
          <cell r="I666" t="str">
            <v>0</v>
          </cell>
          <cell r="J666" t="str">
            <v>4</v>
          </cell>
          <cell r="K666" t="str">
            <v>2</v>
          </cell>
          <cell r="L666" t="str">
            <v>0</v>
          </cell>
          <cell r="M666" t="str">
            <v>0</v>
          </cell>
          <cell r="N666" t="str">
            <v>0</v>
          </cell>
          <cell r="O666" t="str">
            <v>0</v>
          </cell>
          <cell r="P666" t="str">
            <v>0</v>
          </cell>
          <cell r="Q666">
            <v>204496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204496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024414-000-45-14</v>
          </cell>
          <cell r="C667" t="str">
            <v>024414</v>
          </cell>
          <cell r="D667" t="str">
            <v>三戸町</v>
          </cell>
          <cell r="E667" t="str">
            <v>000</v>
          </cell>
          <cell r="G667" t="str">
            <v>45</v>
          </cell>
          <cell r="H667" t="str">
            <v>14</v>
          </cell>
          <cell r="I667" t="str">
            <v>0</v>
          </cell>
          <cell r="J667" t="str">
            <v>4</v>
          </cell>
          <cell r="K667" t="str">
            <v>2</v>
          </cell>
          <cell r="L667" t="str">
            <v>0</v>
          </cell>
          <cell r="M667" t="str">
            <v>0</v>
          </cell>
          <cell r="N667" t="str">
            <v>0</v>
          </cell>
          <cell r="O667" t="str">
            <v>0</v>
          </cell>
          <cell r="P667" t="str">
            <v>0</v>
          </cell>
          <cell r="Q667">
            <v>46966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46966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024414-000-45-15</v>
          </cell>
          <cell r="C668" t="str">
            <v>024414</v>
          </cell>
          <cell r="D668" t="str">
            <v>三戸町</v>
          </cell>
          <cell r="E668" t="str">
            <v>000</v>
          </cell>
          <cell r="G668" t="str">
            <v>45</v>
          </cell>
          <cell r="H668" t="str">
            <v>15</v>
          </cell>
          <cell r="I668" t="str">
            <v>0</v>
          </cell>
          <cell r="J668" t="str">
            <v>4</v>
          </cell>
          <cell r="K668" t="str">
            <v>2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>
            <v>208768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208768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024414-000-45-16</v>
          </cell>
          <cell r="C669" t="str">
            <v>024414</v>
          </cell>
          <cell r="D669" t="str">
            <v>三戸町</v>
          </cell>
          <cell r="E669" t="str">
            <v>000</v>
          </cell>
          <cell r="G669" t="str">
            <v>45</v>
          </cell>
          <cell r="H669" t="str">
            <v>16</v>
          </cell>
          <cell r="I669" t="str">
            <v>0</v>
          </cell>
          <cell r="J669" t="str">
            <v>4</v>
          </cell>
          <cell r="K669" t="str">
            <v>2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>
            <v>42694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42694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024414-000-45-17</v>
          </cell>
          <cell r="C670" t="str">
            <v>024414</v>
          </cell>
          <cell r="D670" t="str">
            <v>三戸町</v>
          </cell>
          <cell r="E670" t="str">
            <v>000</v>
          </cell>
          <cell r="G670" t="str">
            <v>45</v>
          </cell>
          <cell r="H670" t="str">
            <v>17</v>
          </cell>
          <cell r="I670" t="str">
            <v>0</v>
          </cell>
          <cell r="J670" t="str">
            <v>4</v>
          </cell>
          <cell r="K670" t="str">
            <v>2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>
            <v>213133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213133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024414-000-45-18</v>
          </cell>
          <cell r="C671" t="str">
            <v>024414</v>
          </cell>
          <cell r="D671" t="str">
            <v>三戸町</v>
          </cell>
          <cell r="E671" t="str">
            <v>000</v>
          </cell>
          <cell r="G671" t="str">
            <v>45</v>
          </cell>
          <cell r="H671" t="str">
            <v>18</v>
          </cell>
          <cell r="I671" t="str">
            <v>0</v>
          </cell>
          <cell r="J671" t="str">
            <v>4</v>
          </cell>
          <cell r="K671" t="str">
            <v>2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>
            <v>38329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38329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024414-000-45-19</v>
          </cell>
          <cell r="C672" t="str">
            <v>024414</v>
          </cell>
          <cell r="D672" t="str">
            <v>三戸町</v>
          </cell>
          <cell r="E672" t="str">
            <v>000</v>
          </cell>
          <cell r="G672" t="str">
            <v>45</v>
          </cell>
          <cell r="H672" t="str">
            <v>19</v>
          </cell>
          <cell r="I672" t="str">
            <v>0</v>
          </cell>
          <cell r="J672" t="str">
            <v>4</v>
          </cell>
          <cell r="K672" t="str">
            <v>2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>
            <v>217593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217593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024414-000-45-20</v>
          </cell>
          <cell r="C673" t="str">
            <v>024414</v>
          </cell>
          <cell r="D673" t="str">
            <v>三戸町</v>
          </cell>
          <cell r="E673" t="str">
            <v>000</v>
          </cell>
          <cell r="G673" t="str">
            <v>45</v>
          </cell>
          <cell r="H673" t="str">
            <v>20</v>
          </cell>
          <cell r="I673" t="str">
            <v>0</v>
          </cell>
          <cell r="J673" t="str">
            <v>4</v>
          </cell>
          <cell r="K673" t="str">
            <v>2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>
            <v>33869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33869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024414-000-45-21</v>
          </cell>
          <cell r="C674" t="str">
            <v>024414</v>
          </cell>
          <cell r="D674" t="str">
            <v>三戸町</v>
          </cell>
          <cell r="E674" t="str">
            <v>000</v>
          </cell>
          <cell r="G674" t="str">
            <v>45</v>
          </cell>
          <cell r="H674" t="str">
            <v>21</v>
          </cell>
          <cell r="I674" t="str">
            <v>0</v>
          </cell>
          <cell r="J674" t="str">
            <v>4</v>
          </cell>
          <cell r="K674" t="str">
            <v>2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>
            <v>1519181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1519181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024414-000-45-22</v>
          </cell>
          <cell r="C675" t="str">
            <v>024414</v>
          </cell>
          <cell r="D675" t="str">
            <v>三戸町</v>
          </cell>
          <cell r="E675" t="str">
            <v>000</v>
          </cell>
          <cell r="G675" t="str">
            <v>45</v>
          </cell>
          <cell r="H675" t="str">
            <v>22</v>
          </cell>
          <cell r="I675" t="str">
            <v>0</v>
          </cell>
          <cell r="J675" t="str">
            <v>4</v>
          </cell>
          <cell r="K675" t="str">
            <v>2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>
            <v>112313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112313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024414-000-45-23</v>
          </cell>
          <cell r="C676" t="str">
            <v>024414</v>
          </cell>
          <cell r="D676" t="str">
            <v>三戸町</v>
          </cell>
          <cell r="E676" t="str">
            <v>000</v>
          </cell>
          <cell r="G676" t="str">
            <v>45</v>
          </cell>
          <cell r="H676" t="str">
            <v>23</v>
          </cell>
          <cell r="I676" t="str">
            <v>0</v>
          </cell>
          <cell r="J676" t="str">
            <v>4</v>
          </cell>
          <cell r="K676" t="str">
            <v>2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024414-000-45-24</v>
          </cell>
          <cell r="C677" t="str">
            <v>024414</v>
          </cell>
          <cell r="D677" t="str">
            <v>三戸町</v>
          </cell>
          <cell r="E677" t="str">
            <v>000</v>
          </cell>
          <cell r="G677" t="str">
            <v>45</v>
          </cell>
          <cell r="H677" t="str">
            <v>24</v>
          </cell>
          <cell r="I677" t="str">
            <v>0</v>
          </cell>
          <cell r="J677" t="str">
            <v>4</v>
          </cell>
          <cell r="K677" t="str">
            <v>2</v>
          </cell>
          <cell r="L677" t="str">
            <v>0</v>
          </cell>
          <cell r="M677" t="str">
            <v>0</v>
          </cell>
          <cell r="N677" t="str">
            <v>0</v>
          </cell>
          <cell r="O677" t="str">
            <v>0</v>
          </cell>
          <cell r="P677" t="str">
            <v>0</v>
          </cell>
          <cell r="Q677">
            <v>3506006</v>
          </cell>
          <cell r="R677">
            <v>0</v>
          </cell>
          <cell r="S677">
            <v>0</v>
          </cell>
          <cell r="T677">
            <v>428918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3934924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024414-001-09-01</v>
          </cell>
          <cell r="C678" t="str">
            <v>024414</v>
          </cell>
          <cell r="D678" t="str">
            <v>三戸町</v>
          </cell>
          <cell r="E678" t="str">
            <v>001</v>
          </cell>
          <cell r="F678" t="str">
            <v>国保三戸中央病院</v>
          </cell>
          <cell r="G678" t="str">
            <v>09</v>
          </cell>
          <cell r="H678" t="str">
            <v>01</v>
          </cell>
          <cell r="I678" t="str">
            <v>6</v>
          </cell>
          <cell r="J678" t="str">
            <v>4</v>
          </cell>
          <cell r="K678" t="str">
            <v>2</v>
          </cell>
          <cell r="L678" t="str">
            <v>5</v>
          </cell>
          <cell r="M678" t="str">
            <v>3</v>
          </cell>
          <cell r="N678" t="str">
            <v>0</v>
          </cell>
          <cell r="O678" t="str">
            <v>0</v>
          </cell>
          <cell r="P678" t="str">
            <v>0</v>
          </cell>
          <cell r="Q678">
            <v>3320201</v>
          </cell>
          <cell r="R678">
            <v>3410401</v>
          </cell>
          <cell r="S678">
            <v>6730602</v>
          </cell>
          <cell r="T678">
            <v>2</v>
          </cell>
          <cell r="U678">
            <v>2</v>
          </cell>
          <cell r="V678">
            <v>1</v>
          </cell>
          <cell r="W678">
            <v>144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144</v>
          </cell>
          <cell r="AC678">
            <v>2</v>
          </cell>
          <cell r="AD678">
            <v>10616</v>
          </cell>
          <cell r="AE678">
            <v>0</v>
          </cell>
          <cell r="AF678">
            <v>0</v>
          </cell>
          <cell r="AG678">
            <v>10616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1</v>
          </cell>
          <cell r="AN678">
            <v>5</v>
          </cell>
          <cell r="AO678">
            <v>0</v>
          </cell>
          <cell r="AP678">
            <v>2</v>
          </cell>
          <cell r="AQ678">
            <v>3</v>
          </cell>
          <cell r="AR678">
            <v>0</v>
          </cell>
          <cell r="AS678">
            <v>365</v>
          </cell>
          <cell r="AT678">
            <v>26023</v>
          </cell>
          <cell r="AU678">
            <v>245</v>
          </cell>
          <cell r="AV678">
            <v>69020</v>
          </cell>
          <cell r="AW678">
            <v>95653</v>
          </cell>
          <cell r="AX678">
            <v>161</v>
          </cell>
          <cell r="AY678">
            <v>161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2618</v>
          </cell>
        </row>
        <row r="679">
          <cell r="B679" t="str">
            <v>024414-001-20-01</v>
          </cell>
          <cell r="C679" t="str">
            <v>024414</v>
          </cell>
          <cell r="D679" t="str">
            <v>三戸町</v>
          </cell>
          <cell r="E679" t="str">
            <v>001</v>
          </cell>
          <cell r="F679" t="str">
            <v>国保三戸中央病院</v>
          </cell>
          <cell r="G679" t="str">
            <v>20</v>
          </cell>
          <cell r="H679" t="str">
            <v>01</v>
          </cell>
          <cell r="I679" t="str">
            <v>6</v>
          </cell>
          <cell r="J679" t="str">
            <v>4</v>
          </cell>
          <cell r="K679" t="str">
            <v>2</v>
          </cell>
          <cell r="L679" t="str">
            <v>5</v>
          </cell>
          <cell r="M679" t="str">
            <v>3</v>
          </cell>
          <cell r="N679" t="str">
            <v>0</v>
          </cell>
          <cell r="O679" t="str">
            <v>0</v>
          </cell>
          <cell r="P679" t="str">
            <v>0</v>
          </cell>
          <cell r="Q679">
            <v>1837452</v>
          </cell>
          <cell r="R679">
            <v>1487479</v>
          </cell>
          <cell r="S679">
            <v>725401</v>
          </cell>
          <cell r="T679">
            <v>474938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287140</v>
          </cell>
          <cell r="AC679">
            <v>240641</v>
          </cell>
          <cell r="AD679">
            <v>46499</v>
          </cell>
          <cell r="AE679">
            <v>178990</v>
          </cell>
          <cell r="AF679">
            <v>0</v>
          </cell>
          <cell r="AG679">
            <v>0</v>
          </cell>
          <cell r="AH679">
            <v>1946</v>
          </cell>
          <cell r="AI679">
            <v>1946</v>
          </cell>
          <cell r="AJ679">
            <v>42446</v>
          </cell>
          <cell r="AK679">
            <v>118617</v>
          </cell>
          <cell r="AL679">
            <v>14035</v>
          </cell>
          <cell r="AM679">
            <v>1696093</v>
          </cell>
          <cell r="AN679">
            <v>1577235</v>
          </cell>
          <cell r="AO679">
            <v>820209</v>
          </cell>
          <cell r="AP679">
            <v>171127</v>
          </cell>
          <cell r="AQ679">
            <v>86937</v>
          </cell>
          <cell r="AR679">
            <v>0</v>
          </cell>
          <cell r="AS679">
            <v>0</v>
          </cell>
          <cell r="AT679">
            <v>498962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118150</v>
          </cell>
          <cell r="BB679">
            <v>79855</v>
          </cell>
          <cell r="BC679">
            <v>0</v>
          </cell>
          <cell r="BD679">
            <v>0</v>
          </cell>
          <cell r="BE679">
            <v>13630</v>
          </cell>
          <cell r="BF679">
            <v>24665</v>
          </cell>
          <cell r="BG679">
            <v>0</v>
          </cell>
          <cell r="BH679">
            <v>28916</v>
          </cell>
          <cell r="BI679">
            <v>170983</v>
          </cell>
          <cell r="BJ679">
            <v>170983</v>
          </cell>
          <cell r="BK679">
            <v>0</v>
          </cell>
          <cell r="BL679">
            <v>0</v>
          </cell>
          <cell r="BM679">
            <v>708</v>
          </cell>
          <cell r="BN679">
            <v>0</v>
          </cell>
          <cell r="BO679">
            <v>708</v>
          </cell>
          <cell r="BP679">
            <v>141359</v>
          </cell>
          <cell r="BQ679">
            <v>0</v>
          </cell>
          <cell r="BR679">
            <v>-2164401</v>
          </cell>
          <cell r="BS679">
            <v>-2023042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</row>
        <row r="680">
          <cell r="B680" t="str">
            <v>024414-001-20-02</v>
          </cell>
          <cell r="C680" t="str">
            <v>024414</v>
          </cell>
          <cell r="D680" t="str">
            <v>三戸町</v>
          </cell>
          <cell r="E680" t="str">
            <v>001</v>
          </cell>
          <cell r="F680" t="str">
            <v>国保三戸中央病院</v>
          </cell>
          <cell r="G680" t="str">
            <v>20</v>
          </cell>
          <cell r="H680" t="str">
            <v>02</v>
          </cell>
          <cell r="I680" t="str">
            <v>6</v>
          </cell>
          <cell r="J680" t="str">
            <v>4</v>
          </cell>
          <cell r="K680" t="str">
            <v>2</v>
          </cell>
          <cell r="L680" t="str">
            <v>5</v>
          </cell>
          <cell r="M680" t="str">
            <v>3</v>
          </cell>
          <cell r="N680" t="str">
            <v>0</v>
          </cell>
          <cell r="O680" t="str">
            <v>0</v>
          </cell>
          <cell r="P680" t="str">
            <v>0</v>
          </cell>
          <cell r="Q680">
            <v>0</v>
          </cell>
          <cell r="R680">
            <v>0</v>
          </cell>
          <cell r="S680">
            <v>572687</v>
          </cell>
          <cell r="T680">
            <v>542691</v>
          </cell>
          <cell r="U680">
            <v>29996</v>
          </cell>
          <cell r="V680">
            <v>0</v>
          </cell>
          <cell r="W680">
            <v>29996</v>
          </cell>
          <cell r="X680">
            <v>1837452</v>
          </cell>
          <cell r="Y680">
            <v>1840404</v>
          </cell>
          <cell r="Z680">
            <v>1660363</v>
          </cell>
          <cell r="AA680">
            <v>1685323</v>
          </cell>
          <cell r="AB680">
            <v>0</v>
          </cell>
          <cell r="AC680">
            <v>2293</v>
          </cell>
        </row>
        <row r="681">
          <cell r="B681" t="str">
            <v>024414-001-21-01</v>
          </cell>
          <cell r="C681" t="str">
            <v>024414</v>
          </cell>
          <cell r="D681" t="str">
            <v>三戸町</v>
          </cell>
          <cell r="E681" t="str">
            <v>001</v>
          </cell>
          <cell r="F681" t="str">
            <v>国保三戸中央病院</v>
          </cell>
          <cell r="G681" t="str">
            <v>21</v>
          </cell>
          <cell r="H681" t="str">
            <v>01</v>
          </cell>
          <cell r="I681" t="str">
            <v>6</v>
          </cell>
          <cell r="J681" t="str">
            <v>4</v>
          </cell>
          <cell r="K681" t="str">
            <v>2</v>
          </cell>
          <cell r="L681" t="str">
            <v>5</v>
          </cell>
          <cell r="M681" t="str">
            <v>3</v>
          </cell>
          <cell r="N681" t="str">
            <v>0</v>
          </cell>
          <cell r="O681" t="str">
            <v>0</v>
          </cell>
          <cell r="P681" t="str">
            <v>0</v>
          </cell>
          <cell r="Q681">
            <v>374125</v>
          </cell>
          <cell r="R681">
            <v>236117</v>
          </cell>
          <cell r="S681">
            <v>79397</v>
          </cell>
          <cell r="T681">
            <v>0</v>
          </cell>
          <cell r="U681">
            <v>130570</v>
          </cell>
          <cell r="V681">
            <v>820209</v>
          </cell>
          <cell r="W681">
            <v>79855</v>
          </cell>
          <cell r="X681">
            <v>78252</v>
          </cell>
          <cell r="Y681">
            <v>1603</v>
          </cell>
          <cell r="Z681">
            <v>0</v>
          </cell>
          <cell r="AA681">
            <v>86937</v>
          </cell>
          <cell r="AB681">
            <v>0</v>
          </cell>
          <cell r="AC681">
            <v>41396</v>
          </cell>
          <cell r="AD681">
            <v>3036</v>
          </cell>
          <cell r="AE681">
            <v>18773</v>
          </cell>
          <cell r="AF681">
            <v>0</v>
          </cell>
          <cell r="AG681">
            <v>0</v>
          </cell>
          <cell r="AH681">
            <v>0</v>
          </cell>
          <cell r="AI681">
            <v>103796</v>
          </cell>
          <cell r="AJ681">
            <v>21158</v>
          </cell>
          <cell r="AK681">
            <v>62755</v>
          </cell>
          <cell r="AL681">
            <v>83913</v>
          </cell>
          <cell r="AM681">
            <v>87214</v>
          </cell>
          <cell r="AN681">
            <v>171127</v>
          </cell>
          <cell r="AO681">
            <v>0</v>
          </cell>
          <cell r="AP681">
            <v>0</v>
          </cell>
          <cell r="AQ681">
            <v>0</v>
          </cell>
          <cell r="AR681">
            <v>370256</v>
          </cell>
          <cell r="AS681">
            <v>1695385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3743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1695385</v>
          </cell>
          <cell r="BV681">
            <v>0</v>
          </cell>
          <cell r="BW681">
            <v>51716</v>
          </cell>
          <cell r="BX681">
            <v>51716</v>
          </cell>
        </row>
        <row r="682">
          <cell r="B682" t="str">
            <v>024414-001-23-01</v>
          </cell>
          <cell r="C682" t="str">
            <v>024414</v>
          </cell>
          <cell r="D682" t="str">
            <v>三戸町</v>
          </cell>
          <cell r="E682" t="str">
            <v>001</v>
          </cell>
          <cell r="F682" t="str">
            <v>国保三戸中央病院</v>
          </cell>
          <cell r="G682" t="str">
            <v>23</v>
          </cell>
          <cell r="H682" t="str">
            <v>01</v>
          </cell>
          <cell r="I682" t="str">
            <v>6</v>
          </cell>
          <cell r="J682" t="str">
            <v>4</v>
          </cell>
          <cell r="K682" t="str">
            <v>2</v>
          </cell>
          <cell r="L682" t="str">
            <v>5</v>
          </cell>
          <cell r="M682" t="str">
            <v>3</v>
          </cell>
          <cell r="N682" t="str">
            <v>0</v>
          </cell>
          <cell r="O682" t="str">
            <v>0</v>
          </cell>
          <cell r="P682" t="str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116581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116581</v>
          </cell>
          <cell r="AD682">
            <v>0</v>
          </cell>
          <cell r="AE682">
            <v>0</v>
          </cell>
          <cell r="AF682">
            <v>116581</v>
          </cell>
          <cell r="AG682">
            <v>2708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2708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1353</v>
          </cell>
          <cell r="AU682">
            <v>1355</v>
          </cell>
          <cell r="AV682">
            <v>318292</v>
          </cell>
          <cell r="AW682">
            <v>0</v>
          </cell>
          <cell r="AX682">
            <v>0</v>
          </cell>
          <cell r="AY682">
            <v>0</v>
          </cell>
          <cell r="AZ682">
            <v>177305</v>
          </cell>
          <cell r="BA682">
            <v>140987</v>
          </cell>
          <cell r="BB682">
            <v>0</v>
          </cell>
          <cell r="BC682">
            <v>0</v>
          </cell>
          <cell r="BD682">
            <v>0</v>
          </cell>
          <cell r="BE682">
            <v>321000</v>
          </cell>
          <cell r="BF682">
            <v>0</v>
          </cell>
          <cell r="BG682">
            <v>204419</v>
          </cell>
          <cell r="BH682">
            <v>0</v>
          </cell>
          <cell r="BI682">
            <v>204419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204419</v>
          </cell>
          <cell r="BQ682">
            <v>0</v>
          </cell>
          <cell r="BR682">
            <v>0</v>
          </cell>
          <cell r="BS682">
            <v>4912694</v>
          </cell>
          <cell r="BT682">
            <v>368905</v>
          </cell>
          <cell r="BU682">
            <v>316080</v>
          </cell>
          <cell r="BV682">
            <v>775559</v>
          </cell>
          <cell r="BW682">
            <v>-45144</v>
          </cell>
          <cell r="BX682">
            <v>5439833</v>
          </cell>
        </row>
        <row r="683">
          <cell r="B683" t="str">
            <v>024414-001-23-02</v>
          </cell>
          <cell r="C683" t="str">
            <v>024414</v>
          </cell>
          <cell r="D683" t="str">
            <v>三戸町</v>
          </cell>
          <cell r="E683" t="str">
            <v>001</v>
          </cell>
          <cell r="F683" t="str">
            <v>国保三戸中央病院</v>
          </cell>
          <cell r="G683" t="str">
            <v>23</v>
          </cell>
          <cell r="H683" t="str">
            <v>02</v>
          </cell>
          <cell r="I683" t="str">
            <v>6</v>
          </cell>
          <cell r="J683" t="str">
            <v>4</v>
          </cell>
          <cell r="K683" t="str">
            <v>2</v>
          </cell>
          <cell r="L683" t="str">
            <v>5</v>
          </cell>
          <cell r="M683" t="str">
            <v>3</v>
          </cell>
          <cell r="N683" t="str">
            <v>0</v>
          </cell>
          <cell r="O683" t="str">
            <v>0</v>
          </cell>
          <cell r="P683" t="str">
            <v>0</v>
          </cell>
          <cell r="Q683">
            <v>11767927</v>
          </cell>
          <cell r="R683">
            <v>22419</v>
          </cell>
          <cell r="S683">
            <v>0</v>
          </cell>
          <cell r="T683">
            <v>0</v>
          </cell>
          <cell r="U683">
            <v>22419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2708</v>
          </cell>
          <cell r="AR683">
            <v>0</v>
          </cell>
          <cell r="AS683">
            <v>116581</v>
          </cell>
          <cell r="AT683">
            <v>116581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140987</v>
          </cell>
          <cell r="AZ683">
            <v>115228</v>
          </cell>
          <cell r="BA683">
            <v>115228</v>
          </cell>
          <cell r="BB683">
            <v>51716</v>
          </cell>
          <cell r="BC683">
            <v>51716</v>
          </cell>
          <cell r="BD683">
            <v>166944</v>
          </cell>
          <cell r="BE683">
            <v>166944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684" t="str">
            <v>024414-001-25-01</v>
          </cell>
          <cell r="C684" t="str">
            <v>024414</v>
          </cell>
          <cell r="D684" t="str">
            <v>三戸町</v>
          </cell>
          <cell r="E684" t="str">
            <v>001</v>
          </cell>
          <cell r="F684" t="str">
            <v>国保三戸中央病院</v>
          </cell>
          <cell r="G684" t="str">
            <v>25</v>
          </cell>
          <cell r="H684" t="str">
            <v>01</v>
          </cell>
          <cell r="I684" t="str">
            <v>6</v>
          </cell>
          <cell r="J684" t="str">
            <v>4</v>
          </cell>
          <cell r="K684" t="str">
            <v>2</v>
          </cell>
          <cell r="L684" t="str">
            <v>5</v>
          </cell>
          <cell r="M684" t="str">
            <v>3</v>
          </cell>
          <cell r="N684" t="str">
            <v>0</v>
          </cell>
          <cell r="O684" t="str">
            <v>0</v>
          </cell>
          <cell r="P684" t="str">
            <v>0</v>
          </cell>
          <cell r="Q684">
            <v>96</v>
          </cell>
          <cell r="R684">
            <v>8</v>
          </cell>
          <cell r="S684">
            <v>31031</v>
          </cell>
          <cell r="T684">
            <v>12692</v>
          </cell>
          <cell r="U684">
            <v>294</v>
          </cell>
          <cell r="V684">
            <v>0</v>
          </cell>
          <cell r="W684">
            <v>10578</v>
          </cell>
          <cell r="X684">
            <v>1820</v>
          </cell>
          <cell r="Y684">
            <v>43723</v>
          </cell>
          <cell r="Z684">
            <v>368</v>
          </cell>
          <cell r="AA684">
            <v>151</v>
          </cell>
          <cell r="AB684">
            <v>84</v>
          </cell>
          <cell r="AC684">
            <v>7</v>
          </cell>
          <cell r="AD684">
            <v>41903</v>
          </cell>
          <cell r="AE684">
            <v>86706</v>
          </cell>
          <cell r="AF684">
            <v>61</v>
          </cell>
          <cell r="AG684">
            <v>55425</v>
          </cell>
          <cell r="AH684">
            <v>14937</v>
          </cell>
          <cell r="AI684">
            <v>16283</v>
          </cell>
          <cell r="AJ684">
            <v>128609</v>
          </cell>
          <cell r="AK684">
            <v>328</v>
          </cell>
          <cell r="AL684">
            <v>122</v>
          </cell>
          <cell r="AM684">
            <v>674</v>
          </cell>
          <cell r="AN684">
            <v>53</v>
          </cell>
          <cell r="AO684">
            <v>200652</v>
          </cell>
          <cell r="AP684">
            <v>93593</v>
          </cell>
          <cell r="AQ684">
            <v>2066</v>
          </cell>
          <cell r="AR684">
            <v>9530</v>
          </cell>
          <cell r="AS684">
            <v>66736</v>
          </cell>
          <cell r="AT684">
            <v>15261</v>
          </cell>
          <cell r="AU684">
            <v>294245</v>
          </cell>
          <cell r="AV684">
            <v>2306</v>
          </cell>
          <cell r="AW684">
            <v>935</v>
          </cell>
          <cell r="AX684">
            <v>51</v>
          </cell>
          <cell r="AY684">
            <v>4</v>
          </cell>
          <cell r="AZ684">
            <v>16575</v>
          </cell>
          <cell r="BA684">
            <v>6137</v>
          </cell>
          <cell r="BB684">
            <v>235</v>
          </cell>
          <cell r="BC684">
            <v>122</v>
          </cell>
          <cell r="BD684">
            <v>4799</v>
          </cell>
        </row>
        <row r="685">
          <cell r="B685" t="str">
            <v>024414-001-25-02</v>
          </cell>
          <cell r="C685" t="str">
            <v>024414</v>
          </cell>
          <cell r="D685" t="str">
            <v>三戸町</v>
          </cell>
          <cell r="E685" t="str">
            <v>001</v>
          </cell>
          <cell r="F685" t="str">
            <v>国保三戸中央病院</v>
          </cell>
          <cell r="G685" t="str">
            <v>25</v>
          </cell>
          <cell r="H685" t="str">
            <v>02</v>
          </cell>
          <cell r="I685" t="str">
            <v>6</v>
          </cell>
          <cell r="J685" t="str">
            <v>4</v>
          </cell>
          <cell r="K685" t="str">
            <v>2</v>
          </cell>
          <cell r="L685" t="str">
            <v>5</v>
          </cell>
          <cell r="M685" t="str">
            <v>3</v>
          </cell>
          <cell r="N685" t="str">
            <v>0</v>
          </cell>
          <cell r="O685" t="str">
            <v>0</v>
          </cell>
          <cell r="P685" t="str">
            <v>0</v>
          </cell>
          <cell r="Q685">
            <v>981</v>
          </cell>
          <cell r="R685">
            <v>22712</v>
          </cell>
          <cell r="S685">
            <v>221</v>
          </cell>
          <cell r="T685">
            <v>146</v>
          </cell>
          <cell r="U685">
            <v>216</v>
          </cell>
          <cell r="V685">
            <v>18</v>
          </cell>
          <cell r="W685">
            <v>69902</v>
          </cell>
          <cell r="X685">
            <v>31949</v>
          </cell>
          <cell r="Y685">
            <v>3273</v>
          </cell>
          <cell r="Z685">
            <v>2329</v>
          </cell>
          <cell r="AA685">
            <v>23293</v>
          </cell>
          <cell r="AB685">
            <v>3054</v>
          </cell>
          <cell r="AC685">
            <v>101851</v>
          </cell>
          <cell r="AD685">
            <v>848</v>
          </cell>
          <cell r="AE685">
            <v>395</v>
          </cell>
          <cell r="AF685">
            <v>48</v>
          </cell>
          <cell r="AG685">
            <v>4</v>
          </cell>
          <cell r="AH685">
            <v>14062</v>
          </cell>
          <cell r="AI685">
            <v>5289</v>
          </cell>
          <cell r="AJ685">
            <v>300</v>
          </cell>
          <cell r="AK685">
            <v>1</v>
          </cell>
          <cell r="AL685">
            <v>4660</v>
          </cell>
          <cell r="AM685">
            <v>328</v>
          </cell>
          <cell r="AN685">
            <v>19351</v>
          </cell>
          <cell r="AO685">
            <v>206</v>
          </cell>
          <cell r="AP685">
            <v>114</v>
          </cell>
          <cell r="AQ685">
            <v>1169</v>
          </cell>
          <cell r="AR685">
            <v>94</v>
          </cell>
          <cell r="AS685">
            <v>374125</v>
          </cell>
          <cell r="AT685">
            <v>236366</v>
          </cell>
          <cell r="AU685">
            <v>6229</v>
          </cell>
          <cell r="AV685">
            <v>67407</v>
          </cell>
          <cell r="AW685">
            <v>125003</v>
          </cell>
          <cell r="AX685">
            <v>37727</v>
          </cell>
          <cell r="AY685">
            <v>610491</v>
          </cell>
          <cell r="AZ685">
            <v>4277</v>
          </cell>
          <cell r="BA685">
            <v>1863</v>
          </cell>
          <cell r="BB685">
            <v>366267</v>
          </cell>
          <cell r="BC685">
            <v>7858</v>
          </cell>
          <cell r="BD685">
            <v>0</v>
          </cell>
        </row>
        <row r="686">
          <cell r="B686" t="str">
            <v>024414-001-27-01</v>
          </cell>
          <cell r="C686" t="str">
            <v>024414</v>
          </cell>
          <cell r="D686" t="str">
            <v>三戸町</v>
          </cell>
          <cell r="E686" t="str">
            <v>001</v>
          </cell>
          <cell r="F686" t="str">
            <v>国保三戸中央病院</v>
          </cell>
          <cell r="G686" t="str">
            <v>27</v>
          </cell>
          <cell r="H686" t="str">
            <v>01</v>
          </cell>
          <cell r="I686" t="str">
            <v>6</v>
          </cell>
          <cell r="J686" t="str">
            <v>4</v>
          </cell>
          <cell r="K686" t="str">
            <v>2</v>
          </cell>
          <cell r="L686" t="str">
            <v>5</v>
          </cell>
          <cell r="M686" t="str">
            <v>3</v>
          </cell>
          <cell r="N686" t="str">
            <v>0</v>
          </cell>
          <cell r="O686" t="str">
            <v>0</v>
          </cell>
          <cell r="P686" t="str">
            <v>0</v>
          </cell>
          <cell r="Q686">
            <v>26023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26023</v>
          </cell>
          <cell r="W686">
            <v>52560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52560</v>
          </cell>
          <cell r="AC686">
            <v>3661</v>
          </cell>
          <cell r="AD686">
            <v>29100</v>
          </cell>
          <cell r="AE686">
            <v>33</v>
          </cell>
          <cell r="AF686">
            <v>40</v>
          </cell>
          <cell r="AG686">
            <v>32834</v>
          </cell>
          <cell r="AH686">
            <v>17990</v>
          </cell>
          <cell r="AI686">
            <v>54160</v>
          </cell>
          <cell r="AJ686">
            <v>43407</v>
          </cell>
          <cell r="AK686">
            <v>40877</v>
          </cell>
          <cell r="AL686">
            <v>23571</v>
          </cell>
          <cell r="AM686">
            <v>462414</v>
          </cell>
          <cell r="AN686">
            <v>39134</v>
          </cell>
          <cell r="AO686">
            <v>43848</v>
          </cell>
          <cell r="AP686">
            <v>13801</v>
          </cell>
          <cell r="AQ686">
            <v>52905</v>
          </cell>
          <cell r="AR686">
            <v>8257</v>
          </cell>
          <cell r="AS686">
            <v>23924</v>
          </cell>
          <cell r="AT686">
            <v>101809</v>
          </cell>
          <cell r="AU686">
            <v>104539</v>
          </cell>
          <cell r="AV686">
            <v>37684</v>
          </cell>
          <cell r="AW686">
            <v>132019</v>
          </cell>
          <cell r="AX686">
            <v>1200339</v>
          </cell>
          <cell r="AY686">
            <v>26247</v>
          </cell>
          <cell r="AZ686">
            <v>78084</v>
          </cell>
          <cell r="BA686">
            <v>104331</v>
          </cell>
          <cell r="BB686">
            <v>279295</v>
          </cell>
          <cell r="BC686">
            <v>17253</v>
          </cell>
          <cell r="BD686">
            <v>296548</v>
          </cell>
          <cell r="BE686">
            <v>5250</v>
          </cell>
          <cell r="BF686">
            <v>2100</v>
          </cell>
          <cell r="BG686">
            <v>0</v>
          </cell>
          <cell r="BH686">
            <v>0</v>
          </cell>
          <cell r="BI686">
            <v>12219</v>
          </cell>
          <cell r="BJ686">
            <v>36</v>
          </cell>
          <cell r="BK686">
            <v>19605</v>
          </cell>
          <cell r="BL686">
            <v>100</v>
          </cell>
          <cell r="BM686">
            <v>552</v>
          </cell>
          <cell r="BN686">
            <v>95</v>
          </cell>
          <cell r="BO686">
            <v>116</v>
          </cell>
          <cell r="BP686">
            <v>30</v>
          </cell>
          <cell r="BQ686">
            <v>80</v>
          </cell>
          <cell r="BR686">
            <v>10</v>
          </cell>
          <cell r="BS686">
            <v>40</v>
          </cell>
          <cell r="BT686">
            <v>33</v>
          </cell>
          <cell r="BU686">
            <v>437</v>
          </cell>
          <cell r="BV686">
            <v>1493</v>
          </cell>
          <cell r="BW686">
            <v>0</v>
          </cell>
          <cell r="BX686">
            <v>0</v>
          </cell>
        </row>
        <row r="687">
          <cell r="B687" t="str">
            <v>024414-001-27-02</v>
          </cell>
          <cell r="C687" t="str">
            <v>024414</v>
          </cell>
          <cell r="D687" t="str">
            <v>三戸町</v>
          </cell>
          <cell r="E687" t="str">
            <v>001</v>
          </cell>
          <cell r="F687" t="str">
            <v>国保三戸中央病院</v>
          </cell>
          <cell r="G687" t="str">
            <v>27</v>
          </cell>
          <cell r="H687" t="str">
            <v>02</v>
          </cell>
          <cell r="I687" t="str">
            <v>6</v>
          </cell>
          <cell r="J687" t="str">
            <v>4</v>
          </cell>
          <cell r="K687" t="str">
            <v>2</v>
          </cell>
          <cell r="L687" t="str">
            <v>5</v>
          </cell>
          <cell r="M687" t="str">
            <v>3</v>
          </cell>
          <cell r="N687" t="str">
            <v>0</v>
          </cell>
          <cell r="O687" t="str">
            <v>0</v>
          </cell>
          <cell r="P687" t="str">
            <v>0</v>
          </cell>
          <cell r="Q687">
            <v>725401</v>
          </cell>
          <cell r="R687">
            <v>1837452</v>
          </cell>
          <cell r="S687">
            <v>144</v>
          </cell>
          <cell r="T687">
            <v>12606</v>
          </cell>
          <cell r="U687">
            <v>0</v>
          </cell>
          <cell r="V687">
            <v>12606</v>
          </cell>
        </row>
        <row r="688">
          <cell r="B688" t="str">
            <v>024414-001-28-01</v>
          </cell>
          <cell r="C688" t="str">
            <v>024414</v>
          </cell>
          <cell r="D688" t="str">
            <v>三戸町</v>
          </cell>
          <cell r="E688" t="str">
            <v>001</v>
          </cell>
          <cell r="F688" t="str">
            <v>国保三戸中央病院</v>
          </cell>
          <cell r="G688" t="str">
            <v>28</v>
          </cell>
          <cell r="H688" t="str">
            <v>01</v>
          </cell>
          <cell r="I688" t="str">
            <v>6</v>
          </cell>
          <cell r="J688" t="str">
            <v>4</v>
          </cell>
          <cell r="K688" t="str">
            <v>2</v>
          </cell>
          <cell r="L688" t="str">
            <v>5</v>
          </cell>
          <cell r="M688" t="str">
            <v>3</v>
          </cell>
          <cell r="N688" t="str">
            <v>0</v>
          </cell>
          <cell r="O688" t="str">
            <v>0</v>
          </cell>
          <cell r="P688" t="str">
            <v>0</v>
          </cell>
          <cell r="Q688">
            <v>46499</v>
          </cell>
          <cell r="R688">
            <v>12219</v>
          </cell>
          <cell r="S688">
            <v>28332</v>
          </cell>
          <cell r="T688">
            <v>0</v>
          </cell>
          <cell r="U688">
            <v>5948</v>
          </cell>
          <cell r="V688">
            <v>14035</v>
          </cell>
          <cell r="W688">
            <v>1237</v>
          </cell>
          <cell r="X688">
            <v>12798</v>
          </cell>
          <cell r="Y688">
            <v>498962</v>
          </cell>
          <cell r="Z688">
            <v>487141</v>
          </cell>
          <cell r="AA688">
            <v>41396</v>
          </cell>
          <cell r="AB688">
            <v>103796</v>
          </cell>
          <cell r="AC688">
            <v>78</v>
          </cell>
          <cell r="AD688">
            <v>0</v>
          </cell>
          <cell r="AE688">
            <v>30878</v>
          </cell>
          <cell r="AF688">
            <v>310993</v>
          </cell>
          <cell r="AG688">
            <v>2196</v>
          </cell>
          <cell r="AH688">
            <v>1466</v>
          </cell>
          <cell r="AI688">
            <v>730</v>
          </cell>
          <cell r="AJ688">
            <v>0</v>
          </cell>
          <cell r="AK688">
            <v>9625</v>
          </cell>
          <cell r="AL688">
            <v>24665</v>
          </cell>
          <cell r="AM688">
            <v>251</v>
          </cell>
          <cell r="AN688">
            <v>24414</v>
          </cell>
          <cell r="AO688">
            <v>5622530</v>
          </cell>
          <cell r="AP688">
            <v>4526544</v>
          </cell>
          <cell r="AQ688">
            <v>1022415</v>
          </cell>
          <cell r="AR688">
            <v>73571</v>
          </cell>
          <cell r="AS688">
            <v>1680530</v>
          </cell>
          <cell r="AT688">
            <v>1025206</v>
          </cell>
          <cell r="AU688">
            <v>646342</v>
          </cell>
          <cell r="AV688">
            <v>8982</v>
          </cell>
          <cell r="AW688">
            <v>3942000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297269</v>
          </cell>
          <cell r="BC688">
            <v>266385</v>
          </cell>
          <cell r="BD688">
            <v>310</v>
          </cell>
          <cell r="BE688">
            <v>26666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78252</v>
          </cell>
          <cell r="BN688">
            <v>74509</v>
          </cell>
          <cell r="BO688">
            <v>3743</v>
          </cell>
          <cell r="BP688">
            <v>2196</v>
          </cell>
          <cell r="BQ688">
            <v>573</v>
          </cell>
          <cell r="BR688">
            <v>297</v>
          </cell>
          <cell r="BS688">
            <v>0</v>
          </cell>
          <cell r="BT688">
            <v>893</v>
          </cell>
          <cell r="BU688">
            <v>433</v>
          </cell>
          <cell r="BV688">
            <v>0</v>
          </cell>
        </row>
        <row r="689">
          <cell r="B689" t="str">
            <v>024414-001-31-01</v>
          </cell>
          <cell r="C689" t="str">
            <v>024414</v>
          </cell>
          <cell r="D689" t="str">
            <v>三戸町</v>
          </cell>
          <cell r="E689" t="str">
            <v>001</v>
          </cell>
          <cell r="F689" t="str">
            <v>国保三戸中央病院</v>
          </cell>
          <cell r="G689" t="str">
            <v>31</v>
          </cell>
          <cell r="H689" t="str">
            <v>01</v>
          </cell>
          <cell r="I689" t="str">
            <v>6</v>
          </cell>
          <cell r="J689" t="str">
            <v>4</v>
          </cell>
          <cell r="K689" t="str">
            <v>2</v>
          </cell>
          <cell r="L689" t="str">
            <v>5</v>
          </cell>
          <cell r="M689" t="str">
            <v>3</v>
          </cell>
          <cell r="N689" t="str">
            <v>0</v>
          </cell>
          <cell r="O689" t="str">
            <v>0</v>
          </cell>
          <cell r="P689" t="str">
            <v>0</v>
          </cell>
          <cell r="Q689">
            <v>52560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52560</v>
          </cell>
          <cell r="W689">
            <v>56</v>
          </cell>
          <cell r="X689">
            <v>0</v>
          </cell>
          <cell r="Y689">
            <v>9</v>
          </cell>
          <cell r="Z689">
            <v>4</v>
          </cell>
          <cell r="AA689">
            <v>5</v>
          </cell>
          <cell r="AB689">
            <v>0</v>
          </cell>
          <cell r="AC689">
            <v>11</v>
          </cell>
          <cell r="AD689">
            <v>10</v>
          </cell>
          <cell r="AE689">
            <v>2</v>
          </cell>
          <cell r="AF689">
            <v>3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100</v>
          </cell>
          <cell r="AL689">
            <v>120050</v>
          </cell>
          <cell r="AM689">
            <v>100050000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100400080</v>
          </cell>
          <cell r="AU689">
            <v>23006080</v>
          </cell>
          <cell r="AV689">
            <v>103450789</v>
          </cell>
          <cell r="AW689">
            <v>10005</v>
          </cell>
          <cell r="AX689">
            <v>633</v>
          </cell>
          <cell r="AY689">
            <v>92</v>
          </cell>
          <cell r="AZ689">
            <v>2</v>
          </cell>
          <cell r="BA689">
            <v>171</v>
          </cell>
          <cell r="BB689">
            <v>202</v>
          </cell>
          <cell r="BC689">
            <v>115</v>
          </cell>
          <cell r="BD689">
            <v>0</v>
          </cell>
          <cell r="BE689">
            <v>2</v>
          </cell>
          <cell r="BF689">
            <v>2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1</v>
          </cell>
          <cell r="BN689">
            <v>962</v>
          </cell>
          <cell r="BO689">
            <v>2</v>
          </cell>
          <cell r="BP689">
            <v>30</v>
          </cell>
          <cell r="BQ689">
            <v>10</v>
          </cell>
          <cell r="BR689">
            <v>176</v>
          </cell>
          <cell r="BS689">
            <v>23450000</v>
          </cell>
        </row>
        <row r="690">
          <cell r="B690" t="str">
            <v>024414-001-40-01</v>
          </cell>
          <cell r="C690" t="str">
            <v>024414</v>
          </cell>
          <cell r="D690" t="str">
            <v>三戸町</v>
          </cell>
          <cell r="E690" t="str">
            <v>001</v>
          </cell>
          <cell r="F690" t="str">
            <v>国保三戸中央病院</v>
          </cell>
          <cell r="G690" t="str">
            <v>40</v>
          </cell>
          <cell r="H690" t="str">
            <v>01</v>
          </cell>
          <cell r="I690" t="str">
            <v>6</v>
          </cell>
          <cell r="J690" t="str">
            <v>4</v>
          </cell>
          <cell r="K690" t="str">
            <v>2</v>
          </cell>
          <cell r="L690" t="str">
            <v>5</v>
          </cell>
          <cell r="M690" t="str">
            <v>3</v>
          </cell>
          <cell r="N690" t="str">
            <v>0</v>
          </cell>
          <cell r="O690" t="str">
            <v>0</v>
          </cell>
          <cell r="P690" t="str">
            <v>0</v>
          </cell>
          <cell r="Q690">
            <v>240641</v>
          </cell>
          <cell r="R690">
            <v>240641</v>
          </cell>
          <cell r="S690">
            <v>240641</v>
          </cell>
          <cell r="T690">
            <v>240641</v>
          </cell>
          <cell r="U690">
            <v>0</v>
          </cell>
          <cell r="V690">
            <v>0</v>
          </cell>
          <cell r="W690">
            <v>0</v>
          </cell>
          <cell r="X690">
            <v>42446</v>
          </cell>
          <cell r="Y690">
            <v>42446</v>
          </cell>
          <cell r="Z690">
            <v>1153</v>
          </cell>
          <cell r="AA690">
            <v>1153</v>
          </cell>
          <cell r="AB690">
            <v>6318</v>
          </cell>
          <cell r="AC690">
            <v>6318</v>
          </cell>
          <cell r="AD690">
            <v>9722</v>
          </cell>
          <cell r="AE690">
            <v>9722</v>
          </cell>
          <cell r="AF690">
            <v>16796</v>
          </cell>
          <cell r="AG690">
            <v>16796</v>
          </cell>
          <cell r="AH690">
            <v>0</v>
          </cell>
          <cell r="AI690">
            <v>0</v>
          </cell>
          <cell r="AJ690">
            <v>4714</v>
          </cell>
          <cell r="AK690">
            <v>4714</v>
          </cell>
          <cell r="AL690">
            <v>0</v>
          </cell>
          <cell r="AM690">
            <v>0</v>
          </cell>
          <cell r="AN690">
            <v>3743</v>
          </cell>
          <cell r="AO690">
            <v>3743</v>
          </cell>
          <cell r="AP690">
            <v>0</v>
          </cell>
          <cell r="AQ690">
            <v>118617</v>
          </cell>
          <cell r="AR690">
            <v>118617</v>
          </cell>
          <cell r="AS690">
            <v>47973</v>
          </cell>
          <cell r="AT690">
            <v>47973</v>
          </cell>
          <cell r="AU690">
            <v>1059</v>
          </cell>
          <cell r="AV690">
            <v>1059</v>
          </cell>
          <cell r="AW690">
            <v>18833</v>
          </cell>
          <cell r="AX690">
            <v>18833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50752</v>
          </cell>
          <cell r="BL690">
            <v>50752</v>
          </cell>
          <cell r="BM690">
            <v>0</v>
          </cell>
          <cell r="BN690">
            <v>0</v>
          </cell>
          <cell r="BO690">
            <v>0</v>
          </cell>
          <cell r="BP690">
            <v>140987</v>
          </cell>
          <cell r="BQ690">
            <v>170983</v>
          </cell>
          <cell r="BR690">
            <v>140987</v>
          </cell>
          <cell r="BS690">
            <v>140987</v>
          </cell>
          <cell r="BT690">
            <v>29996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024414-001-40-02</v>
          </cell>
          <cell r="C691" t="str">
            <v>024414</v>
          </cell>
          <cell r="D691" t="str">
            <v>三戸町</v>
          </cell>
          <cell r="E691" t="str">
            <v>001</v>
          </cell>
          <cell r="F691" t="str">
            <v>国保三戸中央病院</v>
          </cell>
          <cell r="G691" t="str">
            <v>40</v>
          </cell>
          <cell r="H691" t="str">
            <v>02</v>
          </cell>
          <cell r="I691" t="str">
            <v>6</v>
          </cell>
          <cell r="J691" t="str">
            <v>4</v>
          </cell>
          <cell r="K691" t="str">
            <v>2</v>
          </cell>
          <cell r="L691" t="str">
            <v>5</v>
          </cell>
          <cell r="M691" t="str">
            <v>3</v>
          </cell>
          <cell r="N691" t="str">
            <v>0</v>
          </cell>
          <cell r="O691" t="str">
            <v>0</v>
          </cell>
          <cell r="P691" t="str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116581</v>
          </cell>
          <cell r="W691">
            <v>116581</v>
          </cell>
          <cell r="X691">
            <v>115228</v>
          </cell>
          <cell r="Y691">
            <v>115228</v>
          </cell>
          <cell r="Z691">
            <v>1353</v>
          </cell>
          <cell r="AA691">
            <v>1353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659272</v>
          </cell>
          <cell r="AM691">
            <v>689268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29996</v>
          </cell>
          <cell r="AS691">
            <v>0</v>
          </cell>
          <cell r="AT691">
            <v>0</v>
          </cell>
          <cell r="AU691">
            <v>0</v>
          </cell>
          <cell r="AV691">
            <v>29996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29996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115228</v>
          </cell>
          <cell r="BM691">
            <v>115228</v>
          </cell>
          <cell r="BN691">
            <v>1353</v>
          </cell>
          <cell r="BO691">
            <v>1353</v>
          </cell>
          <cell r="BP691">
            <v>0</v>
          </cell>
          <cell r="BQ691">
            <v>0</v>
          </cell>
          <cell r="BR691">
            <v>116581</v>
          </cell>
          <cell r="BS691">
            <v>116581</v>
          </cell>
          <cell r="BT691">
            <v>0</v>
          </cell>
          <cell r="BU691">
            <v>29996</v>
          </cell>
          <cell r="BV691">
            <v>0</v>
          </cell>
          <cell r="BW691">
            <v>0</v>
          </cell>
          <cell r="BX691">
            <v>3743</v>
          </cell>
          <cell r="BY691">
            <v>3743</v>
          </cell>
          <cell r="BZ691">
            <v>140987</v>
          </cell>
          <cell r="CA691">
            <v>140987</v>
          </cell>
        </row>
        <row r="692">
          <cell r="B692" t="str">
            <v>024422-000-22-01</v>
          </cell>
          <cell r="C692" t="str">
            <v>024422</v>
          </cell>
          <cell r="D692" t="str">
            <v>五戸町</v>
          </cell>
          <cell r="E692" t="str">
            <v>000</v>
          </cell>
          <cell r="G692" t="str">
            <v>22</v>
          </cell>
          <cell r="H692" t="str">
            <v>01</v>
          </cell>
          <cell r="I692" t="str">
            <v>0</v>
          </cell>
          <cell r="J692" t="str">
            <v>4</v>
          </cell>
          <cell r="K692" t="str">
            <v>2</v>
          </cell>
          <cell r="L692" t="str">
            <v>0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>
            <v>4078122</v>
          </cell>
          <cell r="R692">
            <v>4077275</v>
          </cell>
          <cell r="S692">
            <v>811872</v>
          </cell>
          <cell r="T692">
            <v>7478005</v>
          </cell>
          <cell r="U692">
            <v>4212602</v>
          </cell>
          <cell r="V692">
            <v>0</v>
          </cell>
          <cell r="W692">
            <v>847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448526</v>
          </cell>
          <cell r="AC692">
            <v>67403</v>
          </cell>
          <cell r="AD692">
            <v>363127</v>
          </cell>
          <cell r="AE692">
            <v>17996</v>
          </cell>
          <cell r="AF692">
            <v>0</v>
          </cell>
          <cell r="AG692">
            <v>26931</v>
          </cell>
          <cell r="AH692">
            <v>4553579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447864</v>
          </cell>
          <cell r="AP692">
            <v>350000</v>
          </cell>
          <cell r="AQ692">
            <v>84970</v>
          </cell>
          <cell r="AR692">
            <v>12894</v>
          </cell>
          <cell r="AS692">
            <v>447864</v>
          </cell>
          <cell r="AT692">
            <v>8285190</v>
          </cell>
          <cell r="AU692">
            <v>4309495</v>
          </cell>
          <cell r="AV692">
            <v>14102</v>
          </cell>
          <cell r="AW692">
            <v>0</v>
          </cell>
          <cell r="AX692">
            <v>4224896</v>
          </cell>
          <cell r="AY692">
            <v>70497</v>
          </cell>
          <cell r="AZ692">
            <v>3975695</v>
          </cell>
          <cell r="BA692">
            <v>3975695</v>
          </cell>
          <cell r="BB692">
            <v>0</v>
          </cell>
          <cell r="BC692">
            <v>-4179475</v>
          </cell>
          <cell r="BD692">
            <v>219838</v>
          </cell>
          <cell r="BE692">
            <v>211928</v>
          </cell>
          <cell r="BF692">
            <v>0</v>
          </cell>
          <cell r="BG692">
            <v>7160</v>
          </cell>
          <cell r="BH692">
            <v>0</v>
          </cell>
          <cell r="BI692">
            <v>750</v>
          </cell>
          <cell r="BJ692">
            <v>-4399313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4399313</v>
          </cell>
          <cell r="BQ692">
            <v>0</v>
          </cell>
          <cell r="BR692">
            <v>74331</v>
          </cell>
          <cell r="BS692">
            <v>4105715</v>
          </cell>
          <cell r="BT692">
            <v>4553579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024422-000-22-02</v>
          </cell>
          <cell r="C693" t="str">
            <v>024422</v>
          </cell>
          <cell r="D693" t="str">
            <v>五戸町</v>
          </cell>
          <cell r="E693" t="str">
            <v>000</v>
          </cell>
          <cell r="G693" t="str">
            <v>22</v>
          </cell>
          <cell r="H693" t="str">
            <v>02</v>
          </cell>
          <cell r="I693" t="str">
            <v>0</v>
          </cell>
          <cell r="J693" t="str">
            <v>4</v>
          </cell>
          <cell r="K693" t="str">
            <v>2</v>
          </cell>
          <cell r="L693" t="str">
            <v>0</v>
          </cell>
          <cell r="M693" t="str">
            <v>0</v>
          </cell>
          <cell r="N693" t="str">
            <v>0</v>
          </cell>
          <cell r="O693" t="str">
            <v>0</v>
          </cell>
          <cell r="P693" t="str">
            <v>0</v>
          </cell>
          <cell r="Q693">
            <v>69490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B694" t="str">
            <v>024422-000-24-01</v>
          </cell>
          <cell r="C694" t="str">
            <v>024422</v>
          </cell>
          <cell r="D694" t="str">
            <v>五戸町</v>
          </cell>
          <cell r="E694" t="str">
            <v>000</v>
          </cell>
          <cell r="G694" t="str">
            <v>24</v>
          </cell>
          <cell r="H694" t="str">
            <v>01</v>
          </cell>
          <cell r="I694" t="str">
            <v>0</v>
          </cell>
          <cell r="J694" t="str">
            <v>4</v>
          </cell>
          <cell r="K694" t="str">
            <v>2</v>
          </cell>
          <cell r="L694" t="str">
            <v>0</v>
          </cell>
          <cell r="M694" t="str">
            <v>0</v>
          </cell>
          <cell r="N694" t="str">
            <v>0</v>
          </cell>
          <cell r="O694" t="str">
            <v>0</v>
          </cell>
          <cell r="P694" t="str">
            <v>0</v>
          </cell>
          <cell r="Q694">
            <v>0</v>
          </cell>
          <cell r="R694">
            <v>115194</v>
          </cell>
          <cell r="S694">
            <v>186882</v>
          </cell>
          <cell r="T694">
            <v>0</v>
          </cell>
          <cell r="U694">
            <v>466411</v>
          </cell>
          <cell r="V694">
            <v>3207208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3975695</v>
          </cell>
          <cell r="AC694">
            <v>0</v>
          </cell>
          <cell r="AD694">
            <v>3975695</v>
          </cell>
          <cell r="AE694">
            <v>0</v>
          </cell>
        </row>
        <row r="695">
          <cell r="B695" t="str">
            <v>024422-000-24-02</v>
          </cell>
          <cell r="C695" t="str">
            <v>024422</v>
          </cell>
          <cell r="D695" t="str">
            <v>五戸町</v>
          </cell>
          <cell r="E695" t="str">
            <v>000</v>
          </cell>
          <cell r="G695" t="str">
            <v>24</v>
          </cell>
          <cell r="H695" t="str">
            <v>02</v>
          </cell>
          <cell r="I695" t="str">
            <v>0</v>
          </cell>
          <cell r="J695" t="str">
            <v>4</v>
          </cell>
          <cell r="K695" t="str">
            <v>2</v>
          </cell>
          <cell r="L695" t="str">
            <v>0</v>
          </cell>
          <cell r="M695" t="str">
            <v>0</v>
          </cell>
          <cell r="N695" t="str">
            <v>0</v>
          </cell>
          <cell r="O695" t="str">
            <v>0</v>
          </cell>
          <cell r="P695" t="str">
            <v>0</v>
          </cell>
          <cell r="Q695">
            <v>0</v>
          </cell>
          <cell r="R695">
            <v>23243</v>
          </cell>
          <cell r="S695">
            <v>0</v>
          </cell>
          <cell r="T695">
            <v>0</v>
          </cell>
          <cell r="U695">
            <v>466411</v>
          </cell>
          <cell r="V695">
            <v>3207208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3696862</v>
          </cell>
          <cell r="AC695">
            <v>0</v>
          </cell>
          <cell r="AD695">
            <v>3696862</v>
          </cell>
          <cell r="AE695">
            <v>0</v>
          </cell>
        </row>
        <row r="696">
          <cell r="B696" t="str">
            <v>024422-000-24-03</v>
          </cell>
          <cell r="C696" t="str">
            <v>024422</v>
          </cell>
          <cell r="D696" t="str">
            <v>五戸町</v>
          </cell>
          <cell r="E696" t="str">
            <v>000</v>
          </cell>
          <cell r="G696" t="str">
            <v>24</v>
          </cell>
          <cell r="H696" t="str">
            <v>03</v>
          </cell>
          <cell r="I696" t="str">
            <v>0</v>
          </cell>
          <cell r="J696" t="str">
            <v>4</v>
          </cell>
          <cell r="K696" t="str">
            <v>2</v>
          </cell>
          <cell r="L696" t="str">
            <v>0</v>
          </cell>
          <cell r="M696" t="str">
            <v>0</v>
          </cell>
          <cell r="N696" t="str">
            <v>0</v>
          </cell>
          <cell r="O696" t="str">
            <v>0</v>
          </cell>
          <cell r="P696" t="str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</row>
        <row r="697">
          <cell r="B697" t="str">
            <v>024422-000-24-04</v>
          </cell>
          <cell r="C697" t="str">
            <v>024422</v>
          </cell>
          <cell r="D697" t="str">
            <v>五戸町</v>
          </cell>
          <cell r="E697" t="str">
            <v>000</v>
          </cell>
          <cell r="G697" t="str">
            <v>24</v>
          </cell>
          <cell r="H697" t="str">
            <v>04</v>
          </cell>
          <cell r="I697" t="str">
            <v>0</v>
          </cell>
          <cell r="J697" t="str">
            <v>4</v>
          </cell>
          <cell r="K697" t="str">
            <v>2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</row>
        <row r="698">
          <cell r="B698" t="str">
            <v>024422-000-24-05</v>
          </cell>
          <cell r="C698" t="str">
            <v>024422</v>
          </cell>
          <cell r="D698" t="str">
            <v>五戸町</v>
          </cell>
          <cell r="E698" t="str">
            <v>000</v>
          </cell>
          <cell r="G698" t="str">
            <v>24</v>
          </cell>
          <cell r="H698" t="str">
            <v>05</v>
          </cell>
          <cell r="I698" t="str">
            <v>0</v>
          </cell>
          <cell r="J698" t="str">
            <v>4</v>
          </cell>
          <cell r="K698" t="str">
            <v>2</v>
          </cell>
          <cell r="L698" t="str">
            <v>0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>
            <v>0</v>
          </cell>
          <cell r="R698">
            <v>91951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91951</v>
          </cell>
          <cell r="AC698">
            <v>0</v>
          </cell>
          <cell r="AD698">
            <v>91951</v>
          </cell>
          <cell r="AE698">
            <v>0</v>
          </cell>
        </row>
        <row r="699">
          <cell r="B699" t="str">
            <v>024422-000-24-06</v>
          </cell>
          <cell r="C699" t="str">
            <v>024422</v>
          </cell>
          <cell r="D699" t="str">
            <v>五戸町</v>
          </cell>
          <cell r="E699" t="str">
            <v>000</v>
          </cell>
          <cell r="G699" t="str">
            <v>24</v>
          </cell>
          <cell r="H699" t="str">
            <v>06</v>
          </cell>
          <cell r="I699" t="str">
            <v>0</v>
          </cell>
          <cell r="J699" t="str">
            <v>4</v>
          </cell>
          <cell r="K699" t="str">
            <v>2</v>
          </cell>
          <cell r="L699" t="str">
            <v>0</v>
          </cell>
          <cell r="M699" t="str">
            <v>0</v>
          </cell>
          <cell r="N699" t="str">
            <v>0</v>
          </cell>
          <cell r="O699" t="str">
            <v>0</v>
          </cell>
          <cell r="P699" t="str">
            <v>0</v>
          </cell>
          <cell r="Q699">
            <v>0</v>
          </cell>
          <cell r="R699">
            <v>0</v>
          </cell>
          <cell r="S699">
            <v>186882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186882</v>
          </cell>
          <cell r="AC699">
            <v>0</v>
          </cell>
          <cell r="AD699">
            <v>186882</v>
          </cell>
          <cell r="AE699">
            <v>0</v>
          </cell>
        </row>
        <row r="700">
          <cell r="B700" t="str">
            <v>024422-000-24-07</v>
          </cell>
          <cell r="C700" t="str">
            <v>024422</v>
          </cell>
          <cell r="D700" t="str">
            <v>五戸町</v>
          </cell>
          <cell r="E700" t="str">
            <v>000</v>
          </cell>
          <cell r="G700" t="str">
            <v>24</v>
          </cell>
          <cell r="H700" t="str">
            <v>07</v>
          </cell>
          <cell r="I700" t="str">
            <v>0</v>
          </cell>
          <cell r="J700" t="str">
            <v>4</v>
          </cell>
          <cell r="K700" t="str">
            <v>2</v>
          </cell>
          <cell r="L700" t="str">
            <v>0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</row>
        <row r="701">
          <cell r="B701" t="str">
            <v>024422-000-24-08</v>
          </cell>
          <cell r="C701" t="str">
            <v>024422</v>
          </cell>
          <cell r="D701" t="str">
            <v>五戸町</v>
          </cell>
          <cell r="E701" t="str">
            <v>000</v>
          </cell>
          <cell r="G701" t="str">
            <v>24</v>
          </cell>
          <cell r="H701" t="str">
            <v>08</v>
          </cell>
          <cell r="I701" t="str">
            <v>0</v>
          </cell>
          <cell r="J701" t="str">
            <v>4</v>
          </cell>
          <cell r="K701" t="str">
            <v>2</v>
          </cell>
          <cell r="L701" t="str">
            <v>0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</row>
        <row r="702">
          <cell r="B702" t="str">
            <v>024422-000-24-09</v>
          </cell>
          <cell r="C702" t="str">
            <v>024422</v>
          </cell>
          <cell r="D702" t="str">
            <v>五戸町</v>
          </cell>
          <cell r="E702" t="str">
            <v>000</v>
          </cell>
          <cell r="G702" t="str">
            <v>24</v>
          </cell>
          <cell r="H702" t="str">
            <v>09</v>
          </cell>
          <cell r="I702" t="str">
            <v>0</v>
          </cell>
          <cell r="J702" t="str">
            <v>4</v>
          </cell>
          <cell r="K702" t="str">
            <v>2</v>
          </cell>
          <cell r="L702" t="str">
            <v>0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</row>
        <row r="703">
          <cell r="B703" t="str">
            <v>024422-000-24-10</v>
          </cell>
          <cell r="C703" t="str">
            <v>024422</v>
          </cell>
          <cell r="D703" t="str">
            <v>五戸町</v>
          </cell>
          <cell r="E703" t="str">
            <v>000</v>
          </cell>
          <cell r="G703" t="str">
            <v>24</v>
          </cell>
          <cell r="H703" t="str">
            <v>10</v>
          </cell>
          <cell r="I703" t="str">
            <v>0</v>
          </cell>
          <cell r="J703" t="str">
            <v>4</v>
          </cell>
          <cell r="K703" t="str">
            <v>2</v>
          </cell>
          <cell r="L703" t="str">
            <v>0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</row>
        <row r="704">
          <cell r="B704" t="str">
            <v>024422-000-24-11</v>
          </cell>
          <cell r="C704" t="str">
            <v>024422</v>
          </cell>
          <cell r="D704" t="str">
            <v>五戸町</v>
          </cell>
          <cell r="E704" t="str">
            <v>000</v>
          </cell>
          <cell r="G704" t="str">
            <v>24</v>
          </cell>
          <cell r="H704" t="str">
            <v>11</v>
          </cell>
          <cell r="I704" t="str">
            <v>0</v>
          </cell>
          <cell r="J704" t="str">
            <v>4</v>
          </cell>
          <cell r="K704" t="str">
            <v>2</v>
          </cell>
          <cell r="L704" t="str">
            <v>0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024422-000-24-12</v>
          </cell>
          <cell r="C705" t="str">
            <v>024422</v>
          </cell>
          <cell r="D705" t="str">
            <v>五戸町</v>
          </cell>
          <cell r="E705" t="str">
            <v>000</v>
          </cell>
          <cell r="G705" t="str">
            <v>24</v>
          </cell>
          <cell r="H705" t="str">
            <v>12</v>
          </cell>
          <cell r="I705" t="str">
            <v>0</v>
          </cell>
          <cell r="J705" t="str">
            <v>4</v>
          </cell>
          <cell r="K705" t="str">
            <v>2</v>
          </cell>
          <cell r="L705" t="str">
            <v>0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</row>
        <row r="706">
          <cell r="B706" t="str">
            <v>024422-000-45-01</v>
          </cell>
          <cell r="C706" t="str">
            <v>024422</v>
          </cell>
          <cell r="D706" t="str">
            <v>五戸町</v>
          </cell>
          <cell r="E706" t="str">
            <v>000</v>
          </cell>
          <cell r="G706" t="str">
            <v>45</v>
          </cell>
          <cell r="H706" t="str">
            <v>01</v>
          </cell>
          <cell r="I706" t="str">
            <v>0</v>
          </cell>
          <cell r="J706" t="str">
            <v>4</v>
          </cell>
          <cell r="K706" t="str">
            <v>2</v>
          </cell>
          <cell r="L706" t="str">
            <v>0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>
            <v>254967</v>
          </cell>
          <cell r="R706">
            <v>0</v>
          </cell>
          <cell r="S706">
            <v>0</v>
          </cell>
          <cell r="T706">
            <v>12662</v>
          </cell>
          <cell r="U706">
            <v>21914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289543</v>
          </cell>
          <cell r="AC706">
            <v>0</v>
          </cell>
          <cell r="AD706">
            <v>0</v>
          </cell>
          <cell r="AE706">
            <v>0</v>
          </cell>
        </row>
        <row r="707">
          <cell r="B707" t="str">
            <v>024422-000-45-02</v>
          </cell>
          <cell r="C707" t="str">
            <v>024422</v>
          </cell>
          <cell r="D707" t="str">
            <v>五戸町</v>
          </cell>
          <cell r="E707" t="str">
            <v>000</v>
          </cell>
          <cell r="G707" t="str">
            <v>45</v>
          </cell>
          <cell r="H707" t="str">
            <v>02</v>
          </cell>
          <cell r="I707" t="str">
            <v>0</v>
          </cell>
          <cell r="J707" t="str">
            <v>4</v>
          </cell>
          <cell r="K707" t="str">
            <v>2</v>
          </cell>
          <cell r="L707" t="str">
            <v>0</v>
          </cell>
          <cell r="M707" t="str">
            <v>0</v>
          </cell>
          <cell r="N707" t="str">
            <v>0</v>
          </cell>
          <cell r="O707" t="str">
            <v>0</v>
          </cell>
          <cell r="P707" t="str">
            <v>0</v>
          </cell>
          <cell r="Q707">
            <v>162153</v>
          </cell>
          <cell r="R707">
            <v>0</v>
          </cell>
          <cell r="S707">
            <v>0</v>
          </cell>
          <cell r="T707">
            <v>509</v>
          </cell>
          <cell r="U707">
            <v>2834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165496</v>
          </cell>
          <cell r="AC707">
            <v>0</v>
          </cell>
          <cell r="AD707">
            <v>0</v>
          </cell>
          <cell r="AE707">
            <v>0</v>
          </cell>
        </row>
        <row r="708">
          <cell r="B708" t="str">
            <v>024422-000-45-03</v>
          </cell>
          <cell r="C708" t="str">
            <v>024422</v>
          </cell>
          <cell r="D708" t="str">
            <v>五戸町</v>
          </cell>
          <cell r="E708" t="str">
            <v>000</v>
          </cell>
          <cell r="G708" t="str">
            <v>45</v>
          </cell>
          <cell r="H708" t="str">
            <v>03</v>
          </cell>
          <cell r="I708" t="str">
            <v>0</v>
          </cell>
          <cell r="J708" t="str">
            <v>4</v>
          </cell>
          <cell r="K708" t="str">
            <v>2</v>
          </cell>
          <cell r="L708" t="str">
            <v>0</v>
          </cell>
          <cell r="M708" t="str">
            <v>0</v>
          </cell>
          <cell r="N708" t="str">
            <v>0</v>
          </cell>
          <cell r="O708" t="str">
            <v>0</v>
          </cell>
          <cell r="P708" t="str">
            <v>0</v>
          </cell>
          <cell r="Q708">
            <v>263803</v>
          </cell>
          <cell r="R708">
            <v>0</v>
          </cell>
          <cell r="S708">
            <v>0</v>
          </cell>
          <cell r="T708">
            <v>16756</v>
          </cell>
          <cell r="U708">
            <v>22250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302809</v>
          </cell>
          <cell r="AC708">
            <v>0</v>
          </cell>
          <cell r="AD708">
            <v>0</v>
          </cell>
          <cell r="AE708">
            <v>0</v>
          </cell>
        </row>
        <row r="709">
          <cell r="B709" t="str">
            <v>024422-000-45-04</v>
          </cell>
          <cell r="C709" t="str">
            <v>024422</v>
          </cell>
          <cell r="D709" t="str">
            <v>五戸町</v>
          </cell>
          <cell r="E709" t="str">
            <v>000</v>
          </cell>
          <cell r="G709" t="str">
            <v>45</v>
          </cell>
          <cell r="H709" t="str">
            <v>04</v>
          </cell>
          <cell r="I709" t="str">
            <v>0</v>
          </cell>
          <cell r="J709" t="str">
            <v>4</v>
          </cell>
          <cell r="K709" t="str">
            <v>2</v>
          </cell>
          <cell r="L709" t="str">
            <v>0</v>
          </cell>
          <cell r="M709" t="str">
            <v>0</v>
          </cell>
          <cell r="N709" t="str">
            <v>0</v>
          </cell>
          <cell r="O709" t="str">
            <v>0</v>
          </cell>
          <cell r="P709" t="str">
            <v>0</v>
          </cell>
          <cell r="Q709">
            <v>151119</v>
          </cell>
          <cell r="R709">
            <v>0</v>
          </cell>
          <cell r="S709">
            <v>0</v>
          </cell>
          <cell r="T709">
            <v>442</v>
          </cell>
          <cell r="U709">
            <v>2498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154059</v>
          </cell>
          <cell r="AC709">
            <v>0</v>
          </cell>
          <cell r="AD709">
            <v>0</v>
          </cell>
          <cell r="AE709">
            <v>0</v>
          </cell>
        </row>
        <row r="710">
          <cell r="B710" t="str">
            <v>024422-000-45-05</v>
          </cell>
          <cell r="C710" t="str">
            <v>024422</v>
          </cell>
          <cell r="D710" t="str">
            <v>五戸町</v>
          </cell>
          <cell r="E710" t="str">
            <v>000</v>
          </cell>
          <cell r="G710" t="str">
            <v>45</v>
          </cell>
          <cell r="H710" t="str">
            <v>05</v>
          </cell>
          <cell r="I710" t="str">
            <v>0</v>
          </cell>
          <cell r="J710" t="str">
            <v>4</v>
          </cell>
          <cell r="K710" t="str">
            <v>2</v>
          </cell>
          <cell r="L710" t="str">
            <v>0</v>
          </cell>
          <cell r="M710" t="str">
            <v>0</v>
          </cell>
          <cell r="N710" t="str">
            <v>0</v>
          </cell>
          <cell r="O710" t="str">
            <v>0</v>
          </cell>
          <cell r="P710" t="str">
            <v>0</v>
          </cell>
          <cell r="Q710">
            <v>263062</v>
          </cell>
          <cell r="R710">
            <v>0</v>
          </cell>
          <cell r="S710">
            <v>0</v>
          </cell>
          <cell r="T710">
            <v>17989</v>
          </cell>
          <cell r="U710">
            <v>19444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300495</v>
          </cell>
          <cell r="AC710">
            <v>0</v>
          </cell>
          <cell r="AD710">
            <v>0</v>
          </cell>
          <cell r="AE710">
            <v>0</v>
          </cell>
        </row>
        <row r="711">
          <cell r="B711" t="str">
            <v>024422-000-45-06</v>
          </cell>
          <cell r="C711" t="str">
            <v>024422</v>
          </cell>
          <cell r="D711" t="str">
            <v>五戸町</v>
          </cell>
          <cell r="E711" t="str">
            <v>000</v>
          </cell>
          <cell r="G711" t="str">
            <v>45</v>
          </cell>
          <cell r="H711" t="str">
            <v>06</v>
          </cell>
          <cell r="I711" t="str">
            <v>0</v>
          </cell>
          <cell r="J711" t="str">
            <v>4</v>
          </cell>
          <cell r="K711" t="str">
            <v>2</v>
          </cell>
          <cell r="L711" t="str">
            <v>0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>
            <v>139661</v>
          </cell>
          <cell r="R711">
            <v>0</v>
          </cell>
          <cell r="S711">
            <v>0</v>
          </cell>
          <cell r="T711">
            <v>353</v>
          </cell>
          <cell r="U711">
            <v>2166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142180</v>
          </cell>
          <cell r="AC711">
            <v>0</v>
          </cell>
          <cell r="AD711">
            <v>0</v>
          </cell>
          <cell r="AE711">
            <v>0</v>
          </cell>
        </row>
        <row r="712">
          <cell r="B712" t="str">
            <v>024422-000-45-07</v>
          </cell>
          <cell r="C712" t="str">
            <v>024422</v>
          </cell>
          <cell r="D712" t="str">
            <v>五戸町</v>
          </cell>
          <cell r="E712" t="str">
            <v>000</v>
          </cell>
          <cell r="G712" t="str">
            <v>45</v>
          </cell>
          <cell r="H712" t="str">
            <v>07</v>
          </cell>
          <cell r="I712" t="str">
            <v>0</v>
          </cell>
          <cell r="J712" t="str">
            <v>4</v>
          </cell>
          <cell r="K712" t="str">
            <v>2</v>
          </cell>
          <cell r="L712" t="str">
            <v>0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>
            <v>272632</v>
          </cell>
          <cell r="R712">
            <v>0</v>
          </cell>
          <cell r="S712">
            <v>0</v>
          </cell>
          <cell r="T712">
            <v>11198</v>
          </cell>
          <cell r="U712">
            <v>19750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303580</v>
          </cell>
          <cell r="AC712">
            <v>0</v>
          </cell>
          <cell r="AD712">
            <v>0</v>
          </cell>
          <cell r="AE712">
            <v>0</v>
          </cell>
        </row>
        <row r="713">
          <cell r="B713" t="str">
            <v>024422-000-45-08</v>
          </cell>
          <cell r="C713" t="str">
            <v>024422</v>
          </cell>
          <cell r="D713" t="str">
            <v>五戸町</v>
          </cell>
          <cell r="E713" t="str">
            <v>000</v>
          </cell>
          <cell r="G713" t="str">
            <v>45</v>
          </cell>
          <cell r="H713" t="str">
            <v>08</v>
          </cell>
          <cell r="I713" t="str">
            <v>0</v>
          </cell>
          <cell r="J713" t="str">
            <v>4</v>
          </cell>
          <cell r="K713" t="str">
            <v>2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>
            <v>127811</v>
          </cell>
          <cell r="R713">
            <v>0</v>
          </cell>
          <cell r="S713">
            <v>0</v>
          </cell>
          <cell r="T713">
            <v>269</v>
          </cell>
          <cell r="U713">
            <v>1859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129939</v>
          </cell>
          <cell r="AC713">
            <v>0</v>
          </cell>
          <cell r="AD713">
            <v>0</v>
          </cell>
          <cell r="AE713">
            <v>0</v>
          </cell>
        </row>
        <row r="714">
          <cell r="B714" t="str">
            <v>024422-000-45-09</v>
          </cell>
          <cell r="C714" t="str">
            <v>024422</v>
          </cell>
          <cell r="D714" t="str">
            <v>五戸町</v>
          </cell>
          <cell r="E714" t="str">
            <v>000</v>
          </cell>
          <cell r="G714" t="str">
            <v>45</v>
          </cell>
          <cell r="H714" t="str">
            <v>09</v>
          </cell>
          <cell r="I714" t="str">
            <v>0</v>
          </cell>
          <cell r="J714" t="str">
            <v>4</v>
          </cell>
          <cell r="K714" t="str">
            <v>2</v>
          </cell>
          <cell r="L714" t="str">
            <v>0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>
            <v>284989</v>
          </cell>
          <cell r="R714">
            <v>0</v>
          </cell>
          <cell r="S714">
            <v>0</v>
          </cell>
          <cell r="T714">
            <v>6949</v>
          </cell>
          <cell r="U714">
            <v>20062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312000</v>
          </cell>
          <cell r="AC714">
            <v>0</v>
          </cell>
          <cell r="AD714">
            <v>0</v>
          </cell>
          <cell r="AE714">
            <v>0</v>
          </cell>
        </row>
        <row r="715">
          <cell r="B715" t="str">
            <v>024422-000-45-10</v>
          </cell>
          <cell r="C715" t="str">
            <v>024422</v>
          </cell>
          <cell r="D715" t="str">
            <v>五戸町</v>
          </cell>
          <cell r="E715" t="str">
            <v>000</v>
          </cell>
          <cell r="G715" t="str">
            <v>45</v>
          </cell>
          <cell r="H715" t="str">
            <v>10</v>
          </cell>
          <cell r="I715" t="str">
            <v>0</v>
          </cell>
          <cell r="J715" t="str">
            <v>4</v>
          </cell>
          <cell r="K715" t="str">
            <v>2</v>
          </cell>
          <cell r="L715" t="str">
            <v>0</v>
          </cell>
          <cell r="M715" t="str">
            <v>0</v>
          </cell>
          <cell r="N715" t="str">
            <v>0</v>
          </cell>
          <cell r="O715" t="str">
            <v>0</v>
          </cell>
          <cell r="P715" t="str">
            <v>0</v>
          </cell>
          <cell r="Q715">
            <v>115454</v>
          </cell>
          <cell r="R715">
            <v>0</v>
          </cell>
          <cell r="S715">
            <v>0</v>
          </cell>
          <cell r="T715">
            <v>212</v>
          </cell>
          <cell r="U715">
            <v>1548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117214</v>
          </cell>
          <cell r="AC715">
            <v>0</v>
          </cell>
          <cell r="AD715">
            <v>0</v>
          </cell>
          <cell r="AE715">
            <v>0</v>
          </cell>
        </row>
        <row r="716">
          <cell r="B716" t="str">
            <v>024422-000-45-11</v>
          </cell>
          <cell r="C716" t="str">
            <v>024422</v>
          </cell>
          <cell r="D716" t="str">
            <v>五戸町</v>
          </cell>
          <cell r="E716" t="str">
            <v>000</v>
          </cell>
          <cell r="G716" t="str">
            <v>45</v>
          </cell>
          <cell r="H716" t="str">
            <v>11</v>
          </cell>
          <cell r="I716" t="str">
            <v>0</v>
          </cell>
          <cell r="J716" t="str">
            <v>4</v>
          </cell>
          <cell r="K716" t="str">
            <v>2</v>
          </cell>
          <cell r="L716" t="str">
            <v>0</v>
          </cell>
          <cell r="M716" t="str">
            <v>0</v>
          </cell>
          <cell r="N716" t="str">
            <v>0</v>
          </cell>
          <cell r="O716" t="str">
            <v>0</v>
          </cell>
          <cell r="P716" t="str">
            <v>0</v>
          </cell>
          <cell r="Q716">
            <v>297911</v>
          </cell>
          <cell r="R716">
            <v>0</v>
          </cell>
          <cell r="S716">
            <v>0</v>
          </cell>
          <cell r="T716">
            <v>6671</v>
          </cell>
          <cell r="U716">
            <v>20378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324960</v>
          </cell>
          <cell r="AC716">
            <v>0</v>
          </cell>
          <cell r="AD716">
            <v>0</v>
          </cell>
          <cell r="AE716">
            <v>0</v>
          </cell>
        </row>
        <row r="717">
          <cell r="B717" t="str">
            <v>024422-000-45-12</v>
          </cell>
          <cell r="C717" t="str">
            <v>024422</v>
          </cell>
          <cell r="D717" t="str">
            <v>五戸町</v>
          </cell>
          <cell r="E717" t="str">
            <v>000</v>
          </cell>
          <cell r="G717" t="str">
            <v>45</v>
          </cell>
          <cell r="H717" t="str">
            <v>12</v>
          </cell>
          <cell r="I717" t="str">
            <v>0</v>
          </cell>
          <cell r="J717" t="str">
            <v>4</v>
          </cell>
          <cell r="K717" t="str">
            <v>2</v>
          </cell>
          <cell r="L717" t="str">
            <v>0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>
            <v>102532</v>
          </cell>
          <cell r="R717">
            <v>0</v>
          </cell>
          <cell r="S717">
            <v>0</v>
          </cell>
          <cell r="T717">
            <v>166</v>
          </cell>
          <cell r="U717">
            <v>1231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103929</v>
          </cell>
          <cell r="AC717">
            <v>0</v>
          </cell>
          <cell r="AD717">
            <v>0</v>
          </cell>
          <cell r="AE717">
            <v>0</v>
          </cell>
        </row>
        <row r="718">
          <cell r="B718" t="str">
            <v>024422-000-45-13</v>
          </cell>
          <cell r="C718" t="str">
            <v>024422</v>
          </cell>
          <cell r="D718" t="str">
            <v>五戸町</v>
          </cell>
          <cell r="E718" t="str">
            <v>000</v>
          </cell>
          <cell r="G718" t="str">
            <v>45</v>
          </cell>
          <cell r="H718" t="str">
            <v>13</v>
          </cell>
          <cell r="I718" t="str">
            <v>0</v>
          </cell>
          <cell r="J718" t="str">
            <v>4</v>
          </cell>
          <cell r="K718" t="str">
            <v>2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>
            <v>311424</v>
          </cell>
          <cell r="R718">
            <v>0</v>
          </cell>
          <cell r="S718">
            <v>0</v>
          </cell>
          <cell r="T718">
            <v>6717</v>
          </cell>
          <cell r="U718">
            <v>20700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338841</v>
          </cell>
          <cell r="AC718">
            <v>0</v>
          </cell>
          <cell r="AD718">
            <v>0</v>
          </cell>
          <cell r="AE718">
            <v>0</v>
          </cell>
        </row>
        <row r="719">
          <cell r="B719" t="str">
            <v>024422-000-45-14</v>
          </cell>
          <cell r="C719" t="str">
            <v>024422</v>
          </cell>
          <cell r="D719" t="str">
            <v>五戸町</v>
          </cell>
          <cell r="E719" t="str">
            <v>000</v>
          </cell>
          <cell r="G719" t="str">
            <v>45</v>
          </cell>
          <cell r="H719" t="str">
            <v>14</v>
          </cell>
          <cell r="I719" t="str">
            <v>0</v>
          </cell>
          <cell r="J719" t="str">
            <v>4</v>
          </cell>
          <cell r="K719" t="str">
            <v>2</v>
          </cell>
          <cell r="L719" t="str">
            <v>0</v>
          </cell>
          <cell r="M719" t="str">
            <v>0</v>
          </cell>
          <cell r="N719" t="str">
            <v>0</v>
          </cell>
          <cell r="O719" t="str">
            <v>0</v>
          </cell>
          <cell r="P719" t="str">
            <v>0</v>
          </cell>
          <cell r="Q719">
            <v>89019</v>
          </cell>
          <cell r="R719">
            <v>0</v>
          </cell>
          <cell r="S719">
            <v>0</v>
          </cell>
          <cell r="T719">
            <v>119</v>
          </cell>
          <cell r="U719">
            <v>910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90048</v>
          </cell>
          <cell r="AC719">
            <v>0</v>
          </cell>
          <cell r="AD719">
            <v>0</v>
          </cell>
          <cell r="AE719">
            <v>0</v>
          </cell>
        </row>
        <row r="720">
          <cell r="B720" t="str">
            <v>024422-000-45-15</v>
          </cell>
          <cell r="C720" t="str">
            <v>024422</v>
          </cell>
          <cell r="D720" t="str">
            <v>五戸町</v>
          </cell>
          <cell r="E720" t="str">
            <v>000</v>
          </cell>
          <cell r="G720" t="str">
            <v>45</v>
          </cell>
          <cell r="H720" t="str">
            <v>15</v>
          </cell>
          <cell r="I720" t="str">
            <v>0</v>
          </cell>
          <cell r="J720" t="str">
            <v>4</v>
          </cell>
          <cell r="K720" t="str">
            <v>2</v>
          </cell>
          <cell r="L720" t="str">
            <v>0</v>
          </cell>
          <cell r="M720" t="str">
            <v>0</v>
          </cell>
          <cell r="N720" t="str">
            <v>0</v>
          </cell>
          <cell r="O720" t="str">
            <v>0</v>
          </cell>
          <cell r="P720" t="str">
            <v>0</v>
          </cell>
          <cell r="Q720">
            <v>325556</v>
          </cell>
          <cell r="R720">
            <v>0</v>
          </cell>
          <cell r="S720">
            <v>0</v>
          </cell>
          <cell r="T720">
            <v>6764</v>
          </cell>
          <cell r="U720">
            <v>21026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353346</v>
          </cell>
          <cell r="AC720">
            <v>0</v>
          </cell>
          <cell r="AD720">
            <v>0</v>
          </cell>
          <cell r="AE720">
            <v>0</v>
          </cell>
        </row>
        <row r="721">
          <cell r="B721" t="str">
            <v>024422-000-45-16</v>
          </cell>
          <cell r="C721" t="str">
            <v>024422</v>
          </cell>
          <cell r="D721" t="str">
            <v>五戸町</v>
          </cell>
          <cell r="E721" t="str">
            <v>000</v>
          </cell>
          <cell r="G721" t="str">
            <v>45</v>
          </cell>
          <cell r="H721" t="str">
            <v>16</v>
          </cell>
          <cell r="I721" t="str">
            <v>0</v>
          </cell>
          <cell r="J721" t="str">
            <v>4</v>
          </cell>
          <cell r="K721" t="str">
            <v>2</v>
          </cell>
          <cell r="L721" t="str">
            <v>0</v>
          </cell>
          <cell r="M721" t="str">
            <v>0</v>
          </cell>
          <cell r="N721" t="str">
            <v>0</v>
          </cell>
          <cell r="O721" t="str">
            <v>0</v>
          </cell>
          <cell r="P721" t="str">
            <v>0</v>
          </cell>
          <cell r="Q721">
            <v>74887</v>
          </cell>
          <cell r="R721">
            <v>0</v>
          </cell>
          <cell r="S721">
            <v>0</v>
          </cell>
          <cell r="T721">
            <v>72</v>
          </cell>
          <cell r="U721">
            <v>584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75543</v>
          </cell>
          <cell r="AC721">
            <v>0</v>
          </cell>
          <cell r="AD721">
            <v>0</v>
          </cell>
          <cell r="AE721">
            <v>0</v>
          </cell>
        </row>
        <row r="722">
          <cell r="B722" t="str">
            <v>024422-000-45-17</v>
          </cell>
          <cell r="C722" t="str">
            <v>024422</v>
          </cell>
          <cell r="D722" t="str">
            <v>五戸町</v>
          </cell>
          <cell r="E722" t="str">
            <v>000</v>
          </cell>
          <cell r="G722" t="str">
            <v>45</v>
          </cell>
          <cell r="H722" t="str">
            <v>17</v>
          </cell>
          <cell r="I722" t="str">
            <v>0</v>
          </cell>
          <cell r="J722" t="str">
            <v>4</v>
          </cell>
          <cell r="K722" t="str">
            <v>2</v>
          </cell>
          <cell r="L722" t="str">
            <v>0</v>
          </cell>
          <cell r="M722" t="str">
            <v>0</v>
          </cell>
          <cell r="N722" t="str">
            <v>0</v>
          </cell>
          <cell r="O722" t="str">
            <v>0</v>
          </cell>
          <cell r="P722" t="str">
            <v>0</v>
          </cell>
          <cell r="Q722">
            <v>340334</v>
          </cell>
          <cell r="R722">
            <v>0</v>
          </cell>
          <cell r="S722">
            <v>0</v>
          </cell>
          <cell r="T722">
            <v>5067</v>
          </cell>
          <cell r="U722">
            <v>21358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366759</v>
          </cell>
          <cell r="AC722">
            <v>0</v>
          </cell>
          <cell r="AD722">
            <v>0</v>
          </cell>
          <cell r="AE722">
            <v>0</v>
          </cell>
        </row>
        <row r="723">
          <cell r="B723" t="str">
            <v>024422-000-45-18</v>
          </cell>
          <cell r="C723" t="str">
            <v>024422</v>
          </cell>
          <cell r="D723" t="str">
            <v>五戸町</v>
          </cell>
          <cell r="E723" t="str">
            <v>000</v>
          </cell>
          <cell r="G723" t="str">
            <v>45</v>
          </cell>
          <cell r="H723" t="str">
            <v>18</v>
          </cell>
          <cell r="I723" t="str">
            <v>0</v>
          </cell>
          <cell r="J723" t="str">
            <v>4</v>
          </cell>
          <cell r="K723" t="str">
            <v>2</v>
          </cell>
          <cell r="L723" t="str">
            <v>0</v>
          </cell>
          <cell r="M723" t="str">
            <v>0</v>
          </cell>
          <cell r="N723" t="str">
            <v>0</v>
          </cell>
          <cell r="O723" t="str">
            <v>0</v>
          </cell>
          <cell r="P723" t="str">
            <v>0</v>
          </cell>
          <cell r="Q723">
            <v>60109</v>
          </cell>
          <cell r="R723">
            <v>0</v>
          </cell>
          <cell r="S723">
            <v>0</v>
          </cell>
          <cell r="T723">
            <v>29</v>
          </cell>
          <cell r="U723">
            <v>252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60390</v>
          </cell>
          <cell r="AC723">
            <v>0</v>
          </cell>
          <cell r="AD723">
            <v>0</v>
          </cell>
          <cell r="AE723">
            <v>0</v>
          </cell>
        </row>
        <row r="724">
          <cell r="B724" t="str">
            <v>024422-000-45-19</v>
          </cell>
          <cell r="C724" t="str">
            <v>024422</v>
          </cell>
          <cell r="D724" t="str">
            <v>五戸町</v>
          </cell>
          <cell r="E724" t="str">
            <v>000</v>
          </cell>
          <cell r="G724" t="str">
            <v>45</v>
          </cell>
          <cell r="H724" t="str">
            <v>19</v>
          </cell>
          <cell r="I724" t="str">
            <v>0</v>
          </cell>
          <cell r="J724" t="str">
            <v>4</v>
          </cell>
          <cell r="K724" t="str">
            <v>2</v>
          </cell>
          <cell r="L724" t="str">
            <v>0</v>
          </cell>
          <cell r="M724" t="str">
            <v>0</v>
          </cell>
          <cell r="N724" t="str">
            <v>0</v>
          </cell>
          <cell r="O724" t="str">
            <v>0</v>
          </cell>
          <cell r="P724" t="str">
            <v>0</v>
          </cell>
          <cell r="Q724">
            <v>355789</v>
          </cell>
          <cell r="R724">
            <v>0</v>
          </cell>
          <cell r="S724">
            <v>0</v>
          </cell>
          <cell r="T724">
            <v>1178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356967</v>
          </cell>
          <cell r="AC724">
            <v>0</v>
          </cell>
          <cell r="AD724">
            <v>0</v>
          </cell>
          <cell r="AE724">
            <v>0</v>
          </cell>
        </row>
        <row r="725">
          <cell r="B725" t="str">
            <v>024422-000-45-20</v>
          </cell>
          <cell r="C725" t="str">
            <v>024422</v>
          </cell>
          <cell r="D725" t="str">
            <v>五戸町</v>
          </cell>
          <cell r="E725" t="str">
            <v>000</v>
          </cell>
          <cell r="G725" t="str">
            <v>45</v>
          </cell>
          <cell r="H725" t="str">
            <v>20</v>
          </cell>
          <cell r="I725" t="str">
            <v>0</v>
          </cell>
          <cell r="J725" t="str">
            <v>4</v>
          </cell>
          <cell r="K725" t="str">
            <v>2</v>
          </cell>
          <cell r="L725" t="str">
            <v>0</v>
          </cell>
          <cell r="M725" t="str">
            <v>0</v>
          </cell>
          <cell r="N725" t="str">
            <v>0</v>
          </cell>
          <cell r="O725" t="str">
            <v>0</v>
          </cell>
          <cell r="P725" t="str">
            <v>0</v>
          </cell>
          <cell r="Q725">
            <v>44654</v>
          </cell>
          <cell r="R725">
            <v>0</v>
          </cell>
          <cell r="S725">
            <v>0</v>
          </cell>
          <cell r="T725">
            <v>4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44658</v>
          </cell>
          <cell r="AC725">
            <v>0</v>
          </cell>
          <cell r="AD725">
            <v>0</v>
          </cell>
          <cell r="AE725">
            <v>0</v>
          </cell>
        </row>
        <row r="726">
          <cell r="B726" t="str">
            <v>024422-000-45-21</v>
          </cell>
          <cell r="C726" t="str">
            <v>024422</v>
          </cell>
          <cell r="D726" t="str">
            <v>五戸町</v>
          </cell>
          <cell r="E726" t="str">
            <v>000</v>
          </cell>
          <cell r="G726" t="str">
            <v>45</v>
          </cell>
          <cell r="H726" t="str">
            <v>21</v>
          </cell>
          <cell r="I726" t="str">
            <v>0</v>
          </cell>
          <cell r="J726" t="str">
            <v>4</v>
          </cell>
          <cell r="K726" t="str">
            <v>2</v>
          </cell>
          <cell r="L726" t="str">
            <v>0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>
            <v>726395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726395</v>
          </cell>
          <cell r="AC726">
            <v>0</v>
          </cell>
          <cell r="AD726">
            <v>0</v>
          </cell>
          <cell r="AE726">
            <v>0</v>
          </cell>
        </row>
        <row r="727">
          <cell r="B727" t="str">
            <v>024422-000-45-22</v>
          </cell>
          <cell r="C727" t="str">
            <v>024422</v>
          </cell>
          <cell r="D727" t="str">
            <v>五戸町</v>
          </cell>
          <cell r="E727" t="str">
            <v>000</v>
          </cell>
          <cell r="G727" t="str">
            <v>45</v>
          </cell>
          <cell r="H727" t="str">
            <v>22</v>
          </cell>
          <cell r="I727" t="str">
            <v>0</v>
          </cell>
          <cell r="J727" t="str">
            <v>4</v>
          </cell>
          <cell r="K727" t="str">
            <v>2</v>
          </cell>
          <cell r="L727" t="str">
            <v>0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>
            <v>41720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41720</v>
          </cell>
          <cell r="AC727">
            <v>0</v>
          </cell>
          <cell r="AD727">
            <v>0</v>
          </cell>
          <cell r="AE727">
            <v>0</v>
          </cell>
        </row>
        <row r="728">
          <cell r="B728" t="str">
            <v>024422-000-45-23</v>
          </cell>
          <cell r="C728" t="str">
            <v>024422</v>
          </cell>
          <cell r="D728" t="str">
            <v>五戸町</v>
          </cell>
          <cell r="E728" t="str">
            <v>000</v>
          </cell>
          <cell r="G728" t="str">
            <v>45</v>
          </cell>
          <cell r="H728" t="str">
            <v>23</v>
          </cell>
          <cell r="I728" t="str">
            <v>0</v>
          </cell>
          <cell r="J728" t="str">
            <v>4</v>
          </cell>
          <cell r="K728" t="str">
            <v>2</v>
          </cell>
          <cell r="L728" t="str">
            <v>0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</row>
        <row r="729">
          <cell r="B729" t="str">
            <v>024422-000-45-24</v>
          </cell>
          <cell r="C729" t="str">
            <v>024422</v>
          </cell>
          <cell r="D729" t="str">
            <v>五戸町</v>
          </cell>
          <cell r="E729" t="str">
            <v>000</v>
          </cell>
          <cell r="G729" t="str">
            <v>45</v>
          </cell>
          <cell r="H729" t="str">
            <v>24</v>
          </cell>
          <cell r="I729" t="str">
            <v>0</v>
          </cell>
          <cell r="J729" t="str">
            <v>4</v>
          </cell>
          <cell r="K729" t="str">
            <v>2</v>
          </cell>
          <cell r="L729" t="str">
            <v>0</v>
          </cell>
          <cell r="M729" t="str">
            <v>0</v>
          </cell>
          <cell r="N729" t="str">
            <v>0</v>
          </cell>
          <cell r="O729" t="str">
            <v>0</v>
          </cell>
          <cell r="P729" t="str">
            <v>0</v>
          </cell>
          <cell r="Q729">
            <v>3696862</v>
          </cell>
          <cell r="R729">
            <v>0</v>
          </cell>
          <cell r="S729">
            <v>0</v>
          </cell>
          <cell r="T729">
            <v>91951</v>
          </cell>
          <cell r="U729">
            <v>186882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3975695</v>
          </cell>
          <cell r="AC729">
            <v>0</v>
          </cell>
          <cell r="AD729">
            <v>0</v>
          </cell>
          <cell r="AE729">
            <v>0</v>
          </cell>
        </row>
        <row r="730">
          <cell r="B730" t="str">
            <v>024422-001-09-01</v>
          </cell>
          <cell r="C730" t="str">
            <v>024422</v>
          </cell>
          <cell r="D730" t="str">
            <v>五戸町</v>
          </cell>
          <cell r="E730" t="str">
            <v>001</v>
          </cell>
          <cell r="F730" t="str">
            <v>国保五戸総合病院</v>
          </cell>
          <cell r="G730" t="str">
            <v>09</v>
          </cell>
          <cell r="H730" t="str">
            <v>01</v>
          </cell>
          <cell r="I730" t="str">
            <v>6</v>
          </cell>
          <cell r="J730" t="str">
            <v>4</v>
          </cell>
          <cell r="K730" t="str">
            <v>2</v>
          </cell>
          <cell r="L730" t="str">
            <v>5</v>
          </cell>
          <cell r="M730" t="str">
            <v>3</v>
          </cell>
          <cell r="N730" t="str">
            <v>0</v>
          </cell>
          <cell r="O730" t="str">
            <v>0</v>
          </cell>
          <cell r="P730" t="str">
            <v>0</v>
          </cell>
          <cell r="Q730">
            <v>3270407</v>
          </cell>
          <cell r="R730">
            <v>3430401</v>
          </cell>
          <cell r="S730">
            <v>6700808</v>
          </cell>
          <cell r="T730">
            <v>2</v>
          </cell>
          <cell r="U730">
            <v>2</v>
          </cell>
          <cell r="V730">
            <v>1</v>
          </cell>
          <cell r="W730">
            <v>174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174</v>
          </cell>
          <cell r="AC730">
            <v>3</v>
          </cell>
          <cell r="AD730">
            <v>12530</v>
          </cell>
          <cell r="AE730">
            <v>0</v>
          </cell>
          <cell r="AF730">
            <v>0</v>
          </cell>
          <cell r="AG730">
            <v>12530</v>
          </cell>
          <cell r="AH730">
            <v>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1</v>
          </cell>
          <cell r="AN730">
            <v>8</v>
          </cell>
          <cell r="AO730">
            <v>0</v>
          </cell>
          <cell r="AP730">
            <v>2</v>
          </cell>
          <cell r="AQ730">
            <v>3</v>
          </cell>
          <cell r="AR730">
            <v>0</v>
          </cell>
          <cell r="AS730">
            <v>365</v>
          </cell>
          <cell r="AT730">
            <v>45751</v>
          </cell>
          <cell r="AU730">
            <v>270</v>
          </cell>
          <cell r="AV730">
            <v>99480</v>
          </cell>
          <cell r="AW730">
            <v>145866</v>
          </cell>
          <cell r="AX730">
            <v>157</v>
          </cell>
          <cell r="AY730">
            <v>157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676</v>
          </cell>
        </row>
        <row r="731">
          <cell r="B731" t="str">
            <v>024422-001-20-01</v>
          </cell>
          <cell r="C731" t="str">
            <v>024422</v>
          </cell>
          <cell r="D731" t="str">
            <v>五戸町</v>
          </cell>
          <cell r="E731" t="str">
            <v>001</v>
          </cell>
          <cell r="F731" t="str">
            <v>国保五戸総合病院</v>
          </cell>
          <cell r="G731" t="str">
            <v>20</v>
          </cell>
          <cell r="H731" t="str">
            <v>01</v>
          </cell>
          <cell r="I731" t="str">
            <v>6</v>
          </cell>
          <cell r="J731" t="str">
            <v>4</v>
          </cell>
          <cell r="K731" t="str">
            <v>2</v>
          </cell>
          <cell r="L731" t="str">
            <v>5</v>
          </cell>
          <cell r="M731" t="str">
            <v>3</v>
          </cell>
          <cell r="N731" t="str">
            <v>0</v>
          </cell>
          <cell r="O731" t="str">
            <v>0</v>
          </cell>
          <cell r="P731" t="str">
            <v>0</v>
          </cell>
          <cell r="Q731">
            <v>2585089</v>
          </cell>
          <cell r="R731">
            <v>2262714</v>
          </cell>
          <cell r="S731">
            <v>1257565</v>
          </cell>
          <cell r="T731">
            <v>530716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474433</v>
          </cell>
          <cell r="AC731">
            <v>259377</v>
          </cell>
          <cell r="AD731">
            <v>215056</v>
          </cell>
          <cell r="AE731">
            <v>322375</v>
          </cell>
          <cell r="AF731">
            <v>31</v>
          </cell>
          <cell r="AG731">
            <v>0</v>
          </cell>
          <cell r="AH731">
            <v>1986</v>
          </cell>
          <cell r="AI731">
            <v>376</v>
          </cell>
          <cell r="AJ731">
            <v>161563</v>
          </cell>
          <cell r="AK731">
            <v>155676</v>
          </cell>
          <cell r="AL731">
            <v>2743</v>
          </cell>
          <cell r="AM731">
            <v>2659420</v>
          </cell>
          <cell r="AN731">
            <v>2424976</v>
          </cell>
          <cell r="AO731">
            <v>1242793</v>
          </cell>
          <cell r="AP731">
            <v>328625</v>
          </cell>
          <cell r="AQ731">
            <v>120493</v>
          </cell>
          <cell r="AR731">
            <v>0</v>
          </cell>
          <cell r="AS731">
            <v>0</v>
          </cell>
          <cell r="AT731">
            <v>733065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229603</v>
          </cell>
          <cell r="BB731">
            <v>179101</v>
          </cell>
          <cell r="BC731">
            <v>0</v>
          </cell>
          <cell r="BD731">
            <v>0</v>
          </cell>
          <cell r="BE731">
            <v>12565</v>
          </cell>
          <cell r="BF731">
            <v>37937</v>
          </cell>
          <cell r="BG731">
            <v>0</v>
          </cell>
          <cell r="BH731">
            <v>69490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4841</v>
          </cell>
          <cell r="BN731">
            <v>0</v>
          </cell>
          <cell r="BO731">
            <v>4841</v>
          </cell>
          <cell r="BP731">
            <v>0</v>
          </cell>
          <cell r="BQ731">
            <v>74331</v>
          </cell>
          <cell r="BR731">
            <v>-4324982</v>
          </cell>
          <cell r="BS731">
            <v>-4399313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</row>
        <row r="732">
          <cell r="B732" t="str">
            <v>024422-001-20-02</v>
          </cell>
          <cell r="C732" t="str">
            <v>024422</v>
          </cell>
          <cell r="D732" t="str">
            <v>五戸町</v>
          </cell>
          <cell r="E732" t="str">
            <v>001</v>
          </cell>
          <cell r="F732" t="str">
            <v>国保五戸総合病院</v>
          </cell>
          <cell r="G732" t="str">
            <v>20</v>
          </cell>
          <cell r="H732" t="str">
            <v>02</v>
          </cell>
          <cell r="I732" t="str">
            <v>6</v>
          </cell>
          <cell r="J732" t="str">
            <v>4</v>
          </cell>
          <cell r="K732" t="str">
            <v>2</v>
          </cell>
          <cell r="L732" t="str">
            <v>5</v>
          </cell>
          <cell r="M732" t="str">
            <v>3</v>
          </cell>
          <cell r="N732" t="str">
            <v>0</v>
          </cell>
          <cell r="O732" t="str">
            <v>0</v>
          </cell>
          <cell r="P732" t="str">
            <v>0</v>
          </cell>
          <cell r="Q732">
            <v>0</v>
          </cell>
          <cell r="R732">
            <v>0</v>
          </cell>
          <cell r="S732">
            <v>576616</v>
          </cell>
          <cell r="T732">
            <v>524647</v>
          </cell>
          <cell r="U732">
            <v>51969</v>
          </cell>
          <cell r="V732">
            <v>51969</v>
          </cell>
          <cell r="W732">
            <v>0</v>
          </cell>
          <cell r="X732">
            <v>2585089</v>
          </cell>
          <cell r="Y732">
            <v>2592739</v>
          </cell>
          <cell r="Z732">
            <v>2659420</v>
          </cell>
          <cell r="AA732">
            <v>2681187</v>
          </cell>
          <cell r="AB732">
            <v>0</v>
          </cell>
          <cell r="AC732">
            <v>5060</v>
          </cell>
        </row>
        <row r="733">
          <cell r="B733" t="str">
            <v>024422-001-21-01</v>
          </cell>
          <cell r="C733" t="str">
            <v>024422</v>
          </cell>
          <cell r="D733" t="str">
            <v>五戸町</v>
          </cell>
          <cell r="E733" t="str">
            <v>001</v>
          </cell>
          <cell r="F733" t="str">
            <v>国保五戸総合病院</v>
          </cell>
          <cell r="G733" t="str">
            <v>21</v>
          </cell>
          <cell r="H733" t="str">
            <v>01</v>
          </cell>
          <cell r="I733" t="str">
            <v>6</v>
          </cell>
          <cell r="J733" t="str">
            <v>4</v>
          </cell>
          <cell r="K733" t="str">
            <v>2</v>
          </cell>
          <cell r="L733" t="str">
            <v>5</v>
          </cell>
          <cell r="M733" t="str">
            <v>3</v>
          </cell>
          <cell r="N733" t="str">
            <v>0</v>
          </cell>
          <cell r="O733" t="str">
            <v>0</v>
          </cell>
          <cell r="P733" t="str">
            <v>0</v>
          </cell>
          <cell r="Q733">
            <v>628069</v>
          </cell>
          <cell r="R733">
            <v>399267</v>
          </cell>
          <cell r="S733">
            <v>14057</v>
          </cell>
          <cell r="T733">
            <v>0</v>
          </cell>
          <cell r="U733">
            <v>201400</v>
          </cell>
          <cell r="V733">
            <v>1242793</v>
          </cell>
          <cell r="W733">
            <v>179101</v>
          </cell>
          <cell r="X733">
            <v>176497</v>
          </cell>
          <cell r="Y733">
            <v>2604</v>
          </cell>
          <cell r="Z733">
            <v>0</v>
          </cell>
          <cell r="AA733">
            <v>120493</v>
          </cell>
          <cell r="AB733">
            <v>0</v>
          </cell>
          <cell r="AC733">
            <v>40870</v>
          </cell>
          <cell r="AD733">
            <v>3496</v>
          </cell>
          <cell r="AE733">
            <v>12150</v>
          </cell>
          <cell r="AF733">
            <v>0</v>
          </cell>
          <cell r="AG733">
            <v>0</v>
          </cell>
          <cell r="AH733">
            <v>0</v>
          </cell>
          <cell r="AI733">
            <v>258867</v>
          </cell>
          <cell r="AJ733">
            <v>53206</v>
          </cell>
          <cell r="AK733">
            <v>135007</v>
          </cell>
          <cell r="AL733">
            <v>188213</v>
          </cell>
          <cell r="AM733">
            <v>138628</v>
          </cell>
          <cell r="AN733">
            <v>326841</v>
          </cell>
          <cell r="AO733">
            <v>1784</v>
          </cell>
          <cell r="AP733">
            <v>0</v>
          </cell>
          <cell r="AQ733">
            <v>0</v>
          </cell>
          <cell r="AR733">
            <v>468184</v>
          </cell>
          <cell r="AS733">
            <v>2654579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2654579</v>
          </cell>
          <cell r="BV733">
            <v>0</v>
          </cell>
          <cell r="BW733">
            <v>117535</v>
          </cell>
          <cell r="BX733">
            <v>117535</v>
          </cell>
        </row>
        <row r="734">
          <cell r="B734" t="str">
            <v>024422-001-23-01</v>
          </cell>
          <cell r="C734" t="str">
            <v>024422</v>
          </cell>
          <cell r="D734" t="str">
            <v>五戸町</v>
          </cell>
          <cell r="E734" t="str">
            <v>001</v>
          </cell>
          <cell r="F734" t="str">
            <v>国保五戸総合病院</v>
          </cell>
          <cell r="G734" t="str">
            <v>23</v>
          </cell>
          <cell r="H734" t="str">
            <v>01</v>
          </cell>
          <cell r="I734" t="str">
            <v>6</v>
          </cell>
          <cell r="J734" t="str">
            <v>4</v>
          </cell>
          <cell r="K734" t="str">
            <v>2</v>
          </cell>
          <cell r="L734" t="str">
            <v>5</v>
          </cell>
          <cell r="M734" t="str">
            <v>3</v>
          </cell>
          <cell r="N734" t="str">
            <v>0</v>
          </cell>
          <cell r="O734" t="str">
            <v>0</v>
          </cell>
          <cell r="P734" t="str">
            <v>0</v>
          </cell>
          <cell r="Q734">
            <v>10600</v>
          </cell>
          <cell r="R734">
            <v>10600</v>
          </cell>
          <cell r="S734">
            <v>0</v>
          </cell>
          <cell r="T734">
            <v>185073</v>
          </cell>
          <cell r="U734">
            <v>0</v>
          </cell>
          <cell r="V734">
            <v>0</v>
          </cell>
          <cell r="W734">
            <v>0</v>
          </cell>
          <cell r="X734">
            <v>43104</v>
          </cell>
          <cell r="Y734">
            <v>7530</v>
          </cell>
          <cell r="Z734">
            <v>0</v>
          </cell>
          <cell r="AA734">
            <v>0</v>
          </cell>
          <cell r="AB734">
            <v>0</v>
          </cell>
          <cell r="AC734">
            <v>246307</v>
          </cell>
          <cell r="AD734">
            <v>0</v>
          </cell>
          <cell r="AE734">
            <v>0</v>
          </cell>
          <cell r="AF734">
            <v>246307</v>
          </cell>
          <cell r="AG734">
            <v>25265</v>
          </cell>
          <cell r="AH734">
            <v>0</v>
          </cell>
          <cell r="AI734">
            <v>0</v>
          </cell>
          <cell r="AJ734">
            <v>12462</v>
          </cell>
          <cell r="AK734">
            <v>4497</v>
          </cell>
          <cell r="AL734">
            <v>12803</v>
          </cell>
          <cell r="AM734">
            <v>6103</v>
          </cell>
          <cell r="AN734">
            <v>0</v>
          </cell>
          <cell r="AO734">
            <v>10600</v>
          </cell>
          <cell r="AP734">
            <v>0</v>
          </cell>
          <cell r="AQ734">
            <v>7530</v>
          </cell>
          <cell r="AR734">
            <v>0</v>
          </cell>
          <cell r="AS734">
            <v>0</v>
          </cell>
          <cell r="AT734">
            <v>0</v>
          </cell>
          <cell r="AU734">
            <v>7135</v>
          </cell>
          <cell r="AV734">
            <v>280002</v>
          </cell>
          <cell r="AW734">
            <v>0</v>
          </cell>
          <cell r="AX734">
            <v>0</v>
          </cell>
          <cell r="AY734">
            <v>0</v>
          </cell>
          <cell r="AZ734">
            <v>280002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305267</v>
          </cell>
          <cell r="BF734">
            <v>0</v>
          </cell>
          <cell r="BG734">
            <v>58960</v>
          </cell>
          <cell r="BH734">
            <v>0</v>
          </cell>
          <cell r="BI734">
            <v>58960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58960</v>
          </cell>
          <cell r="BQ734">
            <v>0</v>
          </cell>
          <cell r="BR734">
            <v>0</v>
          </cell>
          <cell r="BS734">
            <v>4221403</v>
          </cell>
          <cell r="BT734">
            <v>524747</v>
          </cell>
          <cell r="BU734">
            <v>418239</v>
          </cell>
          <cell r="BV734">
            <v>4124422</v>
          </cell>
          <cell r="BW734">
            <v>-4109640</v>
          </cell>
          <cell r="BX734">
            <v>4784531</v>
          </cell>
        </row>
        <row r="735">
          <cell r="B735" t="str">
            <v>024422-001-23-02</v>
          </cell>
          <cell r="C735" t="str">
            <v>024422</v>
          </cell>
          <cell r="D735" t="str">
            <v>五戸町</v>
          </cell>
          <cell r="E735" t="str">
            <v>001</v>
          </cell>
          <cell r="F735" t="str">
            <v>国保五戸総合病院</v>
          </cell>
          <cell r="G735" t="str">
            <v>23</v>
          </cell>
          <cell r="H735" t="str">
            <v>02</v>
          </cell>
          <cell r="I735" t="str">
            <v>6</v>
          </cell>
          <cell r="J735" t="str">
            <v>4</v>
          </cell>
          <cell r="K735" t="str">
            <v>2</v>
          </cell>
          <cell r="L735" t="str">
            <v>5</v>
          </cell>
          <cell r="M735" t="str">
            <v>3</v>
          </cell>
          <cell r="N735" t="str">
            <v>0</v>
          </cell>
          <cell r="O735" t="str">
            <v>0</v>
          </cell>
          <cell r="P735" t="str">
            <v>0</v>
          </cell>
          <cell r="Q735">
            <v>9963702</v>
          </cell>
          <cell r="R735">
            <v>38023</v>
          </cell>
          <cell r="S735">
            <v>7530</v>
          </cell>
          <cell r="T735">
            <v>0</v>
          </cell>
          <cell r="U735">
            <v>30493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14046</v>
          </cell>
          <cell r="AR735">
            <v>11219</v>
          </cell>
          <cell r="AS735">
            <v>185073</v>
          </cell>
          <cell r="AT735">
            <v>185073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182307</v>
          </cell>
          <cell r="BA735">
            <v>182307</v>
          </cell>
          <cell r="BB735">
            <v>117535</v>
          </cell>
          <cell r="BC735">
            <v>117535</v>
          </cell>
          <cell r="BD735">
            <v>299842</v>
          </cell>
          <cell r="BE735">
            <v>299842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</row>
        <row r="736">
          <cell r="B736" t="str">
            <v>024422-001-25-01</v>
          </cell>
          <cell r="C736" t="str">
            <v>024422</v>
          </cell>
          <cell r="D736" t="str">
            <v>五戸町</v>
          </cell>
          <cell r="E736" t="str">
            <v>001</v>
          </cell>
          <cell r="F736" t="str">
            <v>国保五戸総合病院</v>
          </cell>
          <cell r="G736" t="str">
            <v>25</v>
          </cell>
          <cell r="H736" t="str">
            <v>01</v>
          </cell>
          <cell r="I736" t="str">
            <v>6</v>
          </cell>
          <cell r="J736" t="str">
            <v>4</v>
          </cell>
          <cell r="K736" t="str">
            <v>2</v>
          </cell>
          <cell r="L736" t="str">
            <v>5</v>
          </cell>
          <cell r="M736" t="str">
            <v>3</v>
          </cell>
          <cell r="N736" t="str">
            <v>0</v>
          </cell>
          <cell r="O736" t="str">
            <v>0</v>
          </cell>
          <cell r="P736" t="str">
            <v>0</v>
          </cell>
          <cell r="Q736">
            <v>168</v>
          </cell>
          <cell r="R736">
            <v>14</v>
          </cell>
          <cell r="S736">
            <v>57304</v>
          </cell>
          <cell r="T736">
            <v>23412</v>
          </cell>
          <cell r="U736">
            <v>359</v>
          </cell>
          <cell r="V736">
            <v>0</v>
          </cell>
          <cell r="W736">
            <v>19375</v>
          </cell>
          <cell r="X736">
            <v>3678</v>
          </cell>
          <cell r="Y736">
            <v>80716</v>
          </cell>
          <cell r="Z736">
            <v>674</v>
          </cell>
          <cell r="AA736">
            <v>385</v>
          </cell>
          <cell r="AB736">
            <v>132</v>
          </cell>
          <cell r="AC736">
            <v>11</v>
          </cell>
          <cell r="AD736">
            <v>76052</v>
          </cell>
          <cell r="AE736">
            <v>140697</v>
          </cell>
          <cell r="AF736">
            <v>0</v>
          </cell>
          <cell r="AG736">
            <v>93600</v>
          </cell>
          <cell r="AH736">
            <v>27913</v>
          </cell>
          <cell r="AI736">
            <v>19184</v>
          </cell>
          <cell r="AJ736">
            <v>216749</v>
          </cell>
          <cell r="AK736">
            <v>582</v>
          </cell>
          <cell r="AL736">
            <v>293</v>
          </cell>
          <cell r="AM736">
            <v>1101</v>
          </cell>
          <cell r="AN736">
            <v>91</v>
          </cell>
          <cell r="AO736">
            <v>336804</v>
          </cell>
          <cell r="AP736">
            <v>166423</v>
          </cell>
          <cell r="AQ736">
            <v>5563</v>
          </cell>
          <cell r="AR736">
            <v>21477</v>
          </cell>
          <cell r="AS736">
            <v>111842</v>
          </cell>
          <cell r="AT736">
            <v>27541</v>
          </cell>
          <cell r="AU736">
            <v>503227</v>
          </cell>
          <cell r="AV736">
            <v>4076</v>
          </cell>
          <cell r="AW736">
            <v>1965</v>
          </cell>
          <cell r="AX736">
            <v>108</v>
          </cell>
          <cell r="AY736">
            <v>9</v>
          </cell>
          <cell r="AZ736">
            <v>37106</v>
          </cell>
          <cell r="BA736">
            <v>17073</v>
          </cell>
          <cell r="BB736">
            <v>370</v>
          </cell>
          <cell r="BC736">
            <v>2537</v>
          </cell>
          <cell r="BD736">
            <v>11926</v>
          </cell>
        </row>
        <row r="737">
          <cell r="B737" t="str">
            <v>024422-001-25-02</v>
          </cell>
          <cell r="C737" t="str">
            <v>024422</v>
          </cell>
          <cell r="D737" t="str">
            <v>五戸町</v>
          </cell>
          <cell r="E737" t="str">
            <v>001</v>
          </cell>
          <cell r="F737" t="str">
            <v>国保五戸総合病院</v>
          </cell>
          <cell r="G737" t="str">
            <v>25</v>
          </cell>
          <cell r="H737" t="str">
            <v>02</v>
          </cell>
          <cell r="I737" t="str">
            <v>6</v>
          </cell>
          <cell r="J737" t="str">
            <v>4</v>
          </cell>
          <cell r="K737" t="str">
            <v>2</v>
          </cell>
          <cell r="L737" t="str">
            <v>5</v>
          </cell>
          <cell r="M737" t="str">
            <v>3</v>
          </cell>
          <cell r="N737" t="str">
            <v>0</v>
          </cell>
          <cell r="O737" t="str">
            <v>0</v>
          </cell>
          <cell r="P737" t="str">
            <v>0</v>
          </cell>
          <cell r="Q737">
            <v>2240</v>
          </cell>
          <cell r="R737">
            <v>54179</v>
          </cell>
          <cell r="S737">
            <v>518</v>
          </cell>
          <cell r="T737">
            <v>348</v>
          </cell>
          <cell r="U737">
            <v>315</v>
          </cell>
          <cell r="V737">
            <v>26</v>
          </cell>
          <cell r="W737">
            <v>98939</v>
          </cell>
          <cell r="X737">
            <v>43695</v>
          </cell>
          <cell r="Y737">
            <v>2642</v>
          </cell>
          <cell r="Z737">
            <v>1739</v>
          </cell>
          <cell r="AA737">
            <v>33725</v>
          </cell>
          <cell r="AB737">
            <v>5589</v>
          </cell>
          <cell r="AC737">
            <v>142634</v>
          </cell>
          <cell r="AD737">
            <v>1181</v>
          </cell>
          <cell r="AE737">
            <v>620</v>
          </cell>
          <cell r="AF737">
            <v>72</v>
          </cell>
          <cell r="AG737">
            <v>6</v>
          </cell>
          <cell r="AH737">
            <v>21864</v>
          </cell>
          <cell r="AI737">
            <v>8347</v>
          </cell>
          <cell r="AJ737">
            <v>286</v>
          </cell>
          <cell r="AK737">
            <v>0</v>
          </cell>
          <cell r="AL737">
            <v>7345</v>
          </cell>
          <cell r="AM737">
            <v>716</v>
          </cell>
          <cell r="AN737">
            <v>30211</v>
          </cell>
          <cell r="AO737">
            <v>325</v>
          </cell>
          <cell r="AP737">
            <v>202</v>
          </cell>
          <cell r="AQ737">
            <v>1896</v>
          </cell>
          <cell r="AR737">
            <v>157</v>
          </cell>
          <cell r="AS737">
            <v>628069</v>
          </cell>
          <cell r="AT737">
            <v>399647</v>
          </cell>
          <cell r="AU737">
            <v>9220</v>
          </cell>
          <cell r="AV737">
            <v>119353</v>
          </cell>
          <cell r="AW737">
            <v>212126</v>
          </cell>
          <cell r="AX737">
            <v>58948</v>
          </cell>
          <cell r="AY737">
            <v>1027716</v>
          </cell>
          <cell r="AZ737">
            <v>7356</v>
          </cell>
          <cell r="BA737">
            <v>3813</v>
          </cell>
          <cell r="BB737">
            <v>618804</v>
          </cell>
          <cell r="BC737">
            <v>9265</v>
          </cell>
          <cell r="BD737">
            <v>0</v>
          </cell>
        </row>
        <row r="738">
          <cell r="B738" t="str">
            <v>024422-001-27-01</v>
          </cell>
          <cell r="C738" t="str">
            <v>024422</v>
          </cell>
          <cell r="D738" t="str">
            <v>五戸町</v>
          </cell>
          <cell r="E738" t="str">
            <v>001</v>
          </cell>
          <cell r="F738" t="str">
            <v>国保五戸総合病院</v>
          </cell>
          <cell r="G738" t="str">
            <v>27</v>
          </cell>
          <cell r="H738" t="str">
            <v>01</v>
          </cell>
          <cell r="I738" t="str">
            <v>6</v>
          </cell>
          <cell r="J738" t="str">
            <v>4</v>
          </cell>
          <cell r="K738" t="str">
            <v>2</v>
          </cell>
          <cell r="L738" t="str">
            <v>5</v>
          </cell>
          <cell r="M738" t="str">
            <v>3</v>
          </cell>
          <cell r="N738" t="str">
            <v>0</v>
          </cell>
          <cell r="O738" t="str">
            <v>0</v>
          </cell>
          <cell r="P738" t="str">
            <v>0</v>
          </cell>
          <cell r="Q738">
            <v>45751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45751</v>
          </cell>
          <cell r="W738">
            <v>63510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63510</v>
          </cell>
          <cell r="AC738">
            <v>4908</v>
          </cell>
          <cell r="AD738">
            <v>39072</v>
          </cell>
          <cell r="AE738">
            <v>80</v>
          </cell>
          <cell r="AF738">
            <v>80</v>
          </cell>
          <cell r="AG738">
            <v>44140</v>
          </cell>
          <cell r="AH738">
            <v>35715</v>
          </cell>
          <cell r="AI738">
            <v>142231</v>
          </cell>
          <cell r="AJ738">
            <v>118337</v>
          </cell>
          <cell r="AK738">
            <v>64890</v>
          </cell>
          <cell r="AL738">
            <v>35086</v>
          </cell>
          <cell r="AM738">
            <v>761456</v>
          </cell>
          <cell r="AN738">
            <v>67154</v>
          </cell>
          <cell r="AO738">
            <v>32696</v>
          </cell>
          <cell r="AP738">
            <v>28203</v>
          </cell>
          <cell r="AQ738">
            <v>76255</v>
          </cell>
          <cell r="AR738">
            <v>24797</v>
          </cell>
          <cell r="AS738">
            <v>23742</v>
          </cell>
          <cell r="AT738">
            <v>16356</v>
          </cell>
          <cell r="AU738">
            <v>162501</v>
          </cell>
          <cell r="AV738">
            <v>58036</v>
          </cell>
          <cell r="AW738">
            <v>140826</v>
          </cell>
          <cell r="AX738">
            <v>1788281</v>
          </cell>
          <cell r="AY738">
            <v>60512</v>
          </cell>
          <cell r="AZ738">
            <v>165973</v>
          </cell>
          <cell r="BA738">
            <v>226485</v>
          </cell>
          <cell r="BB738">
            <v>352541</v>
          </cell>
          <cell r="BC738">
            <v>20496</v>
          </cell>
          <cell r="BD738">
            <v>373037</v>
          </cell>
          <cell r="BE738">
            <v>7350</v>
          </cell>
          <cell r="BF738">
            <v>3150</v>
          </cell>
          <cell r="BG738">
            <v>1575</v>
          </cell>
          <cell r="BH738">
            <v>0</v>
          </cell>
          <cell r="BI738">
            <v>22879</v>
          </cell>
          <cell r="BJ738">
            <v>35</v>
          </cell>
          <cell r="BK738">
            <v>34989</v>
          </cell>
          <cell r="BL738">
            <v>132</v>
          </cell>
          <cell r="BM738">
            <v>907</v>
          </cell>
          <cell r="BN738">
            <v>92</v>
          </cell>
          <cell r="BO738">
            <v>65</v>
          </cell>
          <cell r="BP738">
            <v>40</v>
          </cell>
          <cell r="BQ738">
            <v>154</v>
          </cell>
          <cell r="BR738">
            <v>20</v>
          </cell>
          <cell r="BS738">
            <v>87</v>
          </cell>
          <cell r="BT738">
            <v>87</v>
          </cell>
          <cell r="BU738">
            <v>57</v>
          </cell>
          <cell r="BV738">
            <v>1641</v>
          </cell>
          <cell r="BW738">
            <v>0</v>
          </cell>
          <cell r="BX738">
            <v>0</v>
          </cell>
        </row>
        <row r="739">
          <cell r="B739" t="str">
            <v>024422-001-27-02</v>
          </cell>
          <cell r="C739" t="str">
            <v>024422</v>
          </cell>
          <cell r="D739" t="str">
            <v>五戸町</v>
          </cell>
          <cell r="E739" t="str">
            <v>001</v>
          </cell>
          <cell r="F739" t="str">
            <v>国保五戸総合病院</v>
          </cell>
          <cell r="G739" t="str">
            <v>27</v>
          </cell>
          <cell r="H739" t="str">
            <v>02</v>
          </cell>
          <cell r="I739" t="str">
            <v>6</v>
          </cell>
          <cell r="J739" t="str">
            <v>4</v>
          </cell>
          <cell r="K739" t="str">
            <v>2</v>
          </cell>
          <cell r="L739" t="str">
            <v>5</v>
          </cell>
          <cell r="M739" t="str">
            <v>3</v>
          </cell>
          <cell r="N739" t="str">
            <v>0</v>
          </cell>
          <cell r="O739" t="str">
            <v>0</v>
          </cell>
          <cell r="P739" t="str">
            <v>0</v>
          </cell>
          <cell r="Q739">
            <v>1257565</v>
          </cell>
          <cell r="R739">
            <v>2585089</v>
          </cell>
          <cell r="S739">
            <v>174</v>
          </cell>
          <cell r="T739">
            <v>3116</v>
          </cell>
          <cell r="U739">
            <v>0</v>
          </cell>
          <cell r="V739">
            <v>3116</v>
          </cell>
        </row>
        <row r="740">
          <cell r="B740" t="str">
            <v>024422-001-28-01</v>
          </cell>
          <cell r="C740" t="str">
            <v>024422</v>
          </cell>
          <cell r="D740" t="str">
            <v>五戸町</v>
          </cell>
          <cell r="E740" t="str">
            <v>001</v>
          </cell>
          <cell r="F740" t="str">
            <v>国保五戸総合病院</v>
          </cell>
          <cell r="G740" t="str">
            <v>28</v>
          </cell>
          <cell r="H740" t="str">
            <v>01</v>
          </cell>
          <cell r="I740" t="str">
            <v>6</v>
          </cell>
          <cell r="J740" t="str">
            <v>4</v>
          </cell>
          <cell r="K740" t="str">
            <v>2</v>
          </cell>
          <cell r="L740" t="str">
            <v>5</v>
          </cell>
          <cell r="M740" t="str">
            <v>3</v>
          </cell>
          <cell r="N740" t="str">
            <v>0</v>
          </cell>
          <cell r="O740" t="str">
            <v>0</v>
          </cell>
          <cell r="P740" t="str">
            <v>0</v>
          </cell>
          <cell r="Q740">
            <v>215056</v>
          </cell>
          <cell r="R740">
            <v>22879</v>
          </cell>
          <cell r="S740">
            <v>111185</v>
          </cell>
          <cell r="T740">
            <v>11732</v>
          </cell>
          <cell r="U740">
            <v>69260</v>
          </cell>
          <cell r="V740">
            <v>2743</v>
          </cell>
          <cell r="W740">
            <v>0</v>
          </cell>
          <cell r="X740">
            <v>2743</v>
          </cell>
          <cell r="Y740">
            <v>733065</v>
          </cell>
          <cell r="Z740">
            <v>726763</v>
          </cell>
          <cell r="AA740">
            <v>40870</v>
          </cell>
          <cell r="AB740">
            <v>258867</v>
          </cell>
          <cell r="AC740">
            <v>344</v>
          </cell>
          <cell r="AD740">
            <v>1881</v>
          </cell>
          <cell r="AE740">
            <v>42326</v>
          </cell>
          <cell r="AF740">
            <v>382475</v>
          </cell>
          <cell r="AG740">
            <v>5404</v>
          </cell>
          <cell r="AH740">
            <v>2545</v>
          </cell>
          <cell r="AI740">
            <v>1536</v>
          </cell>
          <cell r="AJ740">
            <v>1323</v>
          </cell>
          <cell r="AK740">
            <v>898</v>
          </cell>
          <cell r="AL740">
            <v>37937</v>
          </cell>
          <cell r="AM740">
            <v>0</v>
          </cell>
          <cell r="AN740">
            <v>37937</v>
          </cell>
          <cell r="AO740">
            <v>7478005</v>
          </cell>
          <cell r="AP740">
            <v>6228418</v>
          </cell>
          <cell r="AQ740">
            <v>967408</v>
          </cell>
          <cell r="AR740">
            <v>282179</v>
          </cell>
          <cell r="AS740">
            <v>4212602</v>
          </cell>
          <cell r="AT740">
            <v>3248231</v>
          </cell>
          <cell r="AU740">
            <v>717685</v>
          </cell>
          <cell r="AV740">
            <v>246686</v>
          </cell>
          <cell r="AW740">
            <v>3265403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363127</v>
          </cell>
          <cell r="BC740">
            <v>243742</v>
          </cell>
          <cell r="BD740">
            <v>29368</v>
          </cell>
          <cell r="BE740">
            <v>28481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176497</v>
          </cell>
          <cell r="BN740">
            <v>176497</v>
          </cell>
          <cell r="BO740">
            <v>0</v>
          </cell>
          <cell r="BP740">
            <v>5404</v>
          </cell>
          <cell r="BQ740">
            <v>1564</v>
          </cell>
          <cell r="BR740">
            <v>836</v>
          </cell>
          <cell r="BS740">
            <v>535</v>
          </cell>
          <cell r="BT740">
            <v>981</v>
          </cell>
          <cell r="BU740">
            <v>700</v>
          </cell>
          <cell r="BV740">
            <v>788</v>
          </cell>
        </row>
        <row r="741">
          <cell r="B741" t="str">
            <v>024422-001-31-01</v>
          </cell>
          <cell r="C741" t="str">
            <v>024422</v>
          </cell>
          <cell r="D741" t="str">
            <v>五戸町</v>
          </cell>
          <cell r="E741" t="str">
            <v>001</v>
          </cell>
          <cell r="F741" t="str">
            <v>国保五戸総合病院</v>
          </cell>
          <cell r="G741" t="str">
            <v>31</v>
          </cell>
          <cell r="H741" t="str">
            <v>01</v>
          </cell>
          <cell r="I741" t="str">
            <v>6</v>
          </cell>
          <cell r="J741" t="str">
            <v>4</v>
          </cell>
          <cell r="K741" t="str">
            <v>2</v>
          </cell>
          <cell r="L741" t="str">
            <v>5</v>
          </cell>
          <cell r="M741" t="str">
            <v>3</v>
          </cell>
          <cell r="N741" t="str">
            <v>0</v>
          </cell>
          <cell r="O741" t="str">
            <v>0</v>
          </cell>
          <cell r="P741" t="str">
            <v>0</v>
          </cell>
          <cell r="Q741">
            <v>63510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63510</v>
          </cell>
          <cell r="W741">
            <v>44</v>
          </cell>
          <cell r="X741">
            <v>0</v>
          </cell>
          <cell r="Y741">
            <v>11</v>
          </cell>
          <cell r="Z741">
            <v>32</v>
          </cell>
          <cell r="AA741">
            <v>11</v>
          </cell>
          <cell r="AB741">
            <v>10</v>
          </cell>
          <cell r="AC741">
            <v>4</v>
          </cell>
          <cell r="AD741">
            <v>15</v>
          </cell>
          <cell r="AE741">
            <v>1</v>
          </cell>
          <cell r="AF741">
            <v>4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132</v>
          </cell>
          <cell r="AL741">
            <v>50</v>
          </cell>
          <cell r="AM741">
            <v>100000000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100406789</v>
          </cell>
          <cell r="AU741">
            <v>123056780</v>
          </cell>
          <cell r="AV741">
            <v>103456789</v>
          </cell>
          <cell r="AW741">
            <v>10000</v>
          </cell>
          <cell r="AX741">
            <v>1069</v>
          </cell>
          <cell r="AY741">
            <v>50</v>
          </cell>
          <cell r="AZ741">
            <v>2</v>
          </cell>
          <cell r="BA741">
            <v>80</v>
          </cell>
          <cell r="BB741">
            <v>212</v>
          </cell>
          <cell r="BC741">
            <v>116</v>
          </cell>
          <cell r="BD741">
            <v>0</v>
          </cell>
          <cell r="BE741">
            <v>2</v>
          </cell>
          <cell r="BF741">
            <v>2</v>
          </cell>
          <cell r="BG741">
            <v>0</v>
          </cell>
          <cell r="BH741">
            <v>3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</v>
          </cell>
          <cell r="BN741">
            <v>958</v>
          </cell>
          <cell r="BO741">
            <v>2</v>
          </cell>
          <cell r="BP741">
            <v>128</v>
          </cell>
          <cell r="BQ741">
            <v>9</v>
          </cell>
          <cell r="BR741">
            <v>129</v>
          </cell>
          <cell r="BS741">
            <v>103456009</v>
          </cell>
        </row>
        <row r="742">
          <cell r="B742" t="str">
            <v>024422-001-40-01</v>
          </cell>
          <cell r="C742" t="str">
            <v>024422</v>
          </cell>
          <cell r="D742" t="str">
            <v>五戸町</v>
          </cell>
          <cell r="E742" t="str">
            <v>001</v>
          </cell>
          <cell r="F742" t="str">
            <v>国保五戸総合病院</v>
          </cell>
          <cell r="G742" t="str">
            <v>40</v>
          </cell>
          <cell r="H742" t="str">
            <v>01</v>
          </cell>
          <cell r="I742" t="str">
            <v>6</v>
          </cell>
          <cell r="J742" t="str">
            <v>4</v>
          </cell>
          <cell r="K742" t="str">
            <v>2</v>
          </cell>
          <cell r="L742" t="str">
            <v>5</v>
          </cell>
          <cell r="M742" t="str">
            <v>3</v>
          </cell>
          <cell r="N742" t="str">
            <v>0</v>
          </cell>
          <cell r="O742" t="str">
            <v>0</v>
          </cell>
          <cell r="P742" t="str">
            <v>0</v>
          </cell>
          <cell r="Q742">
            <v>207408</v>
          </cell>
          <cell r="R742">
            <v>259377</v>
          </cell>
          <cell r="S742">
            <v>117408</v>
          </cell>
          <cell r="T742">
            <v>169377</v>
          </cell>
          <cell r="U742">
            <v>90000</v>
          </cell>
          <cell r="V742">
            <v>90000</v>
          </cell>
          <cell r="W742">
            <v>0</v>
          </cell>
          <cell r="X742">
            <v>161563</v>
          </cell>
          <cell r="Y742">
            <v>161563</v>
          </cell>
          <cell r="Z742">
            <v>1998</v>
          </cell>
          <cell r="AA742">
            <v>1998</v>
          </cell>
          <cell r="AB742">
            <v>82495</v>
          </cell>
          <cell r="AC742">
            <v>82495</v>
          </cell>
          <cell r="AD742">
            <v>37774</v>
          </cell>
          <cell r="AE742">
            <v>37774</v>
          </cell>
          <cell r="AF742">
            <v>35024</v>
          </cell>
          <cell r="AG742">
            <v>35024</v>
          </cell>
          <cell r="AH742">
            <v>0</v>
          </cell>
          <cell r="AI742">
            <v>0</v>
          </cell>
          <cell r="AJ742">
            <v>4272</v>
          </cell>
          <cell r="AK742">
            <v>4272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155676</v>
          </cell>
          <cell r="AR742">
            <v>155676</v>
          </cell>
          <cell r="AS742">
            <v>117535</v>
          </cell>
          <cell r="AT742">
            <v>117535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26225</v>
          </cell>
          <cell r="BF742">
            <v>26225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11916</v>
          </cell>
          <cell r="BN742">
            <v>11916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185073</v>
          </cell>
          <cell r="BV742">
            <v>185073</v>
          </cell>
          <cell r="BW742">
            <v>182307</v>
          </cell>
          <cell r="BX742">
            <v>182307</v>
          </cell>
        </row>
        <row r="743">
          <cell r="B743" t="str">
            <v>024422-001-40-02</v>
          </cell>
          <cell r="C743" t="str">
            <v>024422</v>
          </cell>
          <cell r="D743" t="str">
            <v>五戸町</v>
          </cell>
          <cell r="E743" t="str">
            <v>001</v>
          </cell>
          <cell r="F743" t="str">
            <v>国保五戸総合病院</v>
          </cell>
          <cell r="G743" t="str">
            <v>40</v>
          </cell>
          <cell r="H743" t="str">
            <v>02</v>
          </cell>
          <cell r="I743" t="str">
            <v>6</v>
          </cell>
          <cell r="J743" t="str">
            <v>4</v>
          </cell>
          <cell r="K743" t="str">
            <v>2</v>
          </cell>
          <cell r="L743" t="str">
            <v>5</v>
          </cell>
          <cell r="M743" t="str">
            <v>3</v>
          </cell>
          <cell r="N743" t="str">
            <v>0</v>
          </cell>
          <cell r="O743" t="str">
            <v>0</v>
          </cell>
          <cell r="P743" t="str">
            <v>0</v>
          </cell>
          <cell r="Q743">
            <v>2766</v>
          </cell>
          <cell r="R743">
            <v>2766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709720</v>
          </cell>
          <cell r="AM743">
            <v>761689</v>
          </cell>
          <cell r="AN743">
            <v>0</v>
          </cell>
          <cell r="AO743">
            <v>51969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51969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51969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</row>
        <row r="744">
          <cell r="B744" t="str">
            <v>024457-000-22-01</v>
          </cell>
          <cell r="C744" t="str">
            <v>024457</v>
          </cell>
          <cell r="D744" t="str">
            <v>南部町</v>
          </cell>
          <cell r="E744" t="str">
            <v>000</v>
          </cell>
          <cell r="G744" t="str">
            <v>22</v>
          </cell>
          <cell r="H744" t="str">
            <v>01</v>
          </cell>
          <cell r="I744" t="str">
            <v>0</v>
          </cell>
          <cell r="J744" t="str">
            <v>4</v>
          </cell>
          <cell r="K744" t="str">
            <v>1</v>
          </cell>
          <cell r="L744" t="str">
            <v>0</v>
          </cell>
          <cell r="M744" t="str">
            <v>0</v>
          </cell>
          <cell r="N744" t="str">
            <v>0</v>
          </cell>
          <cell r="O744" t="str">
            <v>0</v>
          </cell>
          <cell r="P744" t="str">
            <v>0</v>
          </cell>
          <cell r="Q744">
            <v>755024</v>
          </cell>
          <cell r="R744">
            <v>755024</v>
          </cell>
          <cell r="S744">
            <v>68341</v>
          </cell>
          <cell r="T744">
            <v>1483308</v>
          </cell>
          <cell r="U744">
            <v>992757</v>
          </cell>
          <cell r="V744">
            <v>196132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1022147</v>
          </cell>
          <cell r="AC744">
            <v>876619</v>
          </cell>
          <cell r="AD744">
            <v>141799</v>
          </cell>
          <cell r="AE744">
            <v>3729</v>
          </cell>
          <cell r="AF744">
            <v>0</v>
          </cell>
          <cell r="AG744">
            <v>12790</v>
          </cell>
          <cell r="AH744">
            <v>1789961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27867</v>
          </cell>
          <cell r="AP744">
            <v>0</v>
          </cell>
          <cell r="AQ744">
            <v>23969</v>
          </cell>
          <cell r="AR744">
            <v>3898</v>
          </cell>
          <cell r="AS744">
            <v>27867</v>
          </cell>
          <cell r="AT744">
            <v>1233095</v>
          </cell>
          <cell r="AU744">
            <v>905886</v>
          </cell>
          <cell r="AV744">
            <v>733080</v>
          </cell>
          <cell r="AW744">
            <v>0</v>
          </cell>
          <cell r="AX744">
            <v>172806</v>
          </cell>
          <cell r="AY744">
            <v>0</v>
          </cell>
          <cell r="AZ744">
            <v>327209</v>
          </cell>
          <cell r="BA744">
            <v>327209</v>
          </cell>
          <cell r="BB744">
            <v>0</v>
          </cell>
          <cell r="BC744">
            <v>528999</v>
          </cell>
          <cell r="BD744">
            <v>56571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56571</v>
          </cell>
          <cell r="BJ744">
            <v>472428</v>
          </cell>
          <cell r="BK744">
            <v>20000</v>
          </cell>
          <cell r="BL744">
            <v>0</v>
          </cell>
          <cell r="BM744">
            <v>30000</v>
          </cell>
          <cell r="BN744">
            <v>0</v>
          </cell>
          <cell r="BO744">
            <v>422428</v>
          </cell>
          <cell r="BP744">
            <v>0</v>
          </cell>
          <cell r="BQ744">
            <v>47545</v>
          </cell>
          <cell r="BR744">
            <v>0</v>
          </cell>
          <cell r="BS744">
            <v>1762094</v>
          </cell>
          <cell r="BT744">
            <v>1789961</v>
          </cell>
          <cell r="BU744">
            <v>0</v>
          </cell>
          <cell r="BV744">
            <v>0</v>
          </cell>
          <cell r="BW744">
            <v>0</v>
          </cell>
          <cell r="BX744">
            <v>48111</v>
          </cell>
        </row>
        <row r="745">
          <cell r="B745" t="str">
            <v>024457-000-22-02</v>
          </cell>
          <cell r="C745" t="str">
            <v>024457</v>
          </cell>
          <cell r="D745" t="str">
            <v>南部町</v>
          </cell>
          <cell r="E745" t="str">
            <v>000</v>
          </cell>
          <cell r="G745" t="str">
            <v>22</v>
          </cell>
          <cell r="H745" t="str">
            <v>02</v>
          </cell>
          <cell r="I745" t="str">
            <v>0</v>
          </cell>
          <cell r="J745" t="str">
            <v>4</v>
          </cell>
          <cell r="K745" t="str">
            <v>1</v>
          </cell>
          <cell r="L745" t="str">
            <v>0</v>
          </cell>
          <cell r="M745" t="str">
            <v>0</v>
          </cell>
          <cell r="N745" t="str">
            <v>0</v>
          </cell>
          <cell r="O745" t="str">
            <v>0</v>
          </cell>
          <cell r="P745" t="str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B746" t="str">
            <v>024457-000-24-01</v>
          </cell>
          <cell r="C746" t="str">
            <v>024457</v>
          </cell>
          <cell r="D746" t="str">
            <v>南部町</v>
          </cell>
          <cell r="E746" t="str">
            <v>000</v>
          </cell>
          <cell r="G746" t="str">
            <v>24</v>
          </cell>
          <cell r="H746" t="str">
            <v>01</v>
          </cell>
          <cell r="I746" t="str">
            <v>0</v>
          </cell>
          <cell r="J746" t="str">
            <v>4</v>
          </cell>
          <cell r="K746" t="str">
            <v>1</v>
          </cell>
          <cell r="L746" t="str">
            <v>0</v>
          </cell>
          <cell r="M746" t="str">
            <v>0</v>
          </cell>
          <cell r="N746" t="str">
            <v>0</v>
          </cell>
          <cell r="O746" t="str">
            <v>0</v>
          </cell>
          <cell r="P746" t="str">
            <v>0</v>
          </cell>
          <cell r="Q746">
            <v>205400</v>
          </cell>
          <cell r="R746">
            <v>28200</v>
          </cell>
          <cell r="S746">
            <v>21700</v>
          </cell>
          <cell r="T746">
            <v>0</v>
          </cell>
          <cell r="U746">
            <v>20449</v>
          </cell>
          <cell r="V746">
            <v>51460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327209</v>
          </cell>
          <cell r="AC746">
            <v>0</v>
          </cell>
          <cell r="AD746">
            <v>327209</v>
          </cell>
          <cell r="AE746">
            <v>0</v>
          </cell>
        </row>
        <row r="747">
          <cell r="B747" t="str">
            <v>024457-000-24-02</v>
          </cell>
          <cell r="C747" t="str">
            <v>024457</v>
          </cell>
          <cell r="D747" t="str">
            <v>南部町</v>
          </cell>
          <cell r="E747" t="str">
            <v>000</v>
          </cell>
          <cell r="G747" t="str">
            <v>24</v>
          </cell>
          <cell r="H747" t="str">
            <v>02</v>
          </cell>
          <cell r="I747" t="str">
            <v>0</v>
          </cell>
          <cell r="J747" t="str">
            <v>4</v>
          </cell>
          <cell r="K747" t="str">
            <v>1</v>
          </cell>
          <cell r="L747" t="str">
            <v>0</v>
          </cell>
          <cell r="M747" t="str">
            <v>0</v>
          </cell>
          <cell r="N747" t="str">
            <v>0</v>
          </cell>
          <cell r="O747" t="str">
            <v>0</v>
          </cell>
          <cell r="P747" t="str">
            <v>0</v>
          </cell>
          <cell r="Q747">
            <v>205400</v>
          </cell>
          <cell r="R747">
            <v>10500</v>
          </cell>
          <cell r="S747">
            <v>10500</v>
          </cell>
          <cell r="T747">
            <v>0</v>
          </cell>
          <cell r="U747">
            <v>20449</v>
          </cell>
          <cell r="V747">
            <v>51460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298309</v>
          </cell>
          <cell r="AC747">
            <v>0</v>
          </cell>
          <cell r="AD747">
            <v>298309</v>
          </cell>
          <cell r="AE747">
            <v>0</v>
          </cell>
        </row>
        <row r="748">
          <cell r="B748" t="str">
            <v>024457-000-24-03</v>
          </cell>
          <cell r="C748" t="str">
            <v>024457</v>
          </cell>
          <cell r="D748" t="str">
            <v>南部町</v>
          </cell>
          <cell r="E748" t="str">
            <v>000</v>
          </cell>
          <cell r="G748" t="str">
            <v>24</v>
          </cell>
          <cell r="H748" t="str">
            <v>03</v>
          </cell>
          <cell r="I748" t="str">
            <v>0</v>
          </cell>
          <cell r="J748" t="str">
            <v>4</v>
          </cell>
          <cell r="K748" t="str">
            <v>1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</row>
        <row r="749">
          <cell r="B749" t="str">
            <v>024457-000-24-04</v>
          </cell>
          <cell r="C749" t="str">
            <v>024457</v>
          </cell>
          <cell r="D749" t="str">
            <v>南部町</v>
          </cell>
          <cell r="E749" t="str">
            <v>000</v>
          </cell>
          <cell r="G749" t="str">
            <v>24</v>
          </cell>
          <cell r="H749" t="str">
            <v>04</v>
          </cell>
          <cell r="I749" t="str">
            <v>0</v>
          </cell>
          <cell r="J749" t="str">
            <v>4</v>
          </cell>
          <cell r="K749" t="str">
            <v>1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</row>
        <row r="750">
          <cell r="B750" t="str">
            <v>024457-000-24-05</v>
          </cell>
          <cell r="C750" t="str">
            <v>024457</v>
          </cell>
          <cell r="D750" t="str">
            <v>南部町</v>
          </cell>
          <cell r="E750" t="str">
            <v>000</v>
          </cell>
          <cell r="G750" t="str">
            <v>24</v>
          </cell>
          <cell r="H750" t="str">
            <v>05</v>
          </cell>
          <cell r="I750" t="str">
            <v>0</v>
          </cell>
          <cell r="J750" t="str">
            <v>4</v>
          </cell>
          <cell r="K750" t="str">
            <v>1</v>
          </cell>
          <cell r="L750" t="str">
            <v>0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</row>
        <row r="751">
          <cell r="B751" t="str">
            <v>024457-000-24-06</v>
          </cell>
          <cell r="C751" t="str">
            <v>024457</v>
          </cell>
          <cell r="D751" t="str">
            <v>南部町</v>
          </cell>
          <cell r="E751" t="str">
            <v>000</v>
          </cell>
          <cell r="G751" t="str">
            <v>24</v>
          </cell>
          <cell r="H751" t="str">
            <v>06</v>
          </cell>
          <cell r="I751" t="str">
            <v>0</v>
          </cell>
          <cell r="J751" t="str">
            <v>4</v>
          </cell>
          <cell r="K751" t="str">
            <v>1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0</v>
          </cell>
          <cell r="Q751">
            <v>0</v>
          </cell>
          <cell r="R751">
            <v>17700</v>
          </cell>
          <cell r="S751">
            <v>11200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28900</v>
          </cell>
          <cell r="AC751">
            <v>0</v>
          </cell>
          <cell r="AD751">
            <v>28900</v>
          </cell>
          <cell r="AE751">
            <v>0</v>
          </cell>
        </row>
        <row r="752">
          <cell r="B752" t="str">
            <v>024457-000-24-07</v>
          </cell>
          <cell r="C752" t="str">
            <v>024457</v>
          </cell>
          <cell r="D752" t="str">
            <v>南部町</v>
          </cell>
          <cell r="E752" t="str">
            <v>000</v>
          </cell>
          <cell r="G752" t="str">
            <v>24</v>
          </cell>
          <cell r="H752" t="str">
            <v>07</v>
          </cell>
          <cell r="I752" t="str">
            <v>0</v>
          </cell>
          <cell r="J752" t="str">
            <v>4</v>
          </cell>
          <cell r="K752" t="str">
            <v>1</v>
          </cell>
          <cell r="L752" t="str">
            <v>0</v>
          </cell>
          <cell r="M752" t="str">
            <v>0</v>
          </cell>
          <cell r="N752" t="str">
            <v>0</v>
          </cell>
          <cell r="O752" t="str">
            <v>0</v>
          </cell>
          <cell r="P752" t="str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</row>
        <row r="753">
          <cell r="B753" t="str">
            <v>024457-000-24-08</v>
          </cell>
          <cell r="C753" t="str">
            <v>024457</v>
          </cell>
          <cell r="D753" t="str">
            <v>南部町</v>
          </cell>
          <cell r="E753" t="str">
            <v>000</v>
          </cell>
          <cell r="G753" t="str">
            <v>24</v>
          </cell>
          <cell r="H753" t="str">
            <v>08</v>
          </cell>
          <cell r="I753" t="str">
            <v>0</v>
          </cell>
          <cell r="J753" t="str">
            <v>4</v>
          </cell>
          <cell r="K753" t="str">
            <v>1</v>
          </cell>
          <cell r="L753" t="str">
            <v>0</v>
          </cell>
          <cell r="M753" t="str">
            <v>0</v>
          </cell>
          <cell r="N753" t="str">
            <v>0</v>
          </cell>
          <cell r="O753" t="str">
            <v>0</v>
          </cell>
          <cell r="P753" t="str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</row>
        <row r="754">
          <cell r="B754" t="str">
            <v>024457-000-24-09</v>
          </cell>
          <cell r="C754" t="str">
            <v>024457</v>
          </cell>
          <cell r="D754" t="str">
            <v>南部町</v>
          </cell>
          <cell r="E754" t="str">
            <v>000</v>
          </cell>
          <cell r="G754" t="str">
            <v>24</v>
          </cell>
          <cell r="H754" t="str">
            <v>09</v>
          </cell>
          <cell r="I754" t="str">
            <v>0</v>
          </cell>
          <cell r="J754" t="str">
            <v>4</v>
          </cell>
          <cell r="K754" t="str">
            <v>1</v>
          </cell>
          <cell r="L754" t="str">
            <v>0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024457-000-24-10</v>
          </cell>
          <cell r="C755" t="str">
            <v>024457</v>
          </cell>
          <cell r="D755" t="str">
            <v>南部町</v>
          </cell>
          <cell r="E755" t="str">
            <v>000</v>
          </cell>
          <cell r="G755" t="str">
            <v>24</v>
          </cell>
          <cell r="H755" t="str">
            <v>10</v>
          </cell>
          <cell r="I755" t="str">
            <v>0</v>
          </cell>
          <cell r="J755" t="str">
            <v>4</v>
          </cell>
          <cell r="K755" t="str">
            <v>1</v>
          </cell>
          <cell r="L755" t="str">
            <v>0</v>
          </cell>
          <cell r="M755" t="str">
            <v>0</v>
          </cell>
          <cell r="N755" t="str">
            <v>0</v>
          </cell>
          <cell r="O755" t="str">
            <v>0</v>
          </cell>
          <cell r="P755" t="str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</row>
        <row r="756">
          <cell r="B756" t="str">
            <v>024457-000-24-11</v>
          </cell>
          <cell r="C756" t="str">
            <v>024457</v>
          </cell>
          <cell r="D756" t="str">
            <v>南部町</v>
          </cell>
          <cell r="E756" t="str">
            <v>000</v>
          </cell>
          <cell r="G756" t="str">
            <v>24</v>
          </cell>
          <cell r="H756" t="str">
            <v>11</v>
          </cell>
          <cell r="I756" t="str">
            <v>0</v>
          </cell>
          <cell r="J756" t="str">
            <v>4</v>
          </cell>
          <cell r="K756" t="str">
            <v>1</v>
          </cell>
          <cell r="L756" t="str">
            <v>0</v>
          </cell>
          <cell r="M756" t="str">
            <v>0</v>
          </cell>
          <cell r="N756" t="str">
            <v>0</v>
          </cell>
          <cell r="O756" t="str">
            <v>0</v>
          </cell>
          <cell r="P756" t="str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</row>
        <row r="757">
          <cell r="B757" t="str">
            <v>024457-000-24-12</v>
          </cell>
          <cell r="C757" t="str">
            <v>024457</v>
          </cell>
          <cell r="D757" t="str">
            <v>南部町</v>
          </cell>
          <cell r="E757" t="str">
            <v>000</v>
          </cell>
          <cell r="G757" t="str">
            <v>24</v>
          </cell>
          <cell r="H757" t="str">
            <v>12</v>
          </cell>
          <cell r="I757" t="str">
            <v>0</v>
          </cell>
          <cell r="J757" t="str">
            <v>4</v>
          </cell>
          <cell r="K757" t="str">
            <v>1</v>
          </cell>
          <cell r="L757" t="str">
            <v>0</v>
          </cell>
          <cell r="M757" t="str">
            <v>0</v>
          </cell>
          <cell r="N757" t="str">
            <v>0</v>
          </cell>
          <cell r="O757" t="str">
            <v>0</v>
          </cell>
          <cell r="P757" t="str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</row>
        <row r="758">
          <cell r="B758" t="str">
            <v>024457-000-45-01</v>
          </cell>
          <cell r="C758" t="str">
            <v>024457</v>
          </cell>
          <cell r="D758" t="str">
            <v>南部町</v>
          </cell>
          <cell r="E758" t="str">
            <v>000</v>
          </cell>
          <cell r="G758" t="str">
            <v>45</v>
          </cell>
          <cell r="H758" t="str">
            <v>01</v>
          </cell>
          <cell r="I758" t="str">
            <v>0</v>
          </cell>
          <cell r="J758" t="str">
            <v>4</v>
          </cell>
          <cell r="K758" t="str">
            <v>1</v>
          </cell>
          <cell r="L758" t="str">
            <v>0</v>
          </cell>
          <cell r="M758" t="str">
            <v>0</v>
          </cell>
          <cell r="N758" t="str">
            <v>0</v>
          </cell>
          <cell r="O758" t="str">
            <v>0</v>
          </cell>
          <cell r="P758" t="str">
            <v>0</v>
          </cell>
          <cell r="Q758">
            <v>11134</v>
          </cell>
          <cell r="R758">
            <v>0</v>
          </cell>
          <cell r="S758">
            <v>0</v>
          </cell>
          <cell r="T758">
            <v>0</v>
          </cell>
          <cell r="U758">
            <v>17320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28454</v>
          </cell>
          <cell r="AC758">
            <v>0</v>
          </cell>
          <cell r="AD758">
            <v>0</v>
          </cell>
          <cell r="AE758">
            <v>0</v>
          </cell>
        </row>
        <row r="759">
          <cell r="B759" t="str">
            <v>024457-000-45-02</v>
          </cell>
          <cell r="C759" t="str">
            <v>024457</v>
          </cell>
          <cell r="D759" t="str">
            <v>南部町</v>
          </cell>
          <cell r="E759" t="str">
            <v>000</v>
          </cell>
          <cell r="G759" t="str">
            <v>45</v>
          </cell>
          <cell r="H759" t="str">
            <v>02</v>
          </cell>
          <cell r="I759" t="str">
            <v>0</v>
          </cell>
          <cell r="J759" t="str">
            <v>4</v>
          </cell>
          <cell r="K759" t="str">
            <v>1</v>
          </cell>
          <cell r="L759" t="str">
            <v>0</v>
          </cell>
          <cell r="M759" t="str">
            <v>0</v>
          </cell>
          <cell r="N759" t="str">
            <v>0</v>
          </cell>
          <cell r="O759" t="str">
            <v>0</v>
          </cell>
          <cell r="P759" t="str">
            <v>0</v>
          </cell>
          <cell r="Q759">
            <v>4779</v>
          </cell>
          <cell r="R759">
            <v>0</v>
          </cell>
          <cell r="S759">
            <v>0</v>
          </cell>
          <cell r="T759">
            <v>0</v>
          </cell>
          <cell r="U759">
            <v>229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5008</v>
          </cell>
          <cell r="AC759">
            <v>0</v>
          </cell>
          <cell r="AD759">
            <v>0</v>
          </cell>
          <cell r="AE759">
            <v>0</v>
          </cell>
        </row>
        <row r="760">
          <cell r="B760" t="str">
            <v>024457-000-45-03</v>
          </cell>
          <cell r="C760" t="str">
            <v>024457</v>
          </cell>
          <cell r="D760" t="str">
            <v>南部町</v>
          </cell>
          <cell r="E760" t="str">
            <v>000</v>
          </cell>
          <cell r="G760" t="str">
            <v>45</v>
          </cell>
          <cell r="H760" t="str">
            <v>03</v>
          </cell>
          <cell r="I760" t="str">
            <v>0</v>
          </cell>
          <cell r="J760" t="str">
            <v>4</v>
          </cell>
          <cell r="K760" t="str">
            <v>1</v>
          </cell>
          <cell r="L760" t="str">
            <v>0</v>
          </cell>
          <cell r="M760" t="str">
            <v>0</v>
          </cell>
          <cell r="N760" t="str">
            <v>0</v>
          </cell>
          <cell r="O760" t="str">
            <v>0</v>
          </cell>
          <cell r="P760" t="str">
            <v>0</v>
          </cell>
          <cell r="Q760">
            <v>11593</v>
          </cell>
          <cell r="R760">
            <v>0</v>
          </cell>
          <cell r="S760">
            <v>0</v>
          </cell>
          <cell r="T760">
            <v>0</v>
          </cell>
          <cell r="U760">
            <v>6120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17713</v>
          </cell>
          <cell r="AC760">
            <v>0</v>
          </cell>
          <cell r="AD760">
            <v>0</v>
          </cell>
          <cell r="AE760">
            <v>0</v>
          </cell>
        </row>
        <row r="761">
          <cell r="B761" t="str">
            <v>024457-000-45-04</v>
          </cell>
          <cell r="C761" t="str">
            <v>024457</v>
          </cell>
          <cell r="D761" t="str">
            <v>南部町</v>
          </cell>
          <cell r="E761" t="str">
            <v>000</v>
          </cell>
          <cell r="G761" t="str">
            <v>45</v>
          </cell>
          <cell r="H761" t="str">
            <v>04</v>
          </cell>
          <cell r="I761" t="str">
            <v>0</v>
          </cell>
          <cell r="J761" t="str">
            <v>4</v>
          </cell>
          <cell r="K761" t="str">
            <v>1</v>
          </cell>
          <cell r="L761" t="str">
            <v>0</v>
          </cell>
          <cell r="M761" t="str">
            <v>0</v>
          </cell>
          <cell r="N761" t="str">
            <v>0</v>
          </cell>
          <cell r="O761" t="str">
            <v>0</v>
          </cell>
          <cell r="P761" t="str">
            <v>0</v>
          </cell>
          <cell r="Q761">
            <v>2803</v>
          </cell>
          <cell r="R761">
            <v>0</v>
          </cell>
          <cell r="S761">
            <v>0</v>
          </cell>
          <cell r="T761">
            <v>0</v>
          </cell>
          <cell r="U761">
            <v>74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2877</v>
          </cell>
          <cell r="AC761">
            <v>0</v>
          </cell>
          <cell r="AD761">
            <v>0</v>
          </cell>
          <cell r="AE761">
            <v>0</v>
          </cell>
        </row>
        <row r="762">
          <cell r="B762" t="str">
            <v>024457-000-45-05</v>
          </cell>
          <cell r="C762" t="str">
            <v>024457</v>
          </cell>
          <cell r="D762" t="str">
            <v>南部町</v>
          </cell>
          <cell r="E762" t="str">
            <v>000</v>
          </cell>
          <cell r="G762" t="str">
            <v>45</v>
          </cell>
          <cell r="H762" t="str">
            <v>05</v>
          </cell>
          <cell r="I762" t="str">
            <v>0</v>
          </cell>
          <cell r="J762" t="str">
            <v>4</v>
          </cell>
          <cell r="K762" t="str">
            <v>1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0</v>
          </cell>
          <cell r="Q762">
            <v>12072</v>
          </cell>
          <cell r="R762">
            <v>0</v>
          </cell>
          <cell r="S762">
            <v>0</v>
          </cell>
          <cell r="T762">
            <v>0</v>
          </cell>
          <cell r="U762">
            <v>2240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14312</v>
          </cell>
          <cell r="AC762">
            <v>0</v>
          </cell>
          <cell r="AD762">
            <v>0</v>
          </cell>
          <cell r="AE762">
            <v>0</v>
          </cell>
        </row>
        <row r="763">
          <cell r="B763" t="str">
            <v>024457-000-45-06</v>
          </cell>
          <cell r="C763" t="str">
            <v>024457</v>
          </cell>
          <cell r="D763" t="str">
            <v>南部町</v>
          </cell>
          <cell r="E763" t="str">
            <v>000</v>
          </cell>
          <cell r="G763" t="str">
            <v>45</v>
          </cell>
          <cell r="H763" t="str">
            <v>06</v>
          </cell>
          <cell r="I763" t="str">
            <v>0</v>
          </cell>
          <cell r="J763" t="str">
            <v>4</v>
          </cell>
          <cell r="K763" t="str">
            <v>1</v>
          </cell>
          <cell r="L763" t="str">
            <v>0</v>
          </cell>
          <cell r="M763" t="str">
            <v>0</v>
          </cell>
          <cell r="N763" t="str">
            <v>0</v>
          </cell>
          <cell r="O763" t="str">
            <v>0</v>
          </cell>
          <cell r="P763" t="str">
            <v>0</v>
          </cell>
          <cell r="Q763">
            <v>2324</v>
          </cell>
          <cell r="R763">
            <v>0</v>
          </cell>
          <cell r="S763">
            <v>0</v>
          </cell>
          <cell r="T763">
            <v>0</v>
          </cell>
          <cell r="U763">
            <v>31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2355</v>
          </cell>
          <cell r="AC763">
            <v>0</v>
          </cell>
          <cell r="AD763">
            <v>0</v>
          </cell>
          <cell r="AE763">
            <v>0</v>
          </cell>
        </row>
        <row r="764">
          <cell r="B764" t="str">
            <v>024457-000-45-07</v>
          </cell>
          <cell r="C764" t="str">
            <v>024457</v>
          </cell>
          <cell r="D764" t="str">
            <v>南部町</v>
          </cell>
          <cell r="E764" t="str">
            <v>000</v>
          </cell>
          <cell r="G764" t="str">
            <v>45</v>
          </cell>
          <cell r="H764" t="str">
            <v>07</v>
          </cell>
          <cell r="I764" t="str">
            <v>0</v>
          </cell>
          <cell r="J764" t="str">
            <v>4</v>
          </cell>
          <cell r="K764" t="str">
            <v>1</v>
          </cell>
          <cell r="L764" t="str">
            <v>0</v>
          </cell>
          <cell r="M764" t="str">
            <v>0</v>
          </cell>
          <cell r="N764" t="str">
            <v>0</v>
          </cell>
          <cell r="O764" t="str">
            <v>0</v>
          </cell>
          <cell r="P764" t="str">
            <v>0</v>
          </cell>
          <cell r="Q764">
            <v>9151</v>
          </cell>
          <cell r="R764">
            <v>0</v>
          </cell>
          <cell r="S764">
            <v>0</v>
          </cell>
          <cell r="T764">
            <v>0</v>
          </cell>
          <cell r="U764">
            <v>2240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11391</v>
          </cell>
          <cell r="AC764">
            <v>0</v>
          </cell>
          <cell r="AD764">
            <v>0</v>
          </cell>
          <cell r="AE764">
            <v>0</v>
          </cell>
        </row>
        <row r="765">
          <cell r="B765" t="str">
            <v>024457-000-45-08</v>
          </cell>
          <cell r="C765" t="str">
            <v>024457</v>
          </cell>
          <cell r="D765" t="str">
            <v>南部町</v>
          </cell>
          <cell r="E765" t="str">
            <v>000</v>
          </cell>
          <cell r="G765" t="str">
            <v>45</v>
          </cell>
          <cell r="H765" t="str">
            <v>08</v>
          </cell>
          <cell r="I765" t="str">
            <v>0</v>
          </cell>
          <cell r="J765" t="str">
            <v>4</v>
          </cell>
          <cell r="K765" t="str">
            <v>1</v>
          </cell>
          <cell r="L765" t="str">
            <v>0</v>
          </cell>
          <cell r="M765" t="str">
            <v>0</v>
          </cell>
          <cell r="N765" t="str">
            <v>0</v>
          </cell>
          <cell r="O765" t="str">
            <v>0</v>
          </cell>
          <cell r="P765" t="str">
            <v>0</v>
          </cell>
          <cell r="Q765">
            <v>1851</v>
          </cell>
          <cell r="R765">
            <v>0</v>
          </cell>
          <cell r="S765">
            <v>0</v>
          </cell>
          <cell r="T765">
            <v>0</v>
          </cell>
          <cell r="U765">
            <v>16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1867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024457-000-45-09</v>
          </cell>
          <cell r="C766" t="str">
            <v>024457</v>
          </cell>
          <cell r="D766" t="str">
            <v>南部町</v>
          </cell>
          <cell r="E766" t="str">
            <v>000</v>
          </cell>
          <cell r="G766" t="str">
            <v>45</v>
          </cell>
          <cell r="H766" t="str">
            <v>09</v>
          </cell>
          <cell r="I766" t="str">
            <v>0</v>
          </cell>
          <cell r="J766" t="str">
            <v>4</v>
          </cell>
          <cell r="K766" t="str">
            <v>1</v>
          </cell>
          <cell r="L766" t="str">
            <v>0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>
            <v>10275</v>
          </cell>
          <cell r="R766">
            <v>0</v>
          </cell>
          <cell r="S766">
            <v>0</v>
          </cell>
          <cell r="T766">
            <v>0</v>
          </cell>
          <cell r="U766">
            <v>980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11255</v>
          </cell>
          <cell r="AC766">
            <v>0</v>
          </cell>
          <cell r="AD766">
            <v>0</v>
          </cell>
          <cell r="AE766">
            <v>0</v>
          </cell>
        </row>
        <row r="767">
          <cell r="B767" t="str">
            <v>024457-000-45-10</v>
          </cell>
          <cell r="C767" t="str">
            <v>024457</v>
          </cell>
          <cell r="D767" t="str">
            <v>南部町</v>
          </cell>
          <cell r="E767" t="str">
            <v>000</v>
          </cell>
          <cell r="G767" t="str">
            <v>45</v>
          </cell>
          <cell r="H767" t="str">
            <v>10</v>
          </cell>
          <cell r="I767" t="str">
            <v>0</v>
          </cell>
          <cell r="J767" t="str">
            <v>4</v>
          </cell>
          <cell r="K767" t="str">
            <v>1</v>
          </cell>
          <cell r="L767" t="str">
            <v>0</v>
          </cell>
          <cell r="M767" t="str">
            <v>0</v>
          </cell>
          <cell r="N767" t="str">
            <v>0</v>
          </cell>
          <cell r="O767" t="str">
            <v>0</v>
          </cell>
          <cell r="P767" t="str">
            <v>0</v>
          </cell>
          <cell r="Q767">
            <v>1437</v>
          </cell>
          <cell r="R767">
            <v>0</v>
          </cell>
          <cell r="S767">
            <v>0</v>
          </cell>
          <cell r="T767">
            <v>0</v>
          </cell>
          <cell r="U767">
            <v>4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1441</v>
          </cell>
          <cell r="AC767">
            <v>0</v>
          </cell>
          <cell r="AD767">
            <v>0</v>
          </cell>
          <cell r="AE767">
            <v>0</v>
          </cell>
        </row>
        <row r="768">
          <cell r="B768" t="str">
            <v>024457-000-45-11</v>
          </cell>
          <cell r="C768" t="str">
            <v>024457</v>
          </cell>
          <cell r="D768" t="str">
            <v>南部町</v>
          </cell>
          <cell r="E768" t="str">
            <v>000</v>
          </cell>
          <cell r="G768" t="str">
            <v>45</v>
          </cell>
          <cell r="H768" t="str">
            <v>11</v>
          </cell>
          <cell r="I768" t="str">
            <v>0</v>
          </cell>
          <cell r="J768" t="str">
            <v>4</v>
          </cell>
          <cell r="K768" t="str">
            <v>1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>
            <v>10715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10715</v>
          </cell>
          <cell r="AC768">
            <v>0</v>
          </cell>
          <cell r="AD768">
            <v>0</v>
          </cell>
          <cell r="AE768">
            <v>0</v>
          </cell>
        </row>
        <row r="769">
          <cell r="B769" t="str">
            <v>024457-000-45-12</v>
          </cell>
          <cell r="C769" t="str">
            <v>024457</v>
          </cell>
          <cell r="D769" t="str">
            <v>南部町</v>
          </cell>
          <cell r="E769" t="str">
            <v>000</v>
          </cell>
          <cell r="G769" t="str">
            <v>45</v>
          </cell>
          <cell r="H769" t="str">
            <v>12</v>
          </cell>
          <cell r="I769" t="str">
            <v>0</v>
          </cell>
          <cell r="J769" t="str">
            <v>4</v>
          </cell>
          <cell r="K769" t="str">
            <v>1</v>
          </cell>
          <cell r="L769" t="str">
            <v>0</v>
          </cell>
          <cell r="M769" t="str">
            <v>0</v>
          </cell>
          <cell r="N769" t="str">
            <v>0</v>
          </cell>
          <cell r="O769" t="str">
            <v>0</v>
          </cell>
          <cell r="P769" t="str">
            <v>0</v>
          </cell>
          <cell r="Q769">
            <v>1003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1003</v>
          </cell>
          <cell r="AC769">
            <v>0</v>
          </cell>
          <cell r="AD769">
            <v>0</v>
          </cell>
          <cell r="AE769">
            <v>0</v>
          </cell>
        </row>
        <row r="770">
          <cell r="B770" t="str">
            <v>024457-000-45-13</v>
          </cell>
          <cell r="C770" t="str">
            <v>024457</v>
          </cell>
          <cell r="D770" t="str">
            <v>南部町</v>
          </cell>
          <cell r="E770" t="str">
            <v>000</v>
          </cell>
          <cell r="G770" t="str">
            <v>45</v>
          </cell>
          <cell r="H770" t="str">
            <v>13</v>
          </cell>
          <cell r="I770" t="str">
            <v>0</v>
          </cell>
          <cell r="J770" t="str">
            <v>4</v>
          </cell>
          <cell r="K770" t="str">
            <v>1</v>
          </cell>
          <cell r="L770" t="str">
            <v>0</v>
          </cell>
          <cell r="M770" t="str">
            <v>0</v>
          </cell>
          <cell r="N770" t="str">
            <v>0</v>
          </cell>
          <cell r="O770" t="str">
            <v>0</v>
          </cell>
          <cell r="P770" t="str">
            <v>0</v>
          </cell>
          <cell r="Q770">
            <v>9134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9134</v>
          </cell>
          <cell r="AC770">
            <v>0</v>
          </cell>
          <cell r="AD770">
            <v>0</v>
          </cell>
          <cell r="AE770">
            <v>0</v>
          </cell>
        </row>
        <row r="771">
          <cell r="B771" t="str">
            <v>024457-000-45-14</v>
          </cell>
          <cell r="C771" t="str">
            <v>024457</v>
          </cell>
          <cell r="D771" t="str">
            <v>南部町</v>
          </cell>
          <cell r="E771" t="str">
            <v>000</v>
          </cell>
          <cell r="G771" t="str">
            <v>45</v>
          </cell>
          <cell r="H771" t="str">
            <v>14</v>
          </cell>
          <cell r="I771" t="str">
            <v>0</v>
          </cell>
          <cell r="J771" t="str">
            <v>4</v>
          </cell>
          <cell r="K771" t="str">
            <v>1</v>
          </cell>
          <cell r="L771" t="str">
            <v>0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>
            <v>568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568</v>
          </cell>
          <cell r="AC771">
            <v>0</v>
          </cell>
          <cell r="AD771">
            <v>0</v>
          </cell>
          <cell r="AE771">
            <v>0</v>
          </cell>
        </row>
        <row r="772">
          <cell r="B772" t="str">
            <v>024457-000-45-15</v>
          </cell>
          <cell r="C772" t="str">
            <v>024457</v>
          </cell>
          <cell r="D772" t="str">
            <v>南部町</v>
          </cell>
          <cell r="E772" t="str">
            <v>000</v>
          </cell>
          <cell r="G772" t="str">
            <v>45</v>
          </cell>
          <cell r="H772" t="str">
            <v>15</v>
          </cell>
          <cell r="I772" t="str">
            <v>0</v>
          </cell>
          <cell r="J772" t="str">
            <v>4</v>
          </cell>
          <cell r="K772" t="str">
            <v>1</v>
          </cell>
          <cell r="L772" t="str">
            <v>0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>
            <v>741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741</v>
          </cell>
          <cell r="AC772">
            <v>0</v>
          </cell>
          <cell r="AD772">
            <v>0</v>
          </cell>
          <cell r="AE772">
            <v>0</v>
          </cell>
        </row>
        <row r="773">
          <cell r="B773" t="str">
            <v>024457-000-45-16</v>
          </cell>
          <cell r="C773" t="str">
            <v>024457</v>
          </cell>
          <cell r="D773" t="str">
            <v>南部町</v>
          </cell>
          <cell r="E773" t="str">
            <v>000</v>
          </cell>
          <cell r="G773" t="str">
            <v>45</v>
          </cell>
          <cell r="H773" t="str">
            <v>16</v>
          </cell>
          <cell r="I773" t="str">
            <v>0</v>
          </cell>
          <cell r="J773" t="str">
            <v>4</v>
          </cell>
          <cell r="K773" t="str">
            <v>1</v>
          </cell>
          <cell r="L773" t="str">
            <v>0</v>
          </cell>
          <cell r="M773" t="str">
            <v>0</v>
          </cell>
          <cell r="N773" t="str">
            <v>0</v>
          </cell>
          <cell r="O773" t="str">
            <v>0</v>
          </cell>
          <cell r="P773" t="str">
            <v>0</v>
          </cell>
          <cell r="Q773">
            <v>252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252</v>
          </cell>
          <cell r="AC773">
            <v>0</v>
          </cell>
          <cell r="AD773">
            <v>0</v>
          </cell>
          <cell r="AE773">
            <v>0</v>
          </cell>
        </row>
        <row r="774">
          <cell r="B774" t="str">
            <v>024457-000-45-17</v>
          </cell>
          <cell r="C774" t="str">
            <v>024457</v>
          </cell>
          <cell r="D774" t="str">
            <v>南部町</v>
          </cell>
          <cell r="E774" t="str">
            <v>000</v>
          </cell>
          <cell r="G774" t="str">
            <v>45</v>
          </cell>
          <cell r="H774" t="str">
            <v>17</v>
          </cell>
          <cell r="I774" t="str">
            <v>0</v>
          </cell>
          <cell r="J774" t="str">
            <v>4</v>
          </cell>
          <cell r="K774" t="str">
            <v>1</v>
          </cell>
          <cell r="L774" t="str">
            <v>0</v>
          </cell>
          <cell r="M774" t="str">
            <v>0</v>
          </cell>
          <cell r="N774" t="str">
            <v>0</v>
          </cell>
          <cell r="O774" t="str">
            <v>0</v>
          </cell>
          <cell r="P774" t="str">
            <v>0</v>
          </cell>
          <cell r="Q774">
            <v>751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751</v>
          </cell>
          <cell r="AC774">
            <v>0</v>
          </cell>
          <cell r="AD774">
            <v>0</v>
          </cell>
          <cell r="AE774">
            <v>0</v>
          </cell>
        </row>
        <row r="775">
          <cell r="B775" t="str">
            <v>024457-000-45-18</v>
          </cell>
          <cell r="C775" t="str">
            <v>024457</v>
          </cell>
          <cell r="D775" t="str">
            <v>南部町</v>
          </cell>
          <cell r="E775" t="str">
            <v>000</v>
          </cell>
          <cell r="G775" t="str">
            <v>45</v>
          </cell>
          <cell r="H775" t="str">
            <v>18</v>
          </cell>
          <cell r="I775" t="str">
            <v>0</v>
          </cell>
          <cell r="J775" t="str">
            <v>4</v>
          </cell>
          <cell r="K775" t="str">
            <v>1</v>
          </cell>
          <cell r="L775" t="str">
            <v>0</v>
          </cell>
          <cell r="M775" t="str">
            <v>0</v>
          </cell>
          <cell r="N775" t="str">
            <v>0</v>
          </cell>
          <cell r="O775" t="str">
            <v>0</v>
          </cell>
          <cell r="P775" t="str">
            <v>0</v>
          </cell>
          <cell r="Q775">
            <v>242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242</v>
          </cell>
          <cell r="AC775">
            <v>0</v>
          </cell>
          <cell r="AD775">
            <v>0</v>
          </cell>
          <cell r="AE775">
            <v>0</v>
          </cell>
        </row>
        <row r="776">
          <cell r="B776" t="str">
            <v>024457-000-45-19</v>
          </cell>
          <cell r="C776" t="str">
            <v>024457</v>
          </cell>
          <cell r="D776" t="str">
            <v>南部町</v>
          </cell>
          <cell r="E776" t="str">
            <v>000</v>
          </cell>
          <cell r="G776" t="str">
            <v>45</v>
          </cell>
          <cell r="H776" t="str">
            <v>19</v>
          </cell>
          <cell r="I776" t="str">
            <v>0</v>
          </cell>
          <cell r="J776" t="str">
            <v>4</v>
          </cell>
          <cell r="K776" t="str">
            <v>1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>
            <v>757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757</v>
          </cell>
          <cell r="AC776">
            <v>0</v>
          </cell>
          <cell r="AD776">
            <v>0</v>
          </cell>
          <cell r="AE776">
            <v>0</v>
          </cell>
        </row>
        <row r="777">
          <cell r="B777" t="str">
            <v>024457-000-45-20</v>
          </cell>
          <cell r="C777" t="str">
            <v>024457</v>
          </cell>
          <cell r="D777" t="str">
            <v>南部町</v>
          </cell>
          <cell r="E777" t="str">
            <v>000</v>
          </cell>
          <cell r="G777" t="str">
            <v>45</v>
          </cell>
          <cell r="H777" t="str">
            <v>20</v>
          </cell>
          <cell r="I777" t="str">
            <v>0</v>
          </cell>
          <cell r="J777" t="str">
            <v>4</v>
          </cell>
          <cell r="K777" t="str">
            <v>1</v>
          </cell>
          <cell r="L777" t="str">
            <v>0</v>
          </cell>
          <cell r="M777" t="str">
            <v>0</v>
          </cell>
          <cell r="N777" t="str">
            <v>0</v>
          </cell>
          <cell r="O777" t="str">
            <v>0</v>
          </cell>
          <cell r="P777" t="str">
            <v>0</v>
          </cell>
          <cell r="Q777">
            <v>236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236</v>
          </cell>
          <cell r="AC777">
            <v>0</v>
          </cell>
          <cell r="AD777">
            <v>0</v>
          </cell>
          <cell r="AE777">
            <v>0</v>
          </cell>
        </row>
        <row r="778">
          <cell r="B778" t="str">
            <v>024457-000-45-21</v>
          </cell>
          <cell r="C778" t="str">
            <v>024457</v>
          </cell>
          <cell r="D778" t="str">
            <v>南部町</v>
          </cell>
          <cell r="E778" t="str">
            <v>000</v>
          </cell>
          <cell r="G778" t="str">
            <v>45</v>
          </cell>
          <cell r="H778" t="str">
            <v>21</v>
          </cell>
          <cell r="I778" t="str">
            <v>0</v>
          </cell>
          <cell r="J778" t="str">
            <v>4</v>
          </cell>
          <cell r="K778" t="str">
            <v>1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>
            <v>16586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16586</v>
          </cell>
          <cell r="AC778">
            <v>0</v>
          </cell>
          <cell r="AD778">
            <v>0</v>
          </cell>
          <cell r="AE778">
            <v>0</v>
          </cell>
        </row>
        <row r="779">
          <cell r="B779" t="str">
            <v>024457-000-45-22</v>
          </cell>
          <cell r="C779" t="str">
            <v>024457</v>
          </cell>
          <cell r="D779" t="str">
            <v>南部町</v>
          </cell>
          <cell r="E779" t="str">
            <v>000</v>
          </cell>
          <cell r="G779" t="str">
            <v>45</v>
          </cell>
          <cell r="H779" t="str">
            <v>22</v>
          </cell>
          <cell r="I779" t="str">
            <v>0</v>
          </cell>
          <cell r="J779" t="str">
            <v>4</v>
          </cell>
          <cell r="K779" t="str">
            <v>1</v>
          </cell>
          <cell r="L779" t="str">
            <v>0</v>
          </cell>
          <cell r="M779" t="str">
            <v>0</v>
          </cell>
          <cell r="N779" t="str">
            <v>0</v>
          </cell>
          <cell r="O779" t="str">
            <v>0</v>
          </cell>
          <cell r="P779" t="str">
            <v>0</v>
          </cell>
          <cell r="Q779">
            <v>1561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1561</v>
          </cell>
          <cell r="AC779">
            <v>0</v>
          </cell>
          <cell r="AD779">
            <v>0</v>
          </cell>
          <cell r="AE779">
            <v>0</v>
          </cell>
        </row>
        <row r="780">
          <cell r="B780" t="str">
            <v>024457-000-45-23</v>
          </cell>
          <cell r="C780" t="str">
            <v>024457</v>
          </cell>
          <cell r="D780" t="str">
            <v>南部町</v>
          </cell>
          <cell r="E780" t="str">
            <v>000</v>
          </cell>
          <cell r="G780" t="str">
            <v>45</v>
          </cell>
          <cell r="H780" t="str">
            <v>23</v>
          </cell>
          <cell r="I780" t="str">
            <v>0</v>
          </cell>
          <cell r="J780" t="str">
            <v>4</v>
          </cell>
          <cell r="K780" t="str">
            <v>1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>
            <v>205400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205400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024457-000-45-24</v>
          </cell>
          <cell r="C781" t="str">
            <v>024457</v>
          </cell>
          <cell r="D781" t="str">
            <v>南部町</v>
          </cell>
          <cell r="E781" t="str">
            <v>000</v>
          </cell>
          <cell r="G781" t="str">
            <v>45</v>
          </cell>
          <cell r="H781" t="str">
            <v>24</v>
          </cell>
          <cell r="I781" t="str">
            <v>0</v>
          </cell>
          <cell r="J781" t="str">
            <v>4</v>
          </cell>
          <cell r="K781" t="str">
            <v>1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>
            <v>298309</v>
          </cell>
          <cell r="R781">
            <v>0</v>
          </cell>
          <cell r="S781">
            <v>0</v>
          </cell>
          <cell r="T781">
            <v>0</v>
          </cell>
          <cell r="U781">
            <v>28900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327209</v>
          </cell>
          <cell r="AC781">
            <v>0</v>
          </cell>
          <cell r="AD781">
            <v>0</v>
          </cell>
          <cell r="AE781">
            <v>0</v>
          </cell>
        </row>
        <row r="782">
          <cell r="B782" t="str">
            <v>024457-001-09-01</v>
          </cell>
          <cell r="C782" t="str">
            <v>024457</v>
          </cell>
          <cell r="D782" t="str">
            <v>南部町</v>
          </cell>
          <cell r="E782" t="str">
            <v>001</v>
          </cell>
          <cell r="F782" t="str">
            <v>国保名川病院</v>
          </cell>
          <cell r="G782" t="str">
            <v>09</v>
          </cell>
          <cell r="H782" t="str">
            <v>01</v>
          </cell>
          <cell r="I782" t="str">
            <v>6</v>
          </cell>
          <cell r="J782" t="str">
            <v>4</v>
          </cell>
          <cell r="K782" t="str">
            <v>1</v>
          </cell>
          <cell r="L782" t="str">
            <v>6</v>
          </cell>
          <cell r="M782" t="str">
            <v>3</v>
          </cell>
          <cell r="N782" t="str">
            <v>0</v>
          </cell>
          <cell r="O782" t="str">
            <v>0</v>
          </cell>
          <cell r="P782" t="str">
            <v>0</v>
          </cell>
          <cell r="Q782">
            <v>3300729</v>
          </cell>
          <cell r="R782">
            <v>3430401</v>
          </cell>
          <cell r="S782">
            <v>6731130</v>
          </cell>
          <cell r="T782">
            <v>2</v>
          </cell>
          <cell r="U782">
            <v>2</v>
          </cell>
          <cell r="V782">
            <v>1</v>
          </cell>
          <cell r="W782">
            <v>26</v>
          </cell>
          <cell r="X782">
            <v>40</v>
          </cell>
          <cell r="Y782">
            <v>0</v>
          </cell>
          <cell r="Z782">
            <v>0</v>
          </cell>
          <cell r="AA782">
            <v>0</v>
          </cell>
          <cell r="AB782">
            <v>66</v>
          </cell>
          <cell r="AC782">
            <v>2</v>
          </cell>
          <cell r="AD782">
            <v>4004</v>
          </cell>
          <cell r="AE782">
            <v>0</v>
          </cell>
          <cell r="AF782">
            <v>288</v>
          </cell>
          <cell r="AG782">
            <v>4292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1</v>
          </cell>
          <cell r="AN782">
            <v>2</v>
          </cell>
          <cell r="AO782">
            <v>0</v>
          </cell>
          <cell r="AP782">
            <v>2</v>
          </cell>
          <cell r="AQ782">
            <v>3</v>
          </cell>
          <cell r="AR782">
            <v>0</v>
          </cell>
          <cell r="AS782">
            <v>365</v>
          </cell>
          <cell r="AT782">
            <v>22900</v>
          </cell>
          <cell r="AU782">
            <v>293</v>
          </cell>
          <cell r="AV782">
            <v>46621</v>
          </cell>
          <cell r="AW782">
            <v>70179</v>
          </cell>
          <cell r="AX782">
            <v>79</v>
          </cell>
          <cell r="AY782">
            <v>79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1031</v>
          </cell>
        </row>
        <row r="783">
          <cell r="B783" t="str">
            <v>024457-001-20-01</v>
          </cell>
          <cell r="C783" t="str">
            <v>024457</v>
          </cell>
          <cell r="D783" t="str">
            <v>南部町</v>
          </cell>
          <cell r="E783" t="str">
            <v>001</v>
          </cell>
          <cell r="F783" t="str">
            <v>国保名川病院</v>
          </cell>
          <cell r="G783" t="str">
            <v>20</v>
          </cell>
          <cell r="H783" t="str">
            <v>01</v>
          </cell>
          <cell r="I783" t="str">
            <v>6</v>
          </cell>
          <cell r="J783" t="str">
            <v>4</v>
          </cell>
          <cell r="K783" t="str">
            <v>1</v>
          </cell>
          <cell r="L783" t="str">
            <v>6</v>
          </cell>
          <cell r="M783" t="str">
            <v>3</v>
          </cell>
          <cell r="N783" t="str">
            <v>0</v>
          </cell>
          <cell r="O783" t="str">
            <v>0</v>
          </cell>
          <cell r="P783" t="str">
            <v>0</v>
          </cell>
          <cell r="Q783">
            <v>985160</v>
          </cell>
          <cell r="R783">
            <v>933070</v>
          </cell>
          <cell r="S783">
            <v>513932</v>
          </cell>
          <cell r="T783">
            <v>299015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120123</v>
          </cell>
          <cell r="AC783">
            <v>46352</v>
          </cell>
          <cell r="AD783">
            <v>73771</v>
          </cell>
          <cell r="AE783">
            <v>52090</v>
          </cell>
          <cell r="AF783">
            <v>165</v>
          </cell>
          <cell r="AG783">
            <v>0</v>
          </cell>
          <cell r="AH783">
            <v>901</v>
          </cell>
          <cell r="AI783">
            <v>0</v>
          </cell>
          <cell r="AJ783">
            <v>18503</v>
          </cell>
          <cell r="AK783">
            <v>28735</v>
          </cell>
          <cell r="AL783">
            <v>3786</v>
          </cell>
          <cell r="AM783">
            <v>937615</v>
          </cell>
          <cell r="AN783">
            <v>918721</v>
          </cell>
          <cell r="AO783">
            <v>528683</v>
          </cell>
          <cell r="AP783">
            <v>107620</v>
          </cell>
          <cell r="AQ783">
            <v>44699</v>
          </cell>
          <cell r="AR783">
            <v>0</v>
          </cell>
          <cell r="AS783">
            <v>0</v>
          </cell>
          <cell r="AT783">
            <v>237719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18328</v>
          </cell>
          <cell r="BB783">
            <v>4168</v>
          </cell>
          <cell r="BC783">
            <v>0</v>
          </cell>
          <cell r="BD783">
            <v>0</v>
          </cell>
          <cell r="BE783">
            <v>1792</v>
          </cell>
          <cell r="BF783">
            <v>12368</v>
          </cell>
          <cell r="BG783">
            <v>48111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566</v>
          </cell>
          <cell r="BN783">
            <v>0</v>
          </cell>
          <cell r="BO783">
            <v>566</v>
          </cell>
          <cell r="BP783">
            <v>47545</v>
          </cell>
          <cell r="BQ783">
            <v>0</v>
          </cell>
          <cell r="BR783">
            <v>374883</v>
          </cell>
          <cell r="BS783">
            <v>422428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024457-001-20-02</v>
          </cell>
          <cell r="C784" t="str">
            <v>024457</v>
          </cell>
          <cell r="D784" t="str">
            <v>南部町</v>
          </cell>
          <cell r="E784" t="str">
            <v>001</v>
          </cell>
          <cell r="F784" t="str">
            <v>国保名川病院</v>
          </cell>
          <cell r="G784" t="str">
            <v>20</v>
          </cell>
          <cell r="H784" t="str">
            <v>02</v>
          </cell>
          <cell r="I784" t="str">
            <v>6</v>
          </cell>
          <cell r="J784" t="str">
            <v>4</v>
          </cell>
          <cell r="K784" t="str">
            <v>1</v>
          </cell>
          <cell r="L784" t="str">
            <v>6</v>
          </cell>
          <cell r="M784" t="str">
            <v>3</v>
          </cell>
          <cell r="N784" t="str">
            <v>0</v>
          </cell>
          <cell r="O784" t="str">
            <v>0</v>
          </cell>
          <cell r="P784" t="str">
            <v>0</v>
          </cell>
          <cell r="Q784">
            <v>0</v>
          </cell>
          <cell r="R784">
            <v>0</v>
          </cell>
          <cell r="S784">
            <v>93590</v>
          </cell>
          <cell r="T784">
            <v>93590</v>
          </cell>
          <cell r="U784">
            <v>0</v>
          </cell>
          <cell r="V784">
            <v>0</v>
          </cell>
          <cell r="W784">
            <v>0</v>
          </cell>
          <cell r="X784">
            <v>985160</v>
          </cell>
          <cell r="Y784">
            <v>988652</v>
          </cell>
          <cell r="Z784">
            <v>937615</v>
          </cell>
          <cell r="AA784">
            <v>946504</v>
          </cell>
          <cell r="AB784">
            <v>0</v>
          </cell>
          <cell r="AC784">
            <v>1751</v>
          </cell>
        </row>
        <row r="785">
          <cell r="B785" t="str">
            <v>024457-001-21-01</v>
          </cell>
          <cell r="C785" t="str">
            <v>024457</v>
          </cell>
          <cell r="D785" t="str">
            <v>南部町</v>
          </cell>
          <cell r="E785" t="str">
            <v>001</v>
          </cell>
          <cell r="F785" t="str">
            <v>国保名川病院</v>
          </cell>
          <cell r="G785" t="str">
            <v>21</v>
          </cell>
          <cell r="H785" t="str">
            <v>01</v>
          </cell>
          <cell r="I785" t="str">
            <v>6</v>
          </cell>
          <cell r="J785" t="str">
            <v>4</v>
          </cell>
          <cell r="K785" t="str">
            <v>1</v>
          </cell>
          <cell r="L785" t="str">
            <v>6</v>
          </cell>
          <cell r="M785" t="str">
            <v>3</v>
          </cell>
          <cell r="N785" t="str">
            <v>0</v>
          </cell>
          <cell r="O785" t="str">
            <v>0</v>
          </cell>
          <cell r="P785" t="str">
            <v>0</v>
          </cell>
          <cell r="Q785">
            <v>253038</v>
          </cell>
          <cell r="R785">
            <v>165098</v>
          </cell>
          <cell r="S785">
            <v>28174</v>
          </cell>
          <cell r="T785">
            <v>0</v>
          </cell>
          <cell r="U785">
            <v>82373</v>
          </cell>
          <cell r="V785">
            <v>528683</v>
          </cell>
          <cell r="W785">
            <v>4168</v>
          </cell>
          <cell r="X785">
            <v>4168</v>
          </cell>
          <cell r="Y785">
            <v>0</v>
          </cell>
          <cell r="Z785">
            <v>0</v>
          </cell>
          <cell r="AA785">
            <v>44699</v>
          </cell>
          <cell r="AB785">
            <v>0</v>
          </cell>
          <cell r="AC785">
            <v>10511</v>
          </cell>
          <cell r="AD785">
            <v>1560</v>
          </cell>
          <cell r="AE785">
            <v>4243</v>
          </cell>
          <cell r="AF785">
            <v>0</v>
          </cell>
          <cell r="AG785">
            <v>0</v>
          </cell>
          <cell r="AH785">
            <v>0</v>
          </cell>
          <cell r="AI785">
            <v>79401</v>
          </cell>
          <cell r="AJ785">
            <v>9381</v>
          </cell>
          <cell r="AK785">
            <v>37051</v>
          </cell>
          <cell r="AL785">
            <v>46432</v>
          </cell>
          <cell r="AM785">
            <v>49314</v>
          </cell>
          <cell r="AN785">
            <v>95746</v>
          </cell>
          <cell r="AO785">
            <v>11874</v>
          </cell>
          <cell r="AP785">
            <v>0</v>
          </cell>
          <cell r="AQ785">
            <v>0</v>
          </cell>
          <cell r="AR785">
            <v>156164</v>
          </cell>
          <cell r="AS785">
            <v>937049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937049</v>
          </cell>
          <cell r="BV785">
            <v>0</v>
          </cell>
          <cell r="BW785">
            <v>2747</v>
          </cell>
          <cell r="BX785">
            <v>2747</v>
          </cell>
        </row>
        <row r="786">
          <cell r="B786" t="str">
            <v>024457-001-23-01</v>
          </cell>
          <cell r="C786" t="str">
            <v>024457</v>
          </cell>
          <cell r="D786" t="str">
            <v>南部町</v>
          </cell>
          <cell r="E786" t="str">
            <v>001</v>
          </cell>
          <cell r="F786" t="str">
            <v>国保名川病院</v>
          </cell>
          <cell r="G786" t="str">
            <v>23</v>
          </cell>
          <cell r="H786" t="str">
            <v>01</v>
          </cell>
          <cell r="I786" t="str">
            <v>6</v>
          </cell>
          <cell r="J786" t="str">
            <v>4</v>
          </cell>
          <cell r="K786" t="str">
            <v>1</v>
          </cell>
          <cell r="L786" t="str">
            <v>6</v>
          </cell>
          <cell r="M786" t="str">
            <v>3</v>
          </cell>
          <cell r="N786" t="str">
            <v>0</v>
          </cell>
          <cell r="O786" t="str">
            <v>0</v>
          </cell>
          <cell r="P786" t="str">
            <v>0</v>
          </cell>
          <cell r="Q786">
            <v>210300</v>
          </cell>
          <cell r="R786">
            <v>210300</v>
          </cell>
          <cell r="S786">
            <v>0</v>
          </cell>
          <cell r="T786">
            <v>20236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2104</v>
          </cell>
          <cell r="Z786">
            <v>0</v>
          </cell>
          <cell r="AA786">
            <v>0</v>
          </cell>
          <cell r="AB786">
            <v>0</v>
          </cell>
          <cell r="AC786">
            <v>232640</v>
          </cell>
          <cell r="AD786">
            <v>0</v>
          </cell>
          <cell r="AE786">
            <v>0</v>
          </cell>
          <cell r="AF786">
            <v>232640</v>
          </cell>
          <cell r="AG786">
            <v>213315</v>
          </cell>
          <cell r="AH786">
            <v>0</v>
          </cell>
          <cell r="AI786">
            <v>0</v>
          </cell>
          <cell r="AJ786">
            <v>6313</v>
          </cell>
          <cell r="AK786">
            <v>4200</v>
          </cell>
          <cell r="AL786">
            <v>207002</v>
          </cell>
          <cell r="AM786">
            <v>206100</v>
          </cell>
          <cell r="AN786">
            <v>205400</v>
          </cell>
          <cell r="AO786">
            <v>0</v>
          </cell>
          <cell r="AP786">
            <v>4900</v>
          </cell>
          <cell r="AQ786">
            <v>2104</v>
          </cell>
          <cell r="AR786">
            <v>0</v>
          </cell>
          <cell r="AS786">
            <v>0</v>
          </cell>
          <cell r="AT786">
            <v>0</v>
          </cell>
          <cell r="AU786">
            <v>911</v>
          </cell>
          <cell r="AV786">
            <v>36908</v>
          </cell>
          <cell r="AW786">
            <v>0</v>
          </cell>
          <cell r="AX786">
            <v>0</v>
          </cell>
          <cell r="AY786">
            <v>0</v>
          </cell>
          <cell r="AZ786">
            <v>36908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250223</v>
          </cell>
          <cell r="BF786">
            <v>0</v>
          </cell>
          <cell r="BG786">
            <v>17583</v>
          </cell>
          <cell r="BH786">
            <v>17583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17583</v>
          </cell>
          <cell r="BQ786">
            <v>0</v>
          </cell>
          <cell r="BR786">
            <v>0</v>
          </cell>
          <cell r="BS786">
            <v>603806</v>
          </cell>
          <cell r="BT786">
            <v>955187</v>
          </cell>
          <cell r="BU786">
            <v>177410</v>
          </cell>
          <cell r="BV786">
            <v>885650</v>
          </cell>
          <cell r="BW786">
            <v>479351</v>
          </cell>
          <cell r="BX786">
            <v>1564210</v>
          </cell>
        </row>
        <row r="787">
          <cell r="B787" t="str">
            <v>024457-001-23-02</v>
          </cell>
          <cell r="C787" t="str">
            <v>024457</v>
          </cell>
          <cell r="D787" t="str">
            <v>南部町</v>
          </cell>
          <cell r="E787" t="str">
            <v>001</v>
          </cell>
          <cell r="F787" t="str">
            <v>国保名川病院</v>
          </cell>
          <cell r="G787" t="str">
            <v>23</v>
          </cell>
          <cell r="H787" t="str">
            <v>02</v>
          </cell>
          <cell r="I787" t="str">
            <v>6</v>
          </cell>
          <cell r="J787" t="str">
            <v>4</v>
          </cell>
          <cell r="K787" t="str">
            <v>1</v>
          </cell>
          <cell r="L787" t="str">
            <v>6</v>
          </cell>
          <cell r="M787" t="str">
            <v>3</v>
          </cell>
          <cell r="N787" t="str">
            <v>0</v>
          </cell>
          <cell r="O787" t="str">
            <v>0</v>
          </cell>
          <cell r="P787" t="str">
            <v>0</v>
          </cell>
          <cell r="Q787">
            <v>4665614</v>
          </cell>
          <cell r="R787">
            <v>217770</v>
          </cell>
          <cell r="S787">
            <v>2104</v>
          </cell>
          <cell r="T787">
            <v>0</v>
          </cell>
          <cell r="U787">
            <v>215666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205939</v>
          </cell>
          <cell r="AR787">
            <v>7376</v>
          </cell>
          <cell r="AS787">
            <v>20236</v>
          </cell>
          <cell r="AT787">
            <v>20236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20236</v>
          </cell>
          <cell r="BA787">
            <v>20236</v>
          </cell>
          <cell r="BB787">
            <v>2747</v>
          </cell>
          <cell r="BC787">
            <v>2747</v>
          </cell>
          <cell r="BD787">
            <v>22983</v>
          </cell>
          <cell r="BE787">
            <v>22983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788" t="str">
            <v>024457-001-25-01</v>
          </cell>
          <cell r="C788" t="str">
            <v>024457</v>
          </cell>
          <cell r="D788" t="str">
            <v>南部町</v>
          </cell>
          <cell r="E788" t="str">
            <v>001</v>
          </cell>
          <cell r="F788" t="str">
            <v>国保名川病院</v>
          </cell>
          <cell r="G788" t="str">
            <v>25</v>
          </cell>
          <cell r="H788" t="str">
            <v>01</v>
          </cell>
          <cell r="I788" t="str">
            <v>6</v>
          </cell>
          <cell r="J788" t="str">
            <v>4</v>
          </cell>
          <cell r="K788" t="str">
            <v>1</v>
          </cell>
          <cell r="L788" t="str">
            <v>6</v>
          </cell>
          <cell r="M788" t="str">
            <v>3</v>
          </cell>
          <cell r="N788" t="str">
            <v>0</v>
          </cell>
          <cell r="O788" t="str">
            <v>0</v>
          </cell>
          <cell r="P788" t="str">
            <v>0</v>
          </cell>
          <cell r="Q788">
            <v>60</v>
          </cell>
          <cell r="R788">
            <v>5</v>
          </cell>
          <cell r="S788">
            <v>18809</v>
          </cell>
          <cell r="T788">
            <v>7746</v>
          </cell>
          <cell r="U788">
            <v>55</v>
          </cell>
          <cell r="V788">
            <v>0</v>
          </cell>
          <cell r="W788">
            <v>6327</v>
          </cell>
          <cell r="X788">
            <v>1364</v>
          </cell>
          <cell r="Y788">
            <v>26555</v>
          </cell>
          <cell r="Z788">
            <v>204</v>
          </cell>
          <cell r="AA788">
            <v>99</v>
          </cell>
          <cell r="AB788">
            <v>60</v>
          </cell>
          <cell r="AC788">
            <v>5</v>
          </cell>
          <cell r="AD788">
            <v>41728</v>
          </cell>
          <cell r="AE788">
            <v>66414</v>
          </cell>
          <cell r="AF788">
            <v>0</v>
          </cell>
          <cell r="AG788">
            <v>33511</v>
          </cell>
          <cell r="AH788">
            <v>16206</v>
          </cell>
          <cell r="AI788">
            <v>16697</v>
          </cell>
          <cell r="AJ788">
            <v>108142</v>
          </cell>
          <cell r="AK788">
            <v>264</v>
          </cell>
          <cell r="AL788">
            <v>136</v>
          </cell>
          <cell r="AM788">
            <v>324</v>
          </cell>
          <cell r="AN788">
            <v>27</v>
          </cell>
          <cell r="AO788">
            <v>93674</v>
          </cell>
          <cell r="AP788">
            <v>47093</v>
          </cell>
          <cell r="AQ788">
            <v>520</v>
          </cell>
          <cell r="AR788">
            <v>6026</v>
          </cell>
          <cell r="AS788">
            <v>31280</v>
          </cell>
          <cell r="AT788">
            <v>9267</v>
          </cell>
          <cell r="AU788">
            <v>140767</v>
          </cell>
          <cell r="AV788">
            <v>1147</v>
          </cell>
          <cell r="AW788">
            <v>559</v>
          </cell>
          <cell r="AX788">
            <v>132</v>
          </cell>
          <cell r="AY788">
            <v>11</v>
          </cell>
          <cell r="AZ788">
            <v>41139</v>
          </cell>
          <cell r="BA788">
            <v>18890</v>
          </cell>
          <cell r="BB788">
            <v>206</v>
          </cell>
          <cell r="BC788">
            <v>1889</v>
          </cell>
          <cell r="BD788">
            <v>13208</v>
          </cell>
        </row>
        <row r="789">
          <cell r="B789" t="str">
            <v>024457-001-25-02</v>
          </cell>
          <cell r="C789" t="str">
            <v>024457</v>
          </cell>
          <cell r="D789" t="str">
            <v>南部町</v>
          </cell>
          <cell r="E789" t="str">
            <v>001</v>
          </cell>
          <cell r="F789" t="str">
            <v>国保名川病院</v>
          </cell>
          <cell r="G789" t="str">
            <v>25</v>
          </cell>
          <cell r="H789" t="str">
            <v>02</v>
          </cell>
          <cell r="I789" t="str">
            <v>6</v>
          </cell>
          <cell r="J789" t="str">
            <v>4</v>
          </cell>
          <cell r="K789" t="str">
            <v>1</v>
          </cell>
          <cell r="L789" t="str">
            <v>6</v>
          </cell>
          <cell r="M789" t="str">
            <v>3</v>
          </cell>
          <cell r="N789" t="str">
            <v>0</v>
          </cell>
          <cell r="O789" t="str">
            <v>0</v>
          </cell>
          <cell r="P789" t="str">
            <v>0</v>
          </cell>
          <cell r="Q789">
            <v>3587</v>
          </cell>
          <cell r="R789">
            <v>60029</v>
          </cell>
          <cell r="S789">
            <v>540</v>
          </cell>
          <cell r="T789">
            <v>332</v>
          </cell>
          <cell r="U789">
            <v>156</v>
          </cell>
          <cell r="V789">
            <v>13</v>
          </cell>
          <cell r="W789">
            <v>44453</v>
          </cell>
          <cell r="X789">
            <v>20507</v>
          </cell>
          <cell r="Y789">
            <v>799</v>
          </cell>
          <cell r="Z789">
            <v>1912</v>
          </cell>
          <cell r="AA789">
            <v>14295</v>
          </cell>
          <cell r="AB789">
            <v>3501</v>
          </cell>
          <cell r="AC789">
            <v>64960</v>
          </cell>
          <cell r="AD789">
            <v>545</v>
          </cell>
          <cell r="AE789">
            <v>257</v>
          </cell>
          <cell r="AF789">
            <v>60</v>
          </cell>
          <cell r="AG789">
            <v>5</v>
          </cell>
          <cell r="AH789">
            <v>13235</v>
          </cell>
          <cell r="AI789">
            <v>7742</v>
          </cell>
          <cell r="AJ789">
            <v>0</v>
          </cell>
          <cell r="AK789">
            <v>1484</v>
          </cell>
          <cell r="AL789">
            <v>4205</v>
          </cell>
          <cell r="AM789">
            <v>2053</v>
          </cell>
          <cell r="AN789">
            <v>20977</v>
          </cell>
          <cell r="AO789">
            <v>205</v>
          </cell>
          <cell r="AP789">
            <v>83</v>
          </cell>
          <cell r="AQ789">
            <v>792</v>
          </cell>
          <cell r="AR789">
            <v>66</v>
          </cell>
          <cell r="AS789">
            <v>253038</v>
          </cell>
          <cell r="AT789">
            <v>168392</v>
          </cell>
          <cell r="AU789">
            <v>1580</v>
          </cell>
          <cell r="AV789">
            <v>44822</v>
          </cell>
          <cell r="AW789">
            <v>85521</v>
          </cell>
          <cell r="AX789">
            <v>36469</v>
          </cell>
          <cell r="AY789">
            <v>421430</v>
          </cell>
          <cell r="AZ789">
            <v>2905</v>
          </cell>
          <cell r="BA789">
            <v>1466</v>
          </cell>
          <cell r="BB789">
            <v>243524</v>
          </cell>
          <cell r="BC789">
            <v>6514</v>
          </cell>
          <cell r="BD789">
            <v>3000</v>
          </cell>
        </row>
        <row r="790">
          <cell r="B790" t="str">
            <v>024457-001-27-01</v>
          </cell>
          <cell r="C790" t="str">
            <v>024457</v>
          </cell>
          <cell r="D790" t="str">
            <v>南部町</v>
          </cell>
          <cell r="E790" t="str">
            <v>001</v>
          </cell>
          <cell r="F790" t="str">
            <v>国保名川病院</v>
          </cell>
          <cell r="G790" t="str">
            <v>27</v>
          </cell>
          <cell r="H790" t="str">
            <v>01</v>
          </cell>
          <cell r="I790" t="str">
            <v>6</v>
          </cell>
          <cell r="J790" t="str">
            <v>4</v>
          </cell>
          <cell r="K790" t="str">
            <v>1</v>
          </cell>
          <cell r="L790" t="str">
            <v>6</v>
          </cell>
          <cell r="M790" t="str">
            <v>3</v>
          </cell>
          <cell r="N790" t="str">
            <v>0</v>
          </cell>
          <cell r="O790" t="str">
            <v>0</v>
          </cell>
          <cell r="P790" t="str">
            <v>0</v>
          </cell>
          <cell r="Q790">
            <v>9015</v>
          </cell>
          <cell r="R790">
            <v>13885</v>
          </cell>
          <cell r="S790">
            <v>0</v>
          </cell>
          <cell r="T790">
            <v>0</v>
          </cell>
          <cell r="U790">
            <v>0</v>
          </cell>
          <cell r="V790">
            <v>22900</v>
          </cell>
          <cell r="W790">
            <v>9490</v>
          </cell>
          <cell r="X790">
            <v>14600</v>
          </cell>
          <cell r="Y790">
            <v>0</v>
          </cell>
          <cell r="Z790">
            <v>0</v>
          </cell>
          <cell r="AA790">
            <v>0</v>
          </cell>
          <cell r="AB790">
            <v>24090</v>
          </cell>
          <cell r="AC790">
            <v>2706</v>
          </cell>
          <cell r="AD790">
            <v>19029</v>
          </cell>
          <cell r="AE790">
            <v>30</v>
          </cell>
          <cell r="AF790">
            <v>30</v>
          </cell>
          <cell r="AG790">
            <v>21795</v>
          </cell>
          <cell r="AH790">
            <v>9442</v>
          </cell>
          <cell r="AI790">
            <v>20636</v>
          </cell>
          <cell r="AJ790">
            <v>39517</v>
          </cell>
          <cell r="AK790">
            <v>12026</v>
          </cell>
          <cell r="AL790">
            <v>7921</v>
          </cell>
          <cell r="AM790">
            <v>371864</v>
          </cell>
          <cell r="AN790">
            <v>38704</v>
          </cell>
          <cell r="AO790">
            <v>13822</v>
          </cell>
          <cell r="AP790">
            <v>16413</v>
          </cell>
          <cell r="AQ790">
            <v>43386</v>
          </cell>
          <cell r="AR790">
            <v>1049</v>
          </cell>
          <cell r="AS790">
            <v>22356</v>
          </cell>
          <cell r="AT790">
            <v>38282</v>
          </cell>
          <cell r="AU790">
            <v>48873</v>
          </cell>
          <cell r="AV790">
            <v>10732</v>
          </cell>
          <cell r="AW790">
            <v>117924</v>
          </cell>
          <cell r="AX790">
            <v>812947</v>
          </cell>
          <cell r="AY790">
            <v>10491</v>
          </cell>
          <cell r="AZ790">
            <v>42992</v>
          </cell>
          <cell r="BA790">
            <v>53483</v>
          </cell>
          <cell r="BB790">
            <v>147633</v>
          </cell>
          <cell r="BC790">
            <v>9910</v>
          </cell>
          <cell r="BD790">
            <v>157543</v>
          </cell>
          <cell r="BE790">
            <v>3150</v>
          </cell>
          <cell r="BF790">
            <v>1050</v>
          </cell>
          <cell r="BG790">
            <v>530</v>
          </cell>
          <cell r="BH790">
            <v>0</v>
          </cell>
          <cell r="BI790">
            <v>2016</v>
          </cell>
          <cell r="BJ790">
            <v>16</v>
          </cell>
          <cell r="BK790">
            <v>6762</v>
          </cell>
          <cell r="BL790">
            <v>78</v>
          </cell>
          <cell r="BM790">
            <v>265</v>
          </cell>
          <cell r="BN790">
            <v>120</v>
          </cell>
          <cell r="BO790">
            <v>140</v>
          </cell>
          <cell r="BP790">
            <v>20</v>
          </cell>
          <cell r="BQ790">
            <v>50</v>
          </cell>
          <cell r="BR790">
            <v>10</v>
          </cell>
          <cell r="BS790">
            <v>30</v>
          </cell>
          <cell r="BT790">
            <v>30</v>
          </cell>
          <cell r="BU790">
            <v>60</v>
          </cell>
          <cell r="BV790">
            <v>803</v>
          </cell>
          <cell r="BW790">
            <v>0</v>
          </cell>
          <cell r="BX790">
            <v>0</v>
          </cell>
        </row>
        <row r="791">
          <cell r="B791" t="str">
            <v>024457-001-27-02</v>
          </cell>
          <cell r="C791" t="str">
            <v>024457</v>
          </cell>
          <cell r="D791" t="str">
            <v>南部町</v>
          </cell>
          <cell r="E791" t="str">
            <v>001</v>
          </cell>
          <cell r="F791" t="str">
            <v>国保名川病院</v>
          </cell>
          <cell r="G791" t="str">
            <v>27</v>
          </cell>
          <cell r="H791" t="str">
            <v>02</v>
          </cell>
          <cell r="I791" t="str">
            <v>6</v>
          </cell>
          <cell r="J791" t="str">
            <v>4</v>
          </cell>
          <cell r="K791" t="str">
            <v>1</v>
          </cell>
          <cell r="L791" t="str">
            <v>6</v>
          </cell>
          <cell r="M791" t="str">
            <v>3</v>
          </cell>
          <cell r="N791" t="str">
            <v>0</v>
          </cell>
          <cell r="O791" t="str">
            <v>0</v>
          </cell>
          <cell r="P791" t="str">
            <v>0</v>
          </cell>
          <cell r="Q791">
            <v>513932</v>
          </cell>
          <cell r="R791">
            <v>985160</v>
          </cell>
          <cell r="S791">
            <v>66</v>
          </cell>
          <cell r="T791">
            <v>8817</v>
          </cell>
          <cell r="U791">
            <v>0</v>
          </cell>
          <cell r="V791">
            <v>8817</v>
          </cell>
        </row>
        <row r="792">
          <cell r="B792" t="str">
            <v>024457-001-28-01</v>
          </cell>
          <cell r="C792" t="str">
            <v>024457</v>
          </cell>
          <cell r="D792" t="str">
            <v>南部町</v>
          </cell>
          <cell r="E792" t="str">
            <v>001</v>
          </cell>
          <cell r="F792" t="str">
            <v>国保名川病院</v>
          </cell>
          <cell r="G792" t="str">
            <v>28</v>
          </cell>
          <cell r="H792" t="str">
            <v>01</v>
          </cell>
          <cell r="I792" t="str">
            <v>6</v>
          </cell>
          <cell r="J792" t="str">
            <v>4</v>
          </cell>
          <cell r="K792" t="str">
            <v>1</v>
          </cell>
          <cell r="L792" t="str">
            <v>6</v>
          </cell>
          <cell r="M792" t="str">
            <v>3</v>
          </cell>
          <cell r="N792" t="str">
            <v>0</v>
          </cell>
          <cell r="O792" t="str">
            <v>0</v>
          </cell>
          <cell r="P792" t="str">
            <v>0</v>
          </cell>
          <cell r="Q792">
            <v>73771</v>
          </cell>
          <cell r="R792">
            <v>2016</v>
          </cell>
          <cell r="S792">
            <v>54770</v>
          </cell>
          <cell r="T792">
            <v>0</v>
          </cell>
          <cell r="U792">
            <v>16985</v>
          </cell>
          <cell r="V792">
            <v>3786</v>
          </cell>
          <cell r="W792">
            <v>981</v>
          </cell>
          <cell r="X792">
            <v>2805</v>
          </cell>
          <cell r="Y792">
            <v>237719</v>
          </cell>
          <cell r="Z792">
            <v>229284</v>
          </cell>
          <cell r="AA792">
            <v>10511</v>
          </cell>
          <cell r="AB792">
            <v>79401</v>
          </cell>
          <cell r="AC792">
            <v>10</v>
          </cell>
          <cell r="AD792">
            <v>900</v>
          </cell>
          <cell r="AE792">
            <v>12205</v>
          </cell>
          <cell r="AF792">
            <v>126257</v>
          </cell>
          <cell r="AG792">
            <v>1193</v>
          </cell>
          <cell r="AH792">
            <v>420</v>
          </cell>
          <cell r="AI792">
            <v>526</v>
          </cell>
          <cell r="AJ792">
            <v>247</v>
          </cell>
          <cell r="AK792">
            <v>7242</v>
          </cell>
          <cell r="AL792">
            <v>12368</v>
          </cell>
          <cell r="AM792">
            <v>981</v>
          </cell>
          <cell r="AN792">
            <v>11387</v>
          </cell>
          <cell r="AO792">
            <v>1483308</v>
          </cell>
          <cell r="AP792">
            <v>804237</v>
          </cell>
          <cell r="AQ792">
            <v>637652</v>
          </cell>
          <cell r="AR792">
            <v>41419</v>
          </cell>
          <cell r="AS792">
            <v>992757</v>
          </cell>
          <cell r="AT792">
            <v>423883</v>
          </cell>
          <cell r="AU792">
            <v>531412</v>
          </cell>
          <cell r="AV792">
            <v>37462</v>
          </cell>
          <cell r="AW792">
            <v>490551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141799</v>
          </cell>
          <cell r="BC792">
            <v>130921</v>
          </cell>
          <cell r="BD792">
            <v>4376</v>
          </cell>
          <cell r="BE792">
            <v>6502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4168</v>
          </cell>
          <cell r="BN792">
            <v>4168</v>
          </cell>
          <cell r="BO792">
            <v>0</v>
          </cell>
          <cell r="BP792">
            <v>1193</v>
          </cell>
          <cell r="BQ792">
            <v>389</v>
          </cell>
          <cell r="BR792">
            <v>45</v>
          </cell>
          <cell r="BS792">
            <v>132</v>
          </cell>
          <cell r="BT792">
            <v>31</v>
          </cell>
          <cell r="BU792">
            <v>481</v>
          </cell>
          <cell r="BV792">
            <v>115</v>
          </cell>
        </row>
        <row r="793">
          <cell r="B793" t="str">
            <v>024457-001-31-01</v>
          </cell>
          <cell r="C793" t="str">
            <v>024457</v>
          </cell>
          <cell r="D793" t="str">
            <v>南部町</v>
          </cell>
          <cell r="E793" t="str">
            <v>001</v>
          </cell>
          <cell r="F793" t="str">
            <v>国保名川病院</v>
          </cell>
          <cell r="G793" t="str">
            <v>31</v>
          </cell>
          <cell r="H793" t="str">
            <v>01</v>
          </cell>
          <cell r="I793" t="str">
            <v>6</v>
          </cell>
          <cell r="J793" t="str">
            <v>4</v>
          </cell>
          <cell r="K793" t="str">
            <v>1</v>
          </cell>
          <cell r="L793" t="str">
            <v>6</v>
          </cell>
          <cell r="M793" t="str">
            <v>3</v>
          </cell>
          <cell r="N793" t="str">
            <v>0</v>
          </cell>
          <cell r="O793" t="str">
            <v>0</v>
          </cell>
          <cell r="P793" t="str">
            <v>0</v>
          </cell>
          <cell r="Q793">
            <v>9490</v>
          </cell>
          <cell r="R793">
            <v>14600</v>
          </cell>
          <cell r="S793">
            <v>0</v>
          </cell>
          <cell r="T793">
            <v>0</v>
          </cell>
          <cell r="U793">
            <v>0</v>
          </cell>
          <cell r="V793">
            <v>24090</v>
          </cell>
          <cell r="W793">
            <v>19</v>
          </cell>
          <cell r="X793">
            <v>0</v>
          </cell>
          <cell r="Y793">
            <v>0</v>
          </cell>
          <cell r="Z793">
            <v>26</v>
          </cell>
          <cell r="AA793">
            <v>1</v>
          </cell>
          <cell r="AB793">
            <v>0</v>
          </cell>
          <cell r="AC793">
            <v>11</v>
          </cell>
          <cell r="AD793">
            <v>0</v>
          </cell>
          <cell r="AE793">
            <v>1</v>
          </cell>
          <cell r="AF793">
            <v>0</v>
          </cell>
          <cell r="AG793">
            <v>0</v>
          </cell>
          <cell r="AH793">
            <v>10</v>
          </cell>
          <cell r="AI793">
            <v>0</v>
          </cell>
          <cell r="AJ793">
            <v>10</v>
          </cell>
          <cell r="AK793">
            <v>78</v>
          </cell>
          <cell r="AL793">
            <v>20050</v>
          </cell>
          <cell r="AM793">
            <v>100000000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100056700</v>
          </cell>
          <cell r="AU793">
            <v>123406080</v>
          </cell>
          <cell r="AV793">
            <v>103450709</v>
          </cell>
          <cell r="AW793">
            <v>305</v>
          </cell>
          <cell r="AX793">
            <v>707</v>
          </cell>
          <cell r="AY793">
            <v>163</v>
          </cell>
          <cell r="AZ793">
            <v>2</v>
          </cell>
          <cell r="BA793">
            <v>99</v>
          </cell>
          <cell r="BB793">
            <v>186</v>
          </cell>
          <cell r="BC793">
            <v>89</v>
          </cell>
          <cell r="BD793">
            <v>0</v>
          </cell>
          <cell r="BE793">
            <v>2</v>
          </cell>
          <cell r="BF793">
            <v>2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1</v>
          </cell>
          <cell r="BN793">
            <v>981</v>
          </cell>
          <cell r="BO793">
            <v>2</v>
          </cell>
          <cell r="BP793">
            <v>0</v>
          </cell>
          <cell r="BQ793">
            <v>12</v>
          </cell>
          <cell r="BR793">
            <v>97</v>
          </cell>
          <cell r="BS793">
            <v>23450009</v>
          </cell>
        </row>
        <row r="794">
          <cell r="B794" t="str">
            <v>024457-001-40-01</v>
          </cell>
          <cell r="C794" t="str">
            <v>024457</v>
          </cell>
          <cell r="D794" t="str">
            <v>南部町</v>
          </cell>
          <cell r="E794" t="str">
            <v>001</v>
          </cell>
          <cell r="F794" t="str">
            <v>国保名川病院</v>
          </cell>
          <cell r="G794" t="str">
            <v>40</v>
          </cell>
          <cell r="H794" t="str">
            <v>01</v>
          </cell>
          <cell r="I794" t="str">
            <v>6</v>
          </cell>
          <cell r="J794" t="str">
            <v>4</v>
          </cell>
          <cell r="K794" t="str">
            <v>1</v>
          </cell>
          <cell r="L794" t="str">
            <v>6</v>
          </cell>
          <cell r="M794" t="str">
            <v>3</v>
          </cell>
          <cell r="N794" t="str">
            <v>0</v>
          </cell>
          <cell r="O794" t="str">
            <v>0</v>
          </cell>
          <cell r="P794" t="str">
            <v>0</v>
          </cell>
          <cell r="Q794">
            <v>46352</v>
          </cell>
          <cell r="R794">
            <v>46352</v>
          </cell>
          <cell r="S794">
            <v>46352</v>
          </cell>
          <cell r="T794">
            <v>46352</v>
          </cell>
          <cell r="U794">
            <v>0</v>
          </cell>
          <cell r="V794">
            <v>0</v>
          </cell>
          <cell r="W794">
            <v>0</v>
          </cell>
          <cell r="X794">
            <v>18503</v>
          </cell>
          <cell r="Y794">
            <v>18503</v>
          </cell>
          <cell r="Z794">
            <v>930</v>
          </cell>
          <cell r="AA794">
            <v>930</v>
          </cell>
          <cell r="AB794">
            <v>1187</v>
          </cell>
          <cell r="AC794">
            <v>1187</v>
          </cell>
          <cell r="AD794">
            <v>13002</v>
          </cell>
          <cell r="AE794">
            <v>13002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3384</v>
          </cell>
          <cell r="AK794">
            <v>3384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28735</v>
          </cell>
          <cell r="AR794">
            <v>28735</v>
          </cell>
          <cell r="AS794">
            <v>2747</v>
          </cell>
          <cell r="AT794">
            <v>2747</v>
          </cell>
          <cell r="AU794">
            <v>0</v>
          </cell>
          <cell r="AV794">
            <v>0</v>
          </cell>
          <cell r="AW794">
            <v>3652</v>
          </cell>
          <cell r="AX794">
            <v>3652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22336</v>
          </cell>
          <cell r="BF794">
            <v>22336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20236</v>
          </cell>
          <cell r="BV794">
            <v>20236</v>
          </cell>
          <cell r="BW794">
            <v>20236</v>
          </cell>
          <cell r="BX794">
            <v>20236</v>
          </cell>
        </row>
        <row r="795">
          <cell r="B795" t="str">
            <v>024457-001-40-02</v>
          </cell>
          <cell r="C795" t="str">
            <v>024457</v>
          </cell>
          <cell r="D795" t="str">
            <v>南部町</v>
          </cell>
          <cell r="E795" t="str">
            <v>001</v>
          </cell>
          <cell r="F795" t="str">
            <v>国保名川病院</v>
          </cell>
          <cell r="G795" t="str">
            <v>40</v>
          </cell>
          <cell r="H795" t="str">
            <v>02</v>
          </cell>
          <cell r="I795" t="str">
            <v>6</v>
          </cell>
          <cell r="J795" t="str">
            <v>4</v>
          </cell>
          <cell r="K795" t="str">
            <v>1</v>
          </cell>
          <cell r="L795" t="str">
            <v>6</v>
          </cell>
          <cell r="M795" t="str">
            <v>3</v>
          </cell>
          <cell r="N795" t="str">
            <v>0</v>
          </cell>
          <cell r="O795" t="str">
            <v>0</v>
          </cell>
          <cell r="P795" t="str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113826</v>
          </cell>
          <cell r="AM795">
            <v>113826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</row>
        <row r="796">
          <cell r="B796" t="str">
            <v>028037-000-22-01</v>
          </cell>
          <cell r="C796" t="str">
            <v>028037</v>
          </cell>
          <cell r="D796" t="str">
            <v>中部上北広域事業組合</v>
          </cell>
          <cell r="E796" t="str">
            <v>000</v>
          </cell>
          <cell r="G796" t="str">
            <v>22</v>
          </cell>
          <cell r="H796" t="str">
            <v>01</v>
          </cell>
          <cell r="I796" t="str">
            <v>0</v>
          </cell>
          <cell r="J796" t="str">
            <v>5</v>
          </cell>
          <cell r="K796" t="str">
            <v>2</v>
          </cell>
          <cell r="L796" t="str">
            <v>0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>
            <v>1681053</v>
          </cell>
          <cell r="R796">
            <v>1666653</v>
          </cell>
          <cell r="S796">
            <v>187897</v>
          </cell>
          <cell r="T796">
            <v>3764668</v>
          </cell>
          <cell r="U796">
            <v>2285912</v>
          </cell>
          <cell r="V796">
            <v>0</v>
          </cell>
          <cell r="W796">
            <v>0</v>
          </cell>
          <cell r="X796">
            <v>14400</v>
          </cell>
          <cell r="Y796">
            <v>0</v>
          </cell>
          <cell r="Z796">
            <v>0</v>
          </cell>
          <cell r="AA796">
            <v>0</v>
          </cell>
          <cell r="AB796">
            <v>324751</v>
          </cell>
          <cell r="AC796">
            <v>22655</v>
          </cell>
          <cell r="AD796">
            <v>281343</v>
          </cell>
          <cell r="AE796">
            <v>20753</v>
          </cell>
          <cell r="AF796">
            <v>0</v>
          </cell>
          <cell r="AG796">
            <v>3638</v>
          </cell>
          <cell r="AH796">
            <v>2009442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191165</v>
          </cell>
          <cell r="AP796">
            <v>53000</v>
          </cell>
          <cell r="AQ796">
            <v>128786</v>
          </cell>
          <cell r="AR796">
            <v>9379</v>
          </cell>
          <cell r="AS796">
            <v>191165</v>
          </cell>
          <cell r="AT796">
            <v>3250197</v>
          </cell>
          <cell r="AU796">
            <v>2397009</v>
          </cell>
          <cell r="AV796">
            <v>44693</v>
          </cell>
          <cell r="AW796">
            <v>0</v>
          </cell>
          <cell r="AX796">
            <v>2352316</v>
          </cell>
          <cell r="AY796">
            <v>0</v>
          </cell>
          <cell r="AZ796">
            <v>853188</v>
          </cell>
          <cell r="BA796">
            <v>853188</v>
          </cell>
          <cell r="BB796">
            <v>0</v>
          </cell>
          <cell r="BC796">
            <v>-1431920</v>
          </cell>
          <cell r="BD796">
            <v>100584</v>
          </cell>
          <cell r="BE796">
            <v>23691</v>
          </cell>
          <cell r="BF796">
            <v>36804</v>
          </cell>
          <cell r="BG796">
            <v>0</v>
          </cell>
          <cell r="BH796">
            <v>0</v>
          </cell>
          <cell r="BI796">
            <v>40089</v>
          </cell>
          <cell r="BJ796">
            <v>-1532504</v>
          </cell>
          <cell r="BK796">
            <v>30000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1562504</v>
          </cell>
          <cell r="BQ796">
            <v>0</v>
          </cell>
          <cell r="BR796">
            <v>171827</v>
          </cell>
          <cell r="BS796">
            <v>1818277</v>
          </cell>
          <cell r="BT796">
            <v>2009442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</row>
        <row r="797">
          <cell r="B797" t="str">
            <v>028037-000-22-02</v>
          </cell>
          <cell r="C797" t="str">
            <v>028037</v>
          </cell>
          <cell r="D797" t="str">
            <v>中部上北広域事業組合</v>
          </cell>
          <cell r="E797" t="str">
            <v>000</v>
          </cell>
          <cell r="G797" t="str">
            <v>22</v>
          </cell>
          <cell r="H797" t="str">
            <v>02</v>
          </cell>
          <cell r="I797" t="str">
            <v>0</v>
          </cell>
          <cell r="J797" t="str">
            <v>5</v>
          </cell>
          <cell r="K797" t="str">
            <v>2</v>
          </cell>
          <cell r="L797" t="str">
            <v>0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>
            <v>171453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14400</v>
          </cell>
          <cell r="Y797">
            <v>0</v>
          </cell>
          <cell r="Z797">
            <v>14400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B798" t="str">
            <v>028037-000-24-01</v>
          </cell>
          <cell r="C798" t="str">
            <v>028037</v>
          </cell>
          <cell r="D798" t="str">
            <v>中部上北広域事業組合</v>
          </cell>
          <cell r="E798" t="str">
            <v>000</v>
          </cell>
          <cell r="G798" t="str">
            <v>24</v>
          </cell>
          <cell r="H798" t="str">
            <v>01</v>
          </cell>
          <cell r="I798" t="str">
            <v>0</v>
          </cell>
          <cell r="J798" t="str">
            <v>5</v>
          </cell>
          <cell r="K798" t="str">
            <v>2</v>
          </cell>
          <cell r="L798" t="str">
            <v>0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>
            <v>0</v>
          </cell>
          <cell r="R798">
            <v>349228</v>
          </cell>
          <cell r="S798">
            <v>378496</v>
          </cell>
          <cell r="T798">
            <v>27474</v>
          </cell>
          <cell r="U798">
            <v>3301</v>
          </cell>
          <cell r="V798">
            <v>41962</v>
          </cell>
          <cell r="W798">
            <v>28245</v>
          </cell>
          <cell r="X798">
            <v>22369</v>
          </cell>
          <cell r="Y798">
            <v>2113</v>
          </cell>
          <cell r="Z798">
            <v>0</v>
          </cell>
          <cell r="AA798">
            <v>0</v>
          </cell>
          <cell r="AB798">
            <v>853188</v>
          </cell>
          <cell r="AC798">
            <v>0</v>
          </cell>
          <cell r="AD798">
            <v>853188</v>
          </cell>
          <cell r="AE798">
            <v>0</v>
          </cell>
        </row>
        <row r="799">
          <cell r="B799" t="str">
            <v>028037-000-24-02</v>
          </cell>
          <cell r="C799" t="str">
            <v>028037</v>
          </cell>
          <cell r="D799" t="str">
            <v>中部上北広域事業組合</v>
          </cell>
          <cell r="E799" t="str">
            <v>000</v>
          </cell>
          <cell r="G799" t="str">
            <v>24</v>
          </cell>
          <cell r="H799" t="str">
            <v>02</v>
          </cell>
          <cell r="I799" t="str">
            <v>0</v>
          </cell>
          <cell r="J799" t="str">
            <v>5</v>
          </cell>
          <cell r="K799" t="str">
            <v>2</v>
          </cell>
          <cell r="L799" t="str">
            <v>0</v>
          </cell>
          <cell r="M799" t="str">
            <v>0</v>
          </cell>
          <cell r="N799" t="str">
            <v>0</v>
          </cell>
          <cell r="O799" t="str">
            <v>0</v>
          </cell>
          <cell r="P799" t="str">
            <v>0</v>
          </cell>
          <cell r="Q799">
            <v>0</v>
          </cell>
          <cell r="R799">
            <v>0</v>
          </cell>
          <cell r="S799">
            <v>365571</v>
          </cell>
          <cell r="T799">
            <v>27474</v>
          </cell>
          <cell r="U799">
            <v>3301</v>
          </cell>
          <cell r="V799">
            <v>41962</v>
          </cell>
          <cell r="W799">
            <v>28245</v>
          </cell>
          <cell r="X799">
            <v>22369</v>
          </cell>
          <cell r="Y799">
            <v>2113</v>
          </cell>
          <cell r="Z799">
            <v>0</v>
          </cell>
          <cell r="AA799">
            <v>0</v>
          </cell>
          <cell r="AB799">
            <v>491035</v>
          </cell>
          <cell r="AC799">
            <v>0</v>
          </cell>
          <cell r="AD799">
            <v>491035</v>
          </cell>
          <cell r="AE799">
            <v>0</v>
          </cell>
        </row>
        <row r="800">
          <cell r="B800" t="str">
            <v>028037-000-24-03</v>
          </cell>
          <cell r="C800" t="str">
            <v>028037</v>
          </cell>
          <cell r="D800" t="str">
            <v>中部上北広域事業組合</v>
          </cell>
          <cell r="E800" t="str">
            <v>000</v>
          </cell>
          <cell r="G800" t="str">
            <v>24</v>
          </cell>
          <cell r="H800" t="str">
            <v>03</v>
          </cell>
          <cell r="I800" t="str">
            <v>0</v>
          </cell>
          <cell r="J800" t="str">
            <v>5</v>
          </cell>
          <cell r="K800" t="str">
            <v>2</v>
          </cell>
          <cell r="L800" t="str">
            <v>0</v>
          </cell>
          <cell r="M800" t="str">
            <v>0</v>
          </cell>
          <cell r="N800" t="str">
            <v>0</v>
          </cell>
          <cell r="O800" t="str">
            <v>0</v>
          </cell>
          <cell r="P800" t="str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</row>
        <row r="801">
          <cell r="B801" t="str">
            <v>028037-000-24-04</v>
          </cell>
          <cell r="C801" t="str">
            <v>028037</v>
          </cell>
          <cell r="D801" t="str">
            <v>中部上北広域事業組合</v>
          </cell>
          <cell r="E801" t="str">
            <v>000</v>
          </cell>
          <cell r="G801" t="str">
            <v>24</v>
          </cell>
          <cell r="H801" t="str">
            <v>04</v>
          </cell>
          <cell r="I801" t="str">
            <v>0</v>
          </cell>
          <cell r="J801" t="str">
            <v>5</v>
          </cell>
          <cell r="K801" t="str">
            <v>2</v>
          </cell>
          <cell r="L801" t="str">
            <v>0</v>
          </cell>
          <cell r="M801" t="str">
            <v>0</v>
          </cell>
          <cell r="N801" t="str">
            <v>0</v>
          </cell>
          <cell r="O801" t="str">
            <v>0</v>
          </cell>
          <cell r="P801" t="str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</row>
        <row r="802">
          <cell r="B802" t="str">
            <v>028037-000-24-05</v>
          </cell>
          <cell r="C802" t="str">
            <v>028037</v>
          </cell>
          <cell r="D802" t="str">
            <v>中部上北広域事業組合</v>
          </cell>
          <cell r="E802" t="str">
            <v>000</v>
          </cell>
          <cell r="G802" t="str">
            <v>24</v>
          </cell>
          <cell r="H802" t="str">
            <v>05</v>
          </cell>
          <cell r="I802" t="str">
            <v>0</v>
          </cell>
          <cell r="J802" t="str">
            <v>5</v>
          </cell>
          <cell r="K802" t="str">
            <v>2</v>
          </cell>
          <cell r="L802" t="str">
            <v>0</v>
          </cell>
          <cell r="M802" t="str">
            <v>0</v>
          </cell>
          <cell r="N802" t="str">
            <v>0</v>
          </cell>
          <cell r="O802" t="str">
            <v>0</v>
          </cell>
          <cell r="P802" t="str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</row>
        <row r="803">
          <cell r="B803" t="str">
            <v>028037-000-24-06</v>
          </cell>
          <cell r="C803" t="str">
            <v>028037</v>
          </cell>
          <cell r="D803" t="str">
            <v>中部上北広域事業組合</v>
          </cell>
          <cell r="E803" t="str">
            <v>000</v>
          </cell>
          <cell r="G803" t="str">
            <v>24</v>
          </cell>
          <cell r="H803" t="str">
            <v>06</v>
          </cell>
          <cell r="I803" t="str">
            <v>0</v>
          </cell>
          <cell r="J803" t="str">
            <v>5</v>
          </cell>
          <cell r="K803" t="str">
            <v>2</v>
          </cell>
          <cell r="L803" t="str">
            <v>0</v>
          </cell>
          <cell r="M803" t="str">
            <v>0</v>
          </cell>
          <cell r="N803" t="str">
            <v>0</v>
          </cell>
          <cell r="O803" t="str">
            <v>0</v>
          </cell>
          <cell r="P803" t="str">
            <v>0</v>
          </cell>
          <cell r="Q803">
            <v>0</v>
          </cell>
          <cell r="R803">
            <v>349228</v>
          </cell>
          <cell r="S803">
            <v>12925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362153</v>
          </cell>
          <cell r="AC803">
            <v>0</v>
          </cell>
          <cell r="AD803">
            <v>362153</v>
          </cell>
          <cell r="AE803">
            <v>0</v>
          </cell>
        </row>
        <row r="804">
          <cell r="B804" t="str">
            <v>028037-000-24-07</v>
          </cell>
          <cell r="C804" t="str">
            <v>028037</v>
          </cell>
          <cell r="D804" t="str">
            <v>中部上北広域事業組合</v>
          </cell>
          <cell r="E804" t="str">
            <v>000</v>
          </cell>
          <cell r="G804" t="str">
            <v>24</v>
          </cell>
          <cell r="H804" t="str">
            <v>07</v>
          </cell>
          <cell r="I804" t="str">
            <v>0</v>
          </cell>
          <cell r="J804" t="str">
            <v>5</v>
          </cell>
          <cell r="K804" t="str">
            <v>2</v>
          </cell>
          <cell r="L804" t="str">
            <v>0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</row>
        <row r="805">
          <cell r="B805" t="str">
            <v>028037-000-24-08</v>
          </cell>
          <cell r="C805" t="str">
            <v>028037</v>
          </cell>
          <cell r="D805" t="str">
            <v>中部上北広域事業組合</v>
          </cell>
          <cell r="E805" t="str">
            <v>000</v>
          </cell>
          <cell r="G805" t="str">
            <v>24</v>
          </cell>
          <cell r="H805" t="str">
            <v>08</v>
          </cell>
          <cell r="I805" t="str">
            <v>0</v>
          </cell>
          <cell r="J805" t="str">
            <v>5</v>
          </cell>
          <cell r="K805" t="str">
            <v>2</v>
          </cell>
          <cell r="L805" t="str">
            <v>0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</row>
        <row r="806">
          <cell r="B806" t="str">
            <v>028037-000-24-09</v>
          </cell>
          <cell r="C806" t="str">
            <v>028037</v>
          </cell>
          <cell r="D806" t="str">
            <v>中部上北広域事業組合</v>
          </cell>
          <cell r="E806" t="str">
            <v>000</v>
          </cell>
          <cell r="G806" t="str">
            <v>24</v>
          </cell>
          <cell r="H806" t="str">
            <v>09</v>
          </cell>
          <cell r="I806" t="str">
            <v>0</v>
          </cell>
          <cell r="J806" t="str">
            <v>5</v>
          </cell>
          <cell r="K806" t="str">
            <v>2</v>
          </cell>
          <cell r="L806" t="str">
            <v>0</v>
          </cell>
          <cell r="M806" t="str">
            <v>0</v>
          </cell>
          <cell r="N806" t="str">
            <v>0</v>
          </cell>
          <cell r="O806" t="str">
            <v>0</v>
          </cell>
          <cell r="P806" t="str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</row>
        <row r="807">
          <cell r="B807" t="str">
            <v>028037-000-24-10</v>
          </cell>
          <cell r="C807" t="str">
            <v>028037</v>
          </cell>
          <cell r="D807" t="str">
            <v>中部上北広域事業組合</v>
          </cell>
          <cell r="E807" t="str">
            <v>000</v>
          </cell>
          <cell r="G807" t="str">
            <v>24</v>
          </cell>
          <cell r="H807" t="str">
            <v>10</v>
          </cell>
          <cell r="I807" t="str">
            <v>0</v>
          </cell>
          <cell r="J807" t="str">
            <v>5</v>
          </cell>
          <cell r="K807" t="str">
            <v>2</v>
          </cell>
          <cell r="L807" t="str">
            <v>0</v>
          </cell>
          <cell r="M807" t="str">
            <v>0</v>
          </cell>
          <cell r="N807" t="str">
            <v>0</v>
          </cell>
          <cell r="O807" t="str">
            <v>0</v>
          </cell>
          <cell r="P807" t="str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</row>
        <row r="808">
          <cell r="B808" t="str">
            <v>028037-000-24-11</v>
          </cell>
          <cell r="C808" t="str">
            <v>028037</v>
          </cell>
          <cell r="D808" t="str">
            <v>中部上北広域事業組合</v>
          </cell>
          <cell r="E808" t="str">
            <v>000</v>
          </cell>
          <cell r="G808" t="str">
            <v>24</v>
          </cell>
          <cell r="H808" t="str">
            <v>11</v>
          </cell>
          <cell r="I808" t="str">
            <v>0</v>
          </cell>
          <cell r="J808" t="str">
            <v>5</v>
          </cell>
          <cell r="K808" t="str">
            <v>2</v>
          </cell>
          <cell r="L808" t="str">
            <v>0</v>
          </cell>
          <cell r="M808" t="str">
            <v>0</v>
          </cell>
          <cell r="N808" t="str">
            <v>0</v>
          </cell>
          <cell r="O808" t="str">
            <v>0</v>
          </cell>
          <cell r="P808" t="str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</row>
        <row r="809">
          <cell r="B809" t="str">
            <v>028037-000-24-12</v>
          </cell>
          <cell r="C809" t="str">
            <v>028037</v>
          </cell>
          <cell r="D809" t="str">
            <v>中部上北広域事業組合</v>
          </cell>
          <cell r="E809" t="str">
            <v>000</v>
          </cell>
          <cell r="G809" t="str">
            <v>24</v>
          </cell>
          <cell r="H809" t="str">
            <v>12</v>
          </cell>
          <cell r="I809" t="str">
            <v>0</v>
          </cell>
          <cell r="J809" t="str">
            <v>5</v>
          </cell>
          <cell r="K809" t="str">
            <v>2</v>
          </cell>
          <cell r="L809" t="str">
            <v>0</v>
          </cell>
          <cell r="M809" t="str">
            <v>0</v>
          </cell>
          <cell r="N809" t="str">
            <v>0</v>
          </cell>
          <cell r="O809" t="str">
            <v>0</v>
          </cell>
          <cell r="P809" t="str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</row>
        <row r="810">
          <cell r="B810" t="str">
            <v>028037-000-45-01</v>
          </cell>
          <cell r="C810" t="str">
            <v>028037</v>
          </cell>
          <cell r="D810" t="str">
            <v>中部上北広域事業組合</v>
          </cell>
          <cell r="E810" t="str">
            <v>000</v>
          </cell>
          <cell r="G810" t="str">
            <v>45</v>
          </cell>
          <cell r="H810" t="str">
            <v>01</v>
          </cell>
          <cell r="I810" t="str">
            <v>0</v>
          </cell>
          <cell r="J810" t="str">
            <v>5</v>
          </cell>
          <cell r="K810" t="str">
            <v>2</v>
          </cell>
          <cell r="L810" t="str">
            <v>0</v>
          </cell>
          <cell r="M810" t="str">
            <v>0</v>
          </cell>
          <cell r="N810" t="str">
            <v>0</v>
          </cell>
          <cell r="O810" t="str">
            <v>0</v>
          </cell>
          <cell r="P810" t="str">
            <v>0</v>
          </cell>
          <cell r="Q810">
            <v>38210</v>
          </cell>
          <cell r="R810">
            <v>0</v>
          </cell>
          <cell r="S810">
            <v>0</v>
          </cell>
          <cell r="T810">
            <v>0</v>
          </cell>
          <cell r="U810">
            <v>59673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97883</v>
          </cell>
          <cell r="AC810">
            <v>0</v>
          </cell>
          <cell r="AD810">
            <v>0</v>
          </cell>
          <cell r="AE810">
            <v>0</v>
          </cell>
        </row>
        <row r="811">
          <cell r="B811" t="str">
            <v>028037-000-45-02</v>
          </cell>
          <cell r="C811" t="str">
            <v>028037</v>
          </cell>
          <cell r="D811" t="str">
            <v>中部上北広域事業組合</v>
          </cell>
          <cell r="E811" t="str">
            <v>000</v>
          </cell>
          <cell r="G811" t="str">
            <v>45</v>
          </cell>
          <cell r="H811" t="str">
            <v>02</v>
          </cell>
          <cell r="I811" t="str">
            <v>0</v>
          </cell>
          <cell r="J811" t="str">
            <v>5</v>
          </cell>
          <cell r="K811" t="str">
            <v>2</v>
          </cell>
          <cell r="L811" t="str">
            <v>0</v>
          </cell>
          <cell r="M811" t="str">
            <v>0</v>
          </cell>
          <cell r="N811" t="str">
            <v>0</v>
          </cell>
          <cell r="O811" t="str">
            <v>0</v>
          </cell>
          <cell r="P811" t="str">
            <v>0</v>
          </cell>
          <cell r="Q811">
            <v>11803</v>
          </cell>
          <cell r="R811">
            <v>0</v>
          </cell>
          <cell r="S811">
            <v>0</v>
          </cell>
          <cell r="T811">
            <v>0</v>
          </cell>
          <cell r="U811">
            <v>2299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14102</v>
          </cell>
          <cell r="AC811">
            <v>0</v>
          </cell>
          <cell r="AD811">
            <v>0</v>
          </cell>
          <cell r="AE811">
            <v>0</v>
          </cell>
        </row>
        <row r="812">
          <cell r="B812" t="str">
            <v>028037-000-45-03</v>
          </cell>
          <cell r="C812" t="str">
            <v>028037</v>
          </cell>
          <cell r="D812" t="str">
            <v>中部上北広域事業組合</v>
          </cell>
          <cell r="E812" t="str">
            <v>000</v>
          </cell>
          <cell r="G812" t="str">
            <v>45</v>
          </cell>
          <cell r="H812" t="str">
            <v>03</v>
          </cell>
          <cell r="I812" t="str">
            <v>0</v>
          </cell>
          <cell r="J812" t="str">
            <v>5</v>
          </cell>
          <cell r="K812" t="str">
            <v>2</v>
          </cell>
          <cell r="L812" t="str">
            <v>0</v>
          </cell>
          <cell r="M812" t="str">
            <v>0</v>
          </cell>
          <cell r="N812" t="str">
            <v>0</v>
          </cell>
          <cell r="O812" t="str">
            <v>0</v>
          </cell>
          <cell r="P812" t="str">
            <v>0</v>
          </cell>
          <cell r="Q812">
            <v>37490</v>
          </cell>
          <cell r="R812">
            <v>0</v>
          </cell>
          <cell r="S812">
            <v>0</v>
          </cell>
          <cell r="T812">
            <v>0</v>
          </cell>
          <cell r="U812">
            <v>98277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135767</v>
          </cell>
          <cell r="AC812">
            <v>0</v>
          </cell>
          <cell r="AD812">
            <v>0</v>
          </cell>
          <cell r="AE812">
            <v>0</v>
          </cell>
        </row>
        <row r="813">
          <cell r="B813" t="str">
            <v>028037-000-45-04</v>
          </cell>
          <cell r="C813" t="str">
            <v>028037</v>
          </cell>
          <cell r="D813" t="str">
            <v>中部上北広域事業組合</v>
          </cell>
          <cell r="E813" t="str">
            <v>000</v>
          </cell>
          <cell r="G813" t="str">
            <v>45</v>
          </cell>
          <cell r="H813" t="str">
            <v>04</v>
          </cell>
          <cell r="I813" t="str">
            <v>0</v>
          </cell>
          <cell r="J813" t="str">
            <v>5</v>
          </cell>
          <cell r="K813" t="str">
            <v>2</v>
          </cell>
          <cell r="L813" t="str">
            <v>0</v>
          </cell>
          <cell r="M813" t="str">
            <v>0</v>
          </cell>
          <cell r="N813" t="str">
            <v>0</v>
          </cell>
          <cell r="O813" t="str">
            <v>0</v>
          </cell>
          <cell r="P813" t="str">
            <v>0</v>
          </cell>
          <cell r="Q813">
            <v>10334</v>
          </cell>
          <cell r="R813">
            <v>0</v>
          </cell>
          <cell r="S813">
            <v>0</v>
          </cell>
          <cell r="T813">
            <v>0</v>
          </cell>
          <cell r="U813">
            <v>1677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12011</v>
          </cell>
          <cell r="AC813">
            <v>0</v>
          </cell>
          <cell r="AD813">
            <v>0</v>
          </cell>
          <cell r="AE813">
            <v>0</v>
          </cell>
        </row>
        <row r="814">
          <cell r="B814" t="str">
            <v>028037-000-45-05</v>
          </cell>
          <cell r="C814" t="str">
            <v>028037</v>
          </cell>
          <cell r="D814" t="str">
            <v>中部上北広域事業組合</v>
          </cell>
          <cell r="E814" t="str">
            <v>000</v>
          </cell>
          <cell r="G814" t="str">
            <v>45</v>
          </cell>
          <cell r="H814" t="str">
            <v>05</v>
          </cell>
          <cell r="I814" t="str">
            <v>0</v>
          </cell>
          <cell r="J814" t="str">
            <v>5</v>
          </cell>
          <cell r="K814" t="str">
            <v>2</v>
          </cell>
          <cell r="L814" t="str">
            <v>0</v>
          </cell>
          <cell r="M814" t="str">
            <v>0</v>
          </cell>
          <cell r="N814" t="str">
            <v>0</v>
          </cell>
          <cell r="O814" t="str">
            <v>0</v>
          </cell>
          <cell r="P814" t="str">
            <v>0</v>
          </cell>
          <cell r="Q814">
            <v>38949</v>
          </cell>
          <cell r="R814">
            <v>0</v>
          </cell>
          <cell r="S814">
            <v>0</v>
          </cell>
          <cell r="T814">
            <v>0</v>
          </cell>
          <cell r="U814">
            <v>86303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125252</v>
          </cell>
          <cell r="AC814">
            <v>0</v>
          </cell>
          <cell r="AD814">
            <v>0</v>
          </cell>
          <cell r="AE814">
            <v>0</v>
          </cell>
        </row>
        <row r="815">
          <cell r="B815" t="str">
            <v>028037-000-45-06</v>
          </cell>
          <cell r="C815" t="str">
            <v>028037</v>
          </cell>
          <cell r="D815" t="str">
            <v>中部上北広域事業組合</v>
          </cell>
          <cell r="E815" t="str">
            <v>000</v>
          </cell>
          <cell r="G815" t="str">
            <v>45</v>
          </cell>
          <cell r="H815" t="str">
            <v>06</v>
          </cell>
          <cell r="I815" t="str">
            <v>0</v>
          </cell>
          <cell r="J815" t="str">
            <v>5</v>
          </cell>
          <cell r="K815" t="str">
            <v>2</v>
          </cell>
          <cell r="L815" t="str">
            <v>0</v>
          </cell>
          <cell r="M815" t="str">
            <v>0</v>
          </cell>
          <cell r="N815" t="str">
            <v>0</v>
          </cell>
          <cell r="O815" t="str">
            <v>0</v>
          </cell>
          <cell r="P815" t="str">
            <v>0</v>
          </cell>
          <cell r="Q815">
            <v>8874</v>
          </cell>
          <cell r="R815">
            <v>0</v>
          </cell>
          <cell r="S815">
            <v>0</v>
          </cell>
          <cell r="T815">
            <v>0</v>
          </cell>
          <cell r="U815">
            <v>1036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9910</v>
          </cell>
          <cell r="AC815">
            <v>0</v>
          </cell>
          <cell r="AD815">
            <v>0</v>
          </cell>
          <cell r="AE815">
            <v>0</v>
          </cell>
        </row>
        <row r="816">
          <cell r="B816" t="str">
            <v>028037-000-45-07</v>
          </cell>
          <cell r="C816" t="str">
            <v>028037</v>
          </cell>
          <cell r="D816" t="str">
            <v>中部上北広域事業組合</v>
          </cell>
          <cell r="E816" t="str">
            <v>000</v>
          </cell>
          <cell r="G816" t="str">
            <v>45</v>
          </cell>
          <cell r="H816" t="str">
            <v>07</v>
          </cell>
          <cell r="I816" t="str">
            <v>0</v>
          </cell>
          <cell r="J816" t="str">
            <v>5</v>
          </cell>
          <cell r="K816" t="str">
            <v>2</v>
          </cell>
          <cell r="L816" t="str">
            <v>0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0</v>
          </cell>
          <cell r="Q816">
            <v>30877</v>
          </cell>
          <cell r="R816">
            <v>0</v>
          </cell>
          <cell r="S816">
            <v>0</v>
          </cell>
          <cell r="T816">
            <v>0</v>
          </cell>
          <cell r="U816">
            <v>66375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97252</v>
          </cell>
          <cell r="AC816">
            <v>0</v>
          </cell>
          <cell r="AD816">
            <v>0</v>
          </cell>
          <cell r="AE816">
            <v>0</v>
          </cell>
        </row>
        <row r="817">
          <cell r="B817" t="str">
            <v>028037-000-45-08</v>
          </cell>
          <cell r="C817" t="str">
            <v>028037</v>
          </cell>
          <cell r="D817" t="str">
            <v>中部上北広域事業組合</v>
          </cell>
          <cell r="E817" t="str">
            <v>000</v>
          </cell>
          <cell r="G817" t="str">
            <v>45</v>
          </cell>
          <cell r="H817" t="str">
            <v>08</v>
          </cell>
          <cell r="I817" t="str">
            <v>0</v>
          </cell>
          <cell r="J817" t="str">
            <v>5</v>
          </cell>
          <cell r="K817" t="str">
            <v>2</v>
          </cell>
          <cell r="L817" t="str">
            <v>0</v>
          </cell>
          <cell r="M817" t="str">
            <v>0</v>
          </cell>
          <cell r="N817" t="str">
            <v>0</v>
          </cell>
          <cell r="O817" t="str">
            <v>0</v>
          </cell>
          <cell r="P817" t="str">
            <v>0</v>
          </cell>
          <cell r="Q817">
            <v>7485</v>
          </cell>
          <cell r="R817">
            <v>0</v>
          </cell>
          <cell r="S817">
            <v>0</v>
          </cell>
          <cell r="T817">
            <v>0</v>
          </cell>
          <cell r="U817">
            <v>525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8010</v>
          </cell>
          <cell r="AC817">
            <v>0</v>
          </cell>
          <cell r="AD817">
            <v>0</v>
          </cell>
          <cell r="AE817">
            <v>0</v>
          </cell>
        </row>
        <row r="818">
          <cell r="B818" t="str">
            <v>028037-000-45-09</v>
          </cell>
          <cell r="C818" t="str">
            <v>028037</v>
          </cell>
          <cell r="D818" t="str">
            <v>中部上北広域事業組合</v>
          </cell>
          <cell r="E818" t="str">
            <v>000</v>
          </cell>
          <cell r="G818" t="str">
            <v>45</v>
          </cell>
          <cell r="H818" t="str">
            <v>09</v>
          </cell>
          <cell r="I818" t="str">
            <v>0</v>
          </cell>
          <cell r="J818" t="str">
            <v>5</v>
          </cell>
          <cell r="K818" t="str">
            <v>2</v>
          </cell>
          <cell r="L818" t="str">
            <v>0</v>
          </cell>
          <cell r="M818" t="str">
            <v>0</v>
          </cell>
          <cell r="N818" t="str">
            <v>0</v>
          </cell>
          <cell r="O818" t="str">
            <v>0</v>
          </cell>
          <cell r="P818" t="str">
            <v>0</v>
          </cell>
          <cell r="Q818">
            <v>26794</v>
          </cell>
          <cell r="R818">
            <v>0</v>
          </cell>
          <cell r="S818">
            <v>0</v>
          </cell>
          <cell r="T818">
            <v>0</v>
          </cell>
          <cell r="U818">
            <v>51525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78319</v>
          </cell>
          <cell r="AC818">
            <v>0</v>
          </cell>
          <cell r="AD818">
            <v>0</v>
          </cell>
          <cell r="AE818">
            <v>0</v>
          </cell>
        </row>
        <row r="819">
          <cell r="B819" t="str">
            <v>028037-000-45-10</v>
          </cell>
          <cell r="C819" t="str">
            <v>028037</v>
          </cell>
          <cell r="D819" t="str">
            <v>中部上北広域事業組合</v>
          </cell>
          <cell r="E819" t="str">
            <v>000</v>
          </cell>
          <cell r="G819" t="str">
            <v>45</v>
          </cell>
          <cell r="H819" t="str">
            <v>10</v>
          </cell>
          <cell r="I819" t="str">
            <v>0</v>
          </cell>
          <cell r="J819" t="str">
            <v>5</v>
          </cell>
          <cell r="K819" t="str">
            <v>2</v>
          </cell>
          <cell r="L819" t="str">
            <v>0</v>
          </cell>
          <cell r="M819" t="str">
            <v>0</v>
          </cell>
          <cell r="N819" t="str">
            <v>0</v>
          </cell>
          <cell r="O819" t="str">
            <v>0</v>
          </cell>
          <cell r="P819" t="str">
            <v>0</v>
          </cell>
          <cell r="Q819">
            <v>6525</v>
          </cell>
          <cell r="R819">
            <v>0</v>
          </cell>
          <cell r="S819">
            <v>0</v>
          </cell>
          <cell r="T819">
            <v>0</v>
          </cell>
          <cell r="U819">
            <v>189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6714</v>
          </cell>
          <cell r="AC819">
            <v>0</v>
          </cell>
          <cell r="AD819">
            <v>0</v>
          </cell>
          <cell r="AE819">
            <v>0</v>
          </cell>
        </row>
        <row r="820">
          <cell r="B820" t="str">
            <v>028037-000-45-11</v>
          </cell>
          <cell r="C820" t="str">
            <v>028037</v>
          </cell>
          <cell r="D820" t="str">
            <v>中部上北広域事業組合</v>
          </cell>
          <cell r="E820" t="str">
            <v>000</v>
          </cell>
          <cell r="G820" t="str">
            <v>45</v>
          </cell>
          <cell r="H820" t="str">
            <v>11</v>
          </cell>
          <cell r="I820" t="str">
            <v>0</v>
          </cell>
          <cell r="J820" t="str">
            <v>5</v>
          </cell>
          <cell r="K820" t="str">
            <v>2</v>
          </cell>
          <cell r="L820" t="str">
            <v>0</v>
          </cell>
          <cell r="M820" t="str">
            <v>0</v>
          </cell>
          <cell r="N820" t="str">
            <v>0</v>
          </cell>
          <cell r="O820" t="str">
            <v>0</v>
          </cell>
          <cell r="P820" t="str">
            <v>0</v>
          </cell>
          <cell r="Q820">
            <v>22190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22190</v>
          </cell>
          <cell r="AC820">
            <v>0</v>
          </cell>
          <cell r="AD820">
            <v>0</v>
          </cell>
          <cell r="AE820">
            <v>0</v>
          </cell>
        </row>
        <row r="821">
          <cell r="B821" t="str">
            <v>028037-000-45-12</v>
          </cell>
          <cell r="C821" t="str">
            <v>028037</v>
          </cell>
          <cell r="D821" t="str">
            <v>中部上北広域事業組合</v>
          </cell>
          <cell r="E821" t="str">
            <v>000</v>
          </cell>
          <cell r="G821" t="str">
            <v>45</v>
          </cell>
          <cell r="H821" t="str">
            <v>12</v>
          </cell>
          <cell r="I821" t="str">
            <v>0</v>
          </cell>
          <cell r="J821" t="str">
            <v>5</v>
          </cell>
          <cell r="K821" t="str">
            <v>2</v>
          </cell>
          <cell r="L821" t="str">
            <v>0</v>
          </cell>
          <cell r="M821" t="str">
            <v>0</v>
          </cell>
          <cell r="N821" t="str">
            <v>0</v>
          </cell>
          <cell r="O821" t="str">
            <v>0</v>
          </cell>
          <cell r="P821" t="str">
            <v>0</v>
          </cell>
          <cell r="Q821">
            <v>5789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5789</v>
          </cell>
          <cell r="AC821">
            <v>0</v>
          </cell>
          <cell r="AD821">
            <v>0</v>
          </cell>
          <cell r="AE821">
            <v>0</v>
          </cell>
        </row>
        <row r="822">
          <cell r="B822" t="str">
            <v>028037-000-45-13</v>
          </cell>
          <cell r="C822" t="str">
            <v>028037</v>
          </cell>
          <cell r="D822" t="str">
            <v>中部上北広域事業組合</v>
          </cell>
          <cell r="E822" t="str">
            <v>000</v>
          </cell>
          <cell r="G822" t="str">
            <v>45</v>
          </cell>
          <cell r="H822" t="str">
            <v>13</v>
          </cell>
          <cell r="I822" t="str">
            <v>0</v>
          </cell>
          <cell r="J822" t="str">
            <v>5</v>
          </cell>
          <cell r="K822" t="str">
            <v>2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>
            <v>17138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17138</v>
          </cell>
          <cell r="AC822">
            <v>0</v>
          </cell>
          <cell r="AD822">
            <v>0</v>
          </cell>
          <cell r="AE822">
            <v>0</v>
          </cell>
        </row>
        <row r="823">
          <cell r="B823" t="str">
            <v>028037-000-45-14</v>
          </cell>
          <cell r="C823" t="str">
            <v>028037</v>
          </cell>
          <cell r="D823" t="str">
            <v>中部上北広域事業組合</v>
          </cell>
          <cell r="E823" t="str">
            <v>000</v>
          </cell>
          <cell r="G823" t="str">
            <v>45</v>
          </cell>
          <cell r="H823" t="str">
            <v>14</v>
          </cell>
          <cell r="I823" t="str">
            <v>0</v>
          </cell>
          <cell r="J823" t="str">
            <v>5</v>
          </cell>
          <cell r="K823" t="str">
            <v>2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>
            <v>5284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5284</v>
          </cell>
          <cell r="AC823">
            <v>0</v>
          </cell>
          <cell r="AD823">
            <v>0</v>
          </cell>
          <cell r="AE823">
            <v>0</v>
          </cell>
        </row>
        <row r="824">
          <cell r="B824" t="str">
            <v>028037-000-45-15</v>
          </cell>
          <cell r="C824" t="str">
            <v>028037</v>
          </cell>
          <cell r="D824" t="str">
            <v>中部上北広域事業組合</v>
          </cell>
          <cell r="E824" t="str">
            <v>000</v>
          </cell>
          <cell r="G824" t="str">
            <v>45</v>
          </cell>
          <cell r="H824" t="str">
            <v>15</v>
          </cell>
          <cell r="I824" t="str">
            <v>0</v>
          </cell>
          <cell r="J824" t="str">
            <v>5</v>
          </cell>
          <cell r="K824" t="str">
            <v>2</v>
          </cell>
          <cell r="L824" t="str">
            <v>0</v>
          </cell>
          <cell r="M824" t="str">
            <v>0</v>
          </cell>
          <cell r="N824" t="str">
            <v>0</v>
          </cell>
          <cell r="O824" t="str">
            <v>0</v>
          </cell>
          <cell r="P824" t="str">
            <v>0</v>
          </cell>
          <cell r="Q824">
            <v>15206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15206</v>
          </cell>
          <cell r="AC824">
            <v>0</v>
          </cell>
          <cell r="AD824">
            <v>0</v>
          </cell>
          <cell r="AE824">
            <v>0</v>
          </cell>
        </row>
        <row r="825">
          <cell r="B825" t="str">
            <v>028037-000-45-16</v>
          </cell>
          <cell r="C825" t="str">
            <v>028037</v>
          </cell>
          <cell r="D825" t="str">
            <v>中部上北広域事業組合</v>
          </cell>
          <cell r="E825" t="str">
            <v>000</v>
          </cell>
          <cell r="G825" t="str">
            <v>45</v>
          </cell>
          <cell r="H825" t="str">
            <v>16</v>
          </cell>
          <cell r="I825" t="str">
            <v>0</v>
          </cell>
          <cell r="J825" t="str">
            <v>5</v>
          </cell>
          <cell r="K825" t="str">
            <v>2</v>
          </cell>
          <cell r="L825" t="str">
            <v>0</v>
          </cell>
          <cell r="M825" t="str">
            <v>0</v>
          </cell>
          <cell r="N825" t="str">
            <v>0</v>
          </cell>
          <cell r="O825" t="str">
            <v>0</v>
          </cell>
          <cell r="P825" t="str">
            <v>0</v>
          </cell>
          <cell r="Q825">
            <v>4980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4980</v>
          </cell>
          <cell r="AC825">
            <v>0</v>
          </cell>
          <cell r="AD825">
            <v>0</v>
          </cell>
          <cell r="AE825">
            <v>0</v>
          </cell>
        </row>
        <row r="826">
          <cell r="B826" t="str">
            <v>028037-000-45-17</v>
          </cell>
          <cell r="C826" t="str">
            <v>028037</v>
          </cell>
          <cell r="D826" t="str">
            <v>中部上北広域事業組合</v>
          </cell>
          <cell r="E826" t="str">
            <v>000</v>
          </cell>
          <cell r="G826" t="str">
            <v>45</v>
          </cell>
          <cell r="H826" t="str">
            <v>17</v>
          </cell>
          <cell r="I826" t="str">
            <v>0</v>
          </cell>
          <cell r="J826" t="str">
            <v>5</v>
          </cell>
          <cell r="K826" t="str">
            <v>2</v>
          </cell>
          <cell r="L826" t="str">
            <v>0</v>
          </cell>
          <cell r="M826" t="str">
            <v>0</v>
          </cell>
          <cell r="N826" t="str">
            <v>0</v>
          </cell>
          <cell r="O826" t="str">
            <v>0</v>
          </cell>
          <cell r="P826" t="str">
            <v>0</v>
          </cell>
          <cell r="Q826">
            <v>15482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15482</v>
          </cell>
          <cell r="AC826">
            <v>0</v>
          </cell>
          <cell r="AD826">
            <v>0</v>
          </cell>
          <cell r="AE826">
            <v>0</v>
          </cell>
        </row>
        <row r="827">
          <cell r="B827" t="str">
            <v>028037-000-45-18</v>
          </cell>
          <cell r="C827" t="str">
            <v>028037</v>
          </cell>
          <cell r="D827" t="str">
            <v>中部上北広域事業組合</v>
          </cell>
          <cell r="E827" t="str">
            <v>000</v>
          </cell>
          <cell r="G827" t="str">
            <v>45</v>
          </cell>
          <cell r="H827" t="str">
            <v>18</v>
          </cell>
          <cell r="I827" t="str">
            <v>0</v>
          </cell>
          <cell r="J827" t="str">
            <v>5</v>
          </cell>
          <cell r="K827" t="str">
            <v>2</v>
          </cell>
          <cell r="L827" t="str">
            <v>0</v>
          </cell>
          <cell r="M827" t="str">
            <v>0</v>
          </cell>
          <cell r="N827" t="str">
            <v>0</v>
          </cell>
          <cell r="O827" t="str">
            <v>0</v>
          </cell>
          <cell r="P827" t="str">
            <v>0</v>
          </cell>
          <cell r="Q827">
            <v>4704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4704</v>
          </cell>
          <cell r="AC827">
            <v>0</v>
          </cell>
          <cell r="AD827">
            <v>0</v>
          </cell>
          <cell r="AE827">
            <v>0</v>
          </cell>
        </row>
        <row r="828">
          <cell r="B828" t="str">
            <v>028037-000-45-19</v>
          </cell>
          <cell r="C828" t="str">
            <v>028037</v>
          </cell>
          <cell r="D828" t="str">
            <v>中部上北広域事業組合</v>
          </cell>
          <cell r="E828" t="str">
            <v>000</v>
          </cell>
          <cell r="G828" t="str">
            <v>45</v>
          </cell>
          <cell r="H828" t="str">
            <v>19</v>
          </cell>
          <cell r="I828" t="str">
            <v>0</v>
          </cell>
          <cell r="J828" t="str">
            <v>5</v>
          </cell>
          <cell r="K828" t="str">
            <v>2</v>
          </cell>
          <cell r="L828" t="str">
            <v>0</v>
          </cell>
          <cell r="M828" t="str">
            <v>0</v>
          </cell>
          <cell r="N828" t="str">
            <v>0</v>
          </cell>
          <cell r="O828" t="str">
            <v>0</v>
          </cell>
          <cell r="P828" t="str">
            <v>0</v>
          </cell>
          <cell r="Q828">
            <v>15762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15762</v>
          </cell>
          <cell r="AC828">
            <v>0</v>
          </cell>
          <cell r="AD828">
            <v>0</v>
          </cell>
          <cell r="AE828">
            <v>0</v>
          </cell>
        </row>
        <row r="829">
          <cell r="B829" t="str">
            <v>028037-000-45-20</v>
          </cell>
          <cell r="C829" t="str">
            <v>028037</v>
          </cell>
          <cell r="D829" t="str">
            <v>中部上北広域事業組合</v>
          </cell>
          <cell r="E829" t="str">
            <v>000</v>
          </cell>
          <cell r="G829" t="str">
            <v>45</v>
          </cell>
          <cell r="H829" t="str">
            <v>20</v>
          </cell>
          <cell r="I829" t="str">
            <v>0</v>
          </cell>
          <cell r="J829" t="str">
            <v>5</v>
          </cell>
          <cell r="K829" t="str">
            <v>2</v>
          </cell>
          <cell r="L829" t="str">
            <v>0</v>
          </cell>
          <cell r="M829" t="str">
            <v>0</v>
          </cell>
          <cell r="N829" t="str">
            <v>0</v>
          </cell>
          <cell r="O829" t="str">
            <v>0</v>
          </cell>
          <cell r="P829" t="str">
            <v>0</v>
          </cell>
          <cell r="Q829">
            <v>4423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4423</v>
          </cell>
          <cell r="AC829">
            <v>0</v>
          </cell>
          <cell r="AD829">
            <v>0</v>
          </cell>
          <cell r="AE829">
            <v>0</v>
          </cell>
        </row>
        <row r="830">
          <cell r="B830" t="str">
            <v>028037-000-45-21</v>
          </cell>
          <cell r="C830" t="str">
            <v>028037</v>
          </cell>
          <cell r="D830" t="str">
            <v>中部上北広域事業組合</v>
          </cell>
          <cell r="E830" t="str">
            <v>000</v>
          </cell>
          <cell r="G830" t="str">
            <v>45</v>
          </cell>
          <cell r="H830" t="str">
            <v>21</v>
          </cell>
          <cell r="I830" t="str">
            <v>0</v>
          </cell>
          <cell r="J830" t="str">
            <v>5</v>
          </cell>
          <cell r="K830" t="str">
            <v>2</v>
          </cell>
          <cell r="L830" t="str">
            <v>0</v>
          </cell>
          <cell r="M830" t="str">
            <v>0</v>
          </cell>
          <cell r="N830" t="str">
            <v>0</v>
          </cell>
          <cell r="O830" t="str">
            <v>0</v>
          </cell>
          <cell r="P830" t="str">
            <v>0</v>
          </cell>
          <cell r="Q830">
            <v>232937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232937</v>
          </cell>
          <cell r="AC830">
            <v>0</v>
          </cell>
          <cell r="AD830">
            <v>0</v>
          </cell>
          <cell r="AE830">
            <v>0</v>
          </cell>
        </row>
        <row r="831">
          <cell r="B831" t="str">
            <v>028037-000-45-22</v>
          </cell>
          <cell r="C831" t="str">
            <v>028037</v>
          </cell>
          <cell r="D831" t="str">
            <v>中部上北広域事業組合</v>
          </cell>
          <cell r="E831" t="str">
            <v>000</v>
          </cell>
          <cell r="G831" t="str">
            <v>45</v>
          </cell>
          <cell r="H831" t="str">
            <v>22</v>
          </cell>
          <cell r="I831" t="str">
            <v>0</v>
          </cell>
          <cell r="J831" t="str">
            <v>5</v>
          </cell>
          <cell r="K831" t="str">
            <v>2</v>
          </cell>
          <cell r="L831" t="str">
            <v>0</v>
          </cell>
          <cell r="M831" t="str">
            <v>0</v>
          </cell>
          <cell r="N831" t="str">
            <v>0</v>
          </cell>
          <cell r="O831" t="str">
            <v>0</v>
          </cell>
          <cell r="P831" t="str">
            <v>0</v>
          </cell>
          <cell r="Q831">
            <v>29475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29475</v>
          </cell>
          <cell r="AC831">
            <v>0</v>
          </cell>
          <cell r="AD831">
            <v>0</v>
          </cell>
          <cell r="AE831">
            <v>0</v>
          </cell>
        </row>
        <row r="832">
          <cell r="B832" t="str">
            <v>028037-000-45-23</v>
          </cell>
          <cell r="C832" t="str">
            <v>028037</v>
          </cell>
          <cell r="D832" t="str">
            <v>中部上北広域事業組合</v>
          </cell>
          <cell r="E832" t="str">
            <v>000</v>
          </cell>
          <cell r="G832" t="str">
            <v>45</v>
          </cell>
          <cell r="H832" t="str">
            <v>23</v>
          </cell>
          <cell r="I832" t="str">
            <v>0</v>
          </cell>
          <cell r="J832" t="str">
            <v>5</v>
          </cell>
          <cell r="K832" t="str">
            <v>2</v>
          </cell>
          <cell r="L832" t="str">
            <v>0</v>
          </cell>
          <cell r="M832" t="str">
            <v>0</v>
          </cell>
          <cell r="N832" t="str">
            <v>0</v>
          </cell>
          <cell r="O832" t="str">
            <v>0</v>
          </cell>
          <cell r="P832" t="str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</row>
        <row r="833">
          <cell r="B833" t="str">
            <v>028037-000-45-24</v>
          </cell>
          <cell r="C833" t="str">
            <v>028037</v>
          </cell>
          <cell r="D833" t="str">
            <v>中部上北広域事業組合</v>
          </cell>
          <cell r="E833" t="str">
            <v>000</v>
          </cell>
          <cell r="G833" t="str">
            <v>45</v>
          </cell>
          <cell r="H833" t="str">
            <v>24</v>
          </cell>
          <cell r="I833" t="str">
            <v>0</v>
          </cell>
          <cell r="J833" t="str">
            <v>5</v>
          </cell>
          <cell r="K833" t="str">
            <v>2</v>
          </cell>
          <cell r="L833" t="str">
            <v>0</v>
          </cell>
          <cell r="M833" t="str">
            <v>0</v>
          </cell>
          <cell r="N833" t="str">
            <v>0</v>
          </cell>
          <cell r="O833" t="str">
            <v>0</v>
          </cell>
          <cell r="P833" t="str">
            <v>0</v>
          </cell>
          <cell r="Q833">
            <v>491035</v>
          </cell>
          <cell r="R833">
            <v>0</v>
          </cell>
          <cell r="S833">
            <v>0</v>
          </cell>
          <cell r="T833">
            <v>0</v>
          </cell>
          <cell r="U833">
            <v>362153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853188</v>
          </cell>
          <cell r="AC833">
            <v>0</v>
          </cell>
          <cell r="AD833">
            <v>0</v>
          </cell>
          <cell r="AE833">
            <v>0</v>
          </cell>
        </row>
        <row r="834">
          <cell r="B834" t="str">
            <v>028037-001-09-01</v>
          </cell>
          <cell r="C834" t="str">
            <v>028037</v>
          </cell>
          <cell r="D834" t="str">
            <v>中部上北広域事業組合</v>
          </cell>
          <cell r="E834" t="str">
            <v>001</v>
          </cell>
          <cell r="F834" t="str">
            <v>公立七戸病院</v>
          </cell>
          <cell r="G834" t="str">
            <v>09</v>
          </cell>
          <cell r="H834" t="str">
            <v>01</v>
          </cell>
          <cell r="I834" t="str">
            <v>6</v>
          </cell>
          <cell r="J834" t="str">
            <v>5</v>
          </cell>
          <cell r="K834" t="str">
            <v>2</v>
          </cell>
          <cell r="L834" t="str">
            <v>5</v>
          </cell>
          <cell r="M834" t="str">
            <v>3</v>
          </cell>
          <cell r="N834" t="str">
            <v>0</v>
          </cell>
          <cell r="O834" t="str">
            <v>0</v>
          </cell>
          <cell r="P834" t="str">
            <v>0</v>
          </cell>
          <cell r="Q834">
            <v>3410401</v>
          </cell>
          <cell r="R834">
            <v>3410401</v>
          </cell>
          <cell r="S834">
            <v>6820802</v>
          </cell>
          <cell r="T834">
            <v>2</v>
          </cell>
          <cell r="U834">
            <v>2</v>
          </cell>
          <cell r="V834">
            <v>1</v>
          </cell>
          <cell r="W834">
            <v>120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120</v>
          </cell>
          <cell r="AC834">
            <v>2</v>
          </cell>
          <cell r="AD834">
            <v>10593</v>
          </cell>
          <cell r="AE834">
            <v>0</v>
          </cell>
          <cell r="AF834">
            <v>0</v>
          </cell>
          <cell r="AG834">
            <v>10593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1</v>
          </cell>
          <cell r="AN834">
            <v>6</v>
          </cell>
          <cell r="AO834">
            <v>0</v>
          </cell>
          <cell r="AP834">
            <v>2</v>
          </cell>
          <cell r="AQ834">
            <v>3</v>
          </cell>
          <cell r="AR834">
            <v>0</v>
          </cell>
          <cell r="AS834">
            <v>365</v>
          </cell>
          <cell r="AT834">
            <v>27637</v>
          </cell>
          <cell r="AU834">
            <v>245</v>
          </cell>
          <cell r="AV834">
            <v>89230</v>
          </cell>
          <cell r="AW834">
            <v>117477</v>
          </cell>
          <cell r="AX834">
            <v>137</v>
          </cell>
          <cell r="AY834">
            <v>137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1360</v>
          </cell>
        </row>
        <row r="835">
          <cell r="B835" t="str">
            <v>028037-001-20-01</v>
          </cell>
          <cell r="C835" t="str">
            <v>028037</v>
          </cell>
          <cell r="D835" t="str">
            <v>中部上北広域事業組合</v>
          </cell>
          <cell r="E835" t="str">
            <v>001</v>
          </cell>
          <cell r="F835" t="str">
            <v>公立七戸病院</v>
          </cell>
          <cell r="G835" t="str">
            <v>20</v>
          </cell>
          <cell r="H835" t="str">
            <v>01</v>
          </cell>
          <cell r="I835" t="str">
            <v>6</v>
          </cell>
          <cell r="J835" t="str">
            <v>5</v>
          </cell>
          <cell r="K835" t="str">
            <v>2</v>
          </cell>
          <cell r="L835" t="str">
            <v>5</v>
          </cell>
          <cell r="M835" t="str">
            <v>3</v>
          </cell>
          <cell r="N835" t="str">
            <v>0</v>
          </cell>
          <cell r="O835" t="str">
            <v>0</v>
          </cell>
          <cell r="P835" t="str">
            <v>0</v>
          </cell>
          <cell r="Q835">
            <v>2020654</v>
          </cell>
          <cell r="R835">
            <v>1815083</v>
          </cell>
          <cell r="S835">
            <v>1019915</v>
          </cell>
          <cell r="T835">
            <v>533515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261653</v>
          </cell>
          <cell r="AC835">
            <v>106155</v>
          </cell>
          <cell r="AD835">
            <v>155498</v>
          </cell>
          <cell r="AE835">
            <v>205571</v>
          </cell>
          <cell r="AF835">
            <v>15</v>
          </cell>
          <cell r="AG835">
            <v>0</v>
          </cell>
          <cell r="AH835">
            <v>0</v>
          </cell>
          <cell r="AI835">
            <v>868</v>
          </cell>
          <cell r="AJ835">
            <v>72711</v>
          </cell>
          <cell r="AK835">
            <v>121670</v>
          </cell>
          <cell r="AL835">
            <v>10307</v>
          </cell>
          <cell r="AM835">
            <v>2192481</v>
          </cell>
          <cell r="AN835">
            <v>2143242</v>
          </cell>
          <cell r="AO835">
            <v>1029970</v>
          </cell>
          <cell r="AP835">
            <v>349686</v>
          </cell>
          <cell r="AQ835">
            <v>108614</v>
          </cell>
          <cell r="AR835">
            <v>0</v>
          </cell>
          <cell r="AS835">
            <v>0</v>
          </cell>
          <cell r="AT835">
            <v>654972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48865</v>
          </cell>
          <cell r="BB835">
            <v>15477</v>
          </cell>
          <cell r="BC835">
            <v>0</v>
          </cell>
          <cell r="BD835">
            <v>0</v>
          </cell>
          <cell r="BE835">
            <v>14437</v>
          </cell>
          <cell r="BF835">
            <v>18951</v>
          </cell>
          <cell r="BG835">
            <v>0</v>
          </cell>
          <cell r="BH835">
            <v>171453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374</v>
          </cell>
          <cell r="BN835">
            <v>0</v>
          </cell>
          <cell r="BO835">
            <v>374</v>
          </cell>
          <cell r="BP835">
            <v>0</v>
          </cell>
          <cell r="BQ835">
            <v>171827</v>
          </cell>
          <cell r="BR835">
            <v>-1390677</v>
          </cell>
          <cell r="BS835">
            <v>-1562504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028037-001-20-02</v>
          </cell>
          <cell r="C836" t="str">
            <v>028037</v>
          </cell>
          <cell r="D836" t="str">
            <v>中部上北広域事業組合</v>
          </cell>
          <cell r="E836" t="str">
            <v>001</v>
          </cell>
          <cell r="F836" t="str">
            <v>公立七戸病院</v>
          </cell>
          <cell r="G836" t="str">
            <v>20</v>
          </cell>
          <cell r="H836" t="str">
            <v>02</v>
          </cell>
          <cell r="I836" t="str">
            <v>6</v>
          </cell>
          <cell r="J836" t="str">
            <v>5</v>
          </cell>
          <cell r="K836" t="str">
            <v>2</v>
          </cell>
          <cell r="L836" t="str">
            <v>5</v>
          </cell>
          <cell r="M836" t="str">
            <v>3</v>
          </cell>
          <cell r="N836" t="str">
            <v>0</v>
          </cell>
          <cell r="O836" t="str">
            <v>0</v>
          </cell>
          <cell r="P836" t="str">
            <v>0</v>
          </cell>
          <cell r="Q836">
            <v>0</v>
          </cell>
          <cell r="R836">
            <v>0</v>
          </cell>
          <cell r="S836">
            <v>300536</v>
          </cell>
          <cell r="T836">
            <v>299223</v>
          </cell>
          <cell r="U836">
            <v>1313</v>
          </cell>
          <cell r="V836">
            <v>0</v>
          </cell>
          <cell r="W836">
            <v>1313</v>
          </cell>
          <cell r="X836">
            <v>2020654</v>
          </cell>
          <cell r="Y836">
            <v>2028556</v>
          </cell>
          <cell r="Z836">
            <v>2192481</v>
          </cell>
          <cell r="AA836">
            <v>2213106</v>
          </cell>
          <cell r="AB836">
            <v>0</v>
          </cell>
          <cell r="AC836">
            <v>3376</v>
          </cell>
        </row>
        <row r="837">
          <cell r="B837" t="str">
            <v>028037-001-21-01</v>
          </cell>
          <cell r="C837" t="str">
            <v>028037</v>
          </cell>
          <cell r="D837" t="str">
            <v>中部上北広域事業組合</v>
          </cell>
          <cell r="E837" t="str">
            <v>001</v>
          </cell>
          <cell r="F837" t="str">
            <v>公立七戸病院</v>
          </cell>
          <cell r="G837" t="str">
            <v>21</v>
          </cell>
          <cell r="H837" t="str">
            <v>01</v>
          </cell>
          <cell r="I837" t="str">
            <v>6</v>
          </cell>
          <cell r="J837" t="str">
            <v>5</v>
          </cell>
          <cell r="K837" t="str">
            <v>2</v>
          </cell>
          <cell r="L837" t="str">
            <v>5</v>
          </cell>
          <cell r="M837" t="str">
            <v>3</v>
          </cell>
          <cell r="N837" t="str">
            <v>0</v>
          </cell>
          <cell r="O837" t="str">
            <v>0</v>
          </cell>
          <cell r="P837" t="str">
            <v>0</v>
          </cell>
          <cell r="Q837">
            <v>508945</v>
          </cell>
          <cell r="R837">
            <v>357139</v>
          </cell>
          <cell r="S837">
            <v>0</v>
          </cell>
          <cell r="T837">
            <v>0</v>
          </cell>
          <cell r="U837">
            <v>163886</v>
          </cell>
          <cell r="V837">
            <v>1029970</v>
          </cell>
          <cell r="W837">
            <v>15477</v>
          </cell>
          <cell r="X837">
            <v>15257</v>
          </cell>
          <cell r="Y837">
            <v>220</v>
          </cell>
          <cell r="Z837">
            <v>0</v>
          </cell>
          <cell r="AA837">
            <v>108614</v>
          </cell>
          <cell r="AB837">
            <v>0</v>
          </cell>
          <cell r="AC837">
            <v>19914</v>
          </cell>
          <cell r="AD837">
            <v>3667</v>
          </cell>
          <cell r="AE837">
            <v>23949</v>
          </cell>
          <cell r="AF837">
            <v>0</v>
          </cell>
          <cell r="AG837">
            <v>0</v>
          </cell>
          <cell r="AH837">
            <v>0</v>
          </cell>
          <cell r="AI837">
            <v>276732</v>
          </cell>
          <cell r="AJ837">
            <v>9821</v>
          </cell>
          <cell r="AK837">
            <v>134261</v>
          </cell>
          <cell r="AL837">
            <v>144082</v>
          </cell>
          <cell r="AM837">
            <v>185821</v>
          </cell>
          <cell r="AN837">
            <v>329903</v>
          </cell>
          <cell r="AO837">
            <v>19783</v>
          </cell>
          <cell r="AP837">
            <v>0</v>
          </cell>
          <cell r="AQ837">
            <v>0</v>
          </cell>
          <cell r="AR837">
            <v>364098</v>
          </cell>
          <cell r="AS837">
            <v>2192107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2192107</v>
          </cell>
          <cell r="BV837">
            <v>0</v>
          </cell>
          <cell r="BW837">
            <v>9070</v>
          </cell>
          <cell r="BX837">
            <v>9070</v>
          </cell>
        </row>
        <row r="838">
          <cell r="B838" t="str">
            <v>028037-001-23-01</v>
          </cell>
          <cell r="C838" t="str">
            <v>028037</v>
          </cell>
          <cell r="D838" t="str">
            <v>中部上北広域事業組合</v>
          </cell>
          <cell r="E838" t="str">
            <v>001</v>
          </cell>
          <cell r="F838" t="str">
            <v>公立七戸病院</v>
          </cell>
          <cell r="G838" t="str">
            <v>23</v>
          </cell>
          <cell r="H838" t="str">
            <v>01</v>
          </cell>
          <cell r="I838" t="str">
            <v>6</v>
          </cell>
          <cell r="J838" t="str">
            <v>5</v>
          </cell>
          <cell r="K838" t="str">
            <v>2</v>
          </cell>
          <cell r="L838" t="str">
            <v>5</v>
          </cell>
          <cell r="M838" t="str">
            <v>3</v>
          </cell>
          <cell r="N838" t="str">
            <v>0</v>
          </cell>
          <cell r="O838" t="str">
            <v>0</v>
          </cell>
          <cell r="P838" t="str">
            <v>0</v>
          </cell>
          <cell r="Q838">
            <v>206100</v>
          </cell>
          <cell r="R838">
            <v>206100</v>
          </cell>
          <cell r="S838">
            <v>0</v>
          </cell>
          <cell r="T838">
            <v>54164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20685</v>
          </cell>
          <cell r="AA838">
            <v>0</v>
          </cell>
          <cell r="AB838">
            <v>0</v>
          </cell>
          <cell r="AC838">
            <v>280949</v>
          </cell>
          <cell r="AD838">
            <v>0</v>
          </cell>
          <cell r="AE838">
            <v>0</v>
          </cell>
          <cell r="AF838">
            <v>280949</v>
          </cell>
          <cell r="AG838">
            <v>237958</v>
          </cell>
          <cell r="AH838">
            <v>0</v>
          </cell>
          <cell r="AI838">
            <v>0</v>
          </cell>
          <cell r="AJ838">
            <v>19700</v>
          </cell>
          <cell r="AK838">
            <v>0</v>
          </cell>
          <cell r="AL838">
            <v>218258</v>
          </cell>
          <cell r="AM838">
            <v>206100</v>
          </cell>
          <cell r="AN838">
            <v>0</v>
          </cell>
          <cell r="AO838">
            <v>0</v>
          </cell>
          <cell r="AP838">
            <v>206100</v>
          </cell>
          <cell r="AQ838">
            <v>0</v>
          </cell>
          <cell r="AR838">
            <v>20685</v>
          </cell>
          <cell r="AS838">
            <v>0</v>
          </cell>
          <cell r="AT838">
            <v>5125</v>
          </cell>
          <cell r="AU838">
            <v>6048</v>
          </cell>
          <cell r="AV838">
            <v>89545</v>
          </cell>
          <cell r="AW838">
            <v>0</v>
          </cell>
          <cell r="AX838">
            <v>0</v>
          </cell>
          <cell r="AY838">
            <v>0</v>
          </cell>
          <cell r="AZ838">
            <v>89545</v>
          </cell>
          <cell r="BA838">
            <v>0</v>
          </cell>
          <cell r="BB838">
            <v>0</v>
          </cell>
          <cell r="BC838">
            <v>0</v>
          </cell>
          <cell r="BD838">
            <v>4800</v>
          </cell>
          <cell r="BE838">
            <v>332303</v>
          </cell>
          <cell r="BF838">
            <v>0</v>
          </cell>
          <cell r="BG838">
            <v>51354</v>
          </cell>
          <cell r="BH838">
            <v>50256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1098</v>
          </cell>
          <cell r="BO838">
            <v>1098</v>
          </cell>
          <cell r="BP838">
            <v>51354</v>
          </cell>
          <cell r="BQ838">
            <v>0</v>
          </cell>
          <cell r="BR838">
            <v>0</v>
          </cell>
          <cell r="BS838">
            <v>1561634</v>
          </cell>
          <cell r="BT838">
            <v>335068</v>
          </cell>
          <cell r="BU838">
            <v>294159</v>
          </cell>
          <cell r="BV838">
            <v>2342845</v>
          </cell>
          <cell r="BW838">
            <v>-1280778</v>
          </cell>
          <cell r="BX838">
            <v>1903977</v>
          </cell>
        </row>
        <row r="839">
          <cell r="B839" t="str">
            <v>028037-001-23-02</v>
          </cell>
          <cell r="C839" t="str">
            <v>028037</v>
          </cell>
          <cell r="D839" t="str">
            <v>中部上北広域事業組合</v>
          </cell>
          <cell r="E839" t="str">
            <v>001</v>
          </cell>
          <cell r="F839" t="str">
            <v>公立七戸病院</v>
          </cell>
          <cell r="G839" t="str">
            <v>23</v>
          </cell>
          <cell r="H839" t="str">
            <v>02</v>
          </cell>
          <cell r="I839" t="str">
            <v>6</v>
          </cell>
          <cell r="J839" t="str">
            <v>5</v>
          </cell>
          <cell r="K839" t="str">
            <v>2</v>
          </cell>
          <cell r="L839" t="str">
            <v>5</v>
          </cell>
          <cell r="M839" t="str">
            <v>3</v>
          </cell>
          <cell r="N839" t="str">
            <v>0</v>
          </cell>
          <cell r="O839" t="str">
            <v>0</v>
          </cell>
          <cell r="P839" t="str">
            <v>0</v>
          </cell>
          <cell r="Q839">
            <v>5156905</v>
          </cell>
          <cell r="R839">
            <v>263104</v>
          </cell>
          <cell r="S839">
            <v>0</v>
          </cell>
          <cell r="T839">
            <v>0</v>
          </cell>
          <cell r="U839">
            <v>263104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237958</v>
          </cell>
          <cell r="AS839">
            <v>54164</v>
          </cell>
          <cell r="AT839">
            <v>54164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49039</v>
          </cell>
          <cell r="BA839">
            <v>49039</v>
          </cell>
          <cell r="BB839">
            <v>9070</v>
          </cell>
          <cell r="BC839">
            <v>9070</v>
          </cell>
          <cell r="BD839">
            <v>58109</v>
          </cell>
          <cell r="BE839">
            <v>58109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</row>
        <row r="840">
          <cell r="B840" t="str">
            <v>028037-001-25-01</v>
          </cell>
          <cell r="C840" t="str">
            <v>028037</v>
          </cell>
          <cell r="D840" t="str">
            <v>中部上北広域事業組合</v>
          </cell>
          <cell r="E840" t="str">
            <v>001</v>
          </cell>
          <cell r="F840" t="str">
            <v>公立七戸病院</v>
          </cell>
          <cell r="G840" t="str">
            <v>25</v>
          </cell>
          <cell r="H840" t="str">
            <v>01</v>
          </cell>
          <cell r="I840" t="str">
            <v>6</v>
          </cell>
          <cell r="J840" t="str">
            <v>5</v>
          </cell>
          <cell r="K840" t="str">
            <v>2</v>
          </cell>
          <cell r="L840" t="str">
            <v>5</v>
          </cell>
          <cell r="M840" t="str">
            <v>3</v>
          </cell>
          <cell r="N840" t="str">
            <v>0</v>
          </cell>
          <cell r="O840" t="str">
            <v>0</v>
          </cell>
          <cell r="P840" t="str">
            <v>0</v>
          </cell>
          <cell r="Q840">
            <v>120</v>
          </cell>
          <cell r="R840">
            <v>10</v>
          </cell>
          <cell r="S840">
            <v>39620</v>
          </cell>
          <cell r="T840">
            <v>15831</v>
          </cell>
          <cell r="U840">
            <v>189</v>
          </cell>
          <cell r="V840">
            <v>0</v>
          </cell>
          <cell r="W840">
            <v>13389</v>
          </cell>
          <cell r="X840">
            <v>2253</v>
          </cell>
          <cell r="Y840">
            <v>55451</v>
          </cell>
          <cell r="Z840">
            <v>447</v>
          </cell>
          <cell r="AA840">
            <v>230</v>
          </cell>
          <cell r="AB840">
            <v>138</v>
          </cell>
          <cell r="AC840">
            <v>12</v>
          </cell>
          <cell r="AD840">
            <v>62469</v>
          </cell>
          <cell r="AE840">
            <v>140284</v>
          </cell>
          <cell r="AF840">
            <v>0</v>
          </cell>
          <cell r="AG840">
            <v>93669</v>
          </cell>
          <cell r="AH840">
            <v>22669</v>
          </cell>
          <cell r="AI840">
            <v>23946</v>
          </cell>
          <cell r="AJ840">
            <v>202753</v>
          </cell>
          <cell r="AK840">
            <v>634</v>
          </cell>
          <cell r="AL840">
            <v>313</v>
          </cell>
          <cell r="AM840">
            <v>1055</v>
          </cell>
          <cell r="AN840">
            <v>88</v>
          </cell>
          <cell r="AO840">
            <v>316367</v>
          </cell>
          <cell r="AP840">
            <v>153845</v>
          </cell>
          <cell r="AQ840">
            <v>9175</v>
          </cell>
          <cell r="AR840">
            <v>15343</v>
          </cell>
          <cell r="AS840">
            <v>104570</v>
          </cell>
          <cell r="AT840">
            <v>24757</v>
          </cell>
          <cell r="AU840">
            <v>470212</v>
          </cell>
          <cell r="AV840">
            <v>3765</v>
          </cell>
          <cell r="AW840">
            <v>1632</v>
          </cell>
          <cell r="AX840">
            <v>12</v>
          </cell>
          <cell r="AY840">
            <v>1</v>
          </cell>
          <cell r="AZ840">
            <v>4274</v>
          </cell>
          <cell r="BA840">
            <v>1964</v>
          </cell>
          <cell r="BB840">
            <v>138</v>
          </cell>
          <cell r="BC840">
            <v>1</v>
          </cell>
          <cell r="BD840">
            <v>1371</v>
          </cell>
        </row>
        <row r="841">
          <cell r="B841" t="str">
            <v>028037-001-25-02</v>
          </cell>
          <cell r="C841" t="str">
            <v>028037</v>
          </cell>
          <cell r="D841" t="str">
            <v>中部上北広域事業組合</v>
          </cell>
          <cell r="E841" t="str">
            <v>001</v>
          </cell>
          <cell r="F841" t="str">
            <v>公立七戸病院</v>
          </cell>
          <cell r="G841" t="str">
            <v>25</v>
          </cell>
          <cell r="H841" t="str">
            <v>02</v>
          </cell>
          <cell r="I841" t="str">
            <v>6</v>
          </cell>
          <cell r="J841" t="str">
            <v>5</v>
          </cell>
          <cell r="K841" t="str">
            <v>2</v>
          </cell>
          <cell r="L841" t="str">
            <v>5</v>
          </cell>
          <cell r="M841" t="str">
            <v>3</v>
          </cell>
          <cell r="N841" t="str">
            <v>0</v>
          </cell>
          <cell r="O841" t="str">
            <v>0</v>
          </cell>
          <cell r="P841" t="str">
            <v>0</v>
          </cell>
          <cell r="Q841">
            <v>454</v>
          </cell>
          <cell r="R841">
            <v>6238</v>
          </cell>
          <cell r="S841">
            <v>55</v>
          </cell>
          <cell r="T841">
            <v>36</v>
          </cell>
          <cell r="U841">
            <v>312</v>
          </cell>
          <cell r="V841">
            <v>26</v>
          </cell>
          <cell r="W841">
            <v>86215</v>
          </cell>
          <cell r="X841">
            <v>45517</v>
          </cell>
          <cell r="Y841">
            <v>6328</v>
          </cell>
          <cell r="Z841">
            <v>4915</v>
          </cell>
          <cell r="AA841">
            <v>28895</v>
          </cell>
          <cell r="AB841">
            <v>5379</v>
          </cell>
          <cell r="AC841">
            <v>131732</v>
          </cell>
          <cell r="AD841">
            <v>1014</v>
          </cell>
          <cell r="AE841">
            <v>423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1637</v>
          </cell>
          <cell r="AR841">
            <v>137</v>
          </cell>
          <cell r="AS841">
            <v>508945</v>
          </cell>
          <cell r="AT841">
            <v>357441</v>
          </cell>
          <cell r="AU841">
            <v>15830</v>
          </cell>
          <cell r="AV841">
            <v>113928</v>
          </cell>
          <cell r="AW841">
            <v>170894</v>
          </cell>
          <cell r="AX841">
            <v>56789</v>
          </cell>
          <cell r="AY841">
            <v>866386</v>
          </cell>
          <cell r="AZ841">
            <v>5915</v>
          </cell>
          <cell r="BA841">
            <v>2634</v>
          </cell>
          <cell r="BB841">
            <v>495714</v>
          </cell>
          <cell r="BC841">
            <v>13231</v>
          </cell>
          <cell r="BD841">
            <v>0</v>
          </cell>
        </row>
        <row r="842">
          <cell r="B842" t="str">
            <v>028037-001-27-01</v>
          </cell>
          <cell r="C842" t="str">
            <v>028037</v>
          </cell>
          <cell r="D842" t="str">
            <v>中部上北広域事業組合</v>
          </cell>
          <cell r="E842" t="str">
            <v>001</v>
          </cell>
          <cell r="F842" t="str">
            <v>公立七戸病院</v>
          </cell>
          <cell r="G842" t="str">
            <v>27</v>
          </cell>
          <cell r="H842" t="str">
            <v>01</v>
          </cell>
          <cell r="I842" t="str">
            <v>6</v>
          </cell>
          <cell r="J842" t="str">
            <v>5</v>
          </cell>
          <cell r="K842" t="str">
            <v>2</v>
          </cell>
          <cell r="L842" t="str">
            <v>5</v>
          </cell>
          <cell r="M842" t="str">
            <v>3</v>
          </cell>
          <cell r="N842" t="str">
            <v>0</v>
          </cell>
          <cell r="O842" t="str">
            <v>0</v>
          </cell>
          <cell r="P842" t="str">
            <v>0</v>
          </cell>
          <cell r="Q842">
            <v>27637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27637</v>
          </cell>
          <cell r="W842">
            <v>43800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43800</v>
          </cell>
          <cell r="AC842">
            <v>4970</v>
          </cell>
          <cell r="AD842">
            <v>32456</v>
          </cell>
          <cell r="AE842">
            <v>74</v>
          </cell>
          <cell r="AF842">
            <v>50</v>
          </cell>
          <cell r="AG842">
            <v>37550</v>
          </cell>
          <cell r="AH842">
            <v>13684</v>
          </cell>
          <cell r="AI842">
            <v>76999</v>
          </cell>
          <cell r="AJ842">
            <v>187472</v>
          </cell>
          <cell r="AK842">
            <v>42822</v>
          </cell>
          <cell r="AL842">
            <v>23401</v>
          </cell>
          <cell r="AM842">
            <v>562582</v>
          </cell>
          <cell r="AN842">
            <v>47563</v>
          </cell>
          <cell r="AO842">
            <v>65392</v>
          </cell>
          <cell r="AP842">
            <v>13888</v>
          </cell>
          <cell r="AQ842">
            <v>71217</v>
          </cell>
          <cell r="AR842">
            <v>1186</v>
          </cell>
          <cell r="AS842">
            <v>61401</v>
          </cell>
          <cell r="AT842">
            <v>22302</v>
          </cell>
          <cell r="AU842">
            <v>152919</v>
          </cell>
          <cell r="AV842">
            <v>62748</v>
          </cell>
          <cell r="AW842">
            <v>147854</v>
          </cell>
          <cell r="AX842">
            <v>1553430</v>
          </cell>
          <cell r="AY842">
            <v>14870</v>
          </cell>
          <cell r="AZ842">
            <v>138400</v>
          </cell>
          <cell r="BA842">
            <v>153270</v>
          </cell>
          <cell r="BB842">
            <v>301538</v>
          </cell>
          <cell r="BC842">
            <v>15244</v>
          </cell>
          <cell r="BD842">
            <v>316782</v>
          </cell>
          <cell r="BE842">
            <v>3150</v>
          </cell>
          <cell r="BF842">
            <v>2100</v>
          </cell>
          <cell r="BG842">
            <v>0</v>
          </cell>
          <cell r="BH842">
            <v>0</v>
          </cell>
          <cell r="BI842">
            <v>5392</v>
          </cell>
          <cell r="BJ842">
            <v>16</v>
          </cell>
          <cell r="BK842">
            <v>10658</v>
          </cell>
          <cell r="BL842">
            <v>136</v>
          </cell>
          <cell r="BM842">
            <v>909</v>
          </cell>
          <cell r="BN842">
            <v>10</v>
          </cell>
          <cell r="BO842">
            <v>48</v>
          </cell>
          <cell r="BP842">
            <v>40</v>
          </cell>
          <cell r="BQ842">
            <v>106</v>
          </cell>
          <cell r="BR842">
            <v>30</v>
          </cell>
          <cell r="BS842">
            <v>50</v>
          </cell>
          <cell r="BT842">
            <v>74</v>
          </cell>
          <cell r="BU842">
            <v>0</v>
          </cell>
          <cell r="BV842">
            <v>1403</v>
          </cell>
          <cell r="BW842">
            <v>0</v>
          </cell>
          <cell r="BX842">
            <v>0</v>
          </cell>
        </row>
        <row r="843">
          <cell r="B843" t="str">
            <v>028037-001-27-02</v>
          </cell>
          <cell r="C843" t="str">
            <v>028037</v>
          </cell>
          <cell r="D843" t="str">
            <v>中部上北広域事業組合</v>
          </cell>
          <cell r="E843" t="str">
            <v>001</v>
          </cell>
          <cell r="F843" t="str">
            <v>公立七戸病院</v>
          </cell>
          <cell r="G843" t="str">
            <v>27</v>
          </cell>
          <cell r="H843" t="str">
            <v>02</v>
          </cell>
          <cell r="I843" t="str">
            <v>6</v>
          </cell>
          <cell r="J843" t="str">
            <v>5</v>
          </cell>
          <cell r="K843" t="str">
            <v>2</v>
          </cell>
          <cell r="L843" t="str">
            <v>5</v>
          </cell>
          <cell r="M843" t="str">
            <v>3</v>
          </cell>
          <cell r="N843" t="str">
            <v>0</v>
          </cell>
          <cell r="O843" t="str">
            <v>0</v>
          </cell>
          <cell r="P843" t="str">
            <v>0</v>
          </cell>
          <cell r="Q843">
            <v>1019915</v>
          </cell>
          <cell r="R843">
            <v>2020654</v>
          </cell>
          <cell r="S843">
            <v>120</v>
          </cell>
          <cell r="T843">
            <v>5684</v>
          </cell>
          <cell r="U843">
            <v>0</v>
          </cell>
          <cell r="V843">
            <v>5684</v>
          </cell>
        </row>
        <row r="844">
          <cell r="B844" t="str">
            <v>028037-001-28-01</v>
          </cell>
          <cell r="C844" t="str">
            <v>028037</v>
          </cell>
          <cell r="D844" t="str">
            <v>中部上北広域事業組合</v>
          </cell>
          <cell r="E844" t="str">
            <v>001</v>
          </cell>
          <cell r="F844" t="str">
            <v>公立七戸病院</v>
          </cell>
          <cell r="G844" t="str">
            <v>28</v>
          </cell>
          <cell r="H844" t="str">
            <v>01</v>
          </cell>
          <cell r="I844" t="str">
            <v>6</v>
          </cell>
          <cell r="J844" t="str">
            <v>5</v>
          </cell>
          <cell r="K844" t="str">
            <v>2</v>
          </cell>
          <cell r="L844" t="str">
            <v>5</v>
          </cell>
          <cell r="M844" t="str">
            <v>3</v>
          </cell>
          <cell r="N844" t="str">
            <v>0</v>
          </cell>
          <cell r="O844" t="str">
            <v>0</v>
          </cell>
          <cell r="P844" t="str">
            <v>0</v>
          </cell>
          <cell r="Q844">
            <v>155498</v>
          </cell>
          <cell r="R844">
            <v>5392</v>
          </cell>
          <cell r="S844">
            <v>135406</v>
          </cell>
          <cell r="T844">
            <v>0</v>
          </cell>
          <cell r="U844">
            <v>14700</v>
          </cell>
          <cell r="V844">
            <v>10307</v>
          </cell>
          <cell r="W844">
            <v>0</v>
          </cell>
          <cell r="X844">
            <v>10307</v>
          </cell>
          <cell r="Y844">
            <v>654972</v>
          </cell>
          <cell r="Z844">
            <v>631864</v>
          </cell>
          <cell r="AA844">
            <v>19914</v>
          </cell>
          <cell r="AB844">
            <v>276732</v>
          </cell>
          <cell r="AC844">
            <v>558</v>
          </cell>
          <cell r="AD844">
            <v>2380</v>
          </cell>
          <cell r="AE844">
            <v>26444</v>
          </cell>
          <cell r="AF844">
            <v>305836</v>
          </cell>
          <cell r="AG844">
            <v>8382</v>
          </cell>
          <cell r="AH844">
            <v>4244</v>
          </cell>
          <cell r="AI844">
            <v>1514</v>
          </cell>
          <cell r="AJ844">
            <v>2624</v>
          </cell>
          <cell r="AK844">
            <v>14726</v>
          </cell>
          <cell r="AL844">
            <v>18951</v>
          </cell>
          <cell r="AM844">
            <v>0</v>
          </cell>
          <cell r="AN844">
            <v>18951</v>
          </cell>
          <cell r="AO844">
            <v>3764668</v>
          </cell>
          <cell r="AP844">
            <v>1545004</v>
          </cell>
          <cell r="AQ844">
            <v>1279909</v>
          </cell>
          <cell r="AR844">
            <v>939755</v>
          </cell>
          <cell r="AS844">
            <v>2285912</v>
          </cell>
          <cell r="AT844">
            <v>716933</v>
          </cell>
          <cell r="AU844">
            <v>796835</v>
          </cell>
          <cell r="AV844">
            <v>772144</v>
          </cell>
          <cell r="AW844">
            <v>1478756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281343</v>
          </cell>
          <cell r="BC844">
            <v>238802</v>
          </cell>
          <cell r="BD844">
            <v>8023</v>
          </cell>
          <cell r="BE844">
            <v>2796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15257</v>
          </cell>
          <cell r="BN844">
            <v>15257</v>
          </cell>
          <cell r="BO844">
            <v>0</v>
          </cell>
          <cell r="BP844">
            <v>8382</v>
          </cell>
          <cell r="BQ844">
            <v>3089</v>
          </cell>
          <cell r="BR844">
            <v>888</v>
          </cell>
          <cell r="BS844">
            <v>630</v>
          </cell>
          <cell r="BT844">
            <v>1155</v>
          </cell>
          <cell r="BU844">
            <v>626</v>
          </cell>
          <cell r="BV844">
            <v>1994</v>
          </cell>
        </row>
        <row r="845">
          <cell r="B845" t="str">
            <v>028037-001-31-01</v>
          </cell>
          <cell r="C845" t="str">
            <v>028037</v>
          </cell>
          <cell r="D845" t="str">
            <v>中部上北広域事業組合</v>
          </cell>
          <cell r="E845" t="str">
            <v>001</v>
          </cell>
          <cell r="F845" t="str">
            <v>公立七戸病院</v>
          </cell>
          <cell r="G845" t="str">
            <v>31</v>
          </cell>
          <cell r="H845" t="str">
            <v>01</v>
          </cell>
          <cell r="I845" t="str">
            <v>6</v>
          </cell>
          <cell r="J845" t="str">
            <v>5</v>
          </cell>
          <cell r="K845" t="str">
            <v>2</v>
          </cell>
          <cell r="L845" t="str">
            <v>5</v>
          </cell>
          <cell r="M845" t="str">
            <v>3</v>
          </cell>
          <cell r="N845" t="str">
            <v>0</v>
          </cell>
          <cell r="O845" t="str">
            <v>0</v>
          </cell>
          <cell r="P845" t="str">
            <v>0</v>
          </cell>
          <cell r="Q845">
            <v>43800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43800</v>
          </cell>
          <cell r="W845">
            <v>51</v>
          </cell>
          <cell r="X845">
            <v>0</v>
          </cell>
          <cell r="Y845">
            <v>11</v>
          </cell>
          <cell r="Z845">
            <v>44</v>
          </cell>
          <cell r="AA845">
            <v>12</v>
          </cell>
          <cell r="AB845">
            <v>0</v>
          </cell>
          <cell r="AC845">
            <v>10</v>
          </cell>
          <cell r="AD845">
            <v>0</v>
          </cell>
          <cell r="AE845">
            <v>3</v>
          </cell>
          <cell r="AF845">
            <v>2</v>
          </cell>
          <cell r="AG845">
            <v>0</v>
          </cell>
          <cell r="AH845">
            <v>0</v>
          </cell>
          <cell r="AI845">
            <v>3</v>
          </cell>
          <cell r="AJ845">
            <v>0</v>
          </cell>
          <cell r="AK845">
            <v>136</v>
          </cell>
          <cell r="AL845">
            <v>100050</v>
          </cell>
          <cell r="AM845">
            <v>100000009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100456780</v>
          </cell>
          <cell r="AU845">
            <v>123056780</v>
          </cell>
          <cell r="AV845">
            <v>103456709</v>
          </cell>
          <cell r="AW845">
            <v>10045</v>
          </cell>
          <cell r="AX845">
            <v>926</v>
          </cell>
          <cell r="AY845">
            <v>220</v>
          </cell>
          <cell r="AZ845">
            <v>2</v>
          </cell>
          <cell r="BA845">
            <v>128</v>
          </cell>
          <cell r="BB845">
            <v>178</v>
          </cell>
          <cell r="BC845">
            <v>196</v>
          </cell>
          <cell r="BD845">
            <v>0</v>
          </cell>
          <cell r="BE845">
            <v>2</v>
          </cell>
          <cell r="BF845">
            <v>2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1</v>
          </cell>
          <cell r="BN845">
            <v>908</v>
          </cell>
          <cell r="BO845">
            <v>2</v>
          </cell>
          <cell r="BP845">
            <v>352</v>
          </cell>
          <cell r="BQ845">
            <v>10</v>
          </cell>
          <cell r="BR845">
            <v>153</v>
          </cell>
          <cell r="BS845">
            <v>123406000</v>
          </cell>
        </row>
        <row r="846">
          <cell r="B846" t="str">
            <v>028037-001-40-01</v>
          </cell>
          <cell r="C846" t="str">
            <v>028037</v>
          </cell>
          <cell r="D846" t="str">
            <v>中部上北広域事業組合</v>
          </cell>
          <cell r="E846" t="str">
            <v>001</v>
          </cell>
          <cell r="F846" t="str">
            <v>公立七戸病院</v>
          </cell>
          <cell r="G846" t="str">
            <v>40</v>
          </cell>
          <cell r="H846" t="str">
            <v>01</v>
          </cell>
          <cell r="I846" t="str">
            <v>6</v>
          </cell>
          <cell r="J846" t="str">
            <v>5</v>
          </cell>
          <cell r="K846" t="str">
            <v>2</v>
          </cell>
          <cell r="L846" t="str">
            <v>5</v>
          </cell>
          <cell r="M846" t="str">
            <v>3</v>
          </cell>
          <cell r="N846" t="str">
            <v>0</v>
          </cell>
          <cell r="O846" t="str">
            <v>0</v>
          </cell>
          <cell r="P846" t="str">
            <v>0</v>
          </cell>
          <cell r="Q846">
            <v>116891</v>
          </cell>
          <cell r="R846">
            <v>106155</v>
          </cell>
          <cell r="S846">
            <v>108480</v>
          </cell>
          <cell r="T846">
            <v>97755</v>
          </cell>
          <cell r="U846">
            <v>8411</v>
          </cell>
          <cell r="V846">
            <v>8400</v>
          </cell>
          <cell r="W846">
            <v>0</v>
          </cell>
          <cell r="X846">
            <v>71750</v>
          </cell>
          <cell r="Y846">
            <v>72711</v>
          </cell>
          <cell r="Z846">
            <v>4000</v>
          </cell>
          <cell r="AA846">
            <v>4000</v>
          </cell>
          <cell r="AB846">
            <v>15352</v>
          </cell>
          <cell r="AC846">
            <v>15000</v>
          </cell>
          <cell r="AD846">
            <v>20954</v>
          </cell>
          <cell r="AE846">
            <v>20954</v>
          </cell>
          <cell r="AF846">
            <v>23192</v>
          </cell>
          <cell r="AG846">
            <v>23192</v>
          </cell>
          <cell r="AH846">
            <v>0</v>
          </cell>
          <cell r="AI846">
            <v>0</v>
          </cell>
          <cell r="AJ846">
            <v>8252</v>
          </cell>
          <cell r="AK846">
            <v>8252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1313</v>
          </cell>
          <cell r="AQ846">
            <v>122035</v>
          </cell>
          <cell r="AR846">
            <v>121670</v>
          </cell>
          <cell r="AS846">
            <v>9070</v>
          </cell>
          <cell r="AT846">
            <v>9070</v>
          </cell>
          <cell r="AU846">
            <v>0</v>
          </cell>
          <cell r="AV846">
            <v>0</v>
          </cell>
          <cell r="AW846">
            <v>49200</v>
          </cell>
          <cell r="AX846">
            <v>49200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6077</v>
          </cell>
          <cell r="BF846">
            <v>6000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17415</v>
          </cell>
          <cell r="BL846">
            <v>17400</v>
          </cell>
          <cell r="BM846">
            <v>40273</v>
          </cell>
          <cell r="BN846">
            <v>40000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54164</v>
          </cell>
          <cell r="BV846">
            <v>54164</v>
          </cell>
          <cell r="BW846">
            <v>49039</v>
          </cell>
          <cell r="BX846">
            <v>49039</v>
          </cell>
        </row>
        <row r="847">
          <cell r="B847" t="str">
            <v>028037-001-40-02</v>
          </cell>
          <cell r="C847" t="str">
            <v>028037</v>
          </cell>
          <cell r="D847" t="str">
            <v>中部上北広域事業組合</v>
          </cell>
          <cell r="E847" t="str">
            <v>001</v>
          </cell>
          <cell r="F847" t="str">
            <v>公立七戸病院</v>
          </cell>
          <cell r="G847" t="str">
            <v>40</v>
          </cell>
          <cell r="H847" t="str">
            <v>02</v>
          </cell>
          <cell r="I847" t="str">
            <v>6</v>
          </cell>
          <cell r="J847" t="str">
            <v>5</v>
          </cell>
          <cell r="K847" t="str">
            <v>2</v>
          </cell>
          <cell r="L847" t="str">
            <v>5</v>
          </cell>
          <cell r="M847" t="str">
            <v>3</v>
          </cell>
          <cell r="N847" t="str">
            <v>0</v>
          </cell>
          <cell r="O847" t="str">
            <v>0</v>
          </cell>
          <cell r="P847" t="str">
            <v>0</v>
          </cell>
          <cell r="Q847">
            <v>5125</v>
          </cell>
          <cell r="R847">
            <v>5125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364840</v>
          </cell>
          <cell r="AM847">
            <v>354700</v>
          </cell>
          <cell r="AN847">
            <v>0</v>
          </cell>
          <cell r="AO847">
            <v>0</v>
          </cell>
          <cell r="AP847">
            <v>1313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1313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1313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1313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</row>
        <row r="848">
          <cell r="B848" t="str">
            <v>028576-000-22-01</v>
          </cell>
          <cell r="C848" t="str">
            <v>028576</v>
          </cell>
          <cell r="D848" t="str">
            <v>一部事務組合下北医療センター</v>
          </cell>
          <cell r="E848" t="str">
            <v>000</v>
          </cell>
          <cell r="G848" t="str">
            <v>22</v>
          </cell>
          <cell r="H848" t="str">
            <v>01</v>
          </cell>
          <cell r="I848" t="str">
            <v>0</v>
          </cell>
          <cell r="J848" t="str">
            <v>5</v>
          </cell>
          <cell r="K848" t="str">
            <v>2</v>
          </cell>
          <cell r="L848" t="str">
            <v>0</v>
          </cell>
          <cell r="M848" t="str">
            <v>0</v>
          </cell>
          <cell r="N848" t="str">
            <v>0</v>
          </cell>
          <cell r="O848" t="str">
            <v>0</v>
          </cell>
          <cell r="P848" t="str">
            <v>0</v>
          </cell>
          <cell r="Q848">
            <v>13733854</v>
          </cell>
          <cell r="R848">
            <v>13686199</v>
          </cell>
          <cell r="S848">
            <v>327616</v>
          </cell>
          <cell r="T848">
            <v>24480136</v>
          </cell>
          <cell r="U848">
            <v>11437284</v>
          </cell>
          <cell r="V848">
            <v>312364</v>
          </cell>
          <cell r="W848">
            <v>7055</v>
          </cell>
          <cell r="X848">
            <v>40600</v>
          </cell>
          <cell r="Y848">
            <v>0</v>
          </cell>
          <cell r="Z848">
            <v>0</v>
          </cell>
          <cell r="AA848">
            <v>0</v>
          </cell>
          <cell r="AB848">
            <v>6419061</v>
          </cell>
          <cell r="AC848">
            <v>90399</v>
          </cell>
          <cell r="AD848">
            <v>5488197</v>
          </cell>
          <cell r="AE848">
            <v>179072</v>
          </cell>
          <cell r="AF848">
            <v>0</v>
          </cell>
          <cell r="AG848">
            <v>4939</v>
          </cell>
          <cell r="AH848">
            <v>20157854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8173083</v>
          </cell>
          <cell r="AP848">
            <v>7150000</v>
          </cell>
          <cell r="AQ848">
            <v>675810</v>
          </cell>
          <cell r="AR848">
            <v>347273</v>
          </cell>
          <cell r="AS848">
            <v>8173083</v>
          </cell>
          <cell r="AT848">
            <v>7861123</v>
          </cell>
          <cell r="AU848">
            <v>342192</v>
          </cell>
          <cell r="AV848">
            <v>143289</v>
          </cell>
          <cell r="AW848">
            <v>0</v>
          </cell>
          <cell r="AX848">
            <v>114715</v>
          </cell>
          <cell r="AY848">
            <v>84188</v>
          </cell>
          <cell r="AZ848">
            <v>7518931</v>
          </cell>
          <cell r="BA848">
            <v>7518931</v>
          </cell>
          <cell r="BB848">
            <v>0</v>
          </cell>
          <cell r="BC848">
            <v>4123648</v>
          </cell>
          <cell r="BD848">
            <v>6632427</v>
          </cell>
          <cell r="BE848">
            <v>488462</v>
          </cell>
          <cell r="BF848">
            <v>1864821</v>
          </cell>
          <cell r="BG848">
            <v>0</v>
          </cell>
          <cell r="BH848">
            <v>0</v>
          </cell>
          <cell r="BI848">
            <v>4279144</v>
          </cell>
          <cell r="BJ848">
            <v>-2508779</v>
          </cell>
          <cell r="BK848">
            <v>3609</v>
          </cell>
          <cell r="BL848">
            <v>3096</v>
          </cell>
          <cell r="BM848">
            <v>13351</v>
          </cell>
          <cell r="BN848">
            <v>0</v>
          </cell>
          <cell r="BO848">
            <v>0</v>
          </cell>
          <cell r="BP848">
            <v>2528835</v>
          </cell>
          <cell r="BQ848">
            <v>1088951</v>
          </cell>
          <cell r="BR848">
            <v>0</v>
          </cell>
          <cell r="BS848">
            <v>11984771</v>
          </cell>
          <cell r="BT848">
            <v>20157854</v>
          </cell>
          <cell r="BU848">
            <v>0</v>
          </cell>
          <cell r="BV848">
            <v>1754022</v>
          </cell>
          <cell r="BW848">
            <v>1754022</v>
          </cell>
          <cell r="BX848">
            <v>0</v>
          </cell>
        </row>
        <row r="849">
          <cell r="B849" t="str">
            <v>028576-000-22-02</v>
          </cell>
          <cell r="C849" t="str">
            <v>028576</v>
          </cell>
          <cell r="D849" t="str">
            <v>一部事務組合下北医療センター</v>
          </cell>
          <cell r="E849" t="str">
            <v>000</v>
          </cell>
          <cell r="G849" t="str">
            <v>22</v>
          </cell>
          <cell r="H849" t="str">
            <v>02</v>
          </cell>
          <cell r="I849" t="str">
            <v>0</v>
          </cell>
          <cell r="J849" t="str">
            <v>5</v>
          </cell>
          <cell r="K849" t="str">
            <v>2</v>
          </cell>
          <cell r="L849" t="str">
            <v>0</v>
          </cell>
          <cell r="M849" t="str">
            <v>0</v>
          </cell>
          <cell r="N849" t="str">
            <v>0</v>
          </cell>
          <cell r="O849" t="str">
            <v>0</v>
          </cell>
          <cell r="P849" t="str">
            <v>0</v>
          </cell>
          <cell r="Q849">
            <v>50405</v>
          </cell>
          <cell r="R849">
            <v>0</v>
          </cell>
          <cell r="S849">
            <v>0</v>
          </cell>
          <cell r="T849">
            <v>0</v>
          </cell>
          <cell r="U849">
            <v>100</v>
          </cell>
          <cell r="V849">
            <v>0</v>
          </cell>
          <cell r="W849">
            <v>100</v>
          </cell>
          <cell r="X849">
            <v>40500</v>
          </cell>
          <cell r="Y849">
            <v>0</v>
          </cell>
          <cell r="Z849">
            <v>40500</v>
          </cell>
          <cell r="AA849">
            <v>0</v>
          </cell>
          <cell r="AB849">
            <v>363000</v>
          </cell>
          <cell r="AC849">
            <v>363000</v>
          </cell>
          <cell r="AD849">
            <v>0</v>
          </cell>
        </row>
        <row r="850">
          <cell r="B850" t="str">
            <v>028576-000-24-01</v>
          </cell>
          <cell r="C850" t="str">
            <v>028576</v>
          </cell>
          <cell r="D850" t="str">
            <v>一部事務組合下北医療センター</v>
          </cell>
          <cell r="E850" t="str">
            <v>000</v>
          </cell>
          <cell r="G850" t="str">
            <v>24</v>
          </cell>
          <cell r="H850" t="str">
            <v>01</v>
          </cell>
          <cell r="I850" t="str">
            <v>0</v>
          </cell>
          <cell r="J850" t="str">
            <v>5</v>
          </cell>
          <cell r="K850" t="str">
            <v>2</v>
          </cell>
          <cell r="L850" t="str">
            <v>0</v>
          </cell>
          <cell r="M850" t="str">
            <v>0</v>
          </cell>
          <cell r="N850" t="str">
            <v>0</v>
          </cell>
          <cell r="O850" t="str">
            <v>0</v>
          </cell>
          <cell r="P850" t="str">
            <v>0</v>
          </cell>
          <cell r="Q850">
            <v>0</v>
          </cell>
          <cell r="R850">
            <v>3103750</v>
          </cell>
          <cell r="S850">
            <v>1009268</v>
          </cell>
          <cell r="T850">
            <v>1523812</v>
          </cell>
          <cell r="U850">
            <v>1465610</v>
          </cell>
          <cell r="V850">
            <v>416491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7518931</v>
          </cell>
          <cell r="AC850">
            <v>0</v>
          </cell>
          <cell r="AD850">
            <v>7518931</v>
          </cell>
          <cell r="AE850">
            <v>0</v>
          </cell>
        </row>
        <row r="851">
          <cell r="B851" t="str">
            <v>028576-000-24-02</v>
          </cell>
          <cell r="C851" t="str">
            <v>028576</v>
          </cell>
          <cell r="D851" t="str">
            <v>一部事務組合下北医療センター</v>
          </cell>
          <cell r="E851" t="str">
            <v>000</v>
          </cell>
          <cell r="G851" t="str">
            <v>24</v>
          </cell>
          <cell r="H851" t="str">
            <v>02</v>
          </cell>
          <cell r="I851" t="str">
            <v>0</v>
          </cell>
          <cell r="J851" t="str">
            <v>5</v>
          </cell>
          <cell r="K851" t="str">
            <v>2</v>
          </cell>
          <cell r="L851" t="str">
            <v>0</v>
          </cell>
          <cell r="M851" t="str">
            <v>0</v>
          </cell>
          <cell r="N851" t="str">
            <v>0</v>
          </cell>
          <cell r="O851" t="str">
            <v>0</v>
          </cell>
          <cell r="P851" t="str">
            <v>0</v>
          </cell>
          <cell r="Q851">
            <v>0</v>
          </cell>
          <cell r="R851">
            <v>715838</v>
          </cell>
          <cell r="S851">
            <v>779014</v>
          </cell>
          <cell r="T851">
            <v>1523812</v>
          </cell>
          <cell r="U851">
            <v>1465610</v>
          </cell>
          <cell r="V851">
            <v>416491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4900765</v>
          </cell>
          <cell r="AC851">
            <v>0</v>
          </cell>
          <cell r="AD851">
            <v>4900765</v>
          </cell>
          <cell r="AE851">
            <v>0</v>
          </cell>
        </row>
        <row r="852">
          <cell r="B852" t="str">
            <v>028576-000-24-03</v>
          </cell>
          <cell r="C852" t="str">
            <v>028576</v>
          </cell>
          <cell r="D852" t="str">
            <v>一部事務組合下北医療センター</v>
          </cell>
          <cell r="E852" t="str">
            <v>000</v>
          </cell>
          <cell r="G852" t="str">
            <v>24</v>
          </cell>
          <cell r="H852" t="str">
            <v>03</v>
          </cell>
          <cell r="I852" t="str">
            <v>0</v>
          </cell>
          <cell r="J852" t="str">
            <v>5</v>
          </cell>
          <cell r="K852" t="str">
            <v>2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</row>
        <row r="853">
          <cell r="B853" t="str">
            <v>028576-000-24-04</v>
          </cell>
          <cell r="C853" t="str">
            <v>028576</v>
          </cell>
          <cell r="D853" t="str">
            <v>一部事務組合下北医療センター</v>
          </cell>
          <cell r="E853" t="str">
            <v>000</v>
          </cell>
          <cell r="G853" t="str">
            <v>24</v>
          </cell>
          <cell r="H853" t="str">
            <v>04</v>
          </cell>
          <cell r="I853" t="str">
            <v>0</v>
          </cell>
          <cell r="J853" t="str">
            <v>5</v>
          </cell>
          <cell r="K853" t="str">
            <v>2</v>
          </cell>
          <cell r="L853" t="str">
            <v>0</v>
          </cell>
          <cell r="M853" t="str">
            <v>0</v>
          </cell>
          <cell r="N853" t="str">
            <v>0</v>
          </cell>
          <cell r="O853" t="str">
            <v>0</v>
          </cell>
          <cell r="P853" t="str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</row>
        <row r="854">
          <cell r="B854" t="str">
            <v>028576-000-24-05</v>
          </cell>
          <cell r="C854" t="str">
            <v>028576</v>
          </cell>
          <cell r="D854" t="str">
            <v>一部事務組合下北医療センター</v>
          </cell>
          <cell r="E854" t="str">
            <v>000</v>
          </cell>
          <cell r="G854" t="str">
            <v>24</v>
          </cell>
          <cell r="H854" t="str">
            <v>05</v>
          </cell>
          <cell r="I854" t="str">
            <v>0</v>
          </cell>
          <cell r="J854" t="str">
            <v>5</v>
          </cell>
          <cell r="K854" t="str">
            <v>2</v>
          </cell>
          <cell r="L854" t="str">
            <v>0</v>
          </cell>
          <cell r="M854" t="str">
            <v>0</v>
          </cell>
          <cell r="N854" t="str">
            <v>0</v>
          </cell>
          <cell r="O854" t="str">
            <v>0</v>
          </cell>
          <cell r="P854" t="str">
            <v>0</v>
          </cell>
          <cell r="Q854">
            <v>0</v>
          </cell>
          <cell r="R854">
            <v>0</v>
          </cell>
          <cell r="S854">
            <v>43066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43066</v>
          </cell>
          <cell r="AC854">
            <v>0</v>
          </cell>
          <cell r="AD854">
            <v>43066</v>
          </cell>
          <cell r="AE854">
            <v>0</v>
          </cell>
        </row>
        <row r="855">
          <cell r="B855" t="str">
            <v>028576-000-24-06</v>
          </cell>
          <cell r="C855" t="str">
            <v>028576</v>
          </cell>
          <cell r="D855" t="str">
            <v>一部事務組合下北医療センター</v>
          </cell>
          <cell r="E855" t="str">
            <v>000</v>
          </cell>
          <cell r="G855" t="str">
            <v>24</v>
          </cell>
          <cell r="H855" t="str">
            <v>06</v>
          </cell>
          <cell r="I855" t="str">
            <v>0</v>
          </cell>
          <cell r="J855" t="str">
            <v>5</v>
          </cell>
          <cell r="K855" t="str">
            <v>2</v>
          </cell>
          <cell r="L855" t="str">
            <v>0</v>
          </cell>
          <cell r="M855" t="str">
            <v>0</v>
          </cell>
          <cell r="N855" t="str">
            <v>0</v>
          </cell>
          <cell r="O855" t="str">
            <v>0</v>
          </cell>
          <cell r="P855" t="str">
            <v>0</v>
          </cell>
          <cell r="Q855">
            <v>0</v>
          </cell>
          <cell r="R855">
            <v>2387912</v>
          </cell>
          <cell r="S855">
            <v>187188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2575100</v>
          </cell>
          <cell r="AC855">
            <v>0</v>
          </cell>
          <cell r="AD855">
            <v>2575100</v>
          </cell>
          <cell r="AE855">
            <v>0</v>
          </cell>
        </row>
        <row r="856">
          <cell r="B856" t="str">
            <v>028576-000-24-07</v>
          </cell>
          <cell r="C856" t="str">
            <v>028576</v>
          </cell>
          <cell r="D856" t="str">
            <v>一部事務組合下北医療センター</v>
          </cell>
          <cell r="E856" t="str">
            <v>000</v>
          </cell>
          <cell r="G856" t="str">
            <v>24</v>
          </cell>
          <cell r="H856" t="str">
            <v>07</v>
          </cell>
          <cell r="I856" t="str">
            <v>0</v>
          </cell>
          <cell r="J856" t="str">
            <v>5</v>
          </cell>
          <cell r="K856" t="str">
            <v>2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</row>
        <row r="857">
          <cell r="B857" t="str">
            <v>028576-000-24-08</v>
          </cell>
          <cell r="C857" t="str">
            <v>028576</v>
          </cell>
          <cell r="D857" t="str">
            <v>一部事務組合下北医療センター</v>
          </cell>
          <cell r="E857" t="str">
            <v>000</v>
          </cell>
          <cell r="G857" t="str">
            <v>24</v>
          </cell>
          <cell r="H857" t="str">
            <v>08</v>
          </cell>
          <cell r="I857" t="str">
            <v>0</v>
          </cell>
          <cell r="J857" t="str">
            <v>5</v>
          </cell>
          <cell r="K857" t="str">
            <v>2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</row>
        <row r="858">
          <cell r="B858" t="str">
            <v>028576-000-24-09</v>
          </cell>
          <cell r="C858" t="str">
            <v>028576</v>
          </cell>
          <cell r="D858" t="str">
            <v>一部事務組合下北医療センター</v>
          </cell>
          <cell r="E858" t="str">
            <v>000</v>
          </cell>
          <cell r="G858" t="str">
            <v>24</v>
          </cell>
          <cell r="H858" t="str">
            <v>09</v>
          </cell>
          <cell r="I858" t="str">
            <v>0</v>
          </cell>
          <cell r="J858" t="str">
            <v>5</v>
          </cell>
          <cell r="K858" t="str">
            <v>2</v>
          </cell>
          <cell r="L858" t="str">
            <v>0</v>
          </cell>
          <cell r="M858" t="str">
            <v>0</v>
          </cell>
          <cell r="N858" t="str">
            <v>0</v>
          </cell>
          <cell r="O858" t="str">
            <v>0</v>
          </cell>
          <cell r="P858" t="str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</row>
        <row r="859">
          <cell r="B859" t="str">
            <v>028576-000-24-10</v>
          </cell>
          <cell r="C859" t="str">
            <v>028576</v>
          </cell>
          <cell r="D859" t="str">
            <v>一部事務組合下北医療センター</v>
          </cell>
          <cell r="E859" t="str">
            <v>000</v>
          </cell>
          <cell r="G859" t="str">
            <v>24</v>
          </cell>
          <cell r="H859" t="str">
            <v>10</v>
          </cell>
          <cell r="I859" t="str">
            <v>0</v>
          </cell>
          <cell r="J859" t="str">
            <v>5</v>
          </cell>
          <cell r="K859" t="str">
            <v>2</v>
          </cell>
          <cell r="L859" t="str">
            <v>0</v>
          </cell>
          <cell r="M859" t="str">
            <v>0</v>
          </cell>
          <cell r="N859" t="str">
            <v>0</v>
          </cell>
          <cell r="O859" t="str">
            <v>0</v>
          </cell>
          <cell r="P859" t="str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</row>
        <row r="860">
          <cell r="B860" t="str">
            <v>028576-000-24-11</v>
          </cell>
          <cell r="C860" t="str">
            <v>028576</v>
          </cell>
          <cell r="D860" t="str">
            <v>一部事務組合下北医療センター</v>
          </cell>
          <cell r="E860" t="str">
            <v>000</v>
          </cell>
          <cell r="G860" t="str">
            <v>24</v>
          </cell>
          <cell r="H860" t="str">
            <v>11</v>
          </cell>
          <cell r="I860" t="str">
            <v>0</v>
          </cell>
          <cell r="J860" t="str">
            <v>5</v>
          </cell>
          <cell r="K860" t="str">
            <v>2</v>
          </cell>
          <cell r="L860" t="str">
            <v>0</v>
          </cell>
          <cell r="M860" t="str">
            <v>0</v>
          </cell>
          <cell r="N860" t="str">
            <v>0</v>
          </cell>
          <cell r="O860" t="str">
            <v>0</v>
          </cell>
          <cell r="P860" t="str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</row>
        <row r="861">
          <cell r="B861" t="str">
            <v>028576-000-24-12</v>
          </cell>
          <cell r="C861" t="str">
            <v>028576</v>
          </cell>
          <cell r="D861" t="str">
            <v>一部事務組合下北医療センター</v>
          </cell>
          <cell r="E861" t="str">
            <v>000</v>
          </cell>
          <cell r="G861" t="str">
            <v>24</v>
          </cell>
          <cell r="H861" t="str">
            <v>12</v>
          </cell>
          <cell r="I861" t="str">
            <v>0</v>
          </cell>
          <cell r="J861" t="str">
            <v>5</v>
          </cell>
          <cell r="K861" t="str">
            <v>2</v>
          </cell>
          <cell r="L861" t="str">
            <v>0</v>
          </cell>
          <cell r="M861" t="str">
            <v>0</v>
          </cell>
          <cell r="N861" t="str">
            <v>0</v>
          </cell>
          <cell r="O861" t="str">
            <v>0</v>
          </cell>
          <cell r="P861" t="str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</row>
        <row r="862">
          <cell r="B862" t="str">
            <v>028576-000-45-01</v>
          </cell>
          <cell r="C862" t="str">
            <v>028576</v>
          </cell>
          <cell r="D862" t="str">
            <v>一部事務組合下北医療センター</v>
          </cell>
          <cell r="E862" t="str">
            <v>000</v>
          </cell>
          <cell r="G862" t="str">
            <v>45</v>
          </cell>
          <cell r="H862" t="str">
            <v>01</v>
          </cell>
          <cell r="I862" t="str">
            <v>0</v>
          </cell>
          <cell r="J862" t="str">
            <v>5</v>
          </cell>
          <cell r="K862" t="str">
            <v>2</v>
          </cell>
          <cell r="L862" t="str">
            <v>0</v>
          </cell>
          <cell r="M862" t="str">
            <v>0</v>
          </cell>
          <cell r="N862" t="str">
            <v>0</v>
          </cell>
          <cell r="O862" t="str">
            <v>0</v>
          </cell>
          <cell r="P862" t="str">
            <v>0</v>
          </cell>
          <cell r="Q862">
            <v>481741</v>
          </cell>
          <cell r="R862">
            <v>0</v>
          </cell>
          <cell r="S862">
            <v>0</v>
          </cell>
          <cell r="T862">
            <v>8374</v>
          </cell>
          <cell r="U862">
            <v>403984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894099</v>
          </cell>
          <cell r="AC862">
            <v>16287</v>
          </cell>
          <cell r="AD862">
            <v>0</v>
          </cell>
          <cell r="AE862">
            <v>0</v>
          </cell>
        </row>
        <row r="863">
          <cell r="B863" t="str">
            <v>028576-000-45-02</v>
          </cell>
          <cell r="C863" t="str">
            <v>028576</v>
          </cell>
          <cell r="D863" t="str">
            <v>一部事務組合下北医療センター</v>
          </cell>
          <cell r="E863" t="str">
            <v>000</v>
          </cell>
          <cell r="G863" t="str">
            <v>45</v>
          </cell>
          <cell r="H863" t="str">
            <v>02</v>
          </cell>
          <cell r="I863" t="str">
            <v>0</v>
          </cell>
          <cell r="J863" t="str">
            <v>5</v>
          </cell>
          <cell r="K863" t="str">
            <v>2</v>
          </cell>
          <cell r="L863" t="str">
            <v>0</v>
          </cell>
          <cell r="M863" t="str">
            <v>0</v>
          </cell>
          <cell r="N863" t="str">
            <v>0</v>
          </cell>
          <cell r="O863" t="str">
            <v>0</v>
          </cell>
          <cell r="P863" t="str">
            <v>0</v>
          </cell>
          <cell r="Q863">
            <v>119827</v>
          </cell>
          <cell r="R863">
            <v>0</v>
          </cell>
          <cell r="S863">
            <v>0</v>
          </cell>
          <cell r="T863">
            <v>574</v>
          </cell>
          <cell r="U863">
            <v>15118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135519</v>
          </cell>
          <cell r="AC863">
            <v>-35956</v>
          </cell>
          <cell r="AD863">
            <v>0</v>
          </cell>
          <cell r="AE863">
            <v>0</v>
          </cell>
        </row>
        <row r="864">
          <cell r="B864" t="str">
            <v>028576-000-45-03</v>
          </cell>
          <cell r="C864" t="str">
            <v>028576</v>
          </cell>
          <cell r="D864" t="str">
            <v>一部事務組合下北医療センター</v>
          </cell>
          <cell r="E864" t="str">
            <v>000</v>
          </cell>
          <cell r="G864" t="str">
            <v>45</v>
          </cell>
          <cell r="H864" t="str">
            <v>03</v>
          </cell>
          <cell r="I864" t="str">
            <v>0</v>
          </cell>
          <cell r="J864" t="str">
            <v>5</v>
          </cell>
          <cell r="K864" t="str">
            <v>2</v>
          </cell>
          <cell r="L864" t="str">
            <v>0</v>
          </cell>
          <cell r="M864" t="str">
            <v>0</v>
          </cell>
          <cell r="N864" t="str">
            <v>0</v>
          </cell>
          <cell r="O864" t="str">
            <v>0</v>
          </cell>
          <cell r="P864" t="str">
            <v>0</v>
          </cell>
          <cell r="Q864">
            <v>425388</v>
          </cell>
          <cell r="R864">
            <v>0</v>
          </cell>
          <cell r="S864">
            <v>0</v>
          </cell>
          <cell r="T864">
            <v>8492</v>
          </cell>
          <cell r="U864">
            <v>376956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810836</v>
          </cell>
          <cell r="AC864">
            <v>12420</v>
          </cell>
          <cell r="AD864">
            <v>0</v>
          </cell>
          <cell r="AE864">
            <v>0</v>
          </cell>
        </row>
        <row r="865">
          <cell r="B865" t="str">
            <v>028576-000-45-04</v>
          </cell>
          <cell r="C865" t="str">
            <v>028576</v>
          </cell>
          <cell r="D865" t="str">
            <v>一部事務組合下北医療センター</v>
          </cell>
          <cell r="E865" t="str">
            <v>000</v>
          </cell>
          <cell r="G865" t="str">
            <v>45</v>
          </cell>
          <cell r="H865" t="str">
            <v>04</v>
          </cell>
          <cell r="I865" t="str">
            <v>0</v>
          </cell>
          <cell r="J865" t="str">
            <v>5</v>
          </cell>
          <cell r="K865" t="str">
            <v>2</v>
          </cell>
          <cell r="L865" t="str">
            <v>0</v>
          </cell>
          <cell r="M865" t="str">
            <v>0</v>
          </cell>
          <cell r="N865" t="str">
            <v>0</v>
          </cell>
          <cell r="O865" t="str">
            <v>0</v>
          </cell>
          <cell r="P865" t="str">
            <v>0</v>
          </cell>
          <cell r="Q865">
            <v>111009</v>
          </cell>
          <cell r="R865">
            <v>0</v>
          </cell>
          <cell r="S865">
            <v>0</v>
          </cell>
          <cell r="T865">
            <v>456</v>
          </cell>
          <cell r="U865">
            <v>12524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123989</v>
          </cell>
          <cell r="AC865">
            <v>-92476</v>
          </cell>
          <cell r="AD865">
            <v>0</v>
          </cell>
          <cell r="AE865">
            <v>0</v>
          </cell>
        </row>
        <row r="866">
          <cell r="B866" t="str">
            <v>028576-000-45-05</v>
          </cell>
          <cell r="C866" t="str">
            <v>028576</v>
          </cell>
          <cell r="D866" t="str">
            <v>一部事務組合下北医療センター</v>
          </cell>
          <cell r="E866" t="str">
            <v>000</v>
          </cell>
          <cell r="G866" t="str">
            <v>45</v>
          </cell>
          <cell r="H866" t="str">
            <v>05</v>
          </cell>
          <cell r="I866" t="str">
            <v>0</v>
          </cell>
          <cell r="J866" t="str">
            <v>5</v>
          </cell>
          <cell r="K866" t="str">
            <v>2</v>
          </cell>
          <cell r="L866" t="str">
            <v>0</v>
          </cell>
          <cell r="M866" t="str">
            <v>0</v>
          </cell>
          <cell r="N866" t="str">
            <v>0</v>
          </cell>
          <cell r="O866" t="str">
            <v>0</v>
          </cell>
          <cell r="P866" t="str">
            <v>0</v>
          </cell>
          <cell r="Q866">
            <v>388134</v>
          </cell>
          <cell r="R866">
            <v>0</v>
          </cell>
          <cell r="S866">
            <v>0</v>
          </cell>
          <cell r="T866">
            <v>8612</v>
          </cell>
          <cell r="U866">
            <v>376964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773710</v>
          </cell>
          <cell r="AC866">
            <v>0</v>
          </cell>
          <cell r="AD866">
            <v>0</v>
          </cell>
          <cell r="AE866">
            <v>0</v>
          </cell>
        </row>
        <row r="867">
          <cell r="B867" t="str">
            <v>028576-000-45-06</v>
          </cell>
          <cell r="C867" t="str">
            <v>028576</v>
          </cell>
          <cell r="D867" t="str">
            <v>一部事務組合下北医療センター</v>
          </cell>
          <cell r="E867" t="str">
            <v>000</v>
          </cell>
          <cell r="G867" t="str">
            <v>45</v>
          </cell>
          <cell r="H867" t="str">
            <v>06</v>
          </cell>
          <cell r="I867" t="str">
            <v>0</v>
          </cell>
          <cell r="J867" t="str">
            <v>5</v>
          </cell>
          <cell r="K867" t="str">
            <v>2</v>
          </cell>
          <cell r="L867" t="str">
            <v>0</v>
          </cell>
          <cell r="M867" t="str">
            <v>0</v>
          </cell>
          <cell r="N867" t="str">
            <v>0</v>
          </cell>
          <cell r="O867" t="str">
            <v>0</v>
          </cell>
          <cell r="P867" t="str">
            <v>0</v>
          </cell>
          <cell r="Q867">
            <v>102160</v>
          </cell>
          <cell r="R867">
            <v>0</v>
          </cell>
          <cell r="S867">
            <v>0</v>
          </cell>
          <cell r="T867">
            <v>337</v>
          </cell>
          <cell r="U867">
            <v>10220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112717</v>
          </cell>
          <cell r="AC867">
            <v>0</v>
          </cell>
          <cell r="AD867">
            <v>0</v>
          </cell>
          <cell r="AE867">
            <v>0</v>
          </cell>
        </row>
        <row r="868">
          <cell r="B868" t="str">
            <v>028576-000-45-07</v>
          </cell>
          <cell r="C868" t="str">
            <v>028576</v>
          </cell>
          <cell r="D868" t="str">
            <v>一部事務組合下北医療センター</v>
          </cell>
          <cell r="E868" t="str">
            <v>000</v>
          </cell>
          <cell r="G868" t="str">
            <v>45</v>
          </cell>
          <cell r="H868" t="str">
            <v>07</v>
          </cell>
          <cell r="I868" t="str">
            <v>0</v>
          </cell>
          <cell r="J868" t="str">
            <v>5</v>
          </cell>
          <cell r="K868" t="str">
            <v>2</v>
          </cell>
          <cell r="L868" t="str">
            <v>0</v>
          </cell>
          <cell r="M868" t="str">
            <v>0</v>
          </cell>
          <cell r="N868" t="str">
            <v>0</v>
          </cell>
          <cell r="O868" t="str">
            <v>0</v>
          </cell>
          <cell r="P868" t="str">
            <v>0</v>
          </cell>
          <cell r="Q868">
            <v>367209</v>
          </cell>
          <cell r="R868">
            <v>0</v>
          </cell>
          <cell r="S868">
            <v>0</v>
          </cell>
          <cell r="T868">
            <v>8733</v>
          </cell>
          <cell r="U868">
            <v>351446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727388</v>
          </cell>
          <cell r="AC868">
            <v>0</v>
          </cell>
          <cell r="AD868">
            <v>0</v>
          </cell>
          <cell r="AE868">
            <v>0</v>
          </cell>
        </row>
        <row r="869">
          <cell r="B869" t="str">
            <v>028576-000-45-08</v>
          </cell>
          <cell r="C869" t="str">
            <v>028576</v>
          </cell>
          <cell r="D869" t="str">
            <v>一部事務組合下北医療センター</v>
          </cell>
          <cell r="E869" t="str">
            <v>000</v>
          </cell>
          <cell r="G869" t="str">
            <v>45</v>
          </cell>
          <cell r="H869" t="str">
            <v>08</v>
          </cell>
          <cell r="I869" t="str">
            <v>0</v>
          </cell>
          <cell r="J869" t="str">
            <v>5</v>
          </cell>
          <cell r="K869" t="str">
            <v>2</v>
          </cell>
          <cell r="L869" t="str">
            <v>0</v>
          </cell>
          <cell r="M869" t="str">
            <v>0</v>
          </cell>
          <cell r="N869" t="str">
            <v>0</v>
          </cell>
          <cell r="O869" t="str">
            <v>0</v>
          </cell>
          <cell r="P869" t="str">
            <v>0</v>
          </cell>
          <cell r="Q869">
            <v>93178</v>
          </cell>
          <cell r="R869">
            <v>0</v>
          </cell>
          <cell r="S869">
            <v>0</v>
          </cell>
          <cell r="T869">
            <v>216</v>
          </cell>
          <cell r="U869">
            <v>7929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101323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028576-000-45-09</v>
          </cell>
          <cell r="C870" t="str">
            <v>028576</v>
          </cell>
          <cell r="D870" t="str">
            <v>一部事務組合下北医療センター</v>
          </cell>
          <cell r="E870" t="str">
            <v>000</v>
          </cell>
          <cell r="G870" t="str">
            <v>45</v>
          </cell>
          <cell r="H870" t="str">
            <v>09</v>
          </cell>
          <cell r="I870" t="str">
            <v>0</v>
          </cell>
          <cell r="J870" t="str">
            <v>5</v>
          </cell>
          <cell r="K870" t="str">
            <v>2</v>
          </cell>
          <cell r="L870" t="str">
            <v>0</v>
          </cell>
          <cell r="M870" t="str">
            <v>0</v>
          </cell>
          <cell r="N870" t="str">
            <v>0</v>
          </cell>
          <cell r="O870" t="str">
            <v>0</v>
          </cell>
          <cell r="P870" t="str">
            <v>0</v>
          </cell>
          <cell r="Q870">
            <v>351097</v>
          </cell>
          <cell r="R870">
            <v>0</v>
          </cell>
          <cell r="S870">
            <v>0</v>
          </cell>
          <cell r="T870">
            <v>8855</v>
          </cell>
          <cell r="U870">
            <v>231118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591070</v>
          </cell>
          <cell r="AC870">
            <v>0</v>
          </cell>
          <cell r="AD870">
            <v>0</v>
          </cell>
          <cell r="AE870">
            <v>0</v>
          </cell>
        </row>
        <row r="871">
          <cell r="B871" t="str">
            <v>028576-000-45-10</v>
          </cell>
          <cell r="C871" t="str">
            <v>028576</v>
          </cell>
          <cell r="D871" t="str">
            <v>一部事務組合下北医療センター</v>
          </cell>
          <cell r="E871" t="str">
            <v>000</v>
          </cell>
          <cell r="G871" t="str">
            <v>45</v>
          </cell>
          <cell r="H871" t="str">
            <v>10</v>
          </cell>
          <cell r="I871" t="str">
            <v>0</v>
          </cell>
          <cell r="J871" t="str">
            <v>5</v>
          </cell>
          <cell r="K871" t="str">
            <v>2</v>
          </cell>
          <cell r="L871" t="str">
            <v>0</v>
          </cell>
          <cell r="M871" t="str">
            <v>0</v>
          </cell>
          <cell r="N871" t="str">
            <v>0</v>
          </cell>
          <cell r="O871" t="str">
            <v>0</v>
          </cell>
          <cell r="P871" t="str">
            <v>0</v>
          </cell>
          <cell r="Q871">
            <v>83984</v>
          </cell>
          <cell r="R871">
            <v>0</v>
          </cell>
          <cell r="S871">
            <v>0</v>
          </cell>
          <cell r="T871">
            <v>93</v>
          </cell>
          <cell r="U871">
            <v>5946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90023</v>
          </cell>
          <cell r="AC871">
            <v>0</v>
          </cell>
          <cell r="AD871">
            <v>0</v>
          </cell>
          <cell r="AE871">
            <v>0</v>
          </cell>
        </row>
        <row r="872">
          <cell r="B872" t="str">
            <v>028576-000-45-11</v>
          </cell>
          <cell r="C872" t="str">
            <v>028576</v>
          </cell>
          <cell r="D872" t="str">
            <v>一部事務組合下北医療センター</v>
          </cell>
          <cell r="E872" t="str">
            <v>000</v>
          </cell>
          <cell r="G872" t="str">
            <v>45</v>
          </cell>
          <cell r="H872" t="str">
            <v>11</v>
          </cell>
          <cell r="I872" t="str">
            <v>0</v>
          </cell>
          <cell r="J872" t="str">
            <v>5</v>
          </cell>
          <cell r="K872" t="str">
            <v>2</v>
          </cell>
          <cell r="L872" t="str">
            <v>0</v>
          </cell>
          <cell r="M872" t="str">
            <v>0</v>
          </cell>
          <cell r="N872" t="str">
            <v>0</v>
          </cell>
          <cell r="O872" t="str">
            <v>0</v>
          </cell>
          <cell r="P872" t="str">
            <v>0</v>
          </cell>
          <cell r="Q872">
            <v>316670</v>
          </cell>
          <cell r="R872">
            <v>0</v>
          </cell>
          <cell r="S872">
            <v>0</v>
          </cell>
          <cell r="T872">
            <v>0</v>
          </cell>
          <cell r="U872">
            <v>216578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533248</v>
          </cell>
          <cell r="AC872">
            <v>0</v>
          </cell>
          <cell r="AD872">
            <v>0</v>
          </cell>
          <cell r="AE872">
            <v>0</v>
          </cell>
        </row>
        <row r="873">
          <cell r="B873" t="str">
            <v>028576-000-45-12</v>
          </cell>
          <cell r="C873" t="str">
            <v>028576</v>
          </cell>
          <cell r="D873" t="str">
            <v>一部事務組合下北医療センター</v>
          </cell>
          <cell r="E873" t="str">
            <v>000</v>
          </cell>
          <cell r="G873" t="str">
            <v>45</v>
          </cell>
          <cell r="H873" t="str">
            <v>12</v>
          </cell>
          <cell r="I873" t="str">
            <v>0</v>
          </cell>
          <cell r="J873" t="str">
            <v>5</v>
          </cell>
          <cell r="K873" t="str">
            <v>2</v>
          </cell>
          <cell r="L873" t="str">
            <v>0</v>
          </cell>
          <cell r="M873" t="str">
            <v>0</v>
          </cell>
          <cell r="N873" t="str">
            <v>0</v>
          </cell>
          <cell r="O873" t="str">
            <v>0</v>
          </cell>
          <cell r="P873" t="str">
            <v>0</v>
          </cell>
          <cell r="Q873">
            <v>74689</v>
          </cell>
          <cell r="R873">
            <v>0</v>
          </cell>
          <cell r="S873">
            <v>0</v>
          </cell>
          <cell r="T873">
            <v>0</v>
          </cell>
          <cell r="U873">
            <v>4601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79290</v>
          </cell>
          <cell r="AC873">
            <v>0</v>
          </cell>
          <cell r="AD873">
            <v>0</v>
          </cell>
          <cell r="AE873">
            <v>0</v>
          </cell>
        </row>
        <row r="874">
          <cell r="B874" t="str">
            <v>028576-000-45-13</v>
          </cell>
          <cell r="C874" t="str">
            <v>028576</v>
          </cell>
          <cell r="D874" t="str">
            <v>一部事務組合下北医療センター</v>
          </cell>
          <cell r="E874" t="str">
            <v>000</v>
          </cell>
          <cell r="G874" t="str">
            <v>45</v>
          </cell>
          <cell r="H874" t="str">
            <v>13</v>
          </cell>
          <cell r="I874" t="str">
            <v>0</v>
          </cell>
          <cell r="J874" t="str">
            <v>5</v>
          </cell>
          <cell r="K874" t="str">
            <v>2</v>
          </cell>
          <cell r="L874" t="str">
            <v>0</v>
          </cell>
          <cell r="M874" t="str">
            <v>0</v>
          </cell>
          <cell r="N874" t="str">
            <v>0</v>
          </cell>
          <cell r="O874" t="str">
            <v>0</v>
          </cell>
          <cell r="P874" t="str">
            <v>0</v>
          </cell>
          <cell r="Q874">
            <v>322145</v>
          </cell>
          <cell r="R874">
            <v>0</v>
          </cell>
          <cell r="S874">
            <v>0</v>
          </cell>
          <cell r="T874">
            <v>0</v>
          </cell>
          <cell r="U874">
            <v>216574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538719</v>
          </cell>
          <cell r="AC874">
            <v>0</v>
          </cell>
          <cell r="AD874">
            <v>0</v>
          </cell>
          <cell r="AE874">
            <v>0</v>
          </cell>
        </row>
        <row r="875">
          <cell r="B875" t="str">
            <v>028576-000-45-14</v>
          </cell>
          <cell r="C875" t="str">
            <v>028576</v>
          </cell>
          <cell r="D875" t="str">
            <v>一部事務組合下北医療センター</v>
          </cell>
          <cell r="E875" t="str">
            <v>000</v>
          </cell>
          <cell r="G875" t="str">
            <v>45</v>
          </cell>
          <cell r="H875" t="str">
            <v>14</v>
          </cell>
          <cell r="I875" t="str">
            <v>0</v>
          </cell>
          <cell r="J875" t="str">
            <v>5</v>
          </cell>
          <cell r="K875" t="str">
            <v>2</v>
          </cell>
          <cell r="L875" t="str">
            <v>0</v>
          </cell>
          <cell r="M875" t="str">
            <v>0</v>
          </cell>
          <cell r="N875" t="str">
            <v>0</v>
          </cell>
          <cell r="O875" t="str">
            <v>0</v>
          </cell>
          <cell r="P875" t="str">
            <v>0</v>
          </cell>
          <cell r="Q875">
            <v>65302</v>
          </cell>
          <cell r="R875">
            <v>0</v>
          </cell>
          <cell r="S875">
            <v>0</v>
          </cell>
          <cell r="T875">
            <v>0</v>
          </cell>
          <cell r="U875">
            <v>3302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68604</v>
          </cell>
          <cell r="AC875">
            <v>0</v>
          </cell>
          <cell r="AD875">
            <v>0</v>
          </cell>
          <cell r="AE875">
            <v>0</v>
          </cell>
        </row>
        <row r="876">
          <cell r="B876" t="str">
            <v>028576-000-45-15</v>
          </cell>
          <cell r="C876" t="str">
            <v>028576</v>
          </cell>
          <cell r="D876" t="str">
            <v>一部事務組合下北医療センター</v>
          </cell>
          <cell r="E876" t="str">
            <v>000</v>
          </cell>
          <cell r="G876" t="str">
            <v>45</v>
          </cell>
          <cell r="H876" t="str">
            <v>15</v>
          </cell>
          <cell r="I876" t="str">
            <v>0</v>
          </cell>
          <cell r="J876" t="str">
            <v>5</v>
          </cell>
          <cell r="K876" t="str">
            <v>2</v>
          </cell>
          <cell r="L876" t="str">
            <v>0</v>
          </cell>
          <cell r="M876" t="str">
            <v>0</v>
          </cell>
          <cell r="N876" t="str">
            <v>0</v>
          </cell>
          <cell r="O876" t="str">
            <v>0</v>
          </cell>
          <cell r="P876" t="str">
            <v>0</v>
          </cell>
          <cell r="Q876">
            <v>331817</v>
          </cell>
          <cell r="R876">
            <v>0</v>
          </cell>
          <cell r="S876">
            <v>0</v>
          </cell>
          <cell r="T876">
            <v>0</v>
          </cell>
          <cell r="U876">
            <v>210740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542557</v>
          </cell>
          <cell r="AC876">
            <v>0</v>
          </cell>
          <cell r="AD876">
            <v>0</v>
          </cell>
          <cell r="AE876">
            <v>0</v>
          </cell>
        </row>
        <row r="877">
          <cell r="B877" t="str">
            <v>028576-000-45-16</v>
          </cell>
          <cell r="C877" t="str">
            <v>028576</v>
          </cell>
          <cell r="D877" t="str">
            <v>一部事務組合下北医療センター</v>
          </cell>
          <cell r="E877" t="str">
            <v>000</v>
          </cell>
          <cell r="G877" t="str">
            <v>45</v>
          </cell>
          <cell r="H877" t="str">
            <v>16</v>
          </cell>
          <cell r="I877" t="str">
            <v>0</v>
          </cell>
          <cell r="J877" t="str">
            <v>5</v>
          </cell>
          <cell r="K877" t="str">
            <v>2</v>
          </cell>
          <cell r="L877" t="str">
            <v>0</v>
          </cell>
          <cell r="M877" t="str">
            <v>0</v>
          </cell>
          <cell r="N877" t="str">
            <v>0</v>
          </cell>
          <cell r="O877" t="str">
            <v>0</v>
          </cell>
          <cell r="P877" t="str">
            <v>0</v>
          </cell>
          <cell r="Q877">
            <v>55629</v>
          </cell>
          <cell r="R877">
            <v>0</v>
          </cell>
          <cell r="S877">
            <v>0</v>
          </cell>
          <cell r="T877">
            <v>0</v>
          </cell>
          <cell r="U877">
            <v>1999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57628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028576-000-45-17</v>
          </cell>
          <cell r="C878" t="str">
            <v>028576</v>
          </cell>
          <cell r="D878" t="str">
            <v>一部事務組合下北医療センター</v>
          </cell>
          <cell r="E878" t="str">
            <v>000</v>
          </cell>
          <cell r="G878" t="str">
            <v>45</v>
          </cell>
          <cell r="H878" t="str">
            <v>17</v>
          </cell>
          <cell r="I878" t="str">
            <v>0</v>
          </cell>
          <cell r="J878" t="str">
            <v>5</v>
          </cell>
          <cell r="K878" t="str">
            <v>2</v>
          </cell>
          <cell r="L878" t="str">
            <v>0</v>
          </cell>
          <cell r="M878" t="str">
            <v>0</v>
          </cell>
          <cell r="N878" t="str">
            <v>0</v>
          </cell>
          <cell r="O878" t="str">
            <v>0</v>
          </cell>
          <cell r="P878" t="str">
            <v>0</v>
          </cell>
          <cell r="Q878">
            <v>338540</v>
          </cell>
          <cell r="R878">
            <v>0</v>
          </cell>
          <cell r="S878">
            <v>0</v>
          </cell>
          <cell r="T878">
            <v>0</v>
          </cell>
          <cell r="U878">
            <v>190740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529280</v>
          </cell>
          <cell r="AC878">
            <v>0</v>
          </cell>
          <cell r="AD878">
            <v>0</v>
          </cell>
          <cell r="AE878">
            <v>0</v>
          </cell>
        </row>
        <row r="879">
          <cell r="B879" t="str">
            <v>028576-000-45-18</v>
          </cell>
          <cell r="C879" t="str">
            <v>028576</v>
          </cell>
          <cell r="D879" t="str">
            <v>一部事務組合下北医療センター</v>
          </cell>
          <cell r="E879" t="str">
            <v>000</v>
          </cell>
          <cell r="G879" t="str">
            <v>45</v>
          </cell>
          <cell r="H879" t="str">
            <v>18</v>
          </cell>
          <cell r="I879" t="str">
            <v>0</v>
          </cell>
          <cell r="J879" t="str">
            <v>5</v>
          </cell>
          <cell r="K879" t="str">
            <v>2</v>
          </cell>
          <cell r="L879" t="str">
            <v>0</v>
          </cell>
          <cell r="M879" t="str">
            <v>0</v>
          </cell>
          <cell r="N879" t="str">
            <v>0</v>
          </cell>
          <cell r="O879" t="str">
            <v>0</v>
          </cell>
          <cell r="P879" t="str">
            <v>0</v>
          </cell>
          <cell r="Q879">
            <v>45640</v>
          </cell>
          <cell r="R879">
            <v>0</v>
          </cell>
          <cell r="S879">
            <v>0</v>
          </cell>
          <cell r="T879">
            <v>0</v>
          </cell>
          <cell r="U879">
            <v>794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46434</v>
          </cell>
          <cell r="AC879">
            <v>0</v>
          </cell>
          <cell r="AD879">
            <v>0</v>
          </cell>
          <cell r="AE879">
            <v>0</v>
          </cell>
        </row>
        <row r="880">
          <cell r="B880" t="str">
            <v>028576-000-45-19</v>
          </cell>
          <cell r="C880" t="str">
            <v>028576</v>
          </cell>
          <cell r="D880" t="str">
            <v>一部事務組合下北医療センター</v>
          </cell>
          <cell r="E880" t="str">
            <v>000</v>
          </cell>
          <cell r="G880" t="str">
            <v>45</v>
          </cell>
          <cell r="H880" t="str">
            <v>19</v>
          </cell>
          <cell r="I880" t="str">
            <v>0</v>
          </cell>
          <cell r="J880" t="str">
            <v>5</v>
          </cell>
          <cell r="K880" t="str">
            <v>2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>
            <v>337066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337066</v>
          </cell>
          <cell r="AC880">
            <v>0</v>
          </cell>
          <cell r="AD880">
            <v>0</v>
          </cell>
          <cell r="AE880">
            <v>0</v>
          </cell>
        </row>
        <row r="881">
          <cell r="B881" t="str">
            <v>028576-000-45-20</v>
          </cell>
          <cell r="C881" t="str">
            <v>028576</v>
          </cell>
          <cell r="D881" t="str">
            <v>一部事務組合下北医療センター</v>
          </cell>
          <cell r="E881" t="str">
            <v>000</v>
          </cell>
          <cell r="G881" t="str">
            <v>45</v>
          </cell>
          <cell r="H881" t="str">
            <v>20</v>
          </cell>
          <cell r="I881" t="str">
            <v>0</v>
          </cell>
          <cell r="J881" t="str">
            <v>5</v>
          </cell>
          <cell r="K881" t="str">
            <v>2</v>
          </cell>
          <cell r="L881" t="str">
            <v>0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>
            <v>35358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35358</v>
          </cell>
          <cell r="AC881">
            <v>0</v>
          </cell>
          <cell r="AD881">
            <v>0</v>
          </cell>
          <cell r="AE881">
            <v>0</v>
          </cell>
        </row>
        <row r="882">
          <cell r="B882" t="str">
            <v>028576-000-45-21</v>
          </cell>
          <cell r="C882" t="str">
            <v>028576</v>
          </cell>
          <cell r="D882" t="str">
            <v>一部事務組合下北医療センター</v>
          </cell>
          <cell r="E882" t="str">
            <v>000</v>
          </cell>
          <cell r="G882" t="str">
            <v>45</v>
          </cell>
          <cell r="H882" t="str">
            <v>21</v>
          </cell>
          <cell r="I882" t="str">
            <v>0</v>
          </cell>
          <cell r="J882" t="str">
            <v>5</v>
          </cell>
          <cell r="K882" t="str">
            <v>2</v>
          </cell>
          <cell r="L882" t="str">
            <v>0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>
            <v>1240958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1240958</v>
          </cell>
          <cell r="AC882">
            <v>0</v>
          </cell>
          <cell r="AD882">
            <v>0</v>
          </cell>
          <cell r="AE882">
            <v>0</v>
          </cell>
        </row>
        <row r="883">
          <cell r="B883" t="str">
            <v>028576-000-45-22</v>
          </cell>
          <cell r="C883" t="str">
            <v>028576</v>
          </cell>
          <cell r="D883" t="str">
            <v>一部事務組合下北医療センター</v>
          </cell>
          <cell r="E883" t="str">
            <v>000</v>
          </cell>
          <cell r="G883" t="str">
            <v>45</v>
          </cell>
          <cell r="H883" t="str">
            <v>22</v>
          </cell>
          <cell r="I883" t="str">
            <v>0</v>
          </cell>
          <cell r="J883" t="str">
            <v>5</v>
          </cell>
          <cell r="K883" t="str">
            <v>2</v>
          </cell>
          <cell r="L883" t="str">
            <v>0</v>
          </cell>
          <cell r="M883" t="str">
            <v>0</v>
          </cell>
          <cell r="N883" t="str">
            <v>0</v>
          </cell>
          <cell r="O883" t="str">
            <v>0</v>
          </cell>
          <cell r="P883" t="str">
            <v>0</v>
          </cell>
          <cell r="Q883">
            <v>100580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100580</v>
          </cell>
          <cell r="AC883">
            <v>0</v>
          </cell>
          <cell r="AD883">
            <v>0</v>
          </cell>
          <cell r="AE883">
            <v>0</v>
          </cell>
        </row>
        <row r="884">
          <cell r="B884" t="str">
            <v>028576-000-45-23</v>
          </cell>
          <cell r="C884" t="str">
            <v>028576</v>
          </cell>
          <cell r="D884" t="str">
            <v>一部事務組合下北医療センター</v>
          </cell>
          <cell r="E884" t="str">
            <v>000</v>
          </cell>
          <cell r="G884" t="str">
            <v>45</v>
          </cell>
          <cell r="H884" t="str">
            <v>23</v>
          </cell>
          <cell r="I884" t="str">
            <v>0</v>
          </cell>
          <cell r="J884" t="str">
            <v>5</v>
          </cell>
          <cell r="K884" t="str">
            <v>2</v>
          </cell>
          <cell r="L884" t="str">
            <v>0</v>
          </cell>
          <cell r="M884" t="str">
            <v>0</v>
          </cell>
          <cell r="N884" t="str">
            <v>0</v>
          </cell>
          <cell r="O884" t="str">
            <v>0</v>
          </cell>
          <cell r="P884" t="str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</row>
        <row r="885">
          <cell r="B885" t="str">
            <v>028576-000-45-24</v>
          </cell>
          <cell r="C885" t="str">
            <v>028576</v>
          </cell>
          <cell r="D885" t="str">
            <v>一部事務組合下北医療センター</v>
          </cell>
          <cell r="E885" t="str">
            <v>000</v>
          </cell>
          <cell r="G885" t="str">
            <v>45</v>
          </cell>
          <cell r="H885" t="str">
            <v>24</v>
          </cell>
          <cell r="I885" t="str">
            <v>0</v>
          </cell>
          <cell r="J885" t="str">
            <v>5</v>
          </cell>
          <cell r="K885" t="str">
            <v>2</v>
          </cell>
          <cell r="L885" t="str">
            <v>0</v>
          </cell>
          <cell r="M885" t="str">
            <v>0</v>
          </cell>
          <cell r="N885" t="str">
            <v>0</v>
          </cell>
          <cell r="O885" t="str">
            <v>0</v>
          </cell>
          <cell r="P885" t="str">
            <v>0</v>
          </cell>
          <cell r="Q885">
            <v>4900765</v>
          </cell>
          <cell r="R885">
            <v>0</v>
          </cell>
          <cell r="S885">
            <v>0</v>
          </cell>
          <cell r="T885">
            <v>43066</v>
          </cell>
          <cell r="U885">
            <v>2575100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7518931</v>
          </cell>
          <cell r="AC885">
            <v>0</v>
          </cell>
          <cell r="AD885">
            <v>0</v>
          </cell>
          <cell r="AE885">
            <v>0</v>
          </cell>
        </row>
        <row r="886">
          <cell r="B886" t="str">
            <v>028576-001-09-01</v>
          </cell>
          <cell r="C886" t="str">
            <v>028576</v>
          </cell>
          <cell r="D886" t="str">
            <v>一部事務組合下北医療センター</v>
          </cell>
          <cell r="E886" t="str">
            <v>001</v>
          </cell>
          <cell r="F886" t="str">
            <v>むつ総合病院</v>
          </cell>
          <cell r="G886" t="str">
            <v>09</v>
          </cell>
          <cell r="H886" t="str">
            <v>01</v>
          </cell>
          <cell r="I886" t="str">
            <v>4</v>
          </cell>
          <cell r="J886" t="str">
            <v>5</v>
          </cell>
          <cell r="K886" t="str">
            <v>2</v>
          </cell>
          <cell r="L886" t="str">
            <v>2</v>
          </cell>
          <cell r="M886" t="str">
            <v>3</v>
          </cell>
          <cell r="N886" t="str">
            <v>0</v>
          </cell>
          <cell r="O886" t="str">
            <v>0</v>
          </cell>
          <cell r="P886" t="str">
            <v>0</v>
          </cell>
          <cell r="Q886">
            <v>3460401</v>
          </cell>
          <cell r="R886">
            <v>3460401</v>
          </cell>
          <cell r="S886">
            <v>6920802</v>
          </cell>
          <cell r="T886">
            <v>2</v>
          </cell>
          <cell r="U886">
            <v>2</v>
          </cell>
          <cell r="V886">
            <v>1</v>
          </cell>
          <cell r="W886">
            <v>376</v>
          </cell>
          <cell r="X886">
            <v>0</v>
          </cell>
          <cell r="Y886">
            <v>0</v>
          </cell>
          <cell r="Z886">
            <v>54</v>
          </cell>
          <cell r="AA886">
            <v>4</v>
          </cell>
          <cell r="AB886">
            <v>434</v>
          </cell>
          <cell r="AC886">
            <v>3</v>
          </cell>
          <cell r="AD886">
            <v>42243</v>
          </cell>
          <cell r="AE886">
            <v>122</v>
          </cell>
          <cell r="AF886">
            <v>290</v>
          </cell>
          <cell r="AG886">
            <v>42655</v>
          </cell>
          <cell r="AH886">
            <v>9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1</v>
          </cell>
          <cell r="AN886">
            <v>4</v>
          </cell>
          <cell r="AO886">
            <v>0</v>
          </cell>
          <cell r="AP886">
            <v>2</v>
          </cell>
          <cell r="AQ886">
            <v>3</v>
          </cell>
          <cell r="AR886">
            <v>0</v>
          </cell>
          <cell r="AS886">
            <v>365</v>
          </cell>
          <cell r="AT886">
            <v>145290</v>
          </cell>
          <cell r="AU886">
            <v>245</v>
          </cell>
          <cell r="AV886">
            <v>308684</v>
          </cell>
          <cell r="AW886">
            <v>454584</v>
          </cell>
          <cell r="AX886">
            <v>653</v>
          </cell>
          <cell r="AY886">
            <v>653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176</v>
          </cell>
        </row>
        <row r="887">
          <cell r="B887" t="str">
            <v>028576-001-20-01</v>
          </cell>
          <cell r="C887" t="str">
            <v>028576</v>
          </cell>
          <cell r="D887" t="str">
            <v>一部事務組合下北医療センター</v>
          </cell>
          <cell r="E887" t="str">
            <v>001</v>
          </cell>
          <cell r="F887" t="str">
            <v>むつ総合病院</v>
          </cell>
          <cell r="G887" t="str">
            <v>20</v>
          </cell>
          <cell r="H887" t="str">
            <v>01</v>
          </cell>
          <cell r="I887" t="str">
            <v>4</v>
          </cell>
          <cell r="J887" t="str">
            <v>5</v>
          </cell>
          <cell r="K887" t="str">
            <v>2</v>
          </cell>
          <cell r="L887" t="str">
            <v>2</v>
          </cell>
          <cell r="M887" t="str">
            <v>3</v>
          </cell>
          <cell r="N887" t="str">
            <v>0</v>
          </cell>
          <cell r="O887" t="str">
            <v>0</v>
          </cell>
          <cell r="P887" t="str">
            <v>0</v>
          </cell>
          <cell r="Q887">
            <v>11474220</v>
          </cell>
          <cell r="R887">
            <v>8911977</v>
          </cell>
          <cell r="S887">
            <v>5410632</v>
          </cell>
          <cell r="T887">
            <v>2989375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511970</v>
          </cell>
          <cell r="AC887">
            <v>190732</v>
          </cell>
          <cell r="AD887">
            <v>321238</v>
          </cell>
          <cell r="AE887">
            <v>1397481</v>
          </cell>
          <cell r="AF887">
            <v>58</v>
          </cell>
          <cell r="AG887">
            <v>0</v>
          </cell>
          <cell r="AH887">
            <v>0</v>
          </cell>
          <cell r="AI887">
            <v>344358</v>
          </cell>
          <cell r="AJ887">
            <v>240415</v>
          </cell>
          <cell r="AK887">
            <v>731082</v>
          </cell>
          <cell r="AL887">
            <v>81568</v>
          </cell>
          <cell r="AM887">
            <v>10518807</v>
          </cell>
          <cell r="AN887">
            <v>9980477</v>
          </cell>
          <cell r="AO887">
            <v>4716760</v>
          </cell>
          <cell r="AP887">
            <v>2568864</v>
          </cell>
          <cell r="AQ887">
            <v>525609</v>
          </cell>
          <cell r="AR887">
            <v>0</v>
          </cell>
          <cell r="AS887">
            <v>0</v>
          </cell>
          <cell r="AT887">
            <v>2169244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513862</v>
          </cell>
          <cell r="BB887">
            <v>278157</v>
          </cell>
          <cell r="BC887">
            <v>0</v>
          </cell>
          <cell r="BD887">
            <v>0</v>
          </cell>
          <cell r="BE887">
            <v>7732</v>
          </cell>
          <cell r="BF887">
            <v>227973</v>
          </cell>
          <cell r="BG887">
            <v>0</v>
          </cell>
          <cell r="BH887">
            <v>184881</v>
          </cell>
          <cell r="BI887">
            <v>1164762</v>
          </cell>
          <cell r="BJ887">
            <v>1164580</v>
          </cell>
          <cell r="BK887">
            <v>0</v>
          </cell>
          <cell r="BL887">
            <v>182</v>
          </cell>
          <cell r="BM887">
            <v>24468</v>
          </cell>
          <cell r="BN887">
            <v>0</v>
          </cell>
          <cell r="BO887">
            <v>24468</v>
          </cell>
          <cell r="BP887">
            <v>955413</v>
          </cell>
          <cell r="BQ887">
            <v>0</v>
          </cell>
          <cell r="BR887">
            <v>-3474747</v>
          </cell>
          <cell r="BS887">
            <v>-2519334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</row>
        <row r="888">
          <cell r="B888" t="str">
            <v>028576-001-20-02</v>
          </cell>
          <cell r="C888" t="str">
            <v>028576</v>
          </cell>
          <cell r="D888" t="str">
            <v>一部事務組合下北医療センター</v>
          </cell>
          <cell r="E888" t="str">
            <v>001</v>
          </cell>
          <cell r="F888" t="str">
            <v>むつ総合病院</v>
          </cell>
          <cell r="G888" t="str">
            <v>20</v>
          </cell>
          <cell r="H888" t="str">
            <v>02</v>
          </cell>
          <cell r="I888" t="str">
            <v>4</v>
          </cell>
          <cell r="J888" t="str">
            <v>5</v>
          </cell>
          <cell r="K888" t="str">
            <v>2</v>
          </cell>
          <cell r="L888" t="str">
            <v>2</v>
          </cell>
          <cell r="M888" t="str">
            <v>3</v>
          </cell>
          <cell r="N888" t="str">
            <v>0</v>
          </cell>
          <cell r="O888" t="str">
            <v>0</v>
          </cell>
          <cell r="P888" t="str">
            <v>0</v>
          </cell>
          <cell r="Q888">
            <v>0</v>
          </cell>
          <cell r="R888">
            <v>0</v>
          </cell>
          <cell r="S888">
            <v>2326809</v>
          </cell>
          <cell r="T888">
            <v>983381</v>
          </cell>
          <cell r="U888">
            <v>1343428</v>
          </cell>
          <cell r="V888">
            <v>103461</v>
          </cell>
          <cell r="W888">
            <v>1239967</v>
          </cell>
          <cell r="X888">
            <v>12586097</v>
          </cell>
          <cell r="Y888">
            <v>12605434</v>
          </cell>
          <cell r="Z888">
            <v>11497146</v>
          </cell>
          <cell r="AA888">
            <v>11513375</v>
          </cell>
          <cell r="AB888">
            <v>86</v>
          </cell>
          <cell r="AC888">
            <v>11894</v>
          </cell>
        </row>
        <row r="889">
          <cell r="B889" t="str">
            <v>028576-001-21-01</v>
          </cell>
          <cell r="C889" t="str">
            <v>028576</v>
          </cell>
          <cell r="D889" t="str">
            <v>一部事務組合下北医療センター</v>
          </cell>
          <cell r="E889" t="str">
            <v>001</v>
          </cell>
          <cell r="F889" t="str">
            <v>むつ総合病院</v>
          </cell>
          <cell r="G889" t="str">
            <v>21</v>
          </cell>
          <cell r="H889" t="str">
            <v>01</v>
          </cell>
          <cell r="I889" t="str">
            <v>4</v>
          </cell>
          <cell r="J889" t="str">
            <v>5</v>
          </cell>
          <cell r="K889" t="str">
            <v>2</v>
          </cell>
          <cell r="L889" t="str">
            <v>2</v>
          </cell>
          <cell r="M889" t="str">
            <v>3</v>
          </cell>
          <cell r="N889" t="str">
            <v>0</v>
          </cell>
          <cell r="O889" t="str">
            <v>0</v>
          </cell>
          <cell r="P889" t="str">
            <v>0</v>
          </cell>
          <cell r="Q889">
            <v>2053290</v>
          </cell>
          <cell r="R889">
            <v>1577288</v>
          </cell>
          <cell r="S889">
            <v>377410</v>
          </cell>
          <cell r="T889">
            <v>0</v>
          </cell>
          <cell r="U889">
            <v>708772</v>
          </cell>
          <cell r="V889">
            <v>4716760</v>
          </cell>
          <cell r="W889">
            <v>278157</v>
          </cell>
          <cell r="X889">
            <v>198820</v>
          </cell>
          <cell r="Y889">
            <v>79337</v>
          </cell>
          <cell r="Z889">
            <v>0</v>
          </cell>
          <cell r="AA889">
            <v>525609</v>
          </cell>
          <cell r="AB889">
            <v>0</v>
          </cell>
          <cell r="AC889">
            <v>105875</v>
          </cell>
          <cell r="AD889">
            <v>13283</v>
          </cell>
          <cell r="AE889">
            <v>76271</v>
          </cell>
          <cell r="AF889">
            <v>0</v>
          </cell>
          <cell r="AG889">
            <v>0</v>
          </cell>
          <cell r="AH889">
            <v>0</v>
          </cell>
          <cell r="AI889">
            <v>554331</v>
          </cell>
          <cell r="AJ889">
            <v>411625</v>
          </cell>
          <cell r="AK889">
            <v>1015178</v>
          </cell>
          <cell r="AL889">
            <v>1426803</v>
          </cell>
          <cell r="AM889">
            <v>1060833</v>
          </cell>
          <cell r="AN889">
            <v>2487636</v>
          </cell>
          <cell r="AO889">
            <v>81228</v>
          </cell>
          <cell r="AP889">
            <v>0</v>
          </cell>
          <cell r="AQ889">
            <v>0</v>
          </cell>
          <cell r="AR889">
            <v>1655189</v>
          </cell>
          <cell r="AS889">
            <v>10494339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10494339</v>
          </cell>
          <cell r="BV889">
            <v>0</v>
          </cell>
          <cell r="BW889">
            <v>129996</v>
          </cell>
          <cell r="BX889">
            <v>142293</v>
          </cell>
        </row>
        <row r="890">
          <cell r="B890" t="str">
            <v>028576-001-23-01</v>
          </cell>
          <cell r="C890" t="str">
            <v>028576</v>
          </cell>
          <cell r="D890" t="str">
            <v>一部事務組合下北医療センター</v>
          </cell>
          <cell r="E890" t="str">
            <v>001</v>
          </cell>
          <cell r="F890" t="str">
            <v>むつ総合病院</v>
          </cell>
          <cell r="G890" t="str">
            <v>23</v>
          </cell>
          <cell r="H890" t="str">
            <v>01</v>
          </cell>
          <cell r="I890" t="str">
            <v>4</v>
          </cell>
          <cell r="J890" t="str">
            <v>5</v>
          </cell>
          <cell r="K890" t="str">
            <v>2</v>
          </cell>
          <cell r="L890" t="str">
            <v>2</v>
          </cell>
          <cell r="M890" t="str">
            <v>3</v>
          </cell>
          <cell r="N890" t="str">
            <v>0</v>
          </cell>
          <cell r="O890" t="str">
            <v>0</v>
          </cell>
          <cell r="P890" t="str">
            <v>0</v>
          </cell>
          <cell r="Q890">
            <v>1615100</v>
          </cell>
          <cell r="R890">
            <v>381100</v>
          </cell>
          <cell r="S890">
            <v>1234000</v>
          </cell>
          <cell r="T890">
            <v>0</v>
          </cell>
          <cell r="U890">
            <v>563128</v>
          </cell>
          <cell r="V890">
            <v>0</v>
          </cell>
          <cell r="W890">
            <v>1050</v>
          </cell>
          <cell r="X890">
            <v>0</v>
          </cell>
          <cell r="Y890">
            <v>25359</v>
          </cell>
          <cell r="Z890">
            <v>29215</v>
          </cell>
          <cell r="AA890">
            <v>0</v>
          </cell>
          <cell r="AB890">
            <v>1500</v>
          </cell>
          <cell r="AC890">
            <v>2235352</v>
          </cell>
          <cell r="AD890">
            <v>0</v>
          </cell>
          <cell r="AE890">
            <v>0</v>
          </cell>
          <cell r="AF890">
            <v>2235352</v>
          </cell>
          <cell r="AG890">
            <v>730337</v>
          </cell>
          <cell r="AH890">
            <v>0</v>
          </cell>
          <cell r="AI890">
            <v>0</v>
          </cell>
          <cell r="AJ890">
            <v>195933</v>
          </cell>
          <cell r="AK890">
            <v>0</v>
          </cell>
          <cell r="AL890">
            <v>534404</v>
          </cell>
          <cell r="AM890">
            <v>381100</v>
          </cell>
          <cell r="AN890">
            <v>312300</v>
          </cell>
          <cell r="AO890">
            <v>0</v>
          </cell>
          <cell r="AP890">
            <v>68800</v>
          </cell>
          <cell r="AQ890">
            <v>25359</v>
          </cell>
          <cell r="AR890">
            <v>29215</v>
          </cell>
          <cell r="AS890">
            <v>0</v>
          </cell>
          <cell r="AT890">
            <v>156047</v>
          </cell>
          <cell r="AU890">
            <v>138616</v>
          </cell>
          <cell r="AV890">
            <v>1871491</v>
          </cell>
          <cell r="AW890">
            <v>1234042</v>
          </cell>
          <cell r="AX890">
            <v>0</v>
          </cell>
          <cell r="AY890">
            <v>0</v>
          </cell>
          <cell r="AZ890">
            <v>637449</v>
          </cell>
          <cell r="BA890">
            <v>1234042</v>
          </cell>
          <cell r="BB890">
            <v>0</v>
          </cell>
          <cell r="BC890">
            <v>0</v>
          </cell>
          <cell r="BD890">
            <v>25250</v>
          </cell>
          <cell r="BE890">
            <v>2627078</v>
          </cell>
          <cell r="BF890">
            <v>0</v>
          </cell>
          <cell r="BG890">
            <v>391726</v>
          </cell>
          <cell r="BH890">
            <v>56704</v>
          </cell>
          <cell r="BI890">
            <v>194437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140585</v>
          </cell>
          <cell r="BO890">
            <v>585</v>
          </cell>
          <cell r="BP890">
            <v>391726</v>
          </cell>
          <cell r="BQ890">
            <v>0</v>
          </cell>
          <cell r="BR890">
            <v>0</v>
          </cell>
          <cell r="BS890">
            <v>13669036</v>
          </cell>
          <cell r="BT890">
            <v>6188088</v>
          </cell>
          <cell r="BU890">
            <v>5305538</v>
          </cell>
          <cell r="BV890">
            <v>335129</v>
          </cell>
          <cell r="BW890">
            <v>2350338</v>
          </cell>
          <cell r="BX890">
            <v>19872058</v>
          </cell>
        </row>
        <row r="891">
          <cell r="B891" t="str">
            <v>028576-001-23-02</v>
          </cell>
          <cell r="C891" t="str">
            <v>028576</v>
          </cell>
          <cell r="D891" t="str">
            <v>一部事務組合下北医療センター</v>
          </cell>
          <cell r="E891" t="str">
            <v>001</v>
          </cell>
          <cell r="F891" t="str">
            <v>むつ総合病院</v>
          </cell>
          <cell r="G891" t="str">
            <v>23</v>
          </cell>
          <cell r="H891" t="str">
            <v>02</v>
          </cell>
          <cell r="I891" t="str">
            <v>4</v>
          </cell>
          <cell r="J891" t="str">
            <v>5</v>
          </cell>
          <cell r="K891" t="str">
            <v>2</v>
          </cell>
          <cell r="L891" t="str">
            <v>2</v>
          </cell>
          <cell r="M891" t="str">
            <v>3</v>
          </cell>
          <cell r="N891" t="str">
            <v>0</v>
          </cell>
          <cell r="O891" t="str">
            <v>0</v>
          </cell>
          <cell r="P891" t="str">
            <v>0</v>
          </cell>
          <cell r="Q891">
            <v>47720187</v>
          </cell>
          <cell r="R891">
            <v>810422</v>
          </cell>
          <cell r="S891">
            <v>25359</v>
          </cell>
          <cell r="T891">
            <v>29215</v>
          </cell>
          <cell r="U891">
            <v>755848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82375</v>
          </cell>
          <cell r="AK891">
            <v>82375</v>
          </cell>
          <cell r="AL891">
            <v>0</v>
          </cell>
          <cell r="AM891">
            <v>0</v>
          </cell>
          <cell r="AN891">
            <v>0</v>
          </cell>
          <cell r="AO891">
            <v>82375</v>
          </cell>
          <cell r="AP891">
            <v>0</v>
          </cell>
          <cell r="AQ891">
            <v>357912</v>
          </cell>
          <cell r="AR891">
            <v>372425</v>
          </cell>
          <cell r="AS891">
            <v>564178</v>
          </cell>
          <cell r="AT891">
            <v>525854</v>
          </cell>
          <cell r="AU891">
            <v>38324</v>
          </cell>
          <cell r="AV891">
            <v>37274</v>
          </cell>
          <cell r="AW891">
            <v>1050</v>
          </cell>
          <cell r="AX891">
            <v>0</v>
          </cell>
          <cell r="AY891">
            <v>0</v>
          </cell>
          <cell r="AZ891">
            <v>377972</v>
          </cell>
          <cell r="BA891">
            <v>408131</v>
          </cell>
          <cell r="BB891">
            <v>129996</v>
          </cell>
          <cell r="BC891">
            <v>142293</v>
          </cell>
          <cell r="BD891">
            <v>507968</v>
          </cell>
          <cell r="BE891">
            <v>550424</v>
          </cell>
          <cell r="BF891">
            <v>0</v>
          </cell>
          <cell r="BG891">
            <v>1234000</v>
          </cell>
          <cell r="BH891">
            <v>1234000</v>
          </cell>
          <cell r="BI891">
            <v>0</v>
          </cell>
          <cell r="BJ891">
            <v>0</v>
          </cell>
          <cell r="BK891">
            <v>0</v>
          </cell>
          <cell r="BL891">
            <v>1234042</v>
          </cell>
          <cell r="BM891">
            <v>0</v>
          </cell>
          <cell r="BN891">
            <v>0</v>
          </cell>
        </row>
        <row r="892">
          <cell r="B892" t="str">
            <v>028576-001-25-01</v>
          </cell>
          <cell r="C892" t="str">
            <v>028576</v>
          </cell>
          <cell r="D892" t="str">
            <v>一部事務組合下北医療センター</v>
          </cell>
          <cell r="E892" t="str">
            <v>001</v>
          </cell>
          <cell r="F892" t="str">
            <v>むつ総合病院</v>
          </cell>
          <cell r="G892" t="str">
            <v>25</v>
          </cell>
          <cell r="H892" t="str">
            <v>01</v>
          </cell>
          <cell r="I892" t="str">
            <v>4</v>
          </cell>
          <cell r="J892" t="str">
            <v>5</v>
          </cell>
          <cell r="K892" t="str">
            <v>2</v>
          </cell>
          <cell r="L892" t="str">
            <v>2</v>
          </cell>
          <cell r="M892" t="str">
            <v>3</v>
          </cell>
          <cell r="N892" t="str">
            <v>0</v>
          </cell>
          <cell r="O892" t="str">
            <v>0</v>
          </cell>
          <cell r="P892" t="str">
            <v>0</v>
          </cell>
          <cell r="Q892">
            <v>628</v>
          </cell>
          <cell r="R892">
            <v>51</v>
          </cell>
          <cell r="S892">
            <v>184290</v>
          </cell>
          <cell r="T892">
            <v>78467</v>
          </cell>
          <cell r="U892">
            <v>4384</v>
          </cell>
          <cell r="V892">
            <v>26</v>
          </cell>
          <cell r="W892">
            <v>61260</v>
          </cell>
          <cell r="X892">
            <v>12797</v>
          </cell>
          <cell r="Y892">
            <v>262757</v>
          </cell>
          <cell r="Z892">
            <v>2178</v>
          </cell>
          <cell r="AA892">
            <v>694</v>
          </cell>
          <cell r="AB892">
            <v>576</v>
          </cell>
          <cell r="AC892">
            <v>48</v>
          </cell>
          <cell r="AD892">
            <v>312275</v>
          </cell>
          <cell r="AE892">
            <v>729659</v>
          </cell>
          <cell r="AF892">
            <v>0</v>
          </cell>
          <cell r="AG892">
            <v>247068</v>
          </cell>
          <cell r="AH892">
            <v>112414</v>
          </cell>
          <cell r="AI892">
            <v>370177</v>
          </cell>
          <cell r="AJ892">
            <v>1041934</v>
          </cell>
          <cell r="AK892">
            <v>2157</v>
          </cell>
          <cell r="AL892">
            <v>343</v>
          </cell>
          <cell r="AM892">
            <v>3391</v>
          </cell>
          <cell r="AN892">
            <v>279</v>
          </cell>
          <cell r="AO892">
            <v>1052230</v>
          </cell>
          <cell r="AP892">
            <v>534283</v>
          </cell>
          <cell r="AQ892">
            <v>29298</v>
          </cell>
          <cell r="AR892">
            <v>98826</v>
          </cell>
          <cell r="AS892">
            <v>349959</v>
          </cell>
          <cell r="AT892">
            <v>56200</v>
          </cell>
          <cell r="AU892">
            <v>1586513</v>
          </cell>
          <cell r="AV892">
            <v>11547</v>
          </cell>
          <cell r="AW892">
            <v>4463</v>
          </cell>
          <cell r="AX892">
            <v>250</v>
          </cell>
          <cell r="AY892">
            <v>19</v>
          </cell>
          <cell r="AZ892">
            <v>94905</v>
          </cell>
          <cell r="BA892">
            <v>48001</v>
          </cell>
          <cell r="BB892">
            <v>1745</v>
          </cell>
          <cell r="BC892">
            <v>9395</v>
          </cell>
          <cell r="BD892">
            <v>32780</v>
          </cell>
        </row>
        <row r="893">
          <cell r="B893" t="str">
            <v>028576-001-25-02</v>
          </cell>
          <cell r="C893" t="str">
            <v>028576</v>
          </cell>
          <cell r="D893" t="str">
            <v>一部事務組合下北医療センター</v>
          </cell>
          <cell r="E893" t="str">
            <v>001</v>
          </cell>
          <cell r="F893" t="str">
            <v>むつ総合病院</v>
          </cell>
          <cell r="G893" t="str">
            <v>25</v>
          </cell>
          <cell r="H893" t="str">
            <v>02</v>
          </cell>
          <cell r="I893" t="str">
            <v>4</v>
          </cell>
          <cell r="J893" t="str">
            <v>5</v>
          </cell>
          <cell r="K893" t="str">
            <v>2</v>
          </cell>
          <cell r="L893" t="str">
            <v>2</v>
          </cell>
          <cell r="M893" t="str">
            <v>3</v>
          </cell>
          <cell r="N893" t="str">
            <v>0</v>
          </cell>
          <cell r="O893" t="str">
            <v>0</v>
          </cell>
          <cell r="P893" t="str">
            <v>0</v>
          </cell>
          <cell r="Q893">
            <v>4081</v>
          </cell>
          <cell r="R893">
            <v>142906</v>
          </cell>
          <cell r="S893">
            <v>1026</v>
          </cell>
          <cell r="T893">
            <v>569</v>
          </cell>
          <cell r="U893">
            <v>1144</v>
          </cell>
          <cell r="V893">
            <v>95</v>
          </cell>
          <cell r="W893">
            <v>373173</v>
          </cell>
          <cell r="X893">
            <v>174357</v>
          </cell>
          <cell r="Y893">
            <v>13084</v>
          </cell>
          <cell r="Z893">
            <v>3838</v>
          </cell>
          <cell r="AA893">
            <v>123226</v>
          </cell>
          <cell r="AB893">
            <v>34209</v>
          </cell>
          <cell r="AC893">
            <v>547530</v>
          </cell>
          <cell r="AD893">
            <v>4006</v>
          </cell>
          <cell r="AE893">
            <v>1633</v>
          </cell>
          <cell r="AF893">
            <v>108</v>
          </cell>
          <cell r="AG893">
            <v>9</v>
          </cell>
          <cell r="AH893">
            <v>36417</v>
          </cell>
          <cell r="AI893">
            <v>13294</v>
          </cell>
          <cell r="AJ893">
            <v>24</v>
          </cell>
          <cell r="AK893">
            <v>2</v>
          </cell>
          <cell r="AL893">
            <v>12448</v>
          </cell>
          <cell r="AM893">
            <v>820</v>
          </cell>
          <cell r="AN893">
            <v>49711</v>
          </cell>
          <cell r="AO893">
            <v>488</v>
          </cell>
          <cell r="AP893">
            <v>257</v>
          </cell>
          <cell r="AQ893">
            <v>6097</v>
          </cell>
          <cell r="AR893">
            <v>501</v>
          </cell>
          <cell r="AS893">
            <v>2053290</v>
          </cell>
          <cell r="AT893">
            <v>1578061</v>
          </cell>
          <cell r="AU893">
            <v>48535</v>
          </cell>
          <cell r="AV893">
            <v>359155</v>
          </cell>
          <cell r="AW893">
            <v>692087</v>
          </cell>
          <cell r="AX893">
            <v>478284</v>
          </cell>
          <cell r="AY893">
            <v>3631351</v>
          </cell>
          <cell r="AZ893">
            <v>21402</v>
          </cell>
          <cell r="BA893">
            <v>7959</v>
          </cell>
          <cell r="BB893">
            <v>2009451</v>
          </cell>
          <cell r="BC893">
            <v>43839</v>
          </cell>
          <cell r="BD893">
            <v>0</v>
          </cell>
        </row>
        <row r="894">
          <cell r="B894" t="str">
            <v>028576-001-27-01</v>
          </cell>
          <cell r="C894" t="str">
            <v>028576</v>
          </cell>
          <cell r="D894" t="str">
            <v>一部事務組合下北医療センター</v>
          </cell>
          <cell r="E894" t="str">
            <v>001</v>
          </cell>
          <cell r="F894" t="str">
            <v>むつ総合病院</v>
          </cell>
          <cell r="G894" t="str">
            <v>27</v>
          </cell>
          <cell r="H894" t="str">
            <v>01</v>
          </cell>
          <cell r="I894" t="str">
            <v>4</v>
          </cell>
          <cell r="J894" t="str">
            <v>5</v>
          </cell>
          <cell r="K894" t="str">
            <v>2</v>
          </cell>
          <cell r="L894" t="str">
            <v>2</v>
          </cell>
          <cell r="M894" t="str">
            <v>3</v>
          </cell>
          <cell r="N894" t="str">
            <v>0</v>
          </cell>
          <cell r="O894" t="str">
            <v>0</v>
          </cell>
          <cell r="P894" t="str">
            <v>0</v>
          </cell>
          <cell r="Q894">
            <v>129226</v>
          </cell>
          <cell r="R894">
            <v>0</v>
          </cell>
          <cell r="S894">
            <v>0</v>
          </cell>
          <cell r="T894">
            <v>16064</v>
          </cell>
          <cell r="U894">
            <v>0</v>
          </cell>
          <cell r="V894">
            <v>145290</v>
          </cell>
          <cell r="W894">
            <v>154760</v>
          </cell>
          <cell r="X894">
            <v>0</v>
          </cell>
          <cell r="Y894">
            <v>0</v>
          </cell>
          <cell r="Z894">
            <v>19710</v>
          </cell>
          <cell r="AA894">
            <v>1460</v>
          </cell>
          <cell r="AB894">
            <v>175930</v>
          </cell>
          <cell r="AC894">
            <v>25665</v>
          </cell>
          <cell r="AD894">
            <v>141248</v>
          </cell>
          <cell r="AE894">
            <v>279</v>
          </cell>
          <cell r="AF894">
            <v>170</v>
          </cell>
          <cell r="AG894">
            <v>167362</v>
          </cell>
          <cell r="AH894">
            <v>126306</v>
          </cell>
          <cell r="AI894">
            <v>642667</v>
          </cell>
          <cell r="AJ894">
            <v>1207669</v>
          </cell>
          <cell r="AK894">
            <v>347987</v>
          </cell>
          <cell r="AL894">
            <v>106789</v>
          </cell>
          <cell r="AM894">
            <v>2517736</v>
          </cell>
          <cell r="AN894">
            <v>225515</v>
          </cell>
          <cell r="AO894">
            <v>235963</v>
          </cell>
          <cell r="AP894">
            <v>85747</v>
          </cell>
          <cell r="AQ894">
            <v>532900</v>
          </cell>
          <cell r="AR894">
            <v>372862</v>
          </cell>
          <cell r="AS894">
            <v>432308</v>
          </cell>
          <cell r="AT894">
            <v>509143</v>
          </cell>
          <cell r="AU894">
            <v>571840</v>
          </cell>
          <cell r="AV894">
            <v>215553</v>
          </cell>
          <cell r="AW894">
            <v>269022</v>
          </cell>
          <cell r="AX894">
            <v>8400007</v>
          </cell>
          <cell r="AY894">
            <v>499168</v>
          </cell>
          <cell r="AZ894">
            <v>1074975</v>
          </cell>
          <cell r="BA894">
            <v>1574143</v>
          </cell>
          <cell r="BB894">
            <v>1851804</v>
          </cell>
          <cell r="BC894">
            <v>80255</v>
          </cell>
          <cell r="BD894">
            <v>1932059</v>
          </cell>
          <cell r="BE894">
            <v>7875</v>
          </cell>
          <cell r="BF894">
            <v>2625</v>
          </cell>
          <cell r="BG894">
            <v>1706</v>
          </cell>
          <cell r="BH894">
            <v>1312</v>
          </cell>
          <cell r="BI894">
            <v>3793</v>
          </cell>
          <cell r="BJ894">
            <v>17</v>
          </cell>
          <cell r="BK894">
            <v>17328</v>
          </cell>
          <cell r="BL894">
            <v>660</v>
          </cell>
          <cell r="BM894">
            <v>2858</v>
          </cell>
          <cell r="BN894">
            <v>587</v>
          </cell>
          <cell r="BO894">
            <v>491</v>
          </cell>
          <cell r="BP894">
            <v>160</v>
          </cell>
          <cell r="BQ894">
            <v>1404</v>
          </cell>
          <cell r="BR894">
            <v>112</v>
          </cell>
          <cell r="BS894">
            <v>170</v>
          </cell>
          <cell r="BT894">
            <v>280</v>
          </cell>
          <cell r="BU894">
            <v>525</v>
          </cell>
          <cell r="BV894">
            <v>7247</v>
          </cell>
          <cell r="BW894">
            <v>0</v>
          </cell>
          <cell r="BX894">
            <v>0</v>
          </cell>
        </row>
        <row r="895">
          <cell r="B895" t="str">
            <v>028576-001-27-02</v>
          </cell>
          <cell r="C895" t="str">
            <v>028576</v>
          </cell>
          <cell r="D895" t="str">
            <v>一部事務組合下北医療センター</v>
          </cell>
          <cell r="E895" t="str">
            <v>001</v>
          </cell>
          <cell r="F895" t="str">
            <v>むつ総合病院</v>
          </cell>
          <cell r="G895" t="str">
            <v>27</v>
          </cell>
          <cell r="H895" t="str">
            <v>02</v>
          </cell>
          <cell r="I895" t="str">
            <v>4</v>
          </cell>
          <cell r="J895" t="str">
            <v>5</v>
          </cell>
          <cell r="K895" t="str">
            <v>2</v>
          </cell>
          <cell r="L895" t="str">
            <v>2</v>
          </cell>
          <cell r="M895" t="str">
            <v>3</v>
          </cell>
          <cell r="N895" t="str">
            <v>0</v>
          </cell>
          <cell r="O895" t="str">
            <v>0</v>
          </cell>
          <cell r="P895" t="str">
            <v>0</v>
          </cell>
          <cell r="Q895">
            <v>5410632</v>
          </cell>
          <cell r="R895">
            <v>11474220</v>
          </cell>
          <cell r="S895">
            <v>434</v>
          </cell>
          <cell r="T895">
            <v>822</v>
          </cell>
          <cell r="U895">
            <v>0</v>
          </cell>
          <cell r="V895">
            <v>822</v>
          </cell>
        </row>
        <row r="896">
          <cell r="B896" t="str">
            <v>028576-001-28-01</v>
          </cell>
          <cell r="C896" t="str">
            <v>028576</v>
          </cell>
          <cell r="D896" t="str">
            <v>一部事務組合下北医療センター</v>
          </cell>
          <cell r="E896" t="str">
            <v>001</v>
          </cell>
          <cell r="F896" t="str">
            <v>むつ総合病院</v>
          </cell>
          <cell r="G896" t="str">
            <v>28</v>
          </cell>
          <cell r="H896" t="str">
            <v>01</v>
          </cell>
          <cell r="I896" t="str">
            <v>4</v>
          </cell>
          <cell r="J896" t="str">
            <v>5</v>
          </cell>
          <cell r="K896" t="str">
            <v>2</v>
          </cell>
          <cell r="L896" t="str">
            <v>2</v>
          </cell>
          <cell r="M896" t="str">
            <v>3</v>
          </cell>
          <cell r="N896" t="str">
            <v>0</v>
          </cell>
          <cell r="O896" t="str">
            <v>0</v>
          </cell>
          <cell r="P896" t="str">
            <v>0</v>
          </cell>
          <cell r="Q896">
            <v>321238</v>
          </cell>
          <cell r="R896">
            <v>3793</v>
          </cell>
          <cell r="S896">
            <v>126119</v>
          </cell>
          <cell r="T896">
            <v>71</v>
          </cell>
          <cell r="U896">
            <v>191255</v>
          </cell>
          <cell r="V896">
            <v>81568</v>
          </cell>
          <cell r="W896">
            <v>7915</v>
          </cell>
          <cell r="X896">
            <v>73653</v>
          </cell>
          <cell r="Y896">
            <v>2169244</v>
          </cell>
          <cell r="Z896">
            <v>2107992</v>
          </cell>
          <cell r="AA896">
            <v>105875</v>
          </cell>
          <cell r="AB896">
            <v>554331</v>
          </cell>
          <cell r="AC896">
            <v>191</v>
          </cell>
          <cell r="AD896">
            <v>4061</v>
          </cell>
          <cell r="AE896">
            <v>73226</v>
          </cell>
          <cell r="AF896">
            <v>1370308</v>
          </cell>
          <cell r="AG896">
            <v>35010</v>
          </cell>
          <cell r="AH896">
            <v>21607</v>
          </cell>
          <cell r="AI896">
            <v>6243</v>
          </cell>
          <cell r="AJ896">
            <v>7160</v>
          </cell>
          <cell r="AK896">
            <v>26242</v>
          </cell>
          <cell r="AL896">
            <v>227973</v>
          </cell>
          <cell r="AM896">
            <v>5155</v>
          </cell>
          <cell r="AN896">
            <v>222818</v>
          </cell>
          <cell r="AO896">
            <v>21109545</v>
          </cell>
          <cell r="AP896">
            <v>14743636</v>
          </cell>
          <cell r="AQ896">
            <v>6052484</v>
          </cell>
          <cell r="AR896">
            <v>313425</v>
          </cell>
          <cell r="AS896">
            <v>10311843</v>
          </cell>
          <cell r="AT896">
            <v>6389257</v>
          </cell>
          <cell r="AU896">
            <v>3738451</v>
          </cell>
          <cell r="AV896">
            <v>184135</v>
          </cell>
          <cell r="AW896">
            <v>10797702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5358926</v>
          </cell>
          <cell r="BC896">
            <v>1028123</v>
          </cell>
          <cell r="BD896">
            <v>8752</v>
          </cell>
          <cell r="BE896">
            <v>113605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198820</v>
          </cell>
          <cell r="BN896">
            <v>198820</v>
          </cell>
          <cell r="BO896">
            <v>0</v>
          </cell>
          <cell r="BP896">
            <v>35010</v>
          </cell>
          <cell r="BQ896">
            <v>16298</v>
          </cell>
          <cell r="BR896">
            <v>4665</v>
          </cell>
          <cell r="BS896">
            <v>4613</v>
          </cell>
          <cell r="BT896">
            <v>5309</v>
          </cell>
          <cell r="BU896">
            <v>1578</v>
          </cell>
          <cell r="BV896">
            <v>2547</v>
          </cell>
        </row>
        <row r="897">
          <cell r="B897" t="str">
            <v>028576-001-31-01</v>
          </cell>
          <cell r="C897" t="str">
            <v>028576</v>
          </cell>
          <cell r="D897" t="str">
            <v>一部事務組合下北医療センター</v>
          </cell>
          <cell r="E897" t="str">
            <v>001</v>
          </cell>
          <cell r="F897" t="str">
            <v>むつ総合病院</v>
          </cell>
          <cell r="G897" t="str">
            <v>31</v>
          </cell>
          <cell r="H897" t="str">
            <v>01</v>
          </cell>
          <cell r="I897" t="str">
            <v>4</v>
          </cell>
          <cell r="J897" t="str">
            <v>5</v>
          </cell>
          <cell r="K897" t="str">
            <v>2</v>
          </cell>
          <cell r="L897" t="str">
            <v>2</v>
          </cell>
          <cell r="M897" t="str">
            <v>3</v>
          </cell>
          <cell r="N897" t="str">
            <v>0</v>
          </cell>
          <cell r="O897" t="str">
            <v>0</v>
          </cell>
          <cell r="P897" t="str">
            <v>0</v>
          </cell>
          <cell r="Q897">
            <v>133225</v>
          </cell>
          <cell r="R897">
            <v>0</v>
          </cell>
          <cell r="S897">
            <v>0</v>
          </cell>
          <cell r="T897">
            <v>19710</v>
          </cell>
          <cell r="U897">
            <v>1460</v>
          </cell>
          <cell r="V897">
            <v>154395</v>
          </cell>
          <cell r="W897">
            <v>163</v>
          </cell>
          <cell r="X897">
            <v>32</v>
          </cell>
          <cell r="Y897">
            <v>46</v>
          </cell>
          <cell r="Z897">
            <v>95</v>
          </cell>
          <cell r="AA897">
            <v>53</v>
          </cell>
          <cell r="AB897">
            <v>17</v>
          </cell>
          <cell r="AC897">
            <v>52</v>
          </cell>
          <cell r="AD897">
            <v>56</v>
          </cell>
          <cell r="AE897">
            <v>10</v>
          </cell>
          <cell r="AF897">
            <v>13</v>
          </cell>
          <cell r="AG897">
            <v>11</v>
          </cell>
          <cell r="AH897">
            <v>31</v>
          </cell>
          <cell r="AI897">
            <v>0</v>
          </cell>
          <cell r="AJ897">
            <v>81</v>
          </cell>
          <cell r="AK897">
            <v>660</v>
          </cell>
          <cell r="AL897">
            <v>123456</v>
          </cell>
          <cell r="AM897">
            <v>123456000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100456789</v>
          </cell>
          <cell r="AU897">
            <v>123006789</v>
          </cell>
          <cell r="AV897">
            <v>123456789</v>
          </cell>
          <cell r="AW897">
            <v>12345</v>
          </cell>
          <cell r="AX897">
            <v>1858</v>
          </cell>
          <cell r="AY897">
            <v>138</v>
          </cell>
          <cell r="AZ897">
            <v>1</v>
          </cell>
          <cell r="BA897">
            <v>257</v>
          </cell>
          <cell r="BB897">
            <v>173</v>
          </cell>
          <cell r="BC897">
            <v>103</v>
          </cell>
          <cell r="BD897">
            <v>5</v>
          </cell>
          <cell r="BE897">
            <v>2</v>
          </cell>
          <cell r="BF897">
            <v>2</v>
          </cell>
          <cell r="BG897">
            <v>0</v>
          </cell>
          <cell r="BH897">
            <v>9</v>
          </cell>
          <cell r="BI897">
            <v>3</v>
          </cell>
          <cell r="BJ897">
            <v>48</v>
          </cell>
          <cell r="BK897">
            <v>0</v>
          </cell>
          <cell r="BL897">
            <v>0</v>
          </cell>
          <cell r="BM897">
            <v>1</v>
          </cell>
          <cell r="BN897">
            <v>761</v>
          </cell>
          <cell r="BO897">
            <v>2</v>
          </cell>
          <cell r="BP897">
            <v>2160</v>
          </cell>
          <cell r="BQ897">
            <v>21</v>
          </cell>
          <cell r="BR897">
            <v>495</v>
          </cell>
          <cell r="BS897">
            <v>23456000</v>
          </cell>
        </row>
        <row r="898">
          <cell r="B898" t="str">
            <v>028576-001-40-01</v>
          </cell>
          <cell r="C898" t="str">
            <v>028576</v>
          </cell>
          <cell r="D898" t="str">
            <v>一部事務組合下北医療センター</v>
          </cell>
          <cell r="E898" t="str">
            <v>001</v>
          </cell>
          <cell r="F898" t="str">
            <v>むつ総合病院</v>
          </cell>
          <cell r="G898" t="str">
            <v>40</v>
          </cell>
          <cell r="H898" t="str">
            <v>01</v>
          </cell>
          <cell r="I898" t="str">
            <v>4</v>
          </cell>
          <cell r="J898" t="str">
            <v>5</v>
          </cell>
          <cell r="K898" t="str">
            <v>2</v>
          </cell>
          <cell r="L898" t="str">
            <v>2</v>
          </cell>
          <cell r="M898" t="str">
            <v>3</v>
          </cell>
          <cell r="N898" t="str">
            <v>0</v>
          </cell>
          <cell r="O898" t="str">
            <v>0</v>
          </cell>
          <cell r="P898" t="str">
            <v>0</v>
          </cell>
          <cell r="Q898">
            <v>190732</v>
          </cell>
          <cell r="R898">
            <v>190732</v>
          </cell>
          <cell r="S898">
            <v>173667</v>
          </cell>
          <cell r="T898">
            <v>173667</v>
          </cell>
          <cell r="U898">
            <v>17065</v>
          </cell>
          <cell r="V898">
            <v>17065</v>
          </cell>
          <cell r="W898">
            <v>0</v>
          </cell>
          <cell r="X898">
            <v>139637</v>
          </cell>
          <cell r="Y898">
            <v>240415</v>
          </cell>
          <cell r="Z898">
            <v>18158</v>
          </cell>
          <cell r="AA898">
            <v>18158</v>
          </cell>
          <cell r="AB898">
            <v>192</v>
          </cell>
          <cell r="AC898">
            <v>192</v>
          </cell>
          <cell r="AD898">
            <v>14577</v>
          </cell>
          <cell r="AE898">
            <v>14577</v>
          </cell>
          <cell r="AF898">
            <v>87324</v>
          </cell>
          <cell r="AG898">
            <v>87324</v>
          </cell>
          <cell r="AH898">
            <v>0</v>
          </cell>
          <cell r="AI898">
            <v>0</v>
          </cell>
          <cell r="AJ898">
            <v>19386</v>
          </cell>
          <cell r="AK898">
            <v>19386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100778</v>
          </cell>
          <cell r="AQ898">
            <v>653012</v>
          </cell>
          <cell r="AR898">
            <v>731082</v>
          </cell>
          <cell r="AS898">
            <v>129996</v>
          </cell>
          <cell r="AT898">
            <v>142293</v>
          </cell>
          <cell r="AU898">
            <v>2164</v>
          </cell>
          <cell r="AV898">
            <v>2164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18473</v>
          </cell>
          <cell r="BB898">
            <v>18473</v>
          </cell>
          <cell r="BC898">
            <v>1357</v>
          </cell>
          <cell r="BD898">
            <v>1357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468591</v>
          </cell>
          <cell r="BJ898">
            <v>468591</v>
          </cell>
          <cell r="BK898">
            <v>32431</v>
          </cell>
          <cell r="BL898">
            <v>32431</v>
          </cell>
          <cell r="BM898">
            <v>0</v>
          </cell>
          <cell r="BN898">
            <v>0</v>
          </cell>
          <cell r="BO898">
            <v>65773</v>
          </cell>
          <cell r="BP898">
            <v>0</v>
          </cell>
          <cell r="BQ898">
            <v>1164580</v>
          </cell>
          <cell r="BR898">
            <v>0</v>
          </cell>
          <cell r="BS898">
            <v>0</v>
          </cell>
          <cell r="BT898">
            <v>1164580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</row>
        <row r="899">
          <cell r="B899" t="str">
            <v>028576-001-40-02</v>
          </cell>
          <cell r="C899" t="str">
            <v>028576</v>
          </cell>
          <cell r="D899" t="str">
            <v>一部事務組合下北医療センター</v>
          </cell>
          <cell r="E899" t="str">
            <v>001</v>
          </cell>
          <cell r="F899" t="str">
            <v>むつ総合病院</v>
          </cell>
          <cell r="G899" t="str">
            <v>40</v>
          </cell>
          <cell r="H899" t="str">
            <v>02</v>
          </cell>
          <cell r="I899" t="str">
            <v>4</v>
          </cell>
          <cell r="J899" t="str">
            <v>5</v>
          </cell>
          <cell r="K899" t="str">
            <v>2</v>
          </cell>
          <cell r="L899" t="str">
            <v>2</v>
          </cell>
          <cell r="M899" t="str">
            <v>3</v>
          </cell>
          <cell r="N899" t="str">
            <v>0</v>
          </cell>
          <cell r="O899" t="str">
            <v>0</v>
          </cell>
          <cell r="P899" t="str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525854</v>
          </cell>
          <cell r="W899">
            <v>563128</v>
          </cell>
          <cell r="X899">
            <v>377972</v>
          </cell>
          <cell r="Y899">
            <v>408131</v>
          </cell>
          <cell r="Z899">
            <v>147882</v>
          </cell>
          <cell r="AA899">
            <v>154997</v>
          </cell>
          <cell r="AB899">
            <v>0</v>
          </cell>
          <cell r="AC899">
            <v>0</v>
          </cell>
          <cell r="AD899">
            <v>1050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1050</v>
          </cell>
          <cell r="AL899">
            <v>1509235</v>
          </cell>
          <cell r="AM899">
            <v>2890987</v>
          </cell>
          <cell r="AN899">
            <v>0</v>
          </cell>
          <cell r="AO899">
            <v>0</v>
          </cell>
          <cell r="AP899">
            <v>100778</v>
          </cell>
          <cell r="AQ899">
            <v>78070</v>
          </cell>
          <cell r="AR899">
            <v>1164580</v>
          </cell>
          <cell r="AS899">
            <v>0</v>
          </cell>
          <cell r="AT899">
            <v>37274</v>
          </cell>
          <cell r="AU899">
            <v>1050</v>
          </cell>
          <cell r="AV899">
            <v>1381752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1381752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1331131</v>
          </cell>
          <cell r="BV899">
            <v>0</v>
          </cell>
          <cell r="BW899">
            <v>1050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</row>
        <row r="900">
          <cell r="B900" t="str">
            <v>028576-004-09-01</v>
          </cell>
          <cell r="C900" t="str">
            <v>028576</v>
          </cell>
          <cell r="D900" t="str">
            <v>一部事務組合下北医療センター</v>
          </cell>
          <cell r="E900" t="str">
            <v>004</v>
          </cell>
          <cell r="F900" t="str">
            <v>国保大間病院</v>
          </cell>
          <cell r="G900" t="str">
            <v>09</v>
          </cell>
          <cell r="H900" t="str">
            <v>01</v>
          </cell>
          <cell r="I900" t="str">
            <v>7</v>
          </cell>
          <cell r="J900" t="str">
            <v>5</v>
          </cell>
          <cell r="K900" t="str">
            <v>1</v>
          </cell>
          <cell r="L900" t="str">
            <v>7</v>
          </cell>
          <cell r="M900" t="str">
            <v>3</v>
          </cell>
          <cell r="N900" t="str">
            <v>0</v>
          </cell>
          <cell r="O900" t="str">
            <v>0</v>
          </cell>
          <cell r="P900" t="str">
            <v>0</v>
          </cell>
          <cell r="Q900">
            <v>3460401</v>
          </cell>
          <cell r="R900">
            <v>3460401</v>
          </cell>
          <cell r="S900">
            <v>6920802</v>
          </cell>
          <cell r="T900">
            <v>2</v>
          </cell>
          <cell r="U900">
            <v>2</v>
          </cell>
          <cell r="V900">
            <v>1</v>
          </cell>
          <cell r="W900">
            <v>48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48</v>
          </cell>
          <cell r="AC900">
            <v>1</v>
          </cell>
          <cell r="AD900">
            <v>3928</v>
          </cell>
          <cell r="AE900">
            <v>0</v>
          </cell>
          <cell r="AF900">
            <v>0</v>
          </cell>
          <cell r="AG900">
            <v>3928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1</v>
          </cell>
          <cell r="AN900">
            <v>6</v>
          </cell>
          <cell r="AO900">
            <v>0</v>
          </cell>
          <cell r="AP900">
            <v>2</v>
          </cell>
          <cell r="AQ900">
            <v>3</v>
          </cell>
          <cell r="AR900">
            <v>0</v>
          </cell>
          <cell r="AS900">
            <v>365</v>
          </cell>
          <cell r="AT900">
            <v>12456</v>
          </cell>
          <cell r="AU900">
            <v>245</v>
          </cell>
          <cell r="AV900">
            <v>50556</v>
          </cell>
          <cell r="AW900">
            <v>63622</v>
          </cell>
          <cell r="AX900">
            <v>67</v>
          </cell>
          <cell r="AY900">
            <v>67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809</v>
          </cell>
        </row>
        <row r="901">
          <cell r="B901" t="str">
            <v>028576-004-20-01</v>
          </cell>
          <cell r="C901" t="str">
            <v>028576</v>
          </cell>
          <cell r="D901" t="str">
            <v>一部事務組合下北医療センター</v>
          </cell>
          <cell r="E901" t="str">
            <v>004</v>
          </cell>
          <cell r="F901" t="str">
            <v>国保大間病院</v>
          </cell>
          <cell r="G901" t="str">
            <v>20</v>
          </cell>
          <cell r="H901" t="str">
            <v>01</v>
          </cell>
          <cell r="I901" t="str">
            <v>7</v>
          </cell>
          <cell r="J901" t="str">
            <v>5</v>
          </cell>
          <cell r="K901" t="str">
            <v>1</v>
          </cell>
          <cell r="L901" t="str">
            <v>7</v>
          </cell>
          <cell r="M901" t="str">
            <v>3</v>
          </cell>
          <cell r="N901" t="str">
            <v>0</v>
          </cell>
          <cell r="O901" t="str">
            <v>0</v>
          </cell>
          <cell r="P901" t="str">
            <v>0</v>
          </cell>
          <cell r="Q901">
            <v>1092588</v>
          </cell>
          <cell r="R901">
            <v>897162</v>
          </cell>
          <cell r="S901">
            <v>348740</v>
          </cell>
          <cell r="T901">
            <v>459520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88902</v>
          </cell>
          <cell r="AC901">
            <v>43082</v>
          </cell>
          <cell r="AD901">
            <v>45820</v>
          </cell>
          <cell r="AE901">
            <v>195031</v>
          </cell>
          <cell r="AF901">
            <v>5</v>
          </cell>
          <cell r="AG901">
            <v>0</v>
          </cell>
          <cell r="AH901">
            <v>0</v>
          </cell>
          <cell r="AI901">
            <v>2992</v>
          </cell>
          <cell r="AJ901">
            <v>125269</v>
          </cell>
          <cell r="AK901">
            <v>63619</v>
          </cell>
          <cell r="AL901">
            <v>3146</v>
          </cell>
          <cell r="AM901">
            <v>934238</v>
          </cell>
          <cell r="AN901">
            <v>881795</v>
          </cell>
          <cell r="AO901">
            <v>527741</v>
          </cell>
          <cell r="AP901">
            <v>150421</v>
          </cell>
          <cell r="AQ901">
            <v>40473</v>
          </cell>
          <cell r="AR901">
            <v>0</v>
          </cell>
          <cell r="AS901">
            <v>0</v>
          </cell>
          <cell r="AT901">
            <v>163160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51810</v>
          </cell>
          <cell r="BB901">
            <v>32743</v>
          </cell>
          <cell r="BC901">
            <v>0</v>
          </cell>
          <cell r="BD901">
            <v>0</v>
          </cell>
          <cell r="BE901">
            <v>2263</v>
          </cell>
          <cell r="BF901">
            <v>16804</v>
          </cell>
          <cell r="BG901">
            <v>158588</v>
          </cell>
          <cell r="BH901">
            <v>0</v>
          </cell>
          <cell r="BI901">
            <v>395</v>
          </cell>
          <cell r="BJ901">
            <v>0</v>
          </cell>
          <cell r="BK901">
            <v>0</v>
          </cell>
          <cell r="BL901">
            <v>395</v>
          </cell>
          <cell r="BM901">
            <v>633</v>
          </cell>
          <cell r="BN901">
            <v>0</v>
          </cell>
          <cell r="BO901">
            <v>633</v>
          </cell>
          <cell r="BP901">
            <v>158350</v>
          </cell>
          <cell r="BQ901">
            <v>0</v>
          </cell>
          <cell r="BR901">
            <v>-136353</v>
          </cell>
          <cell r="BS901">
            <v>21997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</row>
        <row r="902">
          <cell r="B902" t="str">
            <v>028576-004-20-02</v>
          </cell>
          <cell r="C902" t="str">
            <v>028576</v>
          </cell>
          <cell r="D902" t="str">
            <v>一部事務組合下北医療センター</v>
          </cell>
          <cell r="E902" t="str">
            <v>004</v>
          </cell>
          <cell r="F902" t="str">
            <v>国保大間病院</v>
          </cell>
          <cell r="G902" t="str">
            <v>20</v>
          </cell>
          <cell r="H902" t="str">
            <v>02</v>
          </cell>
          <cell r="I902" t="str">
            <v>7</v>
          </cell>
          <cell r="J902" t="str">
            <v>5</v>
          </cell>
          <cell r="K902" t="str">
            <v>1</v>
          </cell>
          <cell r="L902" t="str">
            <v>7</v>
          </cell>
          <cell r="M902" t="str">
            <v>3</v>
          </cell>
          <cell r="N902" t="str">
            <v>0</v>
          </cell>
          <cell r="O902" t="str">
            <v>0</v>
          </cell>
          <cell r="P902" t="str">
            <v>0</v>
          </cell>
          <cell r="Q902">
            <v>0</v>
          </cell>
          <cell r="R902">
            <v>0</v>
          </cell>
          <cell r="S902">
            <v>231970</v>
          </cell>
          <cell r="T902">
            <v>113184</v>
          </cell>
          <cell r="U902">
            <v>118786</v>
          </cell>
          <cell r="V902">
            <v>0</v>
          </cell>
          <cell r="W902">
            <v>118786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B903" t="str">
            <v>028576-004-21-01</v>
          </cell>
          <cell r="C903" t="str">
            <v>028576</v>
          </cell>
          <cell r="D903" t="str">
            <v>一部事務組合下北医療センター</v>
          </cell>
          <cell r="E903" t="str">
            <v>004</v>
          </cell>
          <cell r="F903" t="str">
            <v>国保大間病院</v>
          </cell>
          <cell r="G903" t="str">
            <v>21</v>
          </cell>
          <cell r="H903" t="str">
            <v>01</v>
          </cell>
          <cell r="I903" t="str">
            <v>7</v>
          </cell>
          <cell r="J903" t="str">
            <v>5</v>
          </cell>
          <cell r="K903" t="str">
            <v>1</v>
          </cell>
          <cell r="L903" t="str">
            <v>7</v>
          </cell>
          <cell r="M903" t="str">
            <v>3</v>
          </cell>
          <cell r="N903" t="str">
            <v>0</v>
          </cell>
          <cell r="O903" t="str">
            <v>0</v>
          </cell>
          <cell r="P903" t="str">
            <v>0</v>
          </cell>
          <cell r="Q903">
            <v>234096</v>
          </cell>
          <cell r="R903">
            <v>174341</v>
          </cell>
          <cell r="S903">
            <v>40765</v>
          </cell>
          <cell r="T903">
            <v>0</v>
          </cell>
          <cell r="U903">
            <v>78539</v>
          </cell>
          <cell r="V903">
            <v>527741</v>
          </cell>
          <cell r="W903">
            <v>32743</v>
          </cell>
          <cell r="X903">
            <v>32726</v>
          </cell>
          <cell r="Y903">
            <v>17</v>
          </cell>
          <cell r="Z903">
            <v>0</v>
          </cell>
          <cell r="AA903">
            <v>40473</v>
          </cell>
          <cell r="AB903">
            <v>0</v>
          </cell>
          <cell r="AC903">
            <v>12186</v>
          </cell>
          <cell r="AD903">
            <v>1709</v>
          </cell>
          <cell r="AE903">
            <v>5728</v>
          </cell>
          <cell r="AF903">
            <v>0</v>
          </cell>
          <cell r="AG903">
            <v>0</v>
          </cell>
          <cell r="AH903">
            <v>0</v>
          </cell>
          <cell r="AI903">
            <v>51902</v>
          </cell>
          <cell r="AJ903">
            <v>12555</v>
          </cell>
          <cell r="AK903">
            <v>69098</v>
          </cell>
          <cell r="AL903">
            <v>81653</v>
          </cell>
          <cell r="AM903">
            <v>60556</v>
          </cell>
          <cell r="AN903">
            <v>142209</v>
          </cell>
          <cell r="AO903">
            <v>8212</v>
          </cell>
          <cell r="AP903">
            <v>0</v>
          </cell>
          <cell r="AQ903">
            <v>0</v>
          </cell>
          <cell r="AR903">
            <v>110702</v>
          </cell>
          <cell r="AS903">
            <v>933605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933605</v>
          </cell>
          <cell r="BV903">
            <v>0</v>
          </cell>
          <cell r="BW903">
            <v>21816</v>
          </cell>
          <cell r="BX903">
            <v>21816</v>
          </cell>
        </row>
        <row r="904">
          <cell r="B904" t="str">
            <v>028576-004-23-01</v>
          </cell>
          <cell r="C904" t="str">
            <v>028576</v>
          </cell>
          <cell r="D904" t="str">
            <v>一部事務組合下北医療センター</v>
          </cell>
          <cell r="E904" t="str">
            <v>004</v>
          </cell>
          <cell r="F904" t="str">
            <v>国保大間病院</v>
          </cell>
          <cell r="G904" t="str">
            <v>23</v>
          </cell>
          <cell r="H904" t="str">
            <v>01</v>
          </cell>
          <cell r="I904" t="str">
            <v>7</v>
          </cell>
          <cell r="J904" t="str">
            <v>5</v>
          </cell>
          <cell r="K904" t="str">
            <v>1</v>
          </cell>
          <cell r="L904" t="str">
            <v>7</v>
          </cell>
          <cell r="M904" t="str">
            <v>3</v>
          </cell>
          <cell r="N904" t="str">
            <v>0</v>
          </cell>
          <cell r="O904" t="str">
            <v>0</v>
          </cell>
          <cell r="P904" t="str">
            <v>0</v>
          </cell>
          <cell r="Q904">
            <v>527300</v>
          </cell>
          <cell r="R904">
            <v>0</v>
          </cell>
          <cell r="S904">
            <v>527300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78497</v>
          </cell>
          <cell r="AA904">
            <v>0</v>
          </cell>
          <cell r="AB904">
            <v>0</v>
          </cell>
          <cell r="AC904">
            <v>605797</v>
          </cell>
          <cell r="AD904">
            <v>0</v>
          </cell>
          <cell r="AE904">
            <v>0</v>
          </cell>
          <cell r="AF904">
            <v>605797</v>
          </cell>
          <cell r="AG904">
            <v>83989</v>
          </cell>
          <cell r="AH904">
            <v>0</v>
          </cell>
          <cell r="AI904">
            <v>0</v>
          </cell>
          <cell r="AJ904">
            <v>78497</v>
          </cell>
          <cell r="AK904">
            <v>0</v>
          </cell>
          <cell r="AL904">
            <v>5492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78497</v>
          </cell>
          <cell r="AS904">
            <v>0</v>
          </cell>
          <cell r="AT904">
            <v>0</v>
          </cell>
          <cell r="AU904">
            <v>5492</v>
          </cell>
          <cell r="AV904">
            <v>575580</v>
          </cell>
          <cell r="AW904">
            <v>527300</v>
          </cell>
          <cell r="AX904">
            <v>0</v>
          </cell>
          <cell r="AY904">
            <v>0</v>
          </cell>
          <cell r="AZ904">
            <v>48280</v>
          </cell>
          <cell r="BA904">
            <v>527300</v>
          </cell>
          <cell r="BB904">
            <v>0</v>
          </cell>
          <cell r="BC904">
            <v>0</v>
          </cell>
          <cell r="BD904">
            <v>0</v>
          </cell>
          <cell r="BE904">
            <v>659569</v>
          </cell>
          <cell r="BF904">
            <v>0</v>
          </cell>
          <cell r="BG904">
            <v>53772</v>
          </cell>
          <cell r="BH904">
            <v>11661</v>
          </cell>
          <cell r="BI904">
            <v>42111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53772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</row>
        <row r="905">
          <cell r="B905" t="str">
            <v>028576-004-23-02</v>
          </cell>
          <cell r="C905" t="str">
            <v>028576</v>
          </cell>
          <cell r="D905" t="str">
            <v>一部事務組合下北医療センター</v>
          </cell>
          <cell r="E905" t="str">
            <v>004</v>
          </cell>
          <cell r="F905" t="str">
            <v>国保大間病院</v>
          </cell>
          <cell r="G905" t="str">
            <v>23</v>
          </cell>
          <cell r="H905" t="str">
            <v>02</v>
          </cell>
          <cell r="I905" t="str">
            <v>7</v>
          </cell>
          <cell r="J905" t="str">
            <v>5</v>
          </cell>
          <cell r="K905" t="str">
            <v>1</v>
          </cell>
          <cell r="L905" t="str">
            <v>7</v>
          </cell>
          <cell r="M905" t="str">
            <v>3</v>
          </cell>
          <cell r="N905" t="str">
            <v>0</v>
          </cell>
          <cell r="O905" t="str">
            <v>0</v>
          </cell>
          <cell r="P905" t="str">
            <v>0</v>
          </cell>
          <cell r="Q905">
            <v>0</v>
          </cell>
          <cell r="R905">
            <v>90003</v>
          </cell>
          <cell r="S905">
            <v>0</v>
          </cell>
          <cell r="T905">
            <v>78497</v>
          </cell>
          <cell r="U905">
            <v>11506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145</v>
          </cell>
          <cell r="AR905">
            <v>83844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21816</v>
          </cell>
          <cell r="BC905">
            <v>21816</v>
          </cell>
          <cell r="BD905">
            <v>21816</v>
          </cell>
          <cell r="BE905">
            <v>21816</v>
          </cell>
          <cell r="BF905">
            <v>0</v>
          </cell>
          <cell r="BG905">
            <v>527300</v>
          </cell>
          <cell r="BH905">
            <v>527300</v>
          </cell>
          <cell r="BI905">
            <v>0</v>
          </cell>
          <cell r="BJ905">
            <v>0</v>
          </cell>
          <cell r="BK905">
            <v>0</v>
          </cell>
          <cell r="BL905">
            <v>527300</v>
          </cell>
          <cell r="BM905">
            <v>0</v>
          </cell>
          <cell r="BN905">
            <v>0</v>
          </cell>
        </row>
        <row r="906">
          <cell r="B906" t="str">
            <v>028576-004-25-01</v>
          </cell>
          <cell r="C906" t="str">
            <v>028576</v>
          </cell>
          <cell r="D906" t="str">
            <v>一部事務組合下北医療センター</v>
          </cell>
          <cell r="E906" t="str">
            <v>004</v>
          </cell>
          <cell r="F906" t="str">
            <v>国保大間病院</v>
          </cell>
          <cell r="G906" t="str">
            <v>25</v>
          </cell>
          <cell r="H906" t="str">
            <v>01</v>
          </cell>
          <cell r="I906" t="str">
            <v>7</v>
          </cell>
          <cell r="J906" t="str">
            <v>5</v>
          </cell>
          <cell r="K906" t="str">
            <v>1</v>
          </cell>
          <cell r="L906" t="str">
            <v>7</v>
          </cell>
          <cell r="M906" t="str">
            <v>3</v>
          </cell>
          <cell r="N906" t="str">
            <v>0</v>
          </cell>
          <cell r="O906" t="str">
            <v>0</v>
          </cell>
          <cell r="P906" t="str">
            <v>0</v>
          </cell>
          <cell r="Q906">
            <v>96</v>
          </cell>
          <cell r="R906">
            <v>8</v>
          </cell>
          <cell r="S906">
            <v>32738</v>
          </cell>
          <cell r="T906">
            <v>13739</v>
          </cell>
          <cell r="U906">
            <v>1098</v>
          </cell>
          <cell r="V906">
            <v>0</v>
          </cell>
          <cell r="W906">
            <v>11140</v>
          </cell>
          <cell r="X906">
            <v>1501</v>
          </cell>
          <cell r="Y906">
            <v>46477</v>
          </cell>
          <cell r="Z906">
            <v>367</v>
          </cell>
          <cell r="AA906">
            <v>164</v>
          </cell>
          <cell r="AB906">
            <v>84</v>
          </cell>
          <cell r="AC906">
            <v>7</v>
          </cell>
          <cell r="AD906">
            <v>38005</v>
          </cell>
          <cell r="AE906">
            <v>89448</v>
          </cell>
          <cell r="AF906">
            <v>0</v>
          </cell>
          <cell r="AG906">
            <v>7819</v>
          </cell>
          <cell r="AH906">
            <v>13099</v>
          </cell>
          <cell r="AI906">
            <v>68530</v>
          </cell>
          <cell r="AJ906">
            <v>127453</v>
          </cell>
          <cell r="AK906">
            <v>223</v>
          </cell>
          <cell r="AL906">
            <v>49</v>
          </cell>
          <cell r="AM906">
            <v>336</v>
          </cell>
          <cell r="AN906">
            <v>28</v>
          </cell>
          <cell r="AO906">
            <v>98346</v>
          </cell>
          <cell r="AP906">
            <v>44009</v>
          </cell>
          <cell r="AQ906">
            <v>1863</v>
          </cell>
          <cell r="AR906">
            <v>2948</v>
          </cell>
          <cell r="AS906">
            <v>32459</v>
          </cell>
          <cell r="AT906">
            <v>6739</v>
          </cell>
          <cell r="AU906">
            <v>142355</v>
          </cell>
          <cell r="AV906">
            <v>1169</v>
          </cell>
          <cell r="AW906">
            <v>512</v>
          </cell>
          <cell r="AX906">
            <v>72</v>
          </cell>
          <cell r="AY906">
            <v>6</v>
          </cell>
          <cell r="AZ906">
            <v>23753</v>
          </cell>
          <cell r="BA906">
            <v>10958</v>
          </cell>
          <cell r="BB906">
            <v>436</v>
          </cell>
          <cell r="BC906">
            <v>457</v>
          </cell>
          <cell r="BD906">
            <v>8645</v>
          </cell>
        </row>
        <row r="907">
          <cell r="B907" t="str">
            <v>028576-004-25-02</v>
          </cell>
          <cell r="C907" t="str">
            <v>028576</v>
          </cell>
          <cell r="D907" t="str">
            <v>一部事務組合下北医療センター</v>
          </cell>
          <cell r="E907" t="str">
            <v>004</v>
          </cell>
          <cell r="F907" t="str">
            <v>国保大間病院</v>
          </cell>
          <cell r="G907" t="str">
            <v>25</v>
          </cell>
          <cell r="H907" t="str">
            <v>02</v>
          </cell>
          <cell r="I907" t="str">
            <v>7</v>
          </cell>
          <cell r="J907" t="str">
            <v>5</v>
          </cell>
          <cell r="K907" t="str">
            <v>1</v>
          </cell>
          <cell r="L907" t="str">
            <v>7</v>
          </cell>
          <cell r="M907" t="str">
            <v>3</v>
          </cell>
          <cell r="N907" t="str">
            <v>0</v>
          </cell>
          <cell r="O907" t="str">
            <v>0</v>
          </cell>
          <cell r="P907" t="str">
            <v>0</v>
          </cell>
          <cell r="Q907">
            <v>1420</v>
          </cell>
          <cell r="R907">
            <v>34711</v>
          </cell>
          <cell r="S907">
            <v>301</v>
          </cell>
          <cell r="T907">
            <v>178</v>
          </cell>
          <cell r="U907">
            <v>132</v>
          </cell>
          <cell r="V907">
            <v>11</v>
          </cell>
          <cell r="W907">
            <v>41273</v>
          </cell>
          <cell r="X907">
            <v>16292</v>
          </cell>
          <cell r="Y907">
            <v>852</v>
          </cell>
          <cell r="Z907">
            <v>0</v>
          </cell>
          <cell r="AA907">
            <v>13241</v>
          </cell>
          <cell r="AB907">
            <v>2199</v>
          </cell>
          <cell r="AC907">
            <v>57565</v>
          </cell>
          <cell r="AD907">
            <v>451</v>
          </cell>
          <cell r="AE907">
            <v>202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720</v>
          </cell>
          <cell r="AR907">
            <v>60</v>
          </cell>
          <cell r="AS907">
            <v>234115</v>
          </cell>
          <cell r="AT907">
            <v>174446</v>
          </cell>
          <cell r="AU907">
            <v>4249</v>
          </cell>
          <cell r="AV907">
            <v>11224</v>
          </cell>
          <cell r="AW907">
            <v>78584</v>
          </cell>
          <cell r="AX907">
            <v>80389</v>
          </cell>
          <cell r="AY907">
            <v>408561</v>
          </cell>
          <cell r="AZ907">
            <v>2511</v>
          </cell>
          <cell r="BA907">
            <v>1105</v>
          </cell>
          <cell r="BB907">
            <v>229630</v>
          </cell>
          <cell r="BC907">
            <v>4485</v>
          </cell>
          <cell r="BD907">
            <v>0</v>
          </cell>
        </row>
        <row r="908">
          <cell r="B908" t="str">
            <v>028576-004-27-01</v>
          </cell>
          <cell r="C908" t="str">
            <v>028576</v>
          </cell>
          <cell r="D908" t="str">
            <v>一部事務組合下北医療センター</v>
          </cell>
          <cell r="E908" t="str">
            <v>004</v>
          </cell>
          <cell r="F908" t="str">
            <v>国保大間病院</v>
          </cell>
          <cell r="G908" t="str">
            <v>27</v>
          </cell>
          <cell r="H908" t="str">
            <v>01</v>
          </cell>
          <cell r="I908" t="str">
            <v>7</v>
          </cell>
          <cell r="J908" t="str">
            <v>5</v>
          </cell>
          <cell r="K908" t="str">
            <v>1</v>
          </cell>
          <cell r="L908" t="str">
            <v>7</v>
          </cell>
          <cell r="M908" t="str">
            <v>3</v>
          </cell>
          <cell r="N908" t="str">
            <v>0</v>
          </cell>
          <cell r="O908" t="str">
            <v>0</v>
          </cell>
          <cell r="P908" t="str">
            <v>0</v>
          </cell>
          <cell r="Q908">
            <v>12456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12456</v>
          </cell>
          <cell r="W908">
            <v>17520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17520</v>
          </cell>
          <cell r="AC908">
            <v>2294</v>
          </cell>
          <cell r="AD908">
            <v>17155</v>
          </cell>
          <cell r="AE908">
            <v>20</v>
          </cell>
          <cell r="AF908">
            <v>20</v>
          </cell>
          <cell r="AG908">
            <v>19489</v>
          </cell>
          <cell r="AH908">
            <v>10501</v>
          </cell>
          <cell r="AI908">
            <v>38401</v>
          </cell>
          <cell r="AJ908">
            <v>17603</v>
          </cell>
          <cell r="AK908">
            <v>23826</v>
          </cell>
          <cell r="AL908">
            <v>17237</v>
          </cell>
          <cell r="AM908">
            <v>208111</v>
          </cell>
          <cell r="AN908">
            <v>17861</v>
          </cell>
          <cell r="AO908">
            <v>15200</v>
          </cell>
          <cell r="AP908">
            <v>16086</v>
          </cell>
          <cell r="AQ908">
            <v>42369</v>
          </cell>
          <cell r="AR908">
            <v>3896</v>
          </cell>
          <cell r="AS908">
            <v>32570</v>
          </cell>
          <cell r="AT908">
            <v>119345</v>
          </cell>
          <cell r="AU908">
            <v>87339</v>
          </cell>
          <cell r="AV908">
            <v>33215</v>
          </cell>
          <cell r="AW908">
            <v>124700</v>
          </cell>
          <cell r="AX908">
            <v>808260</v>
          </cell>
          <cell r="AY908">
            <v>14397</v>
          </cell>
          <cell r="AZ908">
            <v>70971</v>
          </cell>
          <cell r="BA908">
            <v>85368</v>
          </cell>
          <cell r="BB908">
            <v>75843</v>
          </cell>
          <cell r="BC908">
            <v>9904</v>
          </cell>
          <cell r="BD908">
            <v>85747</v>
          </cell>
          <cell r="BE908">
            <v>2100</v>
          </cell>
          <cell r="BF908">
            <v>1050</v>
          </cell>
          <cell r="BG908">
            <v>0</v>
          </cell>
          <cell r="BH908">
            <v>0</v>
          </cell>
          <cell r="BI908">
            <v>303</v>
          </cell>
          <cell r="BJ908">
            <v>6</v>
          </cell>
          <cell r="BK908">
            <v>3459</v>
          </cell>
          <cell r="BL908">
            <v>70</v>
          </cell>
          <cell r="BM908">
            <v>280</v>
          </cell>
          <cell r="BN908">
            <v>110</v>
          </cell>
          <cell r="BO908">
            <v>50</v>
          </cell>
          <cell r="BP908">
            <v>26</v>
          </cell>
          <cell r="BQ908">
            <v>105</v>
          </cell>
          <cell r="BR908">
            <v>48</v>
          </cell>
          <cell r="BS908">
            <v>20</v>
          </cell>
          <cell r="BT908">
            <v>20</v>
          </cell>
          <cell r="BU908">
            <v>50</v>
          </cell>
          <cell r="BV908">
            <v>779</v>
          </cell>
          <cell r="BW908">
            <v>0</v>
          </cell>
          <cell r="BX908">
            <v>0</v>
          </cell>
        </row>
        <row r="909">
          <cell r="B909" t="str">
            <v>028576-004-27-02</v>
          </cell>
          <cell r="C909" t="str">
            <v>028576</v>
          </cell>
          <cell r="D909" t="str">
            <v>一部事務組合下北医療センター</v>
          </cell>
          <cell r="E909" t="str">
            <v>004</v>
          </cell>
          <cell r="F909" t="str">
            <v>国保大間病院</v>
          </cell>
          <cell r="G909" t="str">
            <v>27</v>
          </cell>
          <cell r="H909" t="str">
            <v>02</v>
          </cell>
          <cell r="I909" t="str">
            <v>7</v>
          </cell>
          <cell r="J909" t="str">
            <v>5</v>
          </cell>
          <cell r="K909" t="str">
            <v>1</v>
          </cell>
          <cell r="L909" t="str">
            <v>7</v>
          </cell>
          <cell r="M909" t="str">
            <v>3</v>
          </cell>
          <cell r="N909" t="str">
            <v>0</v>
          </cell>
          <cell r="O909" t="str">
            <v>0</v>
          </cell>
          <cell r="P909" t="str">
            <v>0</v>
          </cell>
          <cell r="Q909">
            <v>348740</v>
          </cell>
          <cell r="R909">
            <v>1092588</v>
          </cell>
          <cell r="S909">
            <v>48</v>
          </cell>
          <cell r="T909">
            <v>8803</v>
          </cell>
          <cell r="U909">
            <v>0</v>
          </cell>
          <cell r="V909">
            <v>8803</v>
          </cell>
        </row>
        <row r="910">
          <cell r="B910" t="str">
            <v>028576-004-28-01</v>
          </cell>
          <cell r="C910" t="str">
            <v>028576</v>
          </cell>
          <cell r="D910" t="str">
            <v>一部事務組合下北医療センター</v>
          </cell>
          <cell r="E910" t="str">
            <v>004</v>
          </cell>
          <cell r="F910" t="str">
            <v>国保大間病院</v>
          </cell>
          <cell r="G910" t="str">
            <v>28</v>
          </cell>
          <cell r="H910" t="str">
            <v>01</v>
          </cell>
          <cell r="I910" t="str">
            <v>7</v>
          </cell>
          <cell r="J910" t="str">
            <v>5</v>
          </cell>
          <cell r="K910" t="str">
            <v>1</v>
          </cell>
          <cell r="L910" t="str">
            <v>7</v>
          </cell>
          <cell r="M910" t="str">
            <v>3</v>
          </cell>
          <cell r="N910" t="str">
            <v>0</v>
          </cell>
          <cell r="O910" t="str">
            <v>0</v>
          </cell>
          <cell r="P910" t="str">
            <v>0</v>
          </cell>
          <cell r="Q910">
            <v>45820</v>
          </cell>
          <cell r="R910">
            <v>303</v>
          </cell>
          <cell r="S910">
            <v>25324</v>
          </cell>
          <cell r="T910">
            <v>20</v>
          </cell>
          <cell r="U910">
            <v>20173</v>
          </cell>
          <cell r="V910">
            <v>3146</v>
          </cell>
          <cell r="W910">
            <v>769</v>
          </cell>
          <cell r="X910">
            <v>2377</v>
          </cell>
          <cell r="Y910">
            <v>163160</v>
          </cell>
          <cell r="Z910">
            <v>160841</v>
          </cell>
          <cell r="AA910">
            <v>12186</v>
          </cell>
          <cell r="AB910">
            <v>51902</v>
          </cell>
          <cell r="AC910">
            <v>0</v>
          </cell>
          <cell r="AD910">
            <v>0</v>
          </cell>
          <cell r="AE910">
            <v>8666</v>
          </cell>
          <cell r="AF910">
            <v>88087</v>
          </cell>
          <cell r="AG910">
            <v>2313</v>
          </cell>
          <cell r="AH910">
            <v>1555</v>
          </cell>
          <cell r="AI910">
            <v>669</v>
          </cell>
          <cell r="AJ910">
            <v>89</v>
          </cell>
          <cell r="AK910">
            <v>6</v>
          </cell>
          <cell r="AL910">
            <v>16804</v>
          </cell>
          <cell r="AM910">
            <v>429</v>
          </cell>
          <cell r="AN910">
            <v>16375</v>
          </cell>
          <cell r="AO910">
            <v>2242367</v>
          </cell>
          <cell r="AP910">
            <v>1750926</v>
          </cell>
          <cell r="AQ910">
            <v>403903</v>
          </cell>
          <cell r="AR910">
            <v>87538</v>
          </cell>
          <cell r="AS910">
            <v>1004205</v>
          </cell>
          <cell r="AT910">
            <v>839388</v>
          </cell>
          <cell r="AU910">
            <v>94490</v>
          </cell>
          <cell r="AV910">
            <v>70327</v>
          </cell>
          <cell r="AW910">
            <v>1238162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128958</v>
          </cell>
          <cell r="BC910">
            <v>119992</v>
          </cell>
          <cell r="BD910">
            <v>1567</v>
          </cell>
          <cell r="BE910">
            <v>4895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32726</v>
          </cell>
          <cell r="BN910">
            <v>32726</v>
          </cell>
          <cell r="BO910">
            <v>0</v>
          </cell>
          <cell r="BP910">
            <v>2313</v>
          </cell>
          <cell r="BQ910">
            <v>1171</v>
          </cell>
          <cell r="BR910">
            <v>45</v>
          </cell>
          <cell r="BS910">
            <v>5</v>
          </cell>
          <cell r="BT910">
            <v>384</v>
          </cell>
          <cell r="BU910">
            <v>624</v>
          </cell>
          <cell r="BV910">
            <v>84</v>
          </cell>
        </row>
        <row r="911">
          <cell r="B911" t="str">
            <v>028576-004-31-01</v>
          </cell>
          <cell r="C911" t="str">
            <v>028576</v>
          </cell>
          <cell r="D911" t="str">
            <v>一部事務組合下北医療センター</v>
          </cell>
          <cell r="E911" t="str">
            <v>004</v>
          </cell>
          <cell r="F911" t="str">
            <v>国保大間病院</v>
          </cell>
          <cell r="G911" t="str">
            <v>31</v>
          </cell>
          <cell r="H911" t="str">
            <v>01</v>
          </cell>
          <cell r="I911" t="str">
            <v>7</v>
          </cell>
          <cell r="J911" t="str">
            <v>5</v>
          </cell>
          <cell r="K911" t="str">
            <v>1</v>
          </cell>
          <cell r="L911" t="str">
            <v>7</v>
          </cell>
          <cell r="M911" t="str">
            <v>3</v>
          </cell>
          <cell r="N911" t="str">
            <v>0</v>
          </cell>
          <cell r="O911" t="str">
            <v>0</v>
          </cell>
          <cell r="P911" t="str">
            <v>0</v>
          </cell>
          <cell r="Q911">
            <v>17520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17520</v>
          </cell>
          <cell r="W911">
            <v>60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10</v>
          </cell>
          <cell r="AI911">
            <v>0</v>
          </cell>
          <cell r="AJ911">
            <v>0</v>
          </cell>
          <cell r="AK911">
            <v>70</v>
          </cell>
          <cell r="AL911">
            <v>120000</v>
          </cell>
          <cell r="AM911">
            <v>100050000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120050789</v>
          </cell>
          <cell r="AU911">
            <v>103000780</v>
          </cell>
          <cell r="AV911">
            <v>103450700</v>
          </cell>
          <cell r="AW911">
            <v>305</v>
          </cell>
          <cell r="AX911">
            <v>661</v>
          </cell>
          <cell r="AY911">
            <v>5</v>
          </cell>
          <cell r="AZ911">
            <v>2</v>
          </cell>
          <cell r="BA911">
            <v>108</v>
          </cell>
          <cell r="BB911">
            <v>175</v>
          </cell>
          <cell r="BC911">
            <v>81</v>
          </cell>
          <cell r="BD911">
            <v>0</v>
          </cell>
          <cell r="BE911">
            <v>2</v>
          </cell>
          <cell r="BF911">
            <v>2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1</v>
          </cell>
          <cell r="BN911">
            <v>949</v>
          </cell>
          <cell r="BO911">
            <v>2</v>
          </cell>
          <cell r="BP911">
            <v>2</v>
          </cell>
          <cell r="BQ911">
            <v>8</v>
          </cell>
          <cell r="BR911">
            <v>108</v>
          </cell>
          <cell r="BS911">
            <v>3456000</v>
          </cell>
        </row>
        <row r="912">
          <cell r="B912" t="str">
            <v>028576-004-40-01</v>
          </cell>
          <cell r="C912" t="str">
            <v>028576</v>
          </cell>
          <cell r="D912" t="str">
            <v>一部事務組合下北医療センター</v>
          </cell>
          <cell r="E912" t="str">
            <v>004</v>
          </cell>
          <cell r="F912" t="str">
            <v>国保大間病院</v>
          </cell>
          <cell r="G912" t="str">
            <v>40</v>
          </cell>
          <cell r="H912" t="str">
            <v>01</v>
          </cell>
          <cell r="I912" t="str">
            <v>7</v>
          </cell>
          <cell r="J912" t="str">
            <v>5</v>
          </cell>
          <cell r="K912" t="str">
            <v>1</v>
          </cell>
          <cell r="L912" t="str">
            <v>7</v>
          </cell>
          <cell r="M912" t="str">
            <v>3</v>
          </cell>
          <cell r="N912" t="str">
            <v>0</v>
          </cell>
          <cell r="O912" t="str">
            <v>0</v>
          </cell>
          <cell r="P912" t="str">
            <v>0</v>
          </cell>
          <cell r="Q912">
            <v>43082</v>
          </cell>
          <cell r="R912">
            <v>43082</v>
          </cell>
          <cell r="S912">
            <v>43082</v>
          </cell>
          <cell r="T912">
            <v>43082</v>
          </cell>
          <cell r="U912">
            <v>0</v>
          </cell>
          <cell r="V912">
            <v>0</v>
          </cell>
          <cell r="W912">
            <v>0</v>
          </cell>
          <cell r="X912">
            <v>6483</v>
          </cell>
          <cell r="Y912">
            <v>125269</v>
          </cell>
          <cell r="Z912">
            <v>1156</v>
          </cell>
          <cell r="AA912">
            <v>1156</v>
          </cell>
          <cell r="AB912">
            <v>0</v>
          </cell>
          <cell r="AC912">
            <v>0</v>
          </cell>
          <cell r="AD912">
            <v>2797</v>
          </cell>
          <cell r="AE912">
            <v>2797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2530</v>
          </cell>
          <cell r="AK912">
            <v>2530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118786</v>
          </cell>
          <cell r="AQ912">
            <v>105834</v>
          </cell>
          <cell r="AR912">
            <v>63619</v>
          </cell>
          <cell r="AS912">
            <v>21816</v>
          </cell>
          <cell r="AT912">
            <v>21816</v>
          </cell>
          <cell r="AU912">
            <v>0</v>
          </cell>
          <cell r="AV912">
            <v>0</v>
          </cell>
          <cell r="AW912">
            <v>73800</v>
          </cell>
          <cell r="AX912">
            <v>41803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10218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</row>
        <row r="913">
          <cell r="B913" t="str">
            <v>028576-004-40-02</v>
          </cell>
          <cell r="C913" t="str">
            <v>028576</v>
          </cell>
          <cell r="D913" t="str">
            <v>一部事務組合下北医療センター</v>
          </cell>
          <cell r="E913" t="str">
            <v>004</v>
          </cell>
          <cell r="F913" t="str">
            <v>国保大間病院</v>
          </cell>
          <cell r="G913" t="str">
            <v>40</v>
          </cell>
          <cell r="H913" t="str">
            <v>02</v>
          </cell>
          <cell r="I913" t="str">
            <v>7</v>
          </cell>
          <cell r="J913" t="str">
            <v>5</v>
          </cell>
          <cell r="K913" t="str">
            <v>1</v>
          </cell>
          <cell r="L913" t="str">
            <v>7</v>
          </cell>
          <cell r="M913" t="str">
            <v>3</v>
          </cell>
          <cell r="N913" t="str">
            <v>0</v>
          </cell>
          <cell r="O913" t="str">
            <v>0</v>
          </cell>
          <cell r="P913" t="str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32186</v>
          </cell>
          <cell r="W913">
            <v>0</v>
          </cell>
          <cell r="X913">
            <v>32186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187585</v>
          </cell>
          <cell r="AM913">
            <v>231970</v>
          </cell>
          <cell r="AN913">
            <v>0</v>
          </cell>
          <cell r="AO913">
            <v>0</v>
          </cell>
          <cell r="AP913">
            <v>118786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118786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118786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118786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</row>
        <row r="914">
          <cell r="B914" t="str">
            <v>028576-005-09-01</v>
          </cell>
          <cell r="C914" t="str">
            <v>028576</v>
          </cell>
          <cell r="D914" t="str">
            <v>一部事務組合下北医療センター</v>
          </cell>
          <cell r="E914" t="str">
            <v>005</v>
          </cell>
          <cell r="F914" t="str">
            <v>むつリハビリテーション病院</v>
          </cell>
          <cell r="G914" t="str">
            <v>09</v>
          </cell>
          <cell r="H914" t="str">
            <v>01</v>
          </cell>
          <cell r="I914" t="str">
            <v>4</v>
          </cell>
          <cell r="J914" t="str">
            <v>5</v>
          </cell>
          <cell r="K914" t="str">
            <v>2</v>
          </cell>
          <cell r="L914" t="str">
            <v>5</v>
          </cell>
          <cell r="M914" t="str">
            <v>2</v>
          </cell>
          <cell r="N914" t="str">
            <v>0</v>
          </cell>
          <cell r="O914" t="str">
            <v>0</v>
          </cell>
          <cell r="P914" t="str">
            <v>0</v>
          </cell>
          <cell r="Q914">
            <v>4140301</v>
          </cell>
          <cell r="R914">
            <v>4140301</v>
          </cell>
          <cell r="S914">
            <v>8280602</v>
          </cell>
          <cell r="T914">
            <v>2</v>
          </cell>
          <cell r="U914">
            <v>2</v>
          </cell>
          <cell r="V914">
            <v>1</v>
          </cell>
          <cell r="W914">
            <v>0</v>
          </cell>
          <cell r="X914">
            <v>120</v>
          </cell>
          <cell r="Y914">
            <v>0</v>
          </cell>
          <cell r="Z914">
            <v>0</v>
          </cell>
          <cell r="AA914">
            <v>0</v>
          </cell>
          <cell r="AB914">
            <v>120</v>
          </cell>
          <cell r="AC914">
            <v>3</v>
          </cell>
          <cell r="AD914">
            <v>7054</v>
          </cell>
          <cell r="AE914">
            <v>0</v>
          </cell>
          <cell r="AF914">
            <v>0</v>
          </cell>
          <cell r="AG914">
            <v>7054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2</v>
          </cell>
          <cell r="AN914">
            <v>0</v>
          </cell>
          <cell r="AO914">
            <v>0</v>
          </cell>
          <cell r="AP914">
            <v>9</v>
          </cell>
          <cell r="AQ914">
            <v>2</v>
          </cell>
          <cell r="AR914">
            <v>0</v>
          </cell>
          <cell r="AS914">
            <v>365</v>
          </cell>
          <cell r="AT914">
            <v>41352</v>
          </cell>
          <cell r="AU914">
            <v>245</v>
          </cell>
          <cell r="AV914">
            <v>9261</v>
          </cell>
          <cell r="AW914">
            <v>51223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</row>
        <row r="915">
          <cell r="B915" t="str">
            <v>028576-005-20-01</v>
          </cell>
          <cell r="C915" t="str">
            <v>028576</v>
          </cell>
          <cell r="D915" t="str">
            <v>一部事務組合下北医療センター</v>
          </cell>
          <cell r="E915" t="str">
            <v>005</v>
          </cell>
          <cell r="F915" t="str">
            <v>むつリハビリテーション病院</v>
          </cell>
          <cell r="G915" t="str">
            <v>20</v>
          </cell>
          <cell r="H915" t="str">
            <v>01</v>
          </cell>
          <cell r="I915" t="str">
            <v>4</v>
          </cell>
          <cell r="J915" t="str">
            <v>5</v>
          </cell>
          <cell r="K915" t="str">
            <v>2</v>
          </cell>
          <cell r="L915" t="str">
            <v>5</v>
          </cell>
          <cell r="M915" t="str">
            <v>2</v>
          </cell>
          <cell r="N915" t="str">
            <v>0</v>
          </cell>
          <cell r="O915" t="str">
            <v>0</v>
          </cell>
          <cell r="P915" t="str">
            <v>0</v>
          </cell>
          <cell r="Q915">
            <v>19289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19289</v>
          </cell>
          <cell r="AF915">
            <v>4</v>
          </cell>
          <cell r="AG915">
            <v>0</v>
          </cell>
          <cell r="AH915">
            <v>0</v>
          </cell>
          <cell r="AI915">
            <v>0</v>
          </cell>
          <cell r="AJ915">
            <v>13717</v>
          </cell>
          <cell r="AK915">
            <v>5468</v>
          </cell>
          <cell r="AL915">
            <v>100</v>
          </cell>
          <cell r="AM915">
            <v>44101</v>
          </cell>
          <cell r="AN915">
            <v>35339</v>
          </cell>
          <cell r="AO915">
            <v>0</v>
          </cell>
          <cell r="AP915">
            <v>0</v>
          </cell>
          <cell r="AQ915">
            <v>29752</v>
          </cell>
          <cell r="AR915">
            <v>0</v>
          </cell>
          <cell r="AS915">
            <v>0</v>
          </cell>
          <cell r="AT915">
            <v>5587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8062</v>
          </cell>
          <cell r="BB915">
            <v>5505</v>
          </cell>
          <cell r="BC915">
            <v>0</v>
          </cell>
          <cell r="BD915">
            <v>0</v>
          </cell>
          <cell r="BE915">
            <v>0</v>
          </cell>
          <cell r="BF915">
            <v>2557</v>
          </cell>
          <cell r="BG915">
            <v>0</v>
          </cell>
          <cell r="BH915">
            <v>24112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700</v>
          </cell>
          <cell r="BN915">
            <v>0</v>
          </cell>
          <cell r="BO915">
            <v>700</v>
          </cell>
          <cell r="BP915">
            <v>0</v>
          </cell>
          <cell r="BQ915">
            <v>24812</v>
          </cell>
          <cell r="BR915">
            <v>-6686</v>
          </cell>
          <cell r="BS915">
            <v>-31498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</row>
        <row r="916">
          <cell r="B916" t="str">
            <v>028576-005-20-02</v>
          </cell>
          <cell r="C916" t="str">
            <v>028576</v>
          </cell>
          <cell r="D916" t="str">
            <v>一部事務組合下北医療センター</v>
          </cell>
          <cell r="E916" t="str">
            <v>005</v>
          </cell>
          <cell r="F916" t="str">
            <v>むつリハビリテーション病院</v>
          </cell>
          <cell r="G916" t="str">
            <v>20</v>
          </cell>
          <cell r="H916" t="str">
            <v>02</v>
          </cell>
          <cell r="I916" t="str">
            <v>4</v>
          </cell>
          <cell r="J916" t="str">
            <v>5</v>
          </cell>
          <cell r="K916" t="str">
            <v>2</v>
          </cell>
          <cell r="L916" t="str">
            <v>5</v>
          </cell>
          <cell r="M916" t="str">
            <v>2</v>
          </cell>
          <cell r="N916" t="str">
            <v>0</v>
          </cell>
          <cell r="O916" t="str">
            <v>0</v>
          </cell>
          <cell r="P916" t="str">
            <v>0</v>
          </cell>
          <cell r="Q916">
            <v>0</v>
          </cell>
          <cell r="R916">
            <v>0</v>
          </cell>
          <cell r="S916">
            <v>19185</v>
          </cell>
          <cell r="T916">
            <v>2773</v>
          </cell>
          <cell r="U916">
            <v>16412</v>
          </cell>
          <cell r="V916">
            <v>2695</v>
          </cell>
          <cell r="W916">
            <v>13717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</row>
        <row r="917">
          <cell r="B917" t="str">
            <v>028576-005-21-01</v>
          </cell>
          <cell r="C917" t="str">
            <v>028576</v>
          </cell>
          <cell r="D917" t="str">
            <v>一部事務組合下北医療センター</v>
          </cell>
          <cell r="E917" t="str">
            <v>005</v>
          </cell>
          <cell r="F917" t="str">
            <v>むつリハビリテーション病院</v>
          </cell>
          <cell r="G917" t="str">
            <v>21</v>
          </cell>
          <cell r="H917" t="str">
            <v>01</v>
          </cell>
          <cell r="I917" t="str">
            <v>4</v>
          </cell>
          <cell r="J917" t="str">
            <v>5</v>
          </cell>
          <cell r="K917" t="str">
            <v>2</v>
          </cell>
          <cell r="L917" t="str">
            <v>5</v>
          </cell>
          <cell r="M917" t="str">
            <v>2</v>
          </cell>
          <cell r="N917" t="str">
            <v>0</v>
          </cell>
          <cell r="O917" t="str">
            <v>0</v>
          </cell>
          <cell r="P917" t="str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5505</v>
          </cell>
          <cell r="X917">
            <v>5468</v>
          </cell>
          <cell r="Y917">
            <v>37</v>
          </cell>
          <cell r="Z917">
            <v>0</v>
          </cell>
          <cell r="AA917">
            <v>29752</v>
          </cell>
          <cell r="AB917">
            <v>0</v>
          </cell>
          <cell r="AC917">
            <v>0</v>
          </cell>
          <cell r="AD917">
            <v>0</v>
          </cell>
          <cell r="AE917">
            <v>2064</v>
          </cell>
          <cell r="AF917">
            <v>0</v>
          </cell>
          <cell r="AG917">
            <v>0</v>
          </cell>
          <cell r="AH917">
            <v>0</v>
          </cell>
          <cell r="AI917">
            <v>1724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4356</v>
          </cell>
          <cell r="AS917">
            <v>43401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43401</v>
          </cell>
          <cell r="BV917">
            <v>0</v>
          </cell>
          <cell r="BW917">
            <v>2773</v>
          </cell>
          <cell r="BX917">
            <v>5468</v>
          </cell>
        </row>
        <row r="918">
          <cell r="B918" t="str">
            <v>028576-005-23-01</v>
          </cell>
          <cell r="C918" t="str">
            <v>028576</v>
          </cell>
          <cell r="D918" t="str">
            <v>一部事務組合下北医療センター</v>
          </cell>
          <cell r="E918" t="str">
            <v>005</v>
          </cell>
          <cell r="F918" t="str">
            <v>むつリハビリテーション病院</v>
          </cell>
          <cell r="G918" t="str">
            <v>23</v>
          </cell>
          <cell r="H918" t="str">
            <v>01</v>
          </cell>
          <cell r="I918" t="str">
            <v>4</v>
          </cell>
          <cell r="J918" t="str">
            <v>5</v>
          </cell>
          <cell r="K918" t="str">
            <v>2</v>
          </cell>
          <cell r="L918" t="str">
            <v>5</v>
          </cell>
          <cell r="M918" t="str">
            <v>2</v>
          </cell>
          <cell r="N918" t="str">
            <v>0</v>
          </cell>
          <cell r="O918" t="str">
            <v>0</v>
          </cell>
          <cell r="P918" t="str">
            <v>0</v>
          </cell>
          <cell r="Q918">
            <v>51400</v>
          </cell>
          <cell r="R918">
            <v>51400</v>
          </cell>
          <cell r="S918">
            <v>0</v>
          </cell>
          <cell r="T918">
            <v>0</v>
          </cell>
          <cell r="U918">
            <v>7781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59181</v>
          </cell>
          <cell r="AD918">
            <v>0</v>
          </cell>
          <cell r="AE918">
            <v>0</v>
          </cell>
          <cell r="AF918">
            <v>59181</v>
          </cell>
          <cell r="AG918">
            <v>51481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51481</v>
          </cell>
          <cell r="AM918">
            <v>51400</v>
          </cell>
          <cell r="AN918">
            <v>35500</v>
          </cell>
          <cell r="AO918">
            <v>0</v>
          </cell>
          <cell r="AP918">
            <v>15900</v>
          </cell>
          <cell r="AQ918">
            <v>0</v>
          </cell>
          <cell r="AR918">
            <v>0</v>
          </cell>
          <cell r="AS918">
            <v>0</v>
          </cell>
          <cell r="AT918">
            <v>81</v>
          </cell>
          <cell r="AU918">
            <v>0</v>
          </cell>
          <cell r="AV918">
            <v>14763</v>
          </cell>
          <cell r="AW918">
            <v>0</v>
          </cell>
          <cell r="AX918">
            <v>0</v>
          </cell>
          <cell r="AY918">
            <v>0</v>
          </cell>
          <cell r="AZ918">
            <v>14763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66244</v>
          </cell>
          <cell r="BF918">
            <v>0</v>
          </cell>
          <cell r="BG918">
            <v>7063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7063</v>
          </cell>
          <cell r="BM918">
            <v>0</v>
          </cell>
          <cell r="BN918">
            <v>0</v>
          </cell>
          <cell r="BO918">
            <v>0</v>
          </cell>
          <cell r="BP918">
            <v>7063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</row>
        <row r="919">
          <cell r="B919" t="str">
            <v>028576-005-23-02</v>
          </cell>
          <cell r="C919" t="str">
            <v>028576</v>
          </cell>
          <cell r="D919" t="str">
            <v>一部事務組合下北医療センター</v>
          </cell>
          <cell r="E919" t="str">
            <v>005</v>
          </cell>
          <cell r="F919" t="str">
            <v>むつリハビリテーション病院</v>
          </cell>
          <cell r="G919" t="str">
            <v>23</v>
          </cell>
          <cell r="H919" t="str">
            <v>02</v>
          </cell>
          <cell r="I919" t="str">
            <v>4</v>
          </cell>
          <cell r="J919" t="str">
            <v>5</v>
          </cell>
          <cell r="K919" t="str">
            <v>2</v>
          </cell>
          <cell r="L919" t="str">
            <v>5</v>
          </cell>
          <cell r="M919" t="str">
            <v>2</v>
          </cell>
          <cell r="N919" t="str">
            <v>0</v>
          </cell>
          <cell r="O919" t="str">
            <v>0</v>
          </cell>
          <cell r="P919" t="str">
            <v>0</v>
          </cell>
          <cell r="Q919">
            <v>0</v>
          </cell>
          <cell r="R919">
            <v>53648</v>
          </cell>
          <cell r="S919">
            <v>0</v>
          </cell>
          <cell r="T919">
            <v>0</v>
          </cell>
          <cell r="U919">
            <v>53648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51481</v>
          </cell>
          <cell r="AS919">
            <v>7781</v>
          </cell>
          <cell r="AT919">
            <v>7740</v>
          </cell>
          <cell r="AU919">
            <v>41</v>
          </cell>
          <cell r="AV919">
            <v>41</v>
          </cell>
          <cell r="AW919">
            <v>0</v>
          </cell>
          <cell r="AX919">
            <v>0</v>
          </cell>
          <cell r="AY919">
            <v>0</v>
          </cell>
          <cell r="AZ919">
            <v>7702</v>
          </cell>
          <cell r="BA919">
            <v>7700</v>
          </cell>
          <cell r="BB919">
            <v>2773</v>
          </cell>
          <cell r="BC919">
            <v>5468</v>
          </cell>
          <cell r="BD919">
            <v>10475</v>
          </cell>
          <cell r="BE919">
            <v>13168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</row>
        <row r="920">
          <cell r="B920" t="str">
            <v>028576-005-25-01</v>
          </cell>
          <cell r="C920" t="str">
            <v>028576</v>
          </cell>
          <cell r="D920" t="str">
            <v>一部事務組合下北医療センター</v>
          </cell>
          <cell r="E920" t="str">
            <v>005</v>
          </cell>
          <cell r="F920" t="str">
            <v>むつリハビリテーション病院</v>
          </cell>
          <cell r="G920" t="str">
            <v>25</v>
          </cell>
          <cell r="H920" t="str">
            <v>01</v>
          </cell>
          <cell r="I920" t="str">
            <v>4</v>
          </cell>
          <cell r="J920" t="str">
            <v>5</v>
          </cell>
          <cell r="K920" t="str">
            <v>2</v>
          </cell>
          <cell r="L920" t="str">
            <v>5</v>
          </cell>
          <cell r="M920" t="str">
            <v>2</v>
          </cell>
          <cell r="N920" t="str">
            <v>0</v>
          </cell>
          <cell r="O920" t="str">
            <v>0</v>
          </cell>
          <cell r="P920" t="str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</row>
        <row r="921">
          <cell r="B921" t="str">
            <v>028576-005-25-02</v>
          </cell>
          <cell r="C921" t="str">
            <v>028576</v>
          </cell>
          <cell r="D921" t="str">
            <v>一部事務組合下北医療センター</v>
          </cell>
          <cell r="E921" t="str">
            <v>005</v>
          </cell>
          <cell r="F921" t="str">
            <v>むつリハビリテーション病院</v>
          </cell>
          <cell r="G921" t="str">
            <v>25</v>
          </cell>
          <cell r="H921" t="str">
            <v>02</v>
          </cell>
          <cell r="I921" t="str">
            <v>4</v>
          </cell>
          <cell r="J921" t="str">
            <v>5</v>
          </cell>
          <cell r="K921" t="str">
            <v>2</v>
          </cell>
          <cell r="L921" t="str">
            <v>5</v>
          </cell>
          <cell r="M921" t="str">
            <v>2</v>
          </cell>
          <cell r="N921" t="str">
            <v>0</v>
          </cell>
          <cell r="O921" t="str">
            <v>0</v>
          </cell>
          <cell r="P921" t="str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</row>
        <row r="922">
          <cell r="B922" t="str">
            <v>028576-005-27-01</v>
          </cell>
          <cell r="C922" t="str">
            <v>028576</v>
          </cell>
          <cell r="D922" t="str">
            <v>一部事務組合下北医療センター</v>
          </cell>
          <cell r="E922" t="str">
            <v>005</v>
          </cell>
          <cell r="F922" t="str">
            <v>むつリハビリテーション病院</v>
          </cell>
          <cell r="G922" t="str">
            <v>27</v>
          </cell>
          <cell r="H922" t="str">
            <v>01</v>
          </cell>
          <cell r="I922" t="str">
            <v>4</v>
          </cell>
          <cell r="J922" t="str">
            <v>5</v>
          </cell>
          <cell r="K922" t="str">
            <v>2</v>
          </cell>
          <cell r="L922" t="str">
            <v>5</v>
          </cell>
          <cell r="M922" t="str">
            <v>2</v>
          </cell>
          <cell r="N922" t="str">
            <v>0</v>
          </cell>
          <cell r="O922" t="str">
            <v>0</v>
          </cell>
          <cell r="P922" t="str">
            <v>0</v>
          </cell>
          <cell r="Q922">
            <v>0</v>
          </cell>
          <cell r="R922">
            <v>41352</v>
          </cell>
          <cell r="S922">
            <v>0</v>
          </cell>
          <cell r="T922">
            <v>0</v>
          </cell>
          <cell r="U922">
            <v>0</v>
          </cell>
          <cell r="V922">
            <v>41352</v>
          </cell>
          <cell r="W922">
            <v>0</v>
          </cell>
          <cell r="X922">
            <v>43800</v>
          </cell>
          <cell r="Y922">
            <v>0</v>
          </cell>
          <cell r="Z922">
            <v>0</v>
          </cell>
          <cell r="AA922">
            <v>0</v>
          </cell>
          <cell r="AB922">
            <v>43800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</row>
        <row r="923">
          <cell r="B923" t="str">
            <v>028576-005-27-02</v>
          </cell>
          <cell r="C923" t="str">
            <v>028576</v>
          </cell>
          <cell r="D923" t="str">
            <v>一部事務組合下北医療センター</v>
          </cell>
          <cell r="E923" t="str">
            <v>005</v>
          </cell>
          <cell r="F923" t="str">
            <v>むつリハビリテーション病院</v>
          </cell>
          <cell r="G923" t="str">
            <v>27</v>
          </cell>
          <cell r="H923" t="str">
            <v>02</v>
          </cell>
          <cell r="I923" t="str">
            <v>4</v>
          </cell>
          <cell r="J923" t="str">
            <v>5</v>
          </cell>
          <cell r="K923" t="str">
            <v>2</v>
          </cell>
          <cell r="L923" t="str">
            <v>5</v>
          </cell>
          <cell r="M923" t="str">
            <v>2</v>
          </cell>
          <cell r="N923" t="str">
            <v>0</v>
          </cell>
          <cell r="O923" t="str">
            <v>0</v>
          </cell>
          <cell r="P923" t="str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B924" t="str">
            <v>028576-005-28-01</v>
          </cell>
          <cell r="C924" t="str">
            <v>028576</v>
          </cell>
          <cell r="D924" t="str">
            <v>一部事務組合下北医療センター</v>
          </cell>
          <cell r="E924" t="str">
            <v>005</v>
          </cell>
          <cell r="F924" t="str">
            <v>むつリハビリテーション病院</v>
          </cell>
          <cell r="G924" t="str">
            <v>28</v>
          </cell>
          <cell r="H924" t="str">
            <v>01</v>
          </cell>
          <cell r="I924" t="str">
            <v>4</v>
          </cell>
          <cell r="J924" t="str">
            <v>5</v>
          </cell>
          <cell r="K924" t="str">
            <v>2</v>
          </cell>
          <cell r="L924" t="str">
            <v>5</v>
          </cell>
          <cell r="M924" t="str">
            <v>2</v>
          </cell>
          <cell r="N924" t="str">
            <v>0</v>
          </cell>
          <cell r="O924" t="str">
            <v>0</v>
          </cell>
          <cell r="P924" t="str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100</v>
          </cell>
          <cell r="W924">
            <v>0</v>
          </cell>
          <cell r="X924">
            <v>100</v>
          </cell>
          <cell r="Y924">
            <v>5587</v>
          </cell>
          <cell r="Z924">
            <v>5587</v>
          </cell>
          <cell r="AA924">
            <v>0</v>
          </cell>
          <cell r="AB924">
            <v>1724</v>
          </cell>
          <cell r="AC924">
            <v>0</v>
          </cell>
          <cell r="AD924">
            <v>0</v>
          </cell>
          <cell r="AE924">
            <v>0</v>
          </cell>
          <cell r="AF924">
            <v>3863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2557</v>
          </cell>
          <cell r="AM924">
            <v>0</v>
          </cell>
          <cell r="AN924">
            <v>2557</v>
          </cell>
          <cell r="AO924">
            <v>1128224</v>
          </cell>
          <cell r="AP924">
            <v>939132</v>
          </cell>
          <cell r="AQ924">
            <v>152297</v>
          </cell>
          <cell r="AR924">
            <v>36795</v>
          </cell>
          <cell r="AS924">
            <v>121236</v>
          </cell>
          <cell r="AT924">
            <v>56813</v>
          </cell>
          <cell r="AU924">
            <v>43519</v>
          </cell>
          <cell r="AV924">
            <v>20904</v>
          </cell>
          <cell r="AW924">
            <v>1006988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313</v>
          </cell>
          <cell r="BC924">
            <v>0</v>
          </cell>
          <cell r="BD924">
            <v>0</v>
          </cell>
          <cell r="BE924">
            <v>313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5468</v>
          </cell>
          <cell r="BN924">
            <v>5468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B925" t="str">
            <v>028576-005-31-01</v>
          </cell>
          <cell r="C925" t="str">
            <v>028576</v>
          </cell>
          <cell r="D925" t="str">
            <v>一部事務組合下北医療センター</v>
          </cell>
          <cell r="E925" t="str">
            <v>005</v>
          </cell>
          <cell r="F925" t="str">
            <v>むつリハビリテーション病院</v>
          </cell>
          <cell r="G925" t="str">
            <v>31</v>
          </cell>
          <cell r="H925" t="str">
            <v>01</v>
          </cell>
          <cell r="I925" t="str">
            <v>4</v>
          </cell>
          <cell r="J925" t="str">
            <v>5</v>
          </cell>
          <cell r="K925" t="str">
            <v>2</v>
          </cell>
          <cell r="L925" t="str">
            <v>5</v>
          </cell>
          <cell r="M925" t="str">
            <v>2</v>
          </cell>
          <cell r="N925" t="str">
            <v>0</v>
          </cell>
          <cell r="O925" t="str">
            <v>0</v>
          </cell>
          <cell r="P925" t="str">
            <v>0</v>
          </cell>
          <cell r="Q925">
            <v>0</v>
          </cell>
          <cell r="R925">
            <v>43800</v>
          </cell>
          <cell r="S925">
            <v>0</v>
          </cell>
          <cell r="T925">
            <v>0</v>
          </cell>
          <cell r="U925">
            <v>0</v>
          </cell>
          <cell r="V925">
            <v>43800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50</v>
          </cell>
          <cell r="AM925">
            <v>0</v>
          </cell>
          <cell r="AN925">
            <v>400000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100000000</v>
          </cell>
          <cell r="AW925">
            <v>5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2</v>
          </cell>
          <cell r="BF925">
            <v>2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1</v>
          </cell>
          <cell r="BN925">
            <v>524</v>
          </cell>
          <cell r="BO925">
            <v>2</v>
          </cell>
          <cell r="BP925">
            <v>0</v>
          </cell>
          <cell r="BQ925">
            <v>2</v>
          </cell>
          <cell r="BR925">
            <v>0</v>
          </cell>
          <cell r="BS925">
            <v>0</v>
          </cell>
        </row>
        <row r="926">
          <cell r="B926" t="str">
            <v>028576-005-40-01</v>
          </cell>
          <cell r="C926" t="str">
            <v>028576</v>
          </cell>
          <cell r="D926" t="str">
            <v>一部事務組合下北医療センター</v>
          </cell>
          <cell r="E926" t="str">
            <v>005</v>
          </cell>
          <cell r="F926" t="str">
            <v>むつリハビリテーション病院</v>
          </cell>
          <cell r="G926" t="str">
            <v>40</v>
          </cell>
          <cell r="H926" t="str">
            <v>01</v>
          </cell>
          <cell r="I926" t="str">
            <v>4</v>
          </cell>
          <cell r="J926" t="str">
            <v>5</v>
          </cell>
          <cell r="K926" t="str">
            <v>2</v>
          </cell>
          <cell r="L926" t="str">
            <v>5</v>
          </cell>
          <cell r="M926" t="str">
            <v>2</v>
          </cell>
          <cell r="N926" t="str">
            <v>0</v>
          </cell>
          <cell r="O926" t="str">
            <v>0</v>
          </cell>
          <cell r="P926" t="str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13717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13717</v>
          </cell>
          <cell r="AQ926">
            <v>2773</v>
          </cell>
          <cell r="AR926">
            <v>5468</v>
          </cell>
          <cell r="AS926">
            <v>2773</v>
          </cell>
          <cell r="AT926">
            <v>5468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</row>
        <row r="927">
          <cell r="B927" t="str">
            <v>028576-005-40-02</v>
          </cell>
          <cell r="C927" t="str">
            <v>028576</v>
          </cell>
          <cell r="D927" t="str">
            <v>一部事務組合下北医療センター</v>
          </cell>
          <cell r="E927" t="str">
            <v>005</v>
          </cell>
          <cell r="F927" t="str">
            <v>むつリハビリテーション病院</v>
          </cell>
          <cell r="G927" t="str">
            <v>40</v>
          </cell>
          <cell r="H927" t="str">
            <v>02</v>
          </cell>
          <cell r="I927" t="str">
            <v>4</v>
          </cell>
          <cell r="J927" t="str">
            <v>5</v>
          </cell>
          <cell r="K927" t="str">
            <v>2</v>
          </cell>
          <cell r="L927" t="str">
            <v>5</v>
          </cell>
          <cell r="M927" t="str">
            <v>2</v>
          </cell>
          <cell r="N927" t="str">
            <v>0</v>
          </cell>
          <cell r="O927" t="str">
            <v>0</v>
          </cell>
          <cell r="P927" t="str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7742</v>
          </cell>
          <cell r="W927">
            <v>7781</v>
          </cell>
          <cell r="X927">
            <v>7702</v>
          </cell>
          <cell r="Y927">
            <v>7700</v>
          </cell>
          <cell r="Z927">
            <v>40</v>
          </cell>
          <cell r="AA927">
            <v>81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10515</v>
          </cell>
          <cell r="AM927">
            <v>26966</v>
          </cell>
          <cell r="AN927">
            <v>0</v>
          </cell>
          <cell r="AO927">
            <v>0</v>
          </cell>
          <cell r="AP927">
            <v>13717</v>
          </cell>
          <cell r="AQ927">
            <v>2695</v>
          </cell>
          <cell r="AR927">
            <v>0</v>
          </cell>
          <cell r="AS927">
            <v>0</v>
          </cell>
          <cell r="AT927">
            <v>39</v>
          </cell>
          <cell r="AU927">
            <v>0</v>
          </cell>
          <cell r="AV927">
            <v>16451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16451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13717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</row>
        <row r="928">
          <cell r="B928" t="str">
            <v>028771-000-22-01</v>
          </cell>
          <cell r="C928" t="str">
            <v>028771</v>
          </cell>
          <cell r="D928" t="str">
            <v>北部上北広域事務組合</v>
          </cell>
          <cell r="E928" t="str">
            <v>000</v>
          </cell>
          <cell r="G928" t="str">
            <v>22</v>
          </cell>
          <cell r="H928" t="str">
            <v>01</v>
          </cell>
          <cell r="I928" t="str">
            <v>0</v>
          </cell>
          <cell r="J928" t="str">
            <v>5</v>
          </cell>
          <cell r="K928" t="str">
            <v>2</v>
          </cell>
          <cell r="L928" t="str">
            <v>0</v>
          </cell>
          <cell r="M928" t="str">
            <v>0</v>
          </cell>
          <cell r="N928" t="str">
            <v>0</v>
          </cell>
          <cell r="O928" t="str">
            <v>0</v>
          </cell>
          <cell r="P928" t="str">
            <v>0</v>
          </cell>
          <cell r="Q928">
            <v>3056532</v>
          </cell>
          <cell r="R928">
            <v>3050929</v>
          </cell>
          <cell r="S928">
            <v>144481</v>
          </cell>
          <cell r="T928">
            <v>6200008</v>
          </cell>
          <cell r="U928">
            <v>3293560</v>
          </cell>
          <cell r="V928">
            <v>0</v>
          </cell>
          <cell r="W928">
            <v>803</v>
          </cell>
          <cell r="X928">
            <v>4800</v>
          </cell>
          <cell r="Y928">
            <v>0</v>
          </cell>
          <cell r="Z928">
            <v>0</v>
          </cell>
          <cell r="AA928">
            <v>0</v>
          </cell>
          <cell r="AB928">
            <v>472263</v>
          </cell>
          <cell r="AC928">
            <v>100071</v>
          </cell>
          <cell r="AD928">
            <v>358532</v>
          </cell>
          <cell r="AE928">
            <v>13660</v>
          </cell>
          <cell r="AF928">
            <v>0</v>
          </cell>
          <cell r="AG928">
            <v>27290</v>
          </cell>
          <cell r="AH928">
            <v>3556085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916696</v>
          </cell>
          <cell r="AP928">
            <v>790000</v>
          </cell>
          <cell r="AQ928">
            <v>126696</v>
          </cell>
          <cell r="AR928">
            <v>0</v>
          </cell>
          <cell r="AS928">
            <v>916696</v>
          </cell>
          <cell r="AT928">
            <v>4540433</v>
          </cell>
          <cell r="AU928">
            <v>3160501</v>
          </cell>
          <cell r="AV928">
            <v>16020</v>
          </cell>
          <cell r="AW928">
            <v>0</v>
          </cell>
          <cell r="AX928">
            <v>3144481</v>
          </cell>
          <cell r="AY928">
            <v>0</v>
          </cell>
          <cell r="AZ928">
            <v>1379932</v>
          </cell>
          <cell r="BA928">
            <v>1379932</v>
          </cell>
          <cell r="BB928">
            <v>0</v>
          </cell>
          <cell r="BC928">
            <v>-1901044</v>
          </cell>
          <cell r="BD928">
            <v>1560779</v>
          </cell>
          <cell r="BE928">
            <v>1281721</v>
          </cell>
          <cell r="BF928">
            <v>0</v>
          </cell>
          <cell r="BG928">
            <v>0</v>
          </cell>
          <cell r="BH928">
            <v>0</v>
          </cell>
          <cell r="BI928">
            <v>279058</v>
          </cell>
          <cell r="BJ928">
            <v>-3461823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3461823</v>
          </cell>
          <cell r="BQ928">
            <v>304611</v>
          </cell>
          <cell r="BR928">
            <v>0</v>
          </cell>
          <cell r="BS928">
            <v>2639389</v>
          </cell>
          <cell r="BT928">
            <v>3556085</v>
          </cell>
          <cell r="BU928">
            <v>0</v>
          </cell>
          <cell r="BV928">
            <v>444433</v>
          </cell>
          <cell r="BW928">
            <v>444433</v>
          </cell>
          <cell r="BX928">
            <v>0</v>
          </cell>
        </row>
        <row r="929">
          <cell r="B929" t="str">
            <v>028771-000-22-02</v>
          </cell>
          <cell r="C929" t="str">
            <v>028771</v>
          </cell>
          <cell r="D929" t="str">
            <v>北部上北広域事務組合</v>
          </cell>
          <cell r="E929" t="str">
            <v>000</v>
          </cell>
          <cell r="G929" t="str">
            <v>22</v>
          </cell>
          <cell r="H929" t="str">
            <v>02</v>
          </cell>
          <cell r="I929" t="str">
            <v>0</v>
          </cell>
          <cell r="J929" t="str">
            <v>5</v>
          </cell>
          <cell r="K929" t="str">
            <v>2</v>
          </cell>
          <cell r="L929" t="str">
            <v>0</v>
          </cell>
          <cell r="M929" t="str">
            <v>0</v>
          </cell>
          <cell r="N929" t="str">
            <v>0</v>
          </cell>
          <cell r="O929" t="str">
            <v>0</v>
          </cell>
          <cell r="P929" t="str">
            <v>0</v>
          </cell>
          <cell r="Q929">
            <v>6268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4800</v>
          </cell>
          <cell r="Y929">
            <v>0</v>
          </cell>
          <cell r="Z929">
            <v>4800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B930" t="str">
            <v>028771-000-24-01</v>
          </cell>
          <cell r="C930" t="str">
            <v>028771</v>
          </cell>
          <cell r="D930" t="str">
            <v>北部上北広域事務組合</v>
          </cell>
          <cell r="E930" t="str">
            <v>000</v>
          </cell>
          <cell r="G930" t="str">
            <v>24</v>
          </cell>
          <cell r="H930" t="str">
            <v>01</v>
          </cell>
          <cell r="I930" t="str">
            <v>0</v>
          </cell>
          <cell r="J930" t="str">
            <v>5</v>
          </cell>
          <cell r="K930" t="str">
            <v>2</v>
          </cell>
          <cell r="L930" t="str">
            <v>0</v>
          </cell>
          <cell r="M930" t="str">
            <v>0</v>
          </cell>
          <cell r="N930" t="str">
            <v>0</v>
          </cell>
          <cell r="O930" t="str">
            <v>0</v>
          </cell>
          <cell r="P930" t="str">
            <v>0</v>
          </cell>
          <cell r="Q930">
            <v>0</v>
          </cell>
          <cell r="R930">
            <v>6585</v>
          </cell>
          <cell r="S930">
            <v>637667</v>
          </cell>
          <cell r="T930">
            <v>20812</v>
          </cell>
          <cell r="U930">
            <v>81935</v>
          </cell>
          <cell r="V930">
            <v>632933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1379932</v>
          </cell>
          <cell r="AC930">
            <v>0</v>
          </cell>
          <cell r="AD930">
            <v>1379932</v>
          </cell>
          <cell r="AE930">
            <v>0</v>
          </cell>
        </row>
        <row r="931">
          <cell r="B931" t="str">
            <v>028771-000-24-02</v>
          </cell>
          <cell r="C931" t="str">
            <v>028771</v>
          </cell>
          <cell r="D931" t="str">
            <v>北部上北広域事務組合</v>
          </cell>
          <cell r="E931" t="str">
            <v>000</v>
          </cell>
          <cell r="G931" t="str">
            <v>24</v>
          </cell>
          <cell r="H931" t="str">
            <v>02</v>
          </cell>
          <cell r="I931" t="str">
            <v>0</v>
          </cell>
          <cell r="J931" t="str">
            <v>5</v>
          </cell>
          <cell r="K931" t="str">
            <v>2</v>
          </cell>
          <cell r="L931" t="str">
            <v>0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>
            <v>0</v>
          </cell>
          <cell r="R931">
            <v>0</v>
          </cell>
          <cell r="S931">
            <v>0</v>
          </cell>
          <cell r="T931">
            <v>20812</v>
          </cell>
          <cell r="U931">
            <v>81935</v>
          </cell>
          <cell r="V931">
            <v>632933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735680</v>
          </cell>
          <cell r="AC931">
            <v>0</v>
          </cell>
          <cell r="AD931">
            <v>735680</v>
          </cell>
          <cell r="AE931">
            <v>0</v>
          </cell>
        </row>
        <row r="932">
          <cell r="B932" t="str">
            <v>028771-000-24-03</v>
          </cell>
          <cell r="C932" t="str">
            <v>028771</v>
          </cell>
          <cell r="D932" t="str">
            <v>北部上北広域事務組合</v>
          </cell>
          <cell r="E932" t="str">
            <v>000</v>
          </cell>
          <cell r="G932" t="str">
            <v>24</v>
          </cell>
          <cell r="H932" t="str">
            <v>03</v>
          </cell>
          <cell r="I932" t="str">
            <v>0</v>
          </cell>
          <cell r="J932" t="str">
            <v>5</v>
          </cell>
          <cell r="K932" t="str">
            <v>2</v>
          </cell>
          <cell r="L932" t="str">
            <v>0</v>
          </cell>
          <cell r="M932" t="str">
            <v>0</v>
          </cell>
          <cell r="N932" t="str">
            <v>0</v>
          </cell>
          <cell r="O932" t="str">
            <v>0</v>
          </cell>
          <cell r="P932" t="str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</row>
        <row r="933">
          <cell r="B933" t="str">
            <v>028771-000-24-04</v>
          </cell>
          <cell r="C933" t="str">
            <v>028771</v>
          </cell>
          <cell r="D933" t="str">
            <v>北部上北広域事務組合</v>
          </cell>
          <cell r="E933" t="str">
            <v>000</v>
          </cell>
          <cell r="G933" t="str">
            <v>24</v>
          </cell>
          <cell r="H933" t="str">
            <v>04</v>
          </cell>
          <cell r="I933" t="str">
            <v>0</v>
          </cell>
          <cell r="J933" t="str">
            <v>5</v>
          </cell>
          <cell r="K933" t="str">
            <v>2</v>
          </cell>
          <cell r="L933" t="str">
            <v>0</v>
          </cell>
          <cell r="M933" t="str">
            <v>0</v>
          </cell>
          <cell r="N933" t="str">
            <v>0</v>
          </cell>
          <cell r="O933" t="str">
            <v>0</v>
          </cell>
          <cell r="P933" t="str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</row>
        <row r="934">
          <cell r="B934" t="str">
            <v>028771-000-24-05</v>
          </cell>
          <cell r="C934" t="str">
            <v>028771</v>
          </cell>
          <cell r="D934" t="str">
            <v>北部上北広域事務組合</v>
          </cell>
          <cell r="E934" t="str">
            <v>000</v>
          </cell>
          <cell r="G934" t="str">
            <v>24</v>
          </cell>
          <cell r="H934" t="str">
            <v>05</v>
          </cell>
          <cell r="I934" t="str">
            <v>0</v>
          </cell>
          <cell r="J934" t="str">
            <v>5</v>
          </cell>
          <cell r="K934" t="str">
            <v>2</v>
          </cell>
          <cell r="L934" t="str">
            <v>0</v>
          </cell>
          <cell r="M934" t="str">
            <v>0</v>
          </cell>
          <cell r="N934" t="str">
            <v>0</v>
          </cell>
          <cell r="O934" t="str">
            <v>0</v>
          </cell>
          <cell r="P934" t="str">
            <v>0</v>
          </cell>
          <cell r="Q934">
            <v>0</v>
          </cell>
          <cell r="R934">
            <v>0</v>
          </cell>
          <cell r="S934">
            <v>44406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44406</v>
          </cell>
          <cell r="AC934">
            <v>0</v>
          </cell>
          <cell r="AD934">
            <v>44406</v>
          </cell>
          <cell r="AE934">
            <v>0</v>
          </cell>
        </row>
        <row r="935">
          <cell r="B935" t="str">
            <v>028771-000-24-06</v>
          </cell>
          <cell r="C935" t="str">
            <v>028771</v>
          </cell>
          <cell r="D935" t="str">
            <v>北部上北広域事務組合</v>
          </cell>
          <cell r="E935" t="str">
            <v>000</v>
          </cell>
          <cell r="G935" t="str">
            <v>24</v>
          </cell>
          <cell r="H935" t="str">
            <v>06</v>
          </cell>
          <cell r="I935" t="str">
            <v>0</v>
          </cell>
          <cell r="J935" t="str">
            <v>5</v>
          </cell>
          <cell r="K935" t="str">
            <v>2</v>
          </cell>
          <cell r="L935" t="str">
            <v>0</v>
          </cell>
          <cell r="M935" t="str">
            <v>0</v>
          </cell>
          <cell r="N935" t="str">
            <v>0</v>
          </cell>
          <cell r="O935" t="str">
            <v>0</v>
          </cell>
          <cell r="P935" t="str">
            <v>0</v>
          </cell>
          <cell r="Q935">
            <v>0</v>
          </cell>
          <cell r="R935">
            <v>6585</v>
          </cell>
          <cell r="S935">
            <v>593261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599846</v>
          </cell>
          <cell r="AC935">
            <v>0</v>
          </cell>
          <cell r="AD935">
            <v>599846</v>
          </cell>
          <cell r="AE935">
            <v>0</v>
          </cell>
        </row>
        <row r="936">
          <cell r="B936" t="str">
            <v>028771-000-24-07</v>
          </cell>
          <cell r="C936" t="str">
            <v>028771</v>
          </cell>
          <cell r="D936" t="str">
            <v>北部上北広域事務組合</v>
          </cell>
          <cell r="E936" t="str">
            <v>000</v>
          </cell>
          <cell r="G936" t="str">
            <v>24</v>
          </cell>
          <cell r="H936" t="str">
            <v>07</v>
          </cell>
          <cell r="I936" t="str">
            <v>0</v>
          </cell>
          <cell r="J936" t="str">
            <v>5</v>
          </cell>
          <cell r="K936" t="str">
            <v>2</v>
          </cell>
          <cell r="L936" t="str">
            <v>0</v>
          </cell>
          <cell r="M936" t="str">
            <v>0</v>
          </cell>
          <cell r="N936" t="str">
            <v>0</v>
          </cell>
          <cell r="O936" t="str">
            <v>0</v>
          </cell>
          <cell r="P936" t="str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</row>
        <row r="937">
          <cell r="B937" t="str">
            <v>028771-000-24-08</v>
          </cell>
          <cell r="C937" t="str">
            <v>028771</v>
          </cell>
          <cell r="D937" t="str">
            <v>北部上北広域事務組合</v>
          </cell>
          <cell r="E937" t="str">
            <v>000</v>
          </cell>
          <cell r="G937" t="str">
            <v>24</v>
          </cell>
          <cell r="H937" t="str">
            <v>08</v>
          </cell>
          <cell r="I937" t="str">
            <v>0</v>
          </cell>
          <cell r="J937" t="str">
            <v>5</v>
          </cell>
          <cell r="K937" t="str">
            <v>2</v>
          </cell>
          <cell r="L937" t="str">
            <v>0</v>
          </cell>
          <cell r="M937" t="str">
            <v>0</v>
          </cell>
          <cell r="N937" t="str">
            <v>0</v>
          </cell>
          <cell r="O937" t="str">
            <v>0</v>
          </cell>
          <cell r="P937" t="str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</row>
        <row r="938">
          <cell r="B938" t="str">
            <v>028771-000-24-09</v>
          </cell>
          <cell r="C938" t="str">
            <v>028771</v>
          </cell>
          <cell r="D938" t="str">
            <v>北部上北広域事務組合</v>
          </cell>
          <cell r="E938" t="str">
            <v>000</v>
          </cell>
          <cell r="G938" t="str">
            <v>24</v>
          </cell>
          <cell r="H938" t="str">
            <v>09</v>
          </cell>
          <cell r="I938" t="str">
            <v>0</v>
          </cell>
          <cell r="J938" t="str">
            <v>5</v>
          </cell>
          <cell r="K938" t="str">
            <v>2</v>
          </cell>
          <cell r="L938" t="str">
            <v>0</v>
          </cell>
          <cell r="M938" t="str">
            <v>0</v>
          </cell>
          <cell r="N938" t="str">
            <v>0</v>
          </cell>
          <cell r="O938" t="str">
            <v>0</v>
          </cell>
          <cell r="P938" t="str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</row>
        <row r="939">
          <cell r="B939" t="str">
            <v>028771-000-24-10</v>
          </cell>
          <cell r="C939" t="str">
            <v>028771</v>
          </cell>
          <cell r="D939" t="str">
            <v>北部上北広域事務組合</v>
          </cell>
          <cell r="E939" t="str">
            <v>000</v>
          </cell>
          <cell r="G939" t="str">
            <v>24</v>
          </cell>
          <cell r="H939" t="str">
            <v>10</v>
          </cell>
          <cell r="I939" t="str">
            <v>0</v>
          </cell>
          <cell r="J939" t="str">
            <v>5</v>
          </cell>
          <cell r="K939" t="str">
            <v>2</v>
          </cell>
          <cell r="L939" t="str">
            <v>0</v>
          </cell>
          <cell r="M939" t="str">
            <v>0</v>
          </cell>
          <cell r="N939" t="str">
            <v>0</v>
          </cell>
          <cell r="O939" t="str">
            <v>0</v>
          </cell>
          <cell r="P939" t="str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</row>
        <row r="940">
          <cell r="B940" t="str">
            <v>028771-000-24-11</v>
          </cell>
          <cell r="C940" t="str">
            <v>028771</v>
          </cell>
          <cell r="D940" t="str">
            <v>北部上北広域事務組合</v>
          </cell>
          <cell r="E940" t="str">
            <v>000</v>
          </cell>
          <cell r="G940" t="str">
            <v>24</v>
          </cell>
          <cell r="H940" t="str">
            <v>11</v>
          </cell>
          <cell r="I940" t="str">
            <v>0</v>
          </cell>
          <cell r="J940" t="str">
            <v>5</v>
          </cell>
          <cell r="K940" t="str">
            <v>2</v>
          </cell>
          <cell r="L940" t="str">
            <v>0</v>
          </cell>
          <cell r="M940" t="str">
            <v>0</v>
          </cell>
          <cell r="N940" t="str">
            <v>0</v>
          </cell>
          <cell r="O940" t="str">
            <v>0</v>
          </cell>
          <cell r="P940" t="str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</row>
        <row r="941">
          <cell r="B941" t="str">
            <v>028771-000-24-12</v>
          </cell>
          <cell r="C941" t="str">
            <v>028771</v>
          </cell>
          <cell r="D941" t="str">
            <v>北部上北広域事務組合</v>
          </cell>
          <cell r="E941" t="str">
            <v>000</v>
          </cell>
          <cell r="G941" t="str">
            <v>24</v>
          </cell>
          <cell r="H941" t="str">
            <v>12</v>
          </cell>
          <cell r="I941" t="str">
            <v>0</v>
          </cell>
          <cell r="J941" t="str">
            <v>5</v>
          </cell>
          <cell r="K941" t="str">
            <v>2</v>
          </cell>
          <cell r="L941" t="str">
            <v>0</v>
          </cell>
          <cell r="M941" t="str">
            <v>0</v>
          </cell>
          <cell r="N941" t="str">
            <v>0</v>
          </cell>
          <cell r="O941" t="str">
            <v>0</v>
          </cell>
          <cell r="P941" t="str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</row>
        <row r="942">
          <cell r="B942" t="str">
            <v>028771-000-45-01</v>
          </cell>
          <cell r="C942" t="str">
            <v>028771</v>
          </cell>
          <cell r="D942" t="str">
            <v>北部上北広域事務組合</v>
          </cell>
          <cell r="E942" t="str">
            <v>000</v>
          </cell>
          <cell r="G942" t="str">
            <v>45</v>
          </cell>
          <cell r="H942" t="str">
            <v>01</v>
          </cell>
          <cell r="I942" t="str">
            <v>0</v>
          </cell>
          <cell r="J942" t="str">
            <v>5</v>
          </cell>
          <cell r="K942" t="str">
            <v>2</v>
          </cell>
          <cell r="L942" t="str">
            <v>0</v>
          </cell>
          <cell r="M942" t="str">
            <v>0</v>
          </cell>
          <cell r="N942" t="str">
            <v>0</v>
          </cell>
          <cell r="O942" t="str">
            <v>0</v>
          </cell>
          <cell r="P942" t="str">
            <v>0</v>
          </cell>
          <cell r="Q942">
            <v>57846</v>
          </cell>
          <cell r="R942">
            <v>0</v>
          </cell>
          <cell r="S942">
            <v>0</v>
          </cell>
          <cell r="T942">
            <v>8635</v>
          </cell>
          <cell r="U942">
            <v>74837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141318</v>
          </cell>
          <cell r="AC942">
            <v>4536</v>
          </cell>
          <cell r="AD942">
            <v>0</v>
          </cell>
          <cell r="AE942">
            <v>0</v>
          </cell>
        </row>
        <row r="943">
          <cell r="B943" t="str">
            <v>028771-000-45-02</v>
          </cell>
          <cell r="C943" t="str">
            <v>028771</v>
          </cell>
          <cell r="D943" t="str">
            <v>北部上北広域事務組合</v>
          </cell>
          <cell r="E943" t="str">
            <v>000</v>
          </cell>
          <cell r="G943" t="str">
            <v>45</v>
          </cell>
          <cell r="H943" t="str">
            <v>02</v>
          </cell>
          <cell r="I943" t="str">
            <v>0</v>
          </cell>
          <cell r="J943" t="str">
            <v>5</v>
          </cell>
          <cell r="K943" t="str">
            <v>2</v>
          </cell>
          <cell r="L943" t="str">
            <v>0</v>
          </cell>
          <cell r="M943" t="str">
            <v>0</v>
          </cell>
          <cell r="N943" t="str">
            <v>0</v>
          </cell>
          <cell r="O943" t="str">
            <v>0</v>
          </cell>
          <cell r="P943" t="str">
            <v>0</v>
          </cell>
          <cell r="Q943">
            <v>30461</v>
          </cell>
          <cell r="R943">
            <v>0</v>
          </cell>
          <cell r="S943">
            <v>0</v>
          </cell>
          <cell r="T943">
            <v>592</v>
          </cell>
          <cell r="U943">
            <v>6123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37176</v>
          </cell>
          <cell r="AC943">
            <v>-11741</v>
          </cell>
          <cell r="AD943">
            <v>0</v>
          </cell>
          <cell r="AE943">
            <v>0</v>
          </cell>
        </row>
        <row r="944">
          <cell r="B944" t="str">
            <v>028771-000-45-03</v>
          </cell>
          <cell r="C944" t="str">
            <v>028771</v>
          </cell>
          <cell r="D944" t="str">
            <v>北部上北広域事務組合</v>
          </cell>
          <cell r="E944" t="str">
            <v>000</v>
          </cell>
          <cell r="G944" t="str">
            <v>45</v>
          </cell>
          <cell r="H944" t="str">
            <v>03</v>
          </cell>
          <cell r="I944" t="str">
            <v>0</v>
          </cell>
          <cell r="J944" t="str">
            <v>5</v>
          </cell>
          <cell r="K944" t="str">
            <v>2</v>
          </cell>
          <cell r="L944" t="str">
            <v>0</v>
          </cell>
          <cell r="M944" t="str">
            <v>0</v>
          </cell>
          <cell r="N944" t="str">
            <v>0</v>
          </cell>
          <cell r="O944" t="str">
            <v>0</v>
          </cell>
          <cell r="P944" t="str">
            <v>0</v>
          </cell>
          <cell r="Q944">
            <v>60341</v>
          </cell>
          <cell r="R944">
            <v>0</v>
          </cell>
          <cell r="S944">
            <v>0</v>
          </cell>
          <cell r="T944">
            <v>8756</v>
          </cell>
          <cell r="U944">
            <v>68977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138074</v>
          </cell>
          <cell r="AC944">
            <v>3802</v>
          </cell>
          <cell r="AD944">
            <v>0</v>
          </cell>
          <cell r="AE944">
            <v>0</v>
          </cell>
        </row>
        <row r="945">
          <cell r="B945" t="str">
            <v>028771-000-45-04</v>
          </cell>
          <cell r="C945" t="str">
            <v>028771</v>
          </cell>
          <cell r="D945" t="str">
            <v>北部上北広域事務組合</v>
          </cell>
          <cell r="E945" t="str">
            <v>000</v>
          </cell>
          <cell r="G945" t="str">
            <v>45</v>
          </cell>
          <cell r="H945" t="str">
            <v>04</v>
          </cell>
          <cell r="I945" t="str">
            <v>0</v>
          </cell>
          <cell r="J945" t="str">
            <v>5</v>
          </cell>
          <cell r="K945" t="str">
            <v>2</v>
          </cell>
          <cell r="L945" t="str">
            <v>0</v>
          </cell>
          <cell r="M945" t="str">
            <v>0</v>
          </cell>
          <cell r="N945" t="str">
            <v>0</v>
          </cell>
          <cell r="O945" t="str">
            <v>0</v>
          </cell>
          <cell r="P945" t="str">
            <v>0</v>
          </cell>
          <cell r="Q945">
            <v>27966</v>
          </cell>
          <cell r="R945">
            <v>0</v>
          </cell>
          <cell r="S945">
            <v>0</v>
          </cell>
          <cell r="T945">
            <v>470</v>
          </cell>
          <cell r="U945">
            <v>5355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33791</v>
          </cell>
          <cell r="AC945">
            <v>-10717</v>
          </cell>
          <cell r="AD945">
            <v>0</v>
          </cell>
          <cell r="AE945">
            <v>0</v>
          </cell>
        </row>
        <row r="946">
          <cell r="B946" t="str">
            <v>028771-000-45-05</v>
          </cell>
          <cell r="C946" t="str">
            <v>028771</v>
          </cell>
          <cell r="D946" t="str">
            <v>北部上北広域事務組合</v>
          </cell>
          <cell r="E946" t="str">
            <v>000</v>
          </cell>
          <cell r="G946" t="str">
            <v>45</v>
          </cell>
          <cell r="H946" t="str">
            <v>05</v>
          </cell>
          <cell r="I946" t="str">
            <v>0</v>
          </cell>
          <cell r="J946" t="str">
            <v>5</v>
          </cell>
          <cell r="K946" t="str">
            <v>2</v>
          </cell>
          <cell r="L946" t="str">
            <v>0</v>
          </cell>
          <cell r="M946" t="str">
            <v>0</v>
          </cell>
          <cell r="N946" t="str">
            <v>0</v>
          </cell>
          <cell r="O946" t="str">
            <v>0</v>
          </cell>
          <cell r="P946" t="str">
            <v>0</v>
          </cell>
          <cell r="Q946">
            <v>62945</v>
          </cell>
          <cell r="R946">
            <v>0</v>
          </cell>
          <cell r="S946">
            <v>0</v>
          </cell>
          <cell r="T946">
            <v>8880</v>
          </cell>
          <cell r="U946">
            <v>69708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141533</v>
          </cell>
          <cell r="AC946">
            <v>0</v>
          </cell>
          <cell r="AD946">
            <v>0</v>
          </cell>
          <cell r="AE946">
            <v>0</v>
          </cell>
        </row>
        <row r="947">
          <cell r="B947" t="str">
            <v>028771-000-45-06</v>
          </cell>
          <cell r="C947" t="str">
            <v>028771</v>
          </cell>
          <cell r="D947" t="str">
            <v>北部上北広域事務組合</v>
          </cell>
          <cell r="E947" t="str">
            <v>000</v>
          </cell>
          <cell r="G947" t="str">
            <v>45</v>
          </cell>
          <cell r="H947" t="str">
            <v>06</v>
          </cell>
          <cell r="I947" t="str">
            <v>0</v>
          </cell>
          <cell r="J947" t="str">
            <v>5</v>
          </cell>
          <cell r="K947" t="str">
            <v>2</v>
          </cell>
          <cell r="L947" t="str">
            <v>0</v>
          </cell>
          <cell r="M947" t="str">
            <v>0</v>
          </cell>
          <cell r="N947" t="str">
            <v>0</v>
          </cell>
          <cell r="O947" t="str">
            <v>0</v>
          </cell>
          <cell r="P947" t="str">
            <v>0</v>
          </cell>
          <cell r="Q947">
            <v>25362</v>
          </cell>
          <cell r="R947">
            <v>0</v>
          </cell>
          <cell r="S947">
            <v>0</v>
          </cell>
          <cell r="T947">
            <v>347</v>
          </cell>
          <cell r="U947">
            <v>4623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30332</v>
          </cell>
          <cell r="AC947">
            <v>0</v>
          </cell>
          <cell r="AD947">
            <v>0</v>
          </cell>
          <cell r="AE947">
            <v>0</v>
          </cell>
        </row>
        <row r="948">
          <cell r="B948" t="str">
            <v>028771-000-45-07</v>
          </cell>
          <cell r="C948" t="str">
            <v>028771</v>
          </cell>
          <cell r="D948" t="str">
            <v>北部上北広域事務組合</v>
          </cell>
          <cell r="E948" t="str">
            <v>000</v>
          </cell>
          <cell r="G948" t="str">
            <v>45</v>
          </cell>
          <cell r="H948" t="str">
            <v>07</v>
          </cell>
          <cell r="I948" t="str">
            <v>0</v>
          </cell>
          <cell r="J948" t="str">
            <v>5</v>
          </cell>
          <cell r="K948" t="str">
            <v>2</v>
          </cell>
          <cell r="L948" t="str">
            <v>0</v>
          </cell>
          <cell r="M948" t="str">
            <v>0</v>
          </cell>
          <cell r="N948" t="str">
            <v>0</v>
          </cell>
          <cell r="O948" t="str">
            <v>0</v>
          </cell>
          <cell r="P948" t="str">
            <v>0</v>
          </cell>
          <cell r="Q948">
            <v>65662</v>
          </cell>
          <cell r="R948">
            <v>0</v>
          </cell>
          <cell r="S948">
            <v>0</v>
          </cell>
          <cell r="T948">
            <v>9004</v>
          </cell>
          <cell r="U948">
            <v>70448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145114</v>
          </cell>
          <cell r="AC948">
            <v>0</v>
          </cell>
          <cell r="AD948">
            <v>0</v>
          </cell>
          <cell r="AE948">
            <v>0</v>
          </cell>
        </row>
        <row r="949">
          <cell r="B949" t="str">
            <v>028771-000-45-08</v>
          </cell>
          <cell r="C949" t="str">
            <v>028771</v>
          </cell>
          <cell r="D949" t="str">
            <v>北部上北広域事務組合</v>
          </cell>
          <cell r="E949" t="str">
            <v>000</v>
          </cell>
          <cell r="G949" t="str">
            <v>45</v>
          </cell>
          <cell r="H949" t="str">
            <v>08</v>
          </cell>
          <cell r="I949" t="str">
            <v>0</v>
          </cell>
          <cell r="J949" t="str">
            <v>5</v>
          </cell>
          <cell r="K949" t="str">
            <v>2</v>
          </cell>
          <cell r="L949" t="str">
            <v>0</v>
          </cell>
          <cell r="M949" t="str">
            <v>0</v>
          </cell>
          <cell r="N949" t="str">
            <v>0</v>
          </cell>
          <cell r="O949" t="str">
            <v>0</v>
          </cell>
          <cell r="P949" t="str">
            <v>0</v>
          </cell>
          <cell r="Q949">
            <v>22645</v>
          </cell>
          <cell r="R949">
            <v>0</v>
          </cell>
          <cell r="S949">
            <v>0</v>
          </cell>
          <cell r="T949">
            <v>222</v>
          </cell>
          <cell r="U949">
            <v>3883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26750</v>
          </cell>
          <cell r="AC949">
            <v>0</v>
          </cell>
          <cell r="AD949">
            <v>0</v>
          </cell>
          <cell r="AE949">
            <v>0</v>
          </cell>
        </row>
        <row r="950">
          <cell r="B950" t="str">
            <v>028771-000-45-09</v>
          </cell>
          <cell r="C950" t="str">
            <v>028771</v>
          </cell>
          <cell r="D950" t="str">
            <v>北部上北広域事務組合</v>
          </cell>
          <cell r="E950" t="str">
            <v>000</v>
          </cell>
          <cell r="G950" t="str">
            <v>45</v>
          </cell>
          <cell r="H950" t="str">
            <v>09</v>
          </cell>
          <cell r="I950" t="str">
            <v>0</v>
          </cell>
          <cell r="J950" t="str">
            <v>5</v>
          </cell>
          <cell r="K950" t="str">
            <v>2</v>
          </cell>
          <cell r="L950" t="str">
            <v>0</v>
          </cell>
          <cell r="M950" t="str">
            <v>0</v>
          </cell>
          <cell r="N950" t="str">
            <v>0</v>
          </cell>
          <cell r="O950" t="str">
            <v>0</v>
          </cell>
          <cell r="P950" t="str">
            <v>0</v>
          </cell>
          <cell r="Q950">
            <v>68498</v>
          </cell>
          <cell r="R950">
            <v>0</v>
          </cell>
          <cell r="S950">
            <v>0</v>
          </cell>
          <cell r="T950">
            <v>9131</v>
          </cell>
          <cell r="U950">
            <v>71196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148825</v>
          </cell>
          <cell r="AC950">
            <v>0</v>
          </cell>
          <cell r="AD950">
            <v>0</v>
          </cell>
          <cell r="AE950">
            <v>0</v>
          </cell>
        </row>
        <row r="951">
          <cell r="B951" t="str">
            <v>028771-000-45-10</v>
          </cell>
          <cell r="C951" t="str">
            <v>028771</v>
          </cell>
          <cell r="D951" t="str">
            <v>北部上北広域事務組合</v>
          </cell>
          <cell r="E951" t="str">
            <v>000</v>
          </cell>
          <cell r="G951" t="str">
            <v>45</v>
          </cell>
          <cell r="H951" t="str">
            <v>10</v>
          </cell>
          <cell r="I951" t="str">
            <v>0</v>
          </cell>
          <cell r="J951" t="str">
            <v>5</v>
          </cell>
          <cell r="K951" t="str">
            <v>2</v>
          </cell>
          <cell r="L951" t="str">
            <v>0</v>
          </cell>
          <cell r="M951" t="str">
            <v>0</v>
          </cell>
          <cell r="N951" t="str">
            <v>0</v>
          </cell>
          <cell r="O951" t="str">
            <v>0</v>
          </cell>
          <cell r="P951" t="str">
            <v>0</v>
          </cell>
          <cell r="Q951">
            <v>19809</v>
          </cell>
          <cell r="R951">
            <v>0</v>
          </cell>
          <cell r="S951">
            <v>0</v>
          </cell>
          <cell r="T951">
            <v>96</v>
          </cell>
          <cell r="U951">
            <v>3136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23041</v>
          </cell>
          <cell r="AC951">
            <v>0</v>
          </cell>
          <cell r="AD951">
            <v>0</v>
          </cell>
          <cell r="AE951">
            <v>0</v>
          </cell>
        </row>
        <row r="952">
          <cell r="B952" t="str">
            <v>028771-000-45-11</v>
          </cell>
          <cell r="C952" t="str">
            <v>028771</v>
          </cell>
          <cell r="D952" t="str">
            <v>北部上北広域事務組合</v>
          </cell>
          <cell r="E952" t="str">
            <v>000</v>
          </cell>
          <cell r="G952" t="str">
            <v>45</v>
          </cell>
          <cell r="H952" t="str">
            <v>11</v>
          </cell>
          <cell r="I952" t="str">
            <v>0</v>
          </cell>
          <cell r="J952" t="str">
            <v>5</v>
          </cell>
          <cell r="K952" t="str">
            <v>2</v>
          </cell>
          <cell r="L952" t="str">
            <v>0</v>
          </cell>
          <cell r="M952" t="str">
            <v>0</v>
          </cell>
          <cell r="N952" t="str">
            <v>0</v>
          </cell>
          <cell r="O952" t="str">
            <v>0</v>
          </cell>
          <cell r="P952" t="str">
            <v>0</v>
          </cell>
          <cell r="Q952">
            <v>71457</v>
          </cell>
          <cell r="R952">
            <v>0</v>
          </cell>
          <cell r="S952">
            <v>0</v>
          </cell>
          <cell r="T952">
            <v>0</v>
          </cell>
          <cell r="U952">
            <v>71951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143408</v>
          </cell>
          <cell r="AC952">
            <v>0</v>
          </cell>
          <cell r="AD952">
            <v>0</v>
          </cell>
          <cell r="AE952">
            <v>0</v>
          </cell>
        </row>
        <row r="953">
          <cell r="B953" t="str">
            <v>028771-000-45-12</v>
          </cell>
          <cell r="C953" t="str">
            <v>028771</v>
          </cell>
          <cell r="D953" t="str">
            <v>北部上北広域事務組合</v>
          </cell>
          <cell r="E953" t="str">
            <v>000</v>
          </cell>
          <cell r="G953" t="str">
            <v>45</v>
          </cell>
          <cell r="H953" t="str">
            <v>12</v>
          </cell>
          <cell r="I953" t="str">
            <v>0</v>
          </cell>
          <cell r="J953" t="str">
            <v>5</v>
          </cell>
          <cell r="K953" t="str">
            <v>2</v>
          </cell>
          <cell r="L953" t="str">
            <v>0</v>
          </cell>
          <cell r="M953" t="str">
            <v>0</v>
          </cell>
          <cell r="N953" t="str">
            <v>0</v>
          </cell>
          <cell r="O953" t="str">
            <v>0</v>
          </cell>
          <cell r="P953" t="str">
            <v>0</v>
          </cell>
          <cell r="Q953">
            <v>16850</v>
          </cell>
          <cell r="R953">
            <v>0</v>
          </cell>
          <cell r="S953">
            <v>0</v>
          </cell>
          <cell r="T953">
            <v>0</v>
          </cell>
          <cell r="U953">
            <v>2380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19230</v>
          </cell>
          <cell r="AC953">
            <v>0</v>
          </cell>
          <cell r="AD953">
            <v>0</v>
          </cell>
          <cell r="AE953">
            <v>0</v>
          </cell>
        </row>
        <row r="954">
          <cell r="B954" t="str">
            <v>028771-000-45-13</v>
          </cell>
          <cell r="C954" t="str">
            <v>028771</v>
          </cell>
          <cell r="D954" t="str">
            <v>北部上北広域事務組合</v>
          </cell>
          <cell r="E954" t="str">
            <v>000</v>
          </cell>
          <cell r="G954" t="str">
            <v>45</v>
          </cell>
          <cell r="H954" t="str">
            <v>13</v>
          </cell>
          <cell r="I954" t="str">
            <v>0</v>
          </cell>
          <cell r="J954" t="str">
            <v>5</v>
          </cell>
          <cell r="K954" t="str">
            <v>2</v>
          </cell>
          <cell r="L954" t="str">
            <v>0</v>
          </cell>
          <cell r="M954" t="str">
            <v>0</v>
          </cell>
          <cell r="N954" t="str">
            <v>0</v>
          </cell>
          <cell r="O954" t="str">
            <v>0</v>
          </cell>
          <cell r="P954" t="str">
            <v>0</v>
          </cell>
          <cell r="Q954">
            <v>74546</v>
          </cell>
          <cell r="R954">
            <v>0</v>
          </cell>
          <cell r="S954">
            <v>0</v>
          </cell>
          <cell r="T954">
            <v>0</v>
          </cell>
          <cell r="U954">
            <v>72715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147261</v>
          </cell>
          <cell r="AC954">
            <v>0</v>
          </cell>
          <cell r="AD954">
            <v>0</v>
          </cell>
          <cell r="AE954">
            <v>0</v>
          </cell>
        </row>
        <row r="955">
          <cell r="B955" t="str">
            <v>028771-000-45-14</v>
          </cell>
          <cell r="C955" t="str">
            <v>028771</v>
          </cell>
          <cell r="D955" t="str">
            <v>北部上北広域事務組合</v>
          </cell>
          <cell r="E955" t="str">
            <v>000</v>
          </cell>
          <cell r="G955" t="str">
            <v>45</v>
          </cell>
          <cell r="H955" t="str">
            <v>14</v>
          </cell>
          <cell r="I955" t="str">
            <v>0</v>
          </cell>
          <cell r="J955" t="str">
            <v>5</v>
          </cell>
          <cell r="K955" t="str">
            <v>2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0</v>
          </cell>
          <cell r="Q955">
            <v>13761</v>
          </cell>
          <cell r="R955">
            <v>0</v>
          </cell>
          <cell r="S955">
            <v>0</v>
          </cell>
          <cell r="T955">
            <v>0</v>
          </cell>
          <cell r="U955">
            <v>1617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15378</v>
          </cell>
          <cell r="AC955">
            <v>0</v>
          </cell>
          <cell r="AD955">
            <v>0</v>
          </cell>
          <cell r="AE955">
            <v>0</v>
          </cell>
        </row>
        <row r="956">
          <cell r="B956" t="str">
            <v>028771-000-45-15</v>
          </cell>
          <cell r="C956" t="str">
            <v>028771</v>
          </cell>
          <cell r="D956" t="str">
            <v>北部上北広域事務組合</v>
          </cell>
          <cell r="E956" t="str">
            <v>000</v>
          </cell>
          <cell r="G956" t="str">
            <v>45</v>
          </cell>
          <cell r="H956" t="str">
            <v>15</v>
          </cell>
          <cell r="I956" t="str">
            <v>0</v>
          </cell>
          <cell r="J956" t="str">
            <v>5</v>
          </cell>
          <cell r="K956" t="str">
            <v>2</v>
          </cell>
          <cell r="L956" t="str">
            <v>0</v>
          </cell>
          <cell r="M956" t="str">
            <v>0</v>
          </cell>
          <cell r="N956" t="str">
            <v>0</v>
          </cell>
          <cell r="O956" t="str">
            <v>0</v>
          </cell>
          <cell r="P956" t="str">
            <v>0</v>
          </cell>
          <cell r="Q956">
            <v>77769</v>
          </cell>
          <cell r="R956">
            <v>0</v>
          </cell>
          <cell r="S956">
            <v>0</v>
          </cell>
          <cell r="T956">
            <v>0</v>
          </cell>
          <cell r="U956">
            <v>69208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146977</v>
          </cell>
          <cell r="AC956">
            <v>0</v>
          </cell>
          <cell r="AD956">
            <v>0</v>
          </cell>
          <cell r="AE956">
            <v>0</v>
          </cell>
        </row>
        <row r="957">
          <cell r="B957" t="str">
            <v>028771-000-45-16</v>
          </cell>
          <cell r="C957" t="str">
            <v>028771</v>
          </cell>
          <cell r="D957" t="str">
            <v>北部上北広域事務組合</v>
          </cell>
          <cell r="E957" t="str">
            <v>000</v>
          </cell>
          <cell r="G957" t="str">
            <v>45</v>
          </cell>
          <cell r="H957" t="str">
            <v>16</v>
          </cell>
          <cell r="I957" t="str">
            <v>0</v>
          </cell>
          <cell r="J957" t="str">
            <v>5</v>
          </cell>
          <cell r="K957" t="str">
            <v>2</v>
          </cell>
          <cell r="L957" t="str">
            <v>0</v>
          </cell>
          <cell r="M957" t="str">
            <v>0</v>
          </cell>
          <cell r="N957" t="str">
            <v>0</v>
          </cell>
          <cell r="O957" t="str">
            <v>0</v>
          </cell>
          <cell r="P957" t="str">
            <v>0</v>
          </cell>
          <cell r="Q957">
            <v>10538</v>
          </cell>
          <cell r="R957">
            <v>0</v>
          </cell>
          <cell r="S957">
            <v>0</v>
          </cell>
          <cell r="T957">
            <v>0</v>
          </cell>
          <cell r="U957">
            <v>857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11395</v>
          </cell>
          <cell r="AC957">
            <v>0</v>
          </cell>
          <cell r="AD957">
            <v>0</v>
          </cell>
          <cell r="AE957">
            <v>0</v>
          </cell>
        </row>
        <row r="958">
          <cell r="B958" t="str">
            <v>028771-000-45-17</v>
          </cell>
          <cell r="C958" t="str">
            <v>028771</v>
          </cell>
          <cell r="D958" t="str">
            <v>北部上北広域事務組合</v>
          </cell>
          <cell r="E958" t="str">
            <v>000</v>
          </cell>
          <cell r="G958" t="str">
            <v>45</v>
          </cell>
          <cell r="H958" t="str">
            <v>17</v>
          </cell>
          <cell r="I958" t="str">
            <v>0</v>
          </cell>
          <cell r="J958" t="str">
            <v>5</v>
          </cell>
          <cell r="K958" t="str">
            <v>2</v>
          </cell>
          <cell r="L958" t="str">
            <v>0</v>
          </cell>
          <cell r="M958" t="str">
            <v>0</v>
          </cell>
          <cell r="N958" t="str">
            <v>0</v>
          </cell>
          <cell r="O958" t="str">
            <v>0</v>
          </cell>
          <cell r="P958" t="str">
            <v>0</v>
          </cell>
          <cell r="Q958">
            <v>81132</v>
          </cell>
          <cell r="R958">
            <v>0</v>
          </cell>
          <cell r="S958">
            <v>0</v>
          </cell>
          <cell r="T958">
            <v>0</v>
          </cell>
          <cell r="U958">
            <v>30806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111938</v>
          </cell>
          <cell r="AC958">
            <v>0</v>
          </cell>
          <cell r="AD958">
            <v>0</v>
          </cell>
          <cell r="AE958">
            <v>0</v>
          </cell>
        </row>
        <row r="959">
          <cell r="B959" t="str">
            <v>028771-000-45-18</v>
          </cell>
          <cell r="C959" t="str">
            <v>028771</v>
          </cell>
          <cell r="D959" t="str">
            <v>北部上北広域事務組合</v>
          </cell>
          <cell r="E959" t="str">
            <v>000</v>
          </cell>
          <cell r="G959" t="str">
            <v>45</v>
          </cell>
          <cell r="H959" t="str">
            <v>18</v>
          </cell>
          <cell r="I959" t="str">
            <v>0</v>
          </cell>
          <cell r="J959" t="str">
            <v>5</v>
          </cell>
          <cell r="K959" t="str">
            <v>2</v>
          </cell>
          <cell r="L959" t="str">
            <v>0</v>
          </cell>
          <cell r="M959" t="str">
            <v>0</v>
          </cell>
          <cell r="N959" t="str">
            <v>0</v>
          </cell>
          <cell r="O959" t="str">
            <v>0</v>
          </cell>
          <cell r="P959" t="str">
            <v>0</v>
          </cell>
          <cell r="Q959">
            <v>7175</v>
          </cell>
          <cell r="R959">
            <v>0</v>
          </cell>
          <cell r="S959">
            <v>0</v>
          </cell>
          <cell r="T959">
            <v>0</v>
          </cell>
          <cell r="U959">
            <v>231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7406</v>
          </cell>
          <cell r="AC959">
            <v>0</v>
          </cell>
          <cell r="AD959">
            <v>0</v>
          </cell>
          <cell r="AE959">
            <v>0</v>
          </cell>
        </row>
        <row r="960">
          <cell r="B960" t="str">
            <v>028771-000-45-19</v>
          </cell>
          <cell r="C960" t="str">
            <v>028771</v>
          </cell>
          <cell r="D960" t="str">
            <v>北部上北広域事務組合</v>
          </cell>
          <cell r="E960" t="str">
            <v>000</v>
          </cell>
          <cell r="G960" t="str">
            <v>45</v>
          </cell>
          <cell r="H960" t="str">
            <v>19</v>
          </cell>
          <cell r="I960" t="str">
            <v>0</v>
          </cell>
          <cell r="J960" t="str">
            <v>5</v>
          </cell>
          <cell r="K960" t="str">
            <v>2</v>
          </cell>
          <cell r="L960" t="str">
            <v>0</v>
          </cell>
          <cell r="M960" t="str">
            <v>0</v>
          </cell>
          <cell r="N960" t="str">
            <v>0</v>
          </cell>
          <cell r="O960" t="str">
            <v>0</v>
          </cell>
          <cell r="P960" t="str">
            <v>0</v>
          </cell>
          <cell r="Q960">
            <v>84643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84643</v>
          </cell>
          <cell r="AC960">
            <v>0</v>
          </cell>
          <cell r="AD960">
            <v>0</v>
          </cell>
          <cell r="AE960">
            <v>0</v>
          </cell>
        </row>
        <row r="961">
          <cell r="B961" t="str">
            <v>028771-000-45-20</v>
          </cell>
          <cell r="C961" t="str">
            <v>028771</v>
          </cell>
          <cell r="D961" t="str">
            <v>北部上北広域事務組合</v>
          </cell>
          <cell r="E961" t="str">
            <v>000</v>
          </cell>
          <cell r="G961" t="str">
            <v>45</v>
          </cell>
          <cell r="H961" t="str">
            <v>20</v>
          </cell>
          <cell r="I961" t="str">
            <v>0</v>
          </cell>
          <cell r="J961" t="str">
            <v>5</v>
          </cell>
          <cell r="K961" t="str">
            <v>2</v>
          </cell>
          <cell r="L961" t="str">
            <v>0</v>
          </cell>
          <cell r="M961" t="str">
            <v>0</v>
          </cell>
          <cell r="N961" t="str">
            <v>0</v>
          </cell>
          <cell r="O961" t="str">
            <v>0</v>
          </cell>
          <cell r="P961" t="str">
            <v>0</v>
          </cell>
          <cell r="Q961">
            <v>3664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3664</v>
          </cell>
          <cell r="AC961">
            <v>0</v>
          </cell>
          <cell r="AD961">
            <v>0</v>
          </cell>
          <cell r="AE961">
            <v>0</v>
          </cell>
        </row>
        <row r="962">
          <cell r="B962" t="str">
            <v>028771-000-45-21</v>
          </cell>
          <cell r="C962" t="str">
            <v>028771</v>
          </cell>
          <cell r="D962" t="str">
            <v>北部上北広域事務組合</v>
          </cell>
          <cell r="E962" t="str">
            <v>000</v>
          </cell>
          <cell r="G962" t="str">
            <v>45</v>
          </cell>
          <cell r="H962" t="str">
            <v>21</v>
          </cell>
          <cell r="I962" t="str">
            <v>0</v>
          </cell>
          <cell r="J962" t="str">
            <v>5</v>
          </cell>
          <cell r="K962" t="str">
            <v>2</v>
          </cell>
          <cell r="L962" t="str">
            <v>0</v>
          </cell>
          <cell r="M962" t="str">
            <v>0</v>
          </cell>
          <cell r="N962" t="str">
            <v>0</v>
          </cell>
          <cell r="O962" t="str">
            <v>0</v>
          </cell>
          <cell r="P962" t="str">
            <v>0</v>
          </cell>
          <cell r="Q962">
            <v>30841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30841</v>
          </cell>
          <cell r="AC962">
            <v>0</v>
          </cell>
          <cell r="AD962">
            <v>0</v>
          </cell>
          <cell r="AE962">
            <v>0</v>
          </cell>
        </row>
        <row r="963">
          <cell r="B963" t="str">
            <v>028771-000-45-22</v>
          </cell>
          <cell r="C963" t="str">
            <v>028771</v>
          </cell>
          <cell r="D963" t="str">
            <v>北部上北広域事務組合</v>
          </cell>
          <cell r="E963" t="str">
            <v>000</v>
          </cell>
          <cell r="G963" t="str">
            <v>45</v>
          </cell>
          <cell r="H963" t="str">
            <v>22</v>
          </cell>
          <cell r="I963" t="str">
            <v>0</v>
          </cell>
          <cell r="J963" t="str">
            <v>5</v>
          </cell>
          <cell r="K963" t="str">
            <v>2</v>
          </cell>
          <cell r="L963" t="str">
            <v>0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>
            <v>1941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1941</v>
          </cell>
          <cell r="AC963">
            <v>0</v>
          </cell>
          <cell r="AD963">
            <v>0</v>
          </cell>
          <cell r="AE963">
            <v>0</v>
          </cell>
        </row>
        <row r="964">
          <cell r="B964" t="str">
            <v>028771-000-45-23</v>
          </cell>
          <cell r="C964" t="str">
            <v>028771</v>
          </cell>
          <cell r="D964" t="str">
            <v>北部上北広域事務組合</v>
          </cell>
          <cell r="E964" t="str">
            <v>000</v>
          </cell>
          <cell r="G964" t="str">
            <v>45</v>
          </cell>
          <cell r="H964" t="str">
            <v>23</v>
          </cell>
          <cell r="I964" t="str">
            <v>0</v>
          </cell>
          <cell r="J964" t="str">
            <v>5</v>
          </cell>
          <cell r="K964" t="str">
            <v>2</v>
          </cell>
          <cell r="L964" t="str">
            <v>0</v>
          </cell>
          <cell r="M964" t="str">
            <v>0</v>
          </cell>
          <cell r="N964" t="str">
            <v>0</v>
          </cell>
          <cell r="O964" t="str">
            <v>0</v>
          </cell>
          <cell r="P964" t="str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</row>
        <row r="965">
          <cell r="B965" t="str">
            <v>028771-000-45-24</v>
          </cell>
          <cell r="C965" t="str">
            <v>028771</v>
          </cell>
          <cell r="D965" t="str">
            <v>北部上北広域事務組合</v>
          </cell>
          <cell r="E965" t="str">
            <v>000</v>
          </cell>
          <cell r="G965" t="str">
            <v>45</v>
          </cell>
          <cell r="H965" t="str">
            <v>24</v>
          </cell>
          <cell r="I965" t="str">
            <v>0</v>
          </cell>
          <cell r="J965" t="str">
            <v>5</v>
          </cell>
          <cell r="K965" t="str">
            <v>2</v>
          </cell>
          <cell r="L965" t="str">
            <v>0</v>
          </cell>
          <cell r="M965" t="str">
            <v>0</v>
          </cell>
          <cell r="N965" t="str">
            <v>0</v>
          </cell>
          <cell r="O965" t="str">
            <v>0</v>
          </cell>
          <cell r="P965" t="str">
            <v>0</v>
          </cell>
          <cell r="Q965">
            <v>735680</v>
          </cell>
          <cell r="R965">
            <v>0</v>
          </cell>
          <cell r="S965">
            <v>0</v>
          </cell>
          <cell r="T965">
            <v>44406</v>
          </cell>
          <cell r="U965">
            <v>599846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1379932</v>
          </cell>
          <cell r="AC965">
            <v>0</v>
          </cell>
          <cell r="AD965">
            <v>0</v>
          </cell>
          <cell r="AE965">
            <v>0</v>
          </cell>
        </row>
        <row r="966">
          <cell r="B966" t="str">
            <v>028771-001-09-01</v>
          </cell>
          <cell r="C966" t="str">
            <v>028771</v>
          </cell>
          <cell r="D966" t="str">
            <v>北部上北広域事務組合</v>
          </cell>
          <cell r="E966" t="str">
            <v>001</v>
          </cell>
          <cell r="F966" t="str">
            <v>公立野辺地病院</v>
          </cell>
          <cell r="G966" t="str">
            <v>09</v>
          </cell>
          <cell r="H966" t="str">
            <v>01</v>
          </cell>
          <cell r="I966" t="str">
            <v>6</v>
          </cell>
          <cell r="J966" t="str">
            <v>5</v>
          </cell>
          <cell r="K966" t="str">
            <v>2</v>
          </cell>
          <cell r="L966" t="str">
            <v>5</v>
          </cell>
          <cell r="M966" t="str">
            <v>3</v>
          </cell>
          <cell r="N966" t="str">
            <v>0</v>
          </cell>
          <cell r="O966" t="str">
            <v>0</v>
          </cell>
          <cell r="P966" t="str">
            <v>0</v>
          </cell>
          <cell r="Q966">
            <v>3331001</v>
          </cell>
          <cell r="R966">
            <v>3331001</v>
          </cell>
          <cell r="S966">
            <v>6662002</v>
          </cell>
          <cell r="T966">
            <v>2</v>
          </cell>
          <cell r="U966">
            <v>2</v>
          </cell>
          <cell r="V966">
            <v>1</v>
          </cell>
          <cell r="W966">
            <v>120</v>
          </cell>
          <cell r="X966">
            <v>31</v>
          </cell>
          <cell r="Y966">
            <v>0</v>
          </cell>
          <cell r="Z966">
            <v>0</v>
          </cell>
          <cell r="AA966">
            <v>0</v>
          </cell>
          <cell r="AB966">
            <v>151</v>
          </cell>
          <cell r="AC966">
            <v>3</v>
          </cell>
          <cell r="AD966">
            <v>14378</v>
          </cell>
          <cell r="AE966">
            <v>0</v>
          </cell>
          <cell r="AF966">
            <v>0</v>
          </cell>
          <cell r="AG966">
            <v>14378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1</v>
          </cell>
          <cell r="AN966">
            <v>4</v>
          </cell>
          <cell r="AO966">
            <v>0</v>
          </cell>
          <cell r="AP966">
            <v>2</v>
          </cell>
          <cell r="AQ966">
            <v>3</v>
          </cell>
          <cell r="AR966">
            <v>0</v>
          </cell>
          <cell r="AS966">
            <v>365</v>
          </cell>
          <cell r="AT966">
            <v>47108</v>
          </cell>
          <cell r="AU966">
            <v>245</v>
          </cell>
          <cell r="AV966">
            <v>95798</v>
          </cell>
          <cell r="AW966">
            <v>143516</v>
          </cell>
          <cell r="AX966">
            <v>144</v>
          </cell>
          <cell r="AY966">
            <v>144</v>
          </cell>
          <cell r="AZ966">
            <v>0</v>
          </cell>
          <cell r="BA966">
            <v>6120</v>
          </cell>
          <cell r="BB966">
            <v>6771</v>
          </cell>
          <cell r="BC966">
            <v>5911</v>
          </cell>
          <cell r="BD966">
            <v>601</v>
          </cell>
        </row>
        <row r="967">
          <cell r="B967" t="str">
            <v>028771-001-20-01</v>
          </cell>
          <cell r="C967" t="str">
            <v>028771</v>
          </cell>
          <cell r="D967" t="str">
            <v>北部上北広域事務組合</v>
          </cell>
          <cell r="E967" t="str">
            <v>001</v>
          </cell>
          <cell r="F967" t="str">
            <v>公立野辺地病院</v>
          </cell>
          <cell r="G967" t="str">
            <v>20</v>
          </cell>
          <cell r="H967" t="str">
            <v>01</v>
          </cell>
          <cell r="I967" t="str">
            <v>6</v>
          </cell>
          <cell r="J967" t="str">
            <v>5</v>
          </cell>
          <cell r="K967" t="str">
            <v>2</v>
          </cell>
          <cell r="L967" t="str">
            <v>5</v>
          </cell>
          <cell r="M967" t="str">
            <v>3</v>
          </cell>
          <cell r="N967" t="str">
            <v>0</v>
          </cell>
          <cell r="O967" t="str">
            <v>0</v>
          </cell>
          <cell r="P967" t="str">
            <v>0</v>
          </cell>
          <cell r="Q967">
            <v>2831368</v>
          </cell>
          <cell r="R967">
            <v>2245617</v>
          </cell>
          <cell r="S967">
            <v>1376950</v>
          </cell>
          <cell r="T967">
            <v>680240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188427</v>
          </cell>
          <cell r="AC967">
            <v>125731</v>
          </cell>
          <cell r="AD967">
            <v>62696</v>
          </cell>
          <cell r="AE967">
            <v>273360</v>
          </cell>
          <cell r="AF967">
            <v>0</v>
          </cell>
          <cell r="AG967">
            <v>0</v>
          </cell>
          <cell r="AH967">
            <v>1702</v>
          </cell>
          <cell r="AI967">
            <v>2509</v>
          </cell>
          <cell r="AJ967">
            <v>88781</v>
          </cell>
          <cell r="AK967">
            <v>61658</v>
          </cell>
          <cell r="AL967">
            <v>118710</v>
          </cell>
          <cell r="AM967">
            <v>2526757</v>
          </cell>
          <cell r="AN967">
            <v>2344744</v>
          </cell>
          <cell r="AO967">
            <v>1235482</v>
          </cell>
          <cell r="AP967">
            <v>369332</v>
          </cell>
          <cell r="AQ967">
            <v>107897</v>
          </cell>
          <cell r="AR967">
            <v>0</v>
          </cell>
          <cell r="AS967">
            <v>0</v>
          </cell>
          <cell r="AT967">
            <v>632033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180501</v>
          </cell>
          <cell r="BB967">
            <v>66810</v>
          </cell>
          <cell r="BC967">
            <v>0</v>
          </cell>
          <cell r="BD967">
            <v>0</v>
          </cell>
          <cell r="BE967">
            <v>5308</v>
          </cell>
          <cell r="BF967">
            <v>108383</v>
          </cell>
          <cell r="BG967">
            <v>0</v>
          </cell>
          <cell r="BH967">
            <v>6268</v>
          </cell>
          <cell r="BI967">
            <v>312391</v>
          </cell>
          <cell r="BJ967">
            <v>300000</v>
          </cell>
          <cell r="BK967">
            <v>6110</v>
          </cell>
          <cell r="BL967">
            <v>6281</v>
          </cell>
          <cell r="BM967">
            <v>1512</v>
          </cell>
          <cell r="BN967">
            <v>0</v>
          </cell>
          <cell r="BO967">
            <v>1512</v>
          </cell>
          <cell r="BP967">
            <v>304611</v>
          </cell>
          <cell r="BQ967">
            <v>0</v>
          </cell>
          <cell r="BR967">
            <v>-3766434</v>
          </cell>
          <cell r="BS967">
            <v>-3461823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</row>
        <row r="968">
          <cell r="B968" t="str">
            <v>028771-001-20-02</v>
          </cell>
          <cell r="C968" t="str">
            <v>028771</v>
          </cell>
          <cell r="D968" t="str">
            <v>北部上北広域事務組合</v>
          </cell>
          <cell r="E968" t="str">
            <v>001</v>
          </cell>
          <cell r="F968" t="str">
            <v>公立野辺地病院</v>
          </cell>
          <cell r="G968" t="str">
            <v>20</v>
          </cell>
          <cell r="H968" t="str">
            <v>02</v>
          </cell>
          <cell r="I968" t="str">
            <v>6</v>
          </cell>
          <cell r="J968" t="str">
            <v>5</v>
          </cell>
          <cell r="K968" t="str">
            <v>2</v>
          </cell>
          <cell r="L968" t="str">
            <v>5</v>
          </cell>
          <cell r="M968" t="str">
            <v>3</v>
          </cell>
          <cell r="N968" t="str">
            <v>0</v>
          </cell>
          <cell r="O968" t="str">
            <v>0</v>
          </cell>
          <cell r="P968" t="str">
            <v>0</v>
          </cell>
          <cell r="Q968">
            <v>0</v>
          </cell>
          <cell r="R968">
            <v>0</v>
          </cell>
          <cell r="S968">
            <v>576170</v>
          </cell>
          <cell r="T968">
            <v>273449</v>
          </cell>
          <cell r="U968">
            <v>302721</v>
          </cell>
          <cell r="V968">
            <v>149</v>
          </cell>
          <cell r="W968">
            <v>302572</v>
          </cell>
          <cell r="X968">
            <v>2831368</v>
          </cell>
          <cell r="Y968">
            <v>2835807</v>
          </cell>
          <cell r="Z968">
            <v>2526757</v>
          </cell>
          <cell r="AA968">
            <v>2530807</v>
          </cell>
          <cell r="AB968">
            <v>0</v>
          </cell>
          <cell r="AC968">
            <v>1804</v>
          </cell>
        </row>
        <row r="969">
          <cell r="B969" t="str">
            <v>028771-001-21-01</v>
          </cell>
          <cell r="C969" t="str">
            <v>028771</v>
          </cell>
          <cell r="D969" t="str">
            <v>北部上北広域事務組合</v>
          </cell>
          <cell r="E969" t="str">
            <v>001</v>
          </cell>
          <cell r="F969" t="str">
            <v>公立野辺地病院</v>
          </cell>
          <cell r="G969" t="str">
            <v>21</v>
          </cell>
          <cell r="H969" t="str">
            <v>01</v>
          </cell>
          <cell r="I969" t="str">
            <v>6</v>
          </cell>
          <cell r="J969" t="str">
            <v>5</v>
          </cell>
          <cell r="K969" t="str">
            <v>2</v>
          </cell>
          <cell r="L969" t="str">
            <v>5</v>
          </cell>
          <cell r="M969" t="str">
            <v>3</v>
          </cell>
          <cell r="N969" t="str">
            <v>0</v>
          </cell>
          <cell r="O969" t="str">
            <v>0</v>
          </cell>
          <cell r="P969" t="str">
            <v>0</v>
          </cell>
          <cell r="Q969">
            <v>603184</v>
          </cell>
          <cell r="R969">
            <v>426449</v>
          </cell>
          <cell r="S969">
            <v>0</v>
          </cell>
          <cell r="T969">
            <v>0</v>
          </cell>
          <cell r="U969">
            <v>205849</v>
          </cell>
          <cell r="V969">
            <v>1235482</v>
          </cell>
          <cell r="W969">
            <v>66810</v>
          </cell>
          <cell r="X969">
            <v>52932</v>
          </cell>
          <cell r="Y969">
            <v>13878</v>
          </cell>
          <cell r="Z969">
            <v>0</v>
          </cell>
          <cell r="AA969">
            <v>107897</v>
          </cell>
          <cell r="AB969">
            <v>0</v>
          </cell>
          <cell r="AC969">
            <v>30034</v>
          </cell>
          <cell r="AD969">
            <v>4308</v>
          </cell>
          <cell r="AE969">
            <v>50535</v>
          </cell>
          <cell r="AF969">
            <v>0</v>
          </cell>
          <cell r="AG969">
            <v>0</v>
          </cell>
          <cell r="AH969">
            <v>0</v>
          </cell>
          <cell r="AI969">
            <v>264052</v>
          </cell>
          <cell r="AJ969">
            <v>26861</v>
          </cell>
          <cell r="AK969">
            <v>105217</v>
          </cell>
          <cell r="AL969">
            <v>132078</v>
          </cell>
          <cell r="AM969">
            <v>237254</v>
          </cell>
          <cell r="AN969">
            <v>369332</v>
          </cell>
          <cell r="AO969">
            <v>0</v>
          </cell>
          <cell r="AP969">
            <v>0</v>
          </cell>
          <cell r="AQ969">
            <v>0</v>
          </cell>
          <cell r="AR969">
            <v>396795</v>
          </cell>
          <cell r="AS969">
            <v>2525245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2525245</v>
          </cell>
          <cell r="BV969">
            <v>0</v>
          </cell>
          <cell r="BW969">
            <v>35170</v>
          </cell>
          <cell r="BX969">
            <v>35319</v>
          </cell>
        </row>
        <row r="970">
          <cell r="B970" t="str">
            <v>028771-001-23-01</v>
          </cell>
          <cell r="C970" t="str">
            <v>028771</v>
          </cell>
          <cell r="D970" t="str">
            <v>北部上北広域事務組合</v>
          </cell>
          <cell r="E970" t="str">
            <v>001</v>
          </cell>
          <cell r="F970" t="str">
            <v>公立野辺地病院</v>
          </cell>
          <cell r="G970" t="str">
            <v>23</v>
          </cell>
          <cell r="H970" t="str">
            <v>01</v>
          </cell>
          <cell r="I970" t="str">
            <v>6</v>
          </cell>
          <cell r="J970" t="str">
            <v>5</v>
          </cell>
          <cell r="K970" t="str">
            <v>2</v>
          </cell>
          <cell r="L970" t="str">
            <v>5</v>
          </cell>
          <cell r="M970" t="str">
            <v>3</v>
          </cell>
          <cell r="N970" t="str">
            <v>0</v>
          </cell>
          <cell r="O970" t="str">
            <v>0</v>
          </cell>
          <cell r="P970" t="str">
            <v>0</v>
          </cell>
          <cell r="Q970">
            <v>266500</v>
          </cell>
          <cell r="R970">
            <v>0</v>
          </cell>
          <cell r="S970">
            <v>266500</v>
          </cell>
          <cell r="T970">
            <v>215547</v>
          </cell>
          <cell r="U970">
            <v>0</v>
          </cell>
          <cell r="V970">
            <v>0</v>
          </cell>
          <cell r="W970">
            <v>0</v>
          </cell>
          <cell r="X970">
            <v>190</v>
          </cell>
          <cell r="Y970">
            <v>2625</v>
          </cell>
          <cell r="Z970">
            <v>0</v>
          </cell>
          <cell r="AA970">
            <v>0</v>
          </cell>
          <cell r="AB970">
            <v>0</v>
          </cell>
          <cell r="AC970">
            <v>484862</v>
          </cell>
          <cell r="AD970">
            <v>0</v>
          </cell>
          <cell r="AE970">
            <v>0</v>
          </cell>
          <cell r="AF970">
            <v>484862</v>
          </cell>
          <cell r="AG970">
            <v>83624</v>
          </cell>
          <cell r="AH970">
            <v>0</v>
          </cell>
          <cell r="AI970">
            <v>0</v>
          </cell>
          <cell r="AJ970">
            <v>7875</v>
          </cell>
          <cell r="AK970">
            <v>0</v>
          </cell>
          <cell r="AL970">
            <v>75749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2625</v>
          </cell>
          <cell r="AR970">
            <v>0</v>
          </cell>
          <cell r="AS970">
            <v>0</v>
          </cell>
          <cell r="AT970">
            <v>80810</v>
          </cell>
          <cell r="AU970">
            <v>189</v>
          </cell>
          <cell r="AV970">
            <v>398835</v>
          </cell>
          <cell r="AW970">
            <v>266591</v>
          </cell>
          <cell r="AX970">
            <v>0</v>
          </cell>
          <cell r="AY970">
            <v>0</v>
          </cell>
          <cell r="AZ970">
            <v>132244</v>
          </cell>
          <cell r="BA970">
            <v>266591</v>
          </cell>
          <cell r="BB970">
            <v>0</v>
          </cell>
          <cell r="BC970">
            <v>0</v>
          </cell>
          <cell r="BD970">
            <v>2400</v>
          </cell>
          <cell r="BE970">
            <v>484859</v>
          </cell>
          <cell r="BF970">
            <v>3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3082922</v>
          </cell>
          <cell r="BT970">
            <v>435354</v>
          </cell>
          <cell r="BU970">
            <v>383944</v>
          </cell>
          <cell r="BV970">
            <v>2944954</v>
          </cell>
          <cell r="BW970">
            <v>-2208280</v>
          </cell>
          <cell r="BX970">
            <v>3547018</v>
          </cell>
        </row>
        <row r="971">
          <cell r="B971" t="str">
            <v>028771-001-23-02</v>
          </cell>
          <cell r="C971" t="str">
            <v>028771</v>
          </cell>
          <cell r="D971" t="str">
            <v>北部上北広域事務組合</v>
          </cell>
          <cell r="E971" t="str">
            <v>001</v>
          </cell>
          <cell r="F971" t="str">
            <v>公立野辺地病院</v>
          </cell>
          <cell r="G971" t="str">
            <v>23</v>
          </cell>
          <cell r="H971" t="str">
            <v>02</v>
          </cell>
          <cell r="I971" t="str">
            <v>6</v>
          </cell>
          <cell r="J971" t="str">
            <v>5</v>
          </cell>
          <cell r="K971" t="str">
            <v>2</v>
          </cell>
          <cell r="L971" t="str">
            <v>5</v>
          </cell>
          <cell r="M971" t="str">
            <v>3</v>
          </cell>
          <cell r="N971" t="str">
            <v>0</v>
          </cell>
          <cell r="O971" t="str">
            <v>0</v>
          </cell>
          <cell r="P971" t="str">
            <v>0</v>
          </cell>
          <cell r="Q971">
            <v>8185912</v>
          </cell>
          <cell r="R971">
            <v>112328</v>
          </cell>
          <cell r="S971">
            <v>2625</v>
          </cell>
          <cell r="T971">
            <v>0</v>
          </cell>
          <cell r="U971">
            <v>109703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38278</v>
          </cell>
          <cell r="AR971">
            <v>45346</v>
          </cell>
          <cell r="AS971">
            <v>215547</v>
          </cell>
          <cell r="AT971">
            <v>125923</v>
          </cell>
          <cell r="AU971">
            <v>89624</v>
          </cell>
          <cell r="AV971">
            <v>87224</v>
          </cell>
          <cell r="AW971">
            <v>2400</v>
          </cell>
          <cell r="AX971">
            <v>0</v>
          </cell>
          <cell r="AY971">
            <v>0</v>
          </cell>
          <cell r="AZ971">
            <v>86442</v>
          </cell>
          <cell r="BA971">
            <v>132337</v>
          </cell>
          <cell r="BB971">
            <v>35170</v>
          </cell>
          <cell r="BC971">
            <v>35319</v>
          </cell>
          <cell r="BD971">
            <v>121612</v>
          </cell>
          <cell r="BE971">
            <v>167656</v>
          </cell>
          <cell r="BF971">
            <v>0</v>
          </cell>
          <cell r="BG971">
            <v>266500</v>
          </cell>
          <cell r="BH971">
            <v>266500</v>
          </cell>
          <cell r="BI971">
            <v>0</v>
          </cell>
          <cell r="BJ971">
            <v>0</v>
          </cell>
          <cell r="BK971">
            <v>0</v>
          </cell>
          <cell r="BL971">
            <v>266591</v>
          </cell>
          <cell r="BM971">
            <v>0</v>
          </cell>
          <cell r="BN971">
            <v>0</v>
          </cell>
        </row>
        <row r="972">
          <cell r="B972" t="str">
            <v>028771-001-25-01</v>
          </cell>
          <cell r="C972" t="str">
            <v>028771</v>
          </cell>
          <cell r="D972" t="str">
            <v>北部上北広域事務組合</v>
          </cell>
          <cell r="E972" t="str">
            <v>001</v>
          </cell>
          <cell r="F972" t="str">
            <v>公立野辺地病院</v>
          </cell>
          <cell r="G972" t="str">
            <v>25</v>
          </cell>
          <cell r="H972" t="str">
            <v>01</v>
          </cell>
          <cell r="I972" t="str">
            <v>6</v>
          </cell>
          <cell r="J972" t="str">
            <v>5</v>
          </cell>
          <cell r="K972" t="str">
            <v>2</v>
          </cell>
          <cell r="L972" t="str">
            <v>5</v>
          </cell>
          <cell r="M972" t="str">
            <v>3</v>
          </cell>
          <cell r="N972" t="str">
            <v>0</v>
          </cell>
          <cell r="O972" t="str">
            <v>0</v>
          </cell>
          <cell r="P972" t="str">
            <v>0</v>
          </cell>
          <cell r="Q972">
            <v>203</v>
          </cell>
          <cell r="R972">
            <v>16</v>
          </cell>
          <cell r="S972">
            <v>69813</v>
          </cell>
          <cell r="T972">
            <v>27538</v>
          </cell>
          <cell r="U972">
            <v>0</v>
          </cell>
          <cell r="V972">
            <v>476</v>
          </cell>
          <cell r="W972">
            <v>24416</v>
          </cell>
          <cell r="X972">
            <v>2646</v>
          </cell>
          <cell r="Y972">
            <v>97351</v>
          </cell>
          <cell r="Z972">
            <v>840</v>
          </cell>
          <cell r="AA972">
            <v>520</v>
          </cell>
          <cell r="AB972">
            <v>132</v>
          </cell>
          <cell r="AC972">
            <v>11</v>
          </cell>
          <cell r="AD972">
            <v>64277</v>
          </cell>
          <cell r="AE972">
            <v>164881</v>
          </cell>
          <cell r="AF972">
            <v>0</v>
          </cell>
          <cell r="AG972">
            <v>98916</v>
          </cell>
          <cell r="AH972">
            <v>23453</v>
          </cell>
          <cell r="AI972">
            <v>42512</v>
          </cell>
          <cell r="AJ972">
            <v>229158</v>
          </cell>
          <cell r="AK972">
            <v>548</v>
          </cell>
          <cell r="AL972">
            <v>284</v>
          </cell>
          <cell r="AM972">
            <v>1051</v>
          </cell>
          <cell r="AN972">
            <v>83</v>
          </cell>
          <cell r="AO972">
            <v>325047</v>
          </cell>
          <cell r="AP972">
            <v>164052</v>
          </cell>
          <cell r="AQ972">
            <v>14002</v>
          </cell>
          <cell r="AR972">
            <v>16792</v>
          </cell>
          <cell r="AS972">
            <v>107206</v>
          </cell>
          <cell r="AT972">
            <v>26052</v>
          </cell>
          <cell r="AU972">
            <v>489099</v>
          </cell>
          <cell r="AV972">
            <v>3614</v>
          </cell>
          <cell r="AW972">
            <v>1789</v>
          </cell>
          <cell r="AX972">
            <v>114</v>
          </cell>
          <cell r="AY972">
            <v>9</v>
          </cell>
          <cell r="AZ972">
            <v>41659</v>
          </cell>
          <cell r="BA972">
            <v>20933</v>
          </cell>
          <cell r="BB972">
            <v>2351</v>
          </cell>
          <cell r="BC972">
            <v>2398</v>
          </cell>
          <cell r="BD972">
            <v>13409</v>
          </cell>
        </row>
        <row r="973">
          <cell r="B973" t="str">
            <v>028771-001-25-02</v>
          </cell>
          <cell r="C973" t="str">
            <v>028771</v>
          </cell>
          <cell r="D973" t="str">
            <v>北部上北広域事務組合</v>
          </cell>
          <cell r="E973" t="str">
            <v>001</v>
          </cell>
          <cell r="F973" t="str">
            <v>公立野辺地病院</v>
          </cell>
          <cell r="G973" t="str">
            <v>25</v>
          </cell>
          <cell r="H973" t="str">
            <v>02</v>
          </cell>
          <cell r="I973" t="str">
            <v>6</v>
          </cell>
          <cell r="J973" t="str">
            <v>5</v>
          </cell>
          <cell r="K973" t="str">
            <v>2</v>
          </cell>
          <cell r="L973" t="str">
            <v>5</v>
          </cell>
          <cell r="M973" t="str">
            <v>3</v>
          </cell>
          <cell r="N973" t="str">
            <v>0</v>
          </cell>
          <cell r="O973" t="str">
            <v>0</v>
          </cell>
          <cell r="P973" t="str">
            <v>0</v>
          </cell>
          <cell r="Q973">
            <v>2775</v>
          </cell>
          <cell r="R973">
            <v>62592</v>
          </cell>
          <cell r="S973">
            <v>513</v>
          </cell>
          <cell r="T973">
            <v>333</v>
          </cell>
          <cell r="U973">
            <v>290</v>
          </cell>
          <cell r="V973">
            <v>24</v>
          </cell>
          <cell r="W973">
            <v>98637</v>
          </cell>
          <cell r="X973">
            <v>48036</v>
          </cell>
          <cell r="Y973">
            <v>6615</v>
          </cell>
          <cell r="Z973">
            <v>3216</v>
          </cell>
          <cell r="AA973">
            <v>33860</v>
          </cell>
          <cell r="AB973">
            <v>4345</v>
          </cell>
          <cell r="AC973">
            <v>146673</v>
          </cell>
          <cell r="AD973">
            <v>1084</v>
          </cell>
          <cell r="AE973">
            <v>556</v>
          </cell>
          <cell r="AF973">
            <v>12</v>
          </cell>
          <cell r="AG973">
            <v>1</v>
          </cell>
          <cell r="AH973">
            <v>3751</v>
          </cell>
          <cell r="AI973">
            <v>1359</v>
          </cell>
          <cell r="AJ973">
            <v>0</v>
          </cell>
          <cell r="AK973">
            <v>0</v>
          </cell>
          <cell r="AL973">
            <v>1264</v>
          </cell>
          <cell r="AM973">
            <v>95</v>
          </cell>
          <cell r="AN973">
            <v>5110</v>
          </cell>
          <cell r="AO973">
            <v>55</v>
          </cell>
          <cell r="AP973">
            <v>37</v>
          </cell>
          <cell r="AQ973">
            <v>1802</v>
          </cell>
          <cell r="AR973">
            <v>144</v>
          </cell>
          <cell r="AS973">
            <v>603184</v>
          </cell>
          <cell r="AT973">
            <v>426799</v>
          </cell>
          <cell r="AU973">
            <v>22968</v>
          </cell>
          <cell r="AV973">
            <v>121798</v>
          </cell>
          <cell r="AW973">
            <v>203608</v>
          </cell>
          <cell r="AX973">
            <v>78425</v>
          </cell>
          <cell r="AY973">
            <v>1029983</v>
          </cell>
          <cell r="AZ973">
            <v>6654</v>
          </cell>
          <cell r="BA973">
            <v>3519</v>
          </cell>
          <cell r="BB973">
            <v>591306</v>
          </cell>
          <cell r="BC973">
            <v>11878</v>
          </cell>
          <cell r="BD973">
            <v>0</v>
          </cell>
        </row>
        <row r="974">
          <cell r="B974" t="str">
            <v>028771-001-27-01</v>
          </cell>
          <cell r="C974" t="str">
            <v>028771</v>
          </cell>
          <cell r="D974" t="str">
            <v>北部上北広域事務組合</v>
          </cell>
          <cell r="E974" t="str">
            <v>001</v>
          </cell>
          <cell r="F974" t="str">
            <v>公立野辺地病院</v>
          </cell>
          <cell r="G974" t="str">
            <v>27</v>
          </cell>
          <cell r="H974" t="str">
            <v>01</v>
          </cell>
          <cell r="I974" t="str">
            <v>6</v>
          </cell>
          <cell r="J974" t="str">
            <v>5</v>
          </cell>
          <cell r="K974" t="str">
            <v>2</v>
          </cell>
          <cell r="L974" t="str">
            <v>5</v>
          </cell>
          <cell r="M974" t="str">
            <v>3</v>
          </cell>
          <cell r="N974" t="str">
            <v>0</v>
          </cell>
          <cell r="O974" t="str">
            <v>0</v>
          </cell>
          <cell r="P974" t="str">
            <v>0</v>
          </cell>
          <cell r="Q974">
            <v>35077</v>
          </cell>
          <cell r="R974">
            <v>12031</v>
          </cell>
          <cell r="S974">
            <v>0</v>
          </cell>
          <cell r="T974">
            <v>0</v>
          </cell>
          <cell r="U974">
            <v>0</v>
          </cell>
          <cell r="V974">
            <v>47108</v>
          </cell>
          <cell r="W974">
            <v>49473</v>
          </cell>
          <cell r="X974">
            <v>14426</v>
          </cell>
          <cell r="Y974">
            <v>0</v>
          </cell>
          <cell r="Z974">
            <v>0</v>
          </cell>
          <cell r="AA974">
            <v>0</v>
          </cell>
          <cell r="AB974">
            <v>63899</v>
          </cell>
          <cell r="AC974">
            <v>5138</v>
          </cell>
          <cell r="AD974">
            <v>44034</v>
          </cell>
          <cell r="AE974">
            <v>50</v>
          </cell>
          <cell r="AF974">
            <v>70</v>
          </cell>
          <cell r="AG974">
            <v>49292</v>
          </cell>
          <cell r="AH974">
            <v>25940</v>
          </cell>
          <cell r="AI974">
            <v>60682</v>
          </cell>
          <cell r="AJ974">
            <v>283927</v>
          </cell>
          <cell r="AK974">
            <v>59743</v>
          </cell>
          <cell r="AL974">
            <v>41902</v>
          </cell>
          <cell r="AM974">
            <v>690281</v>
          </cell>
          <cell r="AN974">
            <v>87530</v>
          </cell>
          <cell r="AO974">
            <v>126945</v>
          </cell>
          <cell r="AP974">
            <v>30339</v>
          </cell>
          <cell r="AQ974">
            <v>82785</v>
          </cell>
          <cell r="AR974">
            <v>1497</v>
          </cell>
          <cell r="AS974">
            <v>74214</v>
          </cell>
          <cell r="AT974">
            <v>33944</v>
          </cell>
          <cell r="AU974">
            <v>195773</v>
          </cell>
          <cell r="AV974">
            <v>107750</v>
          </cell>
          <cell r="AW974">
            <v>153938</v>
          </cell>
          <cell r="AX974">
            <v>2057190</v>
          </cell>
          <cell r="AY974">
            <v>27437</v>
          </cell>
          <cell r="AZ974">
            <v>134896</v>
          </cell>
          <cell r="BA974">
            <v>162333</v>
          </cell>
          <cell r="BB974">
            <v>426894</v>
          </cell>
          <cell r="BC974">
            <v>27998</v>
          </cell>
          <cell r="BD974">
            <v>454892</v>
          </cell>
          <cell r="BE974">
            <v>6825</v>
          </cell>
          <cell r="BF974">
            <v>1260</v>
          </cell>
          <cell r="BG974">
            <v>0</v>
          </cell>
          <cell r="BH974">
            <v>0</v>
          </cell>
          <cell r="BI974">
            <v>10603</v>
          </cell>
          <cell r="BJ974">
            <v>38</v>
          </cell>
          <cell r="BK974">
            <v>18726</v>
          </cell>
          <cell r="BL974">
            <v>141</v>
          </cell>
          <cell r="BM974">
            <v>863</v>
          </cell>
          <cell r="BN974">
            <v>123</v>
          </cell>
          <cell r="BO974">
            <v>170</v>
          </cell>
          <cell r="BP974">
            <v>30</v>
          </cell>
          <cell r="BQ974">
            <v>200</v>
          </cell>
          <cell r="BR974">
            <v>30</v>
          </cell>
          <cell r="BS974">
            <v>70</v>
          </cell>
          <cell r="BT974">
            <v>50</v>
          </cell>
          <cell r="BU974">
            <v>79</v>
          </cell>
          <cell r="BV974">
            <v>1756</v>
          </cell>
          <cell r="BW974">
            <v>0</v>
          </cell>
          <cell r="BX974">
            <v>0</v>
          </cell>
        </row>
        <row r="975">
          <cell r="B975" t="str">
            <v>028771-001-27-02</v>
          </cell>
          <cell r="C975" t="str">
            <v>028771</v>
          </cell>
          <cell r="D975" t="str">
            <v>北部上北広域事務組合</v>
          </cell>
          <cell r="E975" t="str">
            <v>001</v>
          </cell>
          <cell r="F975" t="str">
            <v>公立野辺地病院</v>
          </cell>
          <cell r="G975" t="str">
            <v>27</v>
          </cell>
          <cell r="H975" t="str">
            <v>02</v>
          </cell>
          <cell r="I975" t="str">
            <v>6</v>
          </cell>
          <cell r="J975" t="str">
            <v>5</v>
          </cell>
          <cell r="K975" t="str">
            <v>2</v>
          </cell>
          <cell r="L975" t="str">
            <v>5</v>
          </cell>
          <cell r="M975" t="str">
            <v>3</v>
          </cell>
          <cell r="N975" t="str">
            <v>0</v>
          </cell>
          <cell r="O975" t="str">
            <v>0</v>
          </cell>
          <cell r="P975" t="str">
            <v>0</v>
          </cell>
          <cell r="Q975">
            <v>1376950</v>
          </cell>
          <cell r="R975">
            <v>2831368</v>
          </cell>
          <cell r="S975">
            <v>151</v>
          </cell>
          <cell r="T975">
            <v>95861</v>
          </cell>
          <cell r="U975">
            <v>92706</v>
          </cell>
          <cell r="V975">
            <v>3155</v>
          </cell>
        </row>
        <row r="976">
          <cell r="B976" t="str">
            <v>028771-001-28-01</v>
          </cell>
          <cell r="C976" t="str">
            <v>028771</v>
          </cell>
          <cell r="D976" t="str">
            <v>北部上北広域事務組合</v>
          </cell>
          <cell r="E976" t="str">
            <v>001</v>
          </cell>
          <cell r="F976" t="str">
            <v>公立野辺地病院</v>
          </cell>
          <cell r="G976" t="str">
            <v>28</v>
          </cell>
          <cell r="H976" t="str">
            <v>01</v>
          </cell>
          <cell r="I976" t="str">
            <v>6</v>
          </cell>
          <cell r="J976" t="str">
            <v>5</v>
          </cell>
          <cell r="K976" t="str">
            <v>2</v>
          </cell>
          <cell r="L976" t="str">
            <v>5</v>
          </cell>
          <cell r="M976" t="str">
            <v>3</v>
          </cell>
          <cell r="N976" t="str">
            <v>0</v>
          </cell>
          <cell r="O976" t="str">
            <v>0</v>
          </cell>
          <cell r="P976" t="str">
            <v>0</v>
          </cell>
          <cell r="Q976">
            <v>62696</v>
          </cell>
          <cell r="R976">
            <v>10603</v>
          </cell>
          <cell r="S976">
            <v>38515</v>
          </cell>
          <cell r="T976">
            <v>0</v>
          </cell>
          <cell r="U976">
            <v>13578</v>
          </cell>
          <cell r="V976">
            <v>118710</v>
          </cell>
          <cell r="W976">
            <v>0</v>
          </cell>
          <cell r="X976">
            <v>118710</v>
          </cell>
          <cell r="Y976">
            <v>632033</v>
          </cell>
          <cell r="Z976">
            <v>624442</v>
          </cell>
          <cell r="AA976">
            <v>30034</v>
          </cell>
          <cell r="AB976">
            <v>264052</v>
          </cell>
          <cell r="AC976">
            <v>106</v>
          </cell>
          <cell r="AD976">
            <v>580</v>
          </cell>
          <cell r="AE976">
            <v>35164</v>
          </cell>
          <cell r="AF976">
            <v>294506</v>
          </cell>
          <cell r="AG976">
            <v>5802</v>
          </cell>
          <cell r="AH976">
            <v>3945</v>
          </cell>
          <cell r="AI976">
            <v>562</v>
          </cell>
          <cell r="AJ976">
            <v>1295</v>
          </cell>
          <cell r="AK976">
            <v>1789</v>
          </cell>
          <cell r="AL976">
            <v>108383</v>
          </cell>
          <cell r="AM976">
            <v>0</v>
          </cell>
          <cell r="AN976">
            <v>108383</v>
          </cell>
          <cell r="AO976">
            <v>6200008</v>
          </cell>
          <cell r="AP976">
            <v>4868469</v>
          </cell>
          <cell r="AQ976">
            <v>1238110</v>
          </cell>
          <cell r="AR976">
            <v>93429</v>
          </cell>
          <cell r="AS976">
            <v>3293560</v>
          </cell>
          <cell r="AT976">
            <v>2678329</v>
          </cell>
          <cell r="AU976">
            <v>594930</v>
          </cell>
          <cell r="AV976">
            <v>20301</v>
          </cell>
          <cell r="AW976">
            <v>2906448</v>
          </cell>
          <cell r="AX976">
            <v>94997</v>
          </cell>
          <cell r="AY976">
            <v>67722</v>
          </cell>
          <cell r="AZ976">
            <v>27275</v>
          </cell>
          <cell r="BA976">
            <v>0</v>
          </cell>
          <cell r="BB976">
            <v>358532</v>
          </cell>
          <cell r="BC976">
            <v>306846</v>
          </cell>
          <cell r="BD976">
            <v>46890</v>
          </cell>
          <cell r="BE976">
            <v>4796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52932</v>
          </cell>
          <cell r="BN976">
            <v>52932</v>
          </cell>
          <cell r="BO976">
            <v>0</v>
          </cell>
          <cell r="BP976">
            <v>5802</v>
          </cell>
          <cell r="BQ976">
            <v>2232</v>
          </cell>
          <cell r="BR976">
            <v>377</v>
          </cell>
          <cell r="BS976">
            <v>611</v>
          </cell>
          <cell r="BT976">
            <v>1713</v>
          </cell>
          <cell r="BU976">
            <v>185</v>
          </cell>
          <cell r="BV976">
            <v>684</v>
          </cell>
        </row>
        <row r="977">
          <cell r="B977" t="str">
            <v>028771-001-31-01</v>
          </cell>
          <cell r="C977" t="str">
            <v>028771</v>
          </cell>
          <cell r="D977" t="str">
            <v>北部上北広域事務組合</v>
          </cell>
          <cell r="E977" t="str">
            <v>001</v>
          </cell>
          <cell r="F977" t="str">
            <v>公立野辺地病院</v>
          </cell>
          <cell r="G977" t="str">
            <v>31</v>
          </cell>
          <cell r="H977" t="str">
            <v>01</v>
          </cell>
          <cell r="I977" t="str">
            <v>6</v>
          </cell>
          <cell r="J977" t="str">
            <v>5</v>
          </cell>
          <cell r="K977" t="str">
            <v>2</v>
          </cell>
          <cell r="L977" t="str">
            <v>5</v>
          </cell>
          <cell r="M977" t="str">
            <v>3</v>
          </cell>
          <cell r="N977" t="str">
            <v>0</v>
          </cell>
          <cell r="O977" t="str">
            <v>0</v>
          </cell>
          <cell r="P977" t="str">
            <v>0</v>
          </cell>
          <cell r="Q977">
            <v>41062</v>
          </cell>
          <cell r="R977">
            <v>14426</v>
          </cell>
          <cell r="S977">
            <v>0</v>
          </cell>
          <cell r="T977">
            <v>0</v>
          </cell>
          <cell r="U977">
            <v>0</v>
          </cell>
          <cell r="V977">
            <v>55488</v>
          </cell>
          <cell r="W977">
            <v>41</v>
          </cell>
          <cell r="X977">
            <v>0</v>
          </cell>
          <cell r="Y977">
            <v>11</v>
          </cell>
          <cell r="Z977">
            <v>41</v>
          </cell>
          <cell r="AA977">
            <v>21</v>
          </cell>
          <cell r="AB977">
            <v>1</v>
          </cell>
          <cell r="AC977">
            <v>5</v>
          </cell>
          <cell r="AD977">
            <v>2</v>
          </cell>
          <cell r="AE977">
            <v>5</v>
          </cell>
          <cell r="AF977">
            <v>3</v>
          </cell>
          <cell r="AG977">
            <v>0</v>
          </cell>
          <cell r="AH977">
            <v>11</v>
          </cell>
          <cell r="AI977">
            <v>0</v>
          </cell>
          <cell r="AJ977">
            <v>0</v>
          </cell>
          <cell r="AK977">
            <v>141</v>
          </cell>
          <cell r="AL977">
            <v>120050</v>
          </cell>
          <cell r="AM977">
            <v>100050000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120406789</v>
          </cell>
          <cell r="AU977">
            <v>123056780</v>
          </cell>
          <cell r="AV977">
            <v>123456789</v>
          </cell>
          <cell r="AW977">
            <v>12300</v>
          </cell>
          <cell r="AX977">
            <v>699</v>
          </cell>
          <cell r="AY977">
            <v>214</v>
          </cell>
          <cell r="AZ977">
            <v>2</v>
          </cell>
          <cell r="BA977">
            <v>156</v>
          </cell>
          <cell r="BB977">
            <v>198</v>
          </cell>
          <cell r="BC977">
            <v>154</v>
          </cell>
          <cell r="BD977">
            <v>0</v>
          </cell>
          <cell r="BE977">
            <v>2</v>
          </cell>
          <cell r="BF977">
            <v>2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1</v>
          </cell>
          <cell r="BN977">
            <v>948</v>
          </cell>
          <cell r="BO977">
            <v>2</v>
          </cell>
          <cell r="BP977">
            <v>606</v>
          </cell>
          <cell r="BQ977">
            <v>14</v>
          </cell>
          <cell r="BR977">
            <v>177</v>
          </cell>
          <cell r="BS977">
            <v>123406000</v>
          </cell>
        </row>
        <row r="978">
          <cell r="B978" t="str">
            <v>028771-001-40-01</v>
          </cell>
          <cell r="C978" t="str">
            <v>028771</v>
          </cell>
          <cell r="D978" t="str">
            <v>北部上北広域事務組合</v>
          </cell>
          <cell r="E978" t="str">
            <v>001</v>
          </cell>
          <cell r="F978" t="str">
            <v>公立野辺地病院</v>
          </cell>
          <cell r="G978" t="str">
            <v>40</v>
          </cell>
          <cell r="H978" t="str">
            <v>01</v>
          </cell>
          <cell r="I978" t="str">
            <v>6</v>
          </cell>
          <cell r="J978" t="str">
            <v>5</v>
          </cell>
          <cell r="K978" t="str">
            <v>2</v>
          </cell>
          <cell r="L978" t="str">
            <v>5</v>
          </cell>
          <cell r="M978" t="str">
            <v>3</v>
          </cell>
          <cell r="N978" t="str">
            <v>0</v>
          </cell>
          <cell r="O978" t="str">
            <v>0</v>
          </cell>
          <cell r="P978" t="str">
            <v>0</v>
          </cell>
          <cell r="Q978">
            <v>125731</v>
          </cell>
          <cell r="R978">
            <v>125731</v>
          </cell>
          <cell r="S978">
            <v>125731</v>
          </cell>
          <cell r="T978">
            <v>125731</v>
          </cell>
          <cell r="U978">
            <v>0</v>
          </cell>
          <cell r="V978">
            <v>0</v>
          </cell>
          <cell r="W978">
            <v>0</v>
          </cell>
          <cell r="X978">
            <v>86209</v>
          </cell>
          <cell r="Y978">
            <v>88781</v>
          </cell>
          <cell r="Z978">
            <v>3047</v>
          </cell>
          <cell r="AA978">
            <v>3047</v>
          </cell>
          <cell r="AB978">
            <v>6922</v>
          </cell>
          <cell r="AC978">
            <v>6922</v>
          </cell>
          <cell r="AD978">
            <v>31776</v>
          </cell>
          <cell r="AE978">
            <v>31776</v>
          </cell>
          <cell r="AF978">
            <v>40442</v>
          </cell>
          <cell r="AG978">
            <v>40442</v>
          </cell>
          <cell r="AH978">
            <v>0</v>
          </cell>
          <cell r="AI978">
            <v>0</v>
          </cell>
          <cell r="AJ978">
            <v>4022</v>
          </cell>
          <cell r="AK978">
            <v>4022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2572</v>
          </cell>
          <cell r="AQ978">
            <v>61509</v>
          </cell>
          <cell r="AR978">
            <v>61658</v>
          </cell>
          <cell r="AS978">
            <v>35170</v>
          </cell>
          <cell r="AT978">
            <v>35319</v>
          </cell>
          <cell r="AU978">
            <v>1662</v>
          </cell>
          <cell r="AV978">
            <v>1662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24677</v>
          </cell>
          <cell r="BL978">
            <v>24677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300000</v>
          </cell>
          <cell r="BR978">
            <v>0</v>
          </cell>
          <cell r="BS978">
            <v>0</v>
          </cell>
          <cell r="BT978">
            <v>300000</v>
          </cell>
          <cell r="BU978">
            <v>125923</v>
          </cell>
          <cell r="BV978">
            <v>215547</v>
          </cell>
          <cell r="BW978">
            <v>86442</v>
          </cell>
          <cell r="BX978">
            <v>132337</v>
          </cell>
        </row>
        <row r="979">
          <cell r="B979" t="str">
            <v>028771-001-40-02</v>
          </cell>
          <cell r="C979" t="str">
            <v>028771</v>
          </cell>
          <cell r="D979" t="str">
            <v>北部上北広域事務組合</v>
          </cell>
          <cell r="E979" t="str">
            <v>001</v>
          </cell>
          <cell r="F979" t="str">
            <v>公立野辺地病院</v>
          </cell>
          <cell r="G979" t="str">
            <v>40</v>
          </cell>
          <cell r="H979" t="str">
            <v>02</v>
          </cell>
          <cell r="I979" t="str">
            <v>6</v>
          </cell>
          <cell r="J979" t="str">
            <v>5</v>
          </cell>
          <cell r="K979" t="str">
            <v>2</v>
          </cell>
          <cell r="L979" t="str">
            <v>5</v>
          </cell>
          <cell r="M979" t="str">
            <v>3</v>
          </cell>
          <cell r="N979" t="str">
            <v>0</v>
          </cell>
          <cell r="O979" t="str">
            <v>0</v>
          </cell>
          <cell r="P979" t="str">
            <v>0</v>
          </cell>
          <cell r="Q979">
            <v>39481</v>
          </cell>
          <cell r="R979">
            <v>80810</v>
          </cell>
          <cell r="S979">
            <v>0</v>
          </cell>
          <cell r="T979">
            <v>0</v>
          </cell>
          <cell r="U979">
            <v>2400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399372</v>
          </cell>
          <cell r="AM979">
            <v>791717</v>
          </cell>
          <cell r="AN979">
            <v>0</v>
          </cell>
          <cell r="AO979">
            <v>0</v>
          </cell>
          <cell r="AP979">
            <v>2572</v>
          </cell>
          <cell r="AQ979">
            <v>149</v>
          </cell>
          <cell r="AR979">
            <v>300000</v>
          </cell>
          <cell r="AS979">
            <v>89624</v>
          </cell>
          <cell r="AT979">
            <v>0</v>
          </cell>
          <cell r="AU979">
            <v>0</v>
          </cell>
          <cell r="AV979">
            <v>392345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392345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302572</v>
          </cell>
          <cell r="BV979">
            <v>0</v>
          </cell>
          <cell r="BW979">
            <v>2400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</row>
        <row r="980">
          <cell r="B980" t="str">
            <v>028797-000-22-01</v>
          </cell>
          <cell r="C980" t="str">
            <v>028797</v>
          </cell>
          <cell r="D980" t="str">
            <v>つがる西北五広域連合</v>
          </cell>
          <cell r="E980" t="str">
            <v>000</v>
          </cell>
          <cell r="G980" t="str">
            <v>22</v>
          </cell>
          <cell r="H980" t="str">
            <v>01</v>
          </cell>
          <cell r="I980" t="str">
            <v>0</v>
          </cell>
          <cell r="J980" t="str">
            <v>5</v>
          </cell>
          <cell r="K980" t="str">
            <v>1</v>
          </cell>
          <cell r="L980" t="str">
            <v>0</v>
          </cell>
          <cell r="M980" t="str">
            <v>0</v>
          </cell>
          <cell r="N980" t="str">
            <v>0</v>
          </cell>
          <cell r="O980" t="str">
            <v>0</v>
          </cell>
          <cell r="P980" t="str">
            <v>0</v>
          </cell>
          <cell r="Q980">
            <v>10401383</v>
          </cell>
          <cell r="R980">
            <v>10400437</v>
          </cell>
          <cell r="S980">
            <v>0</v>
          </cell>
          <cell r="T980">
            <v>16651451</v>
          </cell>
          <cell r="U980">
            <v>10207627</v>
          </cell>
          <cell r="V980">
            <v>3956613</v>
          </cell>
          <cell r="W980">
            <v>946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5238430</v>
          </cell>
          <cell r="AC980">
            <v>1878539</v>
          </cell>
          <cell r="AD980">
            <v>3269798</v>
          </cell>
          <cell r="AE980">
            <v>90073</v>
          </cell>
          <cell r="AF980">
            <v>0</v>
          </cell>
          <cell r="AG980">
            <v>231466</v>
          </cell>
          <cell r="AH980">
            <v>15871279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3740293</v>
          </cell>
          <cell r="AP980">
            <v>579563</v>
          </cell>
          <cell r="AQ980">
            <v>2777872</v>
          </cell>
          <cell r="AR980">
            <v>382858</v>
          </cell>
          <cell r="AS980">
            <v>3740293</v>
          </cell>
          <cell r="AT980">
            <v>10918230</v>
          </cell>
          <cell r="AU980">
            <v>8563193</v>
          </cell>
          <cell r="AV980">
            <v>5977956</v>
          </cell>
          <cell r="AW980">
            <v>0</v>
          </cell>
          <cell r="AX980">
            <v>2585237</v>
          </cell>
          <cell r="AY980">
            <v>0</v>
          </cell>
          <cell r="AZ980">
            <v>2355037</v>
          </cell>
          <cell r="BA980">
            <v>2355037</v>
          </cell>
          <cell r="BB980">
            <v>0</v>
          </cell>
          <cell r="BC980">
            <v>1212756</v>
          </cell>
          <cell r="BD980">
            <v>1238410</v>
          </cell>
          <cell r="BE980">
            <v>228410</v>
          </cell>
          <cell r="BF980">
            <v>1010000</v>
          </cell>
          <cell r="BG980">
            <v>0</v>
          </cell>
          <cell r="BH980">
            <v>0</v>
          </cell>
          <cell r="BI980">
            <v>0</v>
          </cell>
          <cell r="BJ980">
            <v>-25654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25654</v>
          </cell>
          <cell r="BQ980">
            <v>0</v>
          </cell>
          <cell r="BR980">
            <v>25735</v>
          </cell>
          <cell r="BS980">
            <v>12130986</v>
          </cell>
          <cell r="BT980">
            <v>15871279</v>
          </cell>
          <cell r="BU980">
            <v>0</v>
          </cell>
          <cell r="BV980">
            <v>0</v>
          </cell>
          <cell r="BW980">
            <v>0</v>
          </cell>
          <cell r="BX980">
            <v>65771</v>
          </cell>
        </row>
        <row r="981">
          <cell r="B981" t="str">
            <v>028797-000-22-02</v>
          </cell>
          <cell r="C981" t="str">
            <v>028797</v>
          </cell>
          <cell r="D981" t="str">
            <v>つがる西北五広域連合</v>
          </cell>
          <cell r="E981" t="str">
            <v>000</v>
          </cell>
          <cell r="G981" t="str">
            <v>22</v>
          </cell>
          <cell r="H981" t="str">
            <v>02</v>
          </cell>
          <cell r="I981" t="str">
            <v>0</v>
          </cell>
          <cell r="J981" t="str">
            <v>5</v>
          </cell>
          <cell r="K981" t="str">
            <v>1</v>
          </cell>
          <cell r="L981" t="str">
            <v>0</v>
          </cell>
          <cell r="M981" t="str">
            <v>0</v>
          </cell>
          <cell r="N981" t="str">
            <v>0</v>
          </cell>
          <cell r="O981" t="str">
            <v>0</v>
          </cell>
          <cell r="P981" t="str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B982" t="str">
            <v>028797-000-24-01</v>
          </cell>
          <cell r="C982" t="str">
            <v>028797</v>
          </cell>
          <cell r="D982" t="str">
            <v>つがる西北五広域連合</v>
          </cell>
          <cell r="E982" t="str">
            <v>000</v>
          </cell>
          <cell r="G982" t="str">
            <v>24</v>
          </cell>
          <cell r="H982" t="str">
            <v>01</v>
          </cell>
          <cell r="I982" t="str">
            <v>0</v>
          </cell>
          <cell r="J982" t="str">
            <v>5</v>
          </cell>
          <cell r="K982" t="str">
            <v>1</v>
          </cell>
          <cell r="L982" t="str">
            <v>0</v>
          </cell>
          <cell r="M982" t="str">
            <v>0</v>
          </cell>
          <cell r="N982" t="str">
            <v>0</v>
          </cell>
          <cell r="O982" t="str">
            <v>0</v>
          </cell>
          <cell r="P982" t="str">
            <v>0</v>
          </cell>
          <cell r="Q982">
            <v>0</v>
          </cell>
          <cell r="R982">
            <v>1995600</v>
          </cell>
          <cell r="S982">
            <v>271686</v>
          </cell>
          <cell r="T982">
            <v>0</v>
          </cell>
          <cell r="U982">
            <v>87751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2355037</v>
          </cell>
          <cell r="AC982">
            <v>0</v>
          </cell>
          <cell r="AD982">
            <v>2355037</v>
          </cell>
          <cell r="AE982">
            <v>0</v>
          </cell>
        </row>
        <row r="983">
          <cell r="B983" t="str">
            <v>028797-000-24-02</v>
          </cell>
          <cell r="C983" t="str">
            <v>028797</v>
          </cell>
          <cell r="D983" t="str">
            <v>つがる西北五広域連合</v>
          </cell>
          <cell r="E983" t="str">
            <v>000</v>
          </cell>
          <cell r="G983" t="str">
            <v>24</v>
          </cell>
          <cell r="H983" t="str">
            <v>02</v>
          </cell>
          <cell r="I983" t="str">
            <v>0</v>
          </cell>
          <cell r="J983" t="str">
            <v>5</v>
          </cell>
          <cell r="K983" t="str">
            <v>1</v>
          </cell>
          <cell r="L983" t="str">
            <v>0</v>
          </cell>
          <cell r="M983" t="str">
            <v>0</v>
          </cell>
          <cell r="N983" t="str">
            <v>0</v>
          </cell>
          <cell r="O983" t="str">
            <v>0</v>
          </cell>
          <cell r="P983" t="str">
            <v>0</v>
          </cell>
          <cell r="Q983">
            <v>0</v>
          </cell>
          <cell r="R983">
            <v>1857200</v>
          </cell>
          <cell r="S983">
            <v>4737</v>
          </cell>
          <cell r="T983">
            <v>0</v>
          </cell>
          <cell r="U983">
            <v>87751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1949688</v>
          </cell>
          <cell r="AC983">
            <v>0</v>
          </cell>
          <cell r="AD983">
            <v>1949688</v>
          </cell>
          <cell r="AE983">
            <v>0</v>
          </cell>
        </row>
        <row r="984">
          <cell r="B984" t="str">
            <v>028797-000-24-03</v>
          </cell>
          <cell r="C984" t="str">
            <v>028797</v>
          </cell>
          <cell r="D984" t="str">
            <v>つがる西北五広域連合</v>
          </cell>
          <cell r="E984" t="str">
            <v>000</v>
          </cell>
          <cell r="G984" t="str">
            <v>24</v>
          </cell>
          <cell r="H984" t="str">
            <v>03</v>
          </cell>
          <cell r="I984" t="str">
            <v>0</v>
          </cell>
          <cell r="J984" t="str">
            <v>5</v>
          </cell>
          <cell r="K984" t="str">
            <v>1</v>
          </cell>
          <cell r="L984" t="str">
            <v>0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985">
          <cell r="B985" t="str">
            <v>028797-000-24-04</v>
          </cell>
          <cell r="C985" t="str">
            <v>028797</v>
          </cell>
          <cell r="D985" t="str">
            <v>つがる西北五広域連合</v>
          </cell>
          <cell r="E985" t="str">
            <v>000</v>
          </cell>
          <cell r="G985" t="str">
            <v>24</v>
          </cell>
          <cell r="H985" t="str">
            <v>04</v>
          </cell>
          <cell r="I985" t="str">
            <v>0</v>
          </cell>
          <cell r="J985" t="str">
            <v>5</v>
          </cell>
          <cell r="K985" t="str">
            <v>1</v>
          </cell>
          <cell r="L985" t="str">
            <v>0</v>
          </cell>
          <cell r="M985" t="str">
            <v>0</v>
          </cell>
          <cell r="N985" t="str">
            <v>0</v>
          </cell>
          <cell r="O985" t="str">
            <v>0</v>
          </cell>
          <cell r="P985" t="str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</row>
        <row r="986">
          <cell r="B986" t="str">
            <v>028797-000-24-05</v>
          </cell>
          <cell r="C986" t="str">
            <v>028797</v>
          </cell>
          <cell r="D986" t="str">
            <v>つがる西北五広域連合</v>
          </cell>
          <cell r="E986" t="str">
            <v>000</v>
          </cell>
          <cell r="G986" t="str">
            <v>24</v>
          </cell>
          <cell r="H986" t="str">
            <v>05</v>
          </cell>
          <cell r="I986" t="str">
            <v>0</v>
          </cell>
          <cell r="J986" t="str">
            <v>5</v>
          </cell>
          <cell r="K986" t="str">
            <v>1</v>
          </cell>
          <cell r="L986" t="str">
            <v>0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>
            <v>0</v>
          </cell>
          <cell r="R986">
            <v>0</v>
          </cell>
          <cell r="S986">
            <v>2019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2019</v>
          </cell>
          <cell r="AC986">
            <v>0</v>
          </cell>
          <cell r="AD986">
            <v>2019</v>
          </cell>
          <cell r="AE986">
            <v>0</v>
          </cell>
        </row>
        <row r="987">
          <cell r="B987" t="str">
            <v>028797-000-24-06</v>
          </cell>
          <cell r="C987" t="str">
            <v>028797</v>
          </cell>
          <cell r="D987" t="str">
            <v>つがる西北五広域連合</v>
          </cell>
          <cell r="E987" t="str">
            <v>000</v>
          </cell>
          <cell r="G987" t="str">
            <v>24</v>
          </cell>
          <cell r="H987" t="str">
            <v>06</v>
          </cell>
          <cell r="I987" t="str">
            <v>0</v>
          </cell>
          <cell r="J987" t="str">
            <v>5</v>
          </cell>
          <cell r="K987" t="str">
            <v>1</v>
          </cell>
          <cell r="L987" t="str">
            <v>0</v>
          </cell>
          <cell r="M987" t="str">
            <v>0</v>
          </cell>
          <cell r="N987" t="str">
            <v>0</v>
          </cell>
          <cell r="O987" t="str">
            <v>0</v>
          </cell>
          <cell r="P987" t="str">
            <v>0</v>
          </cell>
          <cell r="Q987">
            <v>0</v>
          </cell>
          <cell r="R987">
            <v>138400</v>
          </cell>
          <cell r="S987">
            <v>264930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403330</v>
          </cell>
          <cell r="AC987">
            <v>0</v>
          </cell>
          <cell r="AD987">
            <v>403330</v>
          </cell>
          <cell r="AE987">
            <v>0</v>
          </cell>
        </row>
        <row r="988">
          <cell r="B988" t="str">
            <v>028797-000-24-07</v>
          </cell>
          <cell r="C988" t="str">
            <v>028797</v>
          </cell>
          <cell r="D988" t="str">
            <v>つがる西北五広域連合</v>
          </cell>
          <cell r="E988" t="str">
            <v>000</v>
          </cell>
          <cell r="G988" t="str">
            <v>24</v>
          </cell>
          <cell r="H988" t="str">
            <v>07</v>
          </cell>
          <cell r="I988" t="str">
            <v>0</v>
          </cell>
          <cell r="J988" t="str">
            <v>5</v>
          </cell>
          <cell r="K988" t="str">
            <v>1</v>
          </cell>
          <cell r="L988" t="str">
            <v>0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</row>
        <row r="989">
          <cell r="B989" t="str">
            <v>028797-000-24-08</v>
          </cell>
          <cell r="C989" t="str">
            <v>028797</v>
          </cell>
          <cell r="D989" t="str">
            <v>つがる西北五広域連合</v>
          </cell>
          <cell r="E989" t="str">
            <v>000</v>
          </cell>
          <cell r="G989" t="str">
            <v>24</v>
          </cell>
          <cell r="H989" t="str">
            <v>08</v>
          </cell>
          <cell r="I989" t="str">
            <v>0</v>
          </cell>
          <cell r="J989" t="str">
            <v>5</v>
          </cell>
          <cell r="K989" t="str">
            <v>1</v>
          </cell>
          <cell r="L989" t="str">
            <v>0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</row>
        <row r="990">
          <cell r="B990" t="str">
            <v>028797-000-24-09</v>
          </cell>
          <cell r="C990" t="str">
            <v>028797</v>
          </cell>
          <cell r="D990" t="str">
            <v>つがる西北五広域連合</v>
          </cell>
          <cell r="E990" t="str">
            <v>000</v>
          </cell>
          <cell r="G990" t="str">
            <v>24</v>
          </cell>
          <cell r="H990" t="str">
            <v>09</v>
          </cell>
          <cell r="I990" t="str">
            <v>0</v>
          </cell>
          <cell r="J990" t="str">
            <v>5</v>
          </cell>
          <cell r="K990" t="str">
            <v>1</v>
          </cell>
          <cell r="L990" t="str">
            <v>0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</row>
        <row r="991">
          <cell r="B991" t="str">
            <v>028797-000-24-10</v>
          </cell>
          <cell r="C991" t="str">
            <v>028797</v>
          </cell>
          <cell r="D991" t="str">
            <v>つがる西北五広域連合</v>
          </cell>
          <cell r="E991" t="str">
            <v>000</v>
          </cell>
          <cell r="G991" t="str">
            <v>24</v>
          </cell>
          <cell r="H991" t="str">
            <v>10</v>
          </cell>
          <cell r="I991" t="str">
            <v>0</v>
          </cell>
          <cell r="J991" t="str">
            <v>5</v>
          </cell>
          <cell r="K991" t="str">
            <v>1</v>
          </cell>
          <cell r="L991" t="str">
            <v>0</v>
          </cell>
          <cell r="M991" t="str">
            <v>0</v>
          </cell>
          <cell r="N991" t="str">
            <v>0</v>
          </cell>
          <cell r="O991" t="str">
            <v>0</v>
          </cell>
          <cell r="P991" t="str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</row>
        <row r="992">
          <cell r="B992" t="str">
            <v>028797-000-24-11</v>
          </cell>
          <cell r="C992" t="str">
            <v>028797</v>
          </cell>
          <cell r="D992" t="str">
            <v>つがる西北五広域連合</v>
          </cell>
          <cell r="E992" t="str">
            <v>000</v>
          </cell>
          <cell r="G992" t="str">
            <v>24</v>
          </cell>
          <cell r="H992" t="str">
            <v>11</v>
          </cell>
          <cell r="I992" t="str">
            <v>0</v>
          </cell>
          <cell r="J992" t="str">
            <v>5</v>
          </cell>
          <cell r="K992" t="str">
            <v>1</v>
          </cell>
          <cell r="L992" t="str">
            <v>0</v>
          </cell>
          <cell r="M992" t="str">
            <v>0</v>
          </cell>
          <cell r="N992" t="str">
            <v>0</v>
          </cell>
          <cell r="O992" t="str">
            <v>0</v>
          </cell>
          <cell r="P992" t="str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</row>
        <row r="993">
          <cell r="B993" t="str">
            <v>028797-000-24-12</v>
          </cell>
          <cell r="C993" t="str">
            <v>028797</v>
          </cell>
          <cell r="D993" t="str">
            <v>つがる西北五広域連合</v>
          </cell>
          <cell r="E993" t="str">
            <v>000</v>
          </cell>
          <cell r="G993" t="str">
            <v>24</v>
          </cell>
          <cell r="H993" t="str">
            <v>12</v>
          </cell>
          <cell r="I993" t="str">
            <v>0</v>
          </cell>
          <cell r="J993" t="str">
            <v>5</v>
          </cell>
          <cell r="K993" t="str">
            <v>1</v>
          </cell>
          <cell r="L993" t="str">
            <v>0</v>
          </cell>
          <cell r="M993" t="str">
            <v>0</v>
          </cell>
          <cell r="N993" t="str">
            <v>0</v>
          </cell>
          <cell r="O993" t="str">
            <v>0</v>
          </cell>
          <cell r="P993" t="str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</row>
        <row r="994">
          <cell r="B994" t="str">
            <v>028797-000-45-01</v>
          </cell>
          <cell r="C994" t="str">
            <v>028797</v>
          </cell>
          <cell r="D994" t="str">
            <v>つがる西北五広域連合</v>
          </cell>
          <cell r="E994" t="str">
            <v>000</v>
          </cell>
          <cell r="G994" t="str">
            <v>45</v>
          </cell>
          <cell r="H994" t="str">
            <v>01</v>
          </cell>
          <cell r="I994" t="str">
            <v>0</v>
          </cell>
          <cell r="J994" t="str">
            <v>5</v>
          </cell>
          <cell r="K994" t="str">
            <v>1</v>
          </cell>
          <cell r="L994" t="str">
            <v>0</v>
          </cell>
          <cell r="M994" t="str">
            <v>0</v>
          </cell>
          <cell r="N994" t="str">
            <v>0</v>
          </cell>
          <cell r="O994" t="str">
            <v>0</v>
          </cell>
          <cell r="P994" t="str">
            <v>0</v>
          </cell>
          <cell r="Q994">
            <v>21448</v>
          </cell>
          <cell r="R994">
            <v>0</v>
          </cell>
          <cell r="S994">
            <v>0</v>
          </cell>
          <cell r="T994">
            <v>2019</v>
          </cell>
          <cell r="U994">
            <v>287028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310495</v>
          </cell>
          <cell r="AC994">
            <v>0</v>
          </cell>
          <cell r="AD994">
            <v>0</v>
          </cell>
          <cell r="AE994">
            <v>0</v>
          </cell>
        </row>
        <row r="995">
          <cell r="B995" t="str">
            <v>028797-000-45-02</v>
          </cell>
          <cell r="C995" t="str">
            <v>028797</v>
          </cell>
          <cell r="D995" t="str">
            <v>つがる西北五広域連合</v>
          </cell>
          <cell r="E995" t="str">
            <v>000</v>
          </cell>
          <cell r="G995" t="str">
            <v>45</v>
          </cell>
          <cell r="H995" t="str">
            <v>02</v>
          </cell>
          <cell r="I995" t="str">
            <v>0</v>
          </cell>
          <cell r="J995" t="str">
            <v>5</v>
          </cell>
          <cell r="K995" t="str">
            <v>1</v>
          </cell>
          <cell r="L995" t="str">
            <v>0</v>
          </cell>
          <cell r="M995" t="str">
            <v>0</v>
          </cell>
          <cell r="N995" t="str">
            <v>0</v>
          </cell>
          <cell r="O995" t="str">
            <v>0</v>
          </cell>
          <cell r="P995" t="str">
            <v>0</v>
          </cell>
          <cell r="Q995">
            <v>7629</v>
          </cell>
          <cell r="R995">
            <v>0</v>
          </cell>
          <cell r="S995">
            <v>0</v>
          </cell>
          <cell r="T995">
            <v>15</v>
          </cell>
          <cell r="U995">
            <v>3758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11402</v>
          </cell>
          <cell r="AC995">
            <v>0</v>
          </cell>
          <cell r="AD995">
            <v>0</v>
          </cell>
          <cell r="AE995">
            <v>0</v>
          </cell>
        </row>
        <row r="996">
          <cell r="B996" t="str">
            <v>028797-000-45-03</v>
          </cell>
          <cell r="C996" t="str">
            <v>028797</v>
          </cell>
          <cell r="D996" t="str">
            <v>つがる西北五広域連合</v>
          </cell>
          <cell r="E996" t="str">
            <v>000</v>
          </cell>
          <cell r="G996" t="str">
            <v>45</v>
          </cell>
          <cell r="H996" t="str">
            <v>03</v>
          </cell>
          <cell r="I996" t="str">
            <v>0</v>
          </cell>
          <cell r="J996" t="str">
            <v>5</v>
          </cell>
          <cell r="K996" t="str">
            <v>1</v>
          </cell>
          <cell r="L996" t="str">
            <v>0</v>
          </cell>
          <cell r="M996" t="str">
            <v>0</v>
          </cell>
          <cell r="N996" t="str">
            <v>0</v>
          </cell>
          <cell r="O996" t="str">
            <v>0</v>
          </cell>
          <cell r="P996" t="str">
            <v>0</v>
          </cell>
          <cell r="Q996">
            <v>76823</v>
          </cell>
          <cell r="R996">
            <v>0</v>
          </cell>
          <cell r="S996">
            <v>0</v>
          </cell>
          <cell r="T996">
            <v>0</v>
          </cell>
          <cell r="U996">
            <v>34598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111421</v>
          </cell>
          <cell r="AC996">
            <v>0</v>
          </cell>
          <cell r="AD996">
            <v>0</v>
          </cell>
          <cell r="AE996">
            <v>0</v>
          </cell>
        </row>
        <row r="997">
          <cell r="B997" t="str">
            <v>028797-000-45-04</v>
          </cell>
          <cell r="C997" t="str">
            <v>028797</v>
          </cell>
          <cell r="D997" t="str">
            <v>つがる西北五広域連合</v>
          </cell>
          <cell r="E997" t="str">
            <v>000</v>
          </cell>
          <cell r="G997" t="str">
            <v>45</v>
          </cell>
          <cell r="H997" t="str">
            <v>04</v>
          </cell>
          <cell r="I997" t="str">
            <v>0</v>
          </cell>
          <cell r="J997" t="str">
            <v>5</v>
          </cell>
          <cell r="K997" t="str">
            <v>1</v>
          </cell>
          <cell r="L997" t="str">
            <v>0</v>
          </cell>
          <cell r="M997" t="str">
            <v>0</v>
          </cell>
          <cell r="N997" t="str">
            <v>0</v>
          </cell>
          <cell r="O997" t="str">
            <v>0</v>
          </cell>
          <cell r="P997" t="str">
            <v>0</v>
          </cell>
          <cell r="Q997">
            <v>7130</v>
          </cell>
          <cell r="R997">
            <v>0</v>
          </cell>
          <cell r="S997">
            <v>0</v>
          </cell>
          <cell r="T997">
            <v>0</v>
          </cell>
          <cell r="U997">
            <v>600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7730</v>
          </cell>
          <cell r="AC997">
            <v>0</v>
          </cell>
          <cell r="AD997">
            <v>0</v>
          </cell>
          <cell r="AE997">
            <v>0</v>
          </cell>
        </row>
        <row r="998">
          <cell r="B998" t="str">
            <v>028797-000-45-05</v>
          </cell>
          <cell r="C998" t="str">
            <v>028797</v>
          </cell>
          <cell r="D998" t="str">
            <v>つがる西北五広域連合</v>
          </cell>
          <cell r="E998" t="str">
            <v>000</v>
          </cell>
          <cell r="G998" t="str">
            <v>45</v>
          </cell>
          <cell r="H998" t="str">
            <v>05</v>
          </cell>
          <cell r="I998" t="str">
            <v>0</v>
          </cell>
          <cell r="J998" t="str">
            <v>5</v>
          </cell>
          <cell r="K998" t="str">
            <v>1</v>
          </cell>
          <cell r="L998" t="str">
            <v>0</v>
          </cell>
          <cell r="M998" t="str">
            <v>0</v>
          </cell>
          <cell r="N998" t="str">
            <v>0</v>
          </cell>
          <cell r="O998" t="str">
            <v>0</v>
          </cell>
          <cell r="P998" t="str">
            <v>0</v>
          </cell>
          <cell r="Q998">
            <v>77390</v>
          </cell>
          <cell r="R998">
            <v>0</v>
          </cell>
          <cell r="S998">
            <v>0</v>
          </cell>
          <cell r="T998">
            <v>0</v>
          </cell>
          <cell r="U998">
            <v>34598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111988</v>
          </cell>
          <cell r="AC998">
            <v>0</v>
          </cell>
          <cell r="AD998">
            <v>0</v>
          </cell>
          <cell r="AE998">
            <v>0</v>
          </cell>
        </row>
        <row r="999">
          <cell r="B999" t="str">
            <v>028797-000-45-06</v>
          </cell>
          <cell r="C999" t="str">
            <v>028797</v>
          </cell>
          <cell r="D999" t="str">
            <v>つがる西北五広域連合</v>
          </cell>
          <cell r="E999" t="str">
            <v>000</v>
          </cell>
          <cell r="G999" t="str">
            <v>45</v>
          </cell>
          <cell r="H999" t="str">
            <v>06</v>
          </cell>
          <cell r="I999" t="str">
            <v>0</v>
          </cell>
          <cell r="J999" t="str">
            <v>5</v>
          </cell>
          <cell r="K999" t="str">
            <v>1</v>
          </cell>
          <cell r="L999" t="str">
            <v>0</v>
          </cell>
          <cell r="M999" t="str">
            <v>0</v>
          </cell>
          <cell r="N999" t="str">
            <v>0</v>
          </cell>
          <cell r="O999" t="str">
            <v>0</v>
          </cell>
          <cell r="P999" t="str">
            <v>0</v>
          </cell>
          <cell r="Q999">
            <v>6561</v>
          </cell>
          <cell r="R999">
            <v>0</v>
          </cell>
          <cell r="S999">
            <v>0</v>
          </cell>
          <cell r="T999">
            <v>0</v>
          </cell>
          <cell r="U999">
            <v>404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6965</v>
          </cell>
          <cell r="AC999">
            <v>0</v>
          </cell>
          <cell r="AD999">
            <v>0</v>
          </cell>
          <cell r="AE999">
            <v>0</v>
          </cell>
        </row>
        <row r="1000">
          <cell r="B1000" t="str">
            <v>028797-000-45-07</v>
          </cell>
          <cell r="C1000" t="str">
            <v>028797</v>
          </cell>
          <cell r="D1000" t="str">
            <v>つがる西北五広域連合</v>
          </cell>
          <cell r="E1000" t="str">
            <v>000</v>
          </cell>
          <cell r="G1000" t="str">
            <v>45</v>
          </cell>
          <cell r="H1000" t="str">
            <v>07</v>
          </cell>
          <cell r="I1000" t="str">
            <v>0</v>
          </cell>
          <cell r="J1000" t="str">
            <v>5</v>
          </cell>
          <cell r="K1000" t="str">
            <v>1</v>
          </cell>
          <cell r="L1000" t="str">
            <v>0</v>
          </cell>
          <cell r="M1000" t="str">
            <v>0</v>
          </cell>
          <cell r="N1000" t="str">
            <v>0</v>
          </cell>
          <cell r="O1000" t="str">
            <v>0</v>
          </cell>
          <cell r="P1000" t="str">
            <v>0</v>
          </cell>
          <cell r="Q1000">
            <v>80912</v>
          </cell>
          <cell r="R1000">
            <v>0</v>
          </cell>
          <cell r="S1000">
            <v>0</v>
          </cell>
          <cell r="T1000">
            <v>0</v>
          </cell>
          <cell r="U1000">
            <v>34606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115518</v>
          </cell>
          <cell r="AC1000">
            <v>0</v>
          </cell>
          <cell r="AD1000">
            <v>0</v>
          </cell>
          <cell r="AE1000">
            <v>0</v>
          </cell>
        </row>
        <row r="1001">
          <cell r="B1001" t="str">
            <v>028797-000-45-08</v>
          </cell>
          <cell r="C1001" t="str">
            <v>028797</v>
          </cell>
          <cell r="D1001" t="str">
            <v>つがる西北五広域連合</v>
          </cell>
          <cell r="E1001" t="str">
            <v>000</v>
          </cell>
          <cell r="G1001" t="str">
            <v>45</v>
          </cell>
          <cell r="H1001" t="str">
            <v>08</v>
          </cell>
          <cell r="I1001" t="str">
            <v>0</v>
          </cell>
          <cell r="J1001" t="str">
            <v>5</v>
          </cell>
          <cell r="K1001" t="str">
            <v>1</v>
          </cell>
          <cell r="L1001" t="str">
            <v>0</v>
          </cell>
          <cell r="M1001" t="str">
            <v>0</v>
          </cell>
          <cell r="N1001" t="str">
            <v>0</v>
          </cell>
          <cell r="O1001" t="str">
            <v>0</v>
          </cell>
          <cell r="P1001" t="str">
            <v>0</v>
          </cell>
          <cell r="Q1001">
            <v>5972</v>
          </cell>
          <cell r="R1001">
            <v>0</v>
          </cell>
          <cell r="S1001">
            <v>0</v>
          </cell>
          <cell r="T1001">
            <v>0</v>
          </cell>
          <cell r="U1001">
            <v>204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6176</v>
          </cell>
          <cell r="AC1001">
            <v>0</v>
          </cell>
          <cell r="AD1001">
            <v>0</v>
          </cell>
          <cell r="AE1001">
            <v>0</v>
          </cell>
        </row>
        <row r="1002">
          <cell r="B1002" t="str">
            <v>028797-000-45-09</v>
          </cell>
          <cell r="C1002" t="str">
            <v>028797</v>
          </cell>
          <cell r="D1002" t="str">
            <v>つがる西北五広域連合</v>
          </cell>
          <cell r="E1002" t="str">
            <v>000</v>
          </cell>
          <cell r="G1002" t="str">
            <v>45</v>
          </cell>
          <cell r="H1002" t="str">
            <v>09</v>
          </cell>
          <cell r="I1002" t="str">
            <v>0</v>
          </cell>
          <cell r="J1002" t="str">
            <v>5</v>
          </cell>
          <cell r="K1002" t="str">
            <v>1</v>
          </cell>
          <cell r="L1002" t="str">
            <v>0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0</v>
          </cell>
          <cell r="Q1002">
            <v>93702</v>
          </cell>
          <cell r="R1002">
            <v>0</v>
          </cell>
          <cell r="S1002">
            <v>0</v>
          </cell>
          <cell r="T1002">
            <v>0</v>
          </cell>
          <cell r="U1002">
            <v>12500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106202</v>
          </cell>
          <cell r="AC1002">
            <v>0</v>
          </cell>
          <cell r="AD1002">
            <v>0</v>
          </cell>
          <cell r="AE1002">
            <v>0</v>
          </cell>
        </row>
        <row r="1003">
          <cell r="B1003" t="str">
            <v>028797-000-45-10</v>
          </cell>
          <cell r="C1003" t="str">
            <v>028797</v>
          </cell>
          <cell r="D1003" t="str">
            <v>つがる西北五広域連合</v>
          </cell>
          <cell r="E1003" t="str">
            <v>000</v>
          </cell>
          <cell r="G1003" t="str">
            <v>45</v>
          </cell>
          <cell r="H1003" t="str">
            <v>10</v>
          </cell>
          <cell r="I1003" t="str">
            <v>0</v>
          </cell>
          <cell r="J1003" t="str">
            <v>5</v>
          </cell>
          <cell r="K1003" t="str">
            <v>1</v>
          </cell>
          <cell r="L1003" t="str">
            <v>0</v>
          </cell>
          <cell r="M1003" t="str">
            <v>0</v>
          </cell>
          <cell r="N1003" t="str">
            <v>0</v>
          </cell>
          <cell r="O1003" t="str">
            <v>0</v>
          </cell>
          <cell r="P1003" t="str">
            <v>0</v>
          </cell>
          <cell r="Q1003">
            <v>5344</v>
          </cell>
          <cell r="R1003">
            <v>0</v>
          </cell>
          <cell r="S1003">
            <v>0</v>
          </cell>
          <cell r="T1003">
            <v>0</v>
          </cell>
          <cell r="U1003">
            <v>42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5386</v>
          </cell>
          <cell r="AC1003">
            <v>0</v>
          </cell>
          <cell r="AD1003">
            <v>0</v>
          </cell>
          <cell r="AE1003">
            <v>0</v>
          </cell>
        </row>
        <row r="1004">
          <cell r="B1004" t="str">
            <v>028797-000-45-11</v>
          </cell>
          <cell r="C1004" t="str">
            <v>028797</v>
          </cell>
          <cell r="D1004" t="str">
            <v>つがる西北五広域連合</v>
          </cell>
          <cell r="E1004" t="str">
            <v>000</v>
          </cell>
          <cell r="G1004" t="str">
            <v>45</v>
          </cell>
          <cell r="H1004" t="str">
            <v>11</v>
          </cell>
          <cell r="I1004" t="str">
            <v>0</v>
          </cell>
          <cell r="J1004" t="str">
            <v>5</v>
          </cell>
          <cell r="K1004" t="str">
            <v>1</v>
          </cell>
          <cell r="L1004" t="str">
            <v>0</v>
          </cell>
          <cell r="M1004" t="str">
            <v>0</v>
          </cell>
          <cell r="N1004" t="str">
            <v>0</v>
          </cell>
          <cell r="O1004" t="str">
            <v>0</v>
          </cell>
          <cell r="P1004" t="str">
            <v>0</v>
          </cell>
          <cell r="Q1004">
            <v>77383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77383</v>
          </cell>
          <cell r="AC1004">
            <v>0</v>
          </cell>
          <cell r="AD1004">
            <v>0</v>
          </cell>
          <cell r="AE1004">
            <v>0</v>
          </cell>
        </row>
        <row r="1005">
          <cell r="B1005" t="str">
            <v>028797-000-45-12</v>
          </cell>
          <cell r="C1005" t="str">
            <v>028797</v>
          </cell>
          <cell r="D1005" t="str">
            <v>つがる西北五広域連合</v>
          </cell>
          <cell r="E1005" t="str">
            <v>000</v>
          </cell>
          <cell r="G1005" t="str">
            <v>45</v>
          </cell>
          <cell r="H1005" t="str">
            <v>12</v>
          </cell>
          <cell r="I1005" t="str">
            <v>0</v>
          </cell>
          <cell r="J1005" t="str">
            <v>5</v>
          </cell>
          <cell r="K1005" t="str">
            <v>1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>
            <v>4657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4657</v>
          </cell>
          <cell r="AC1005">
            <v>0</v>
          </cell>
          <cell r="AD1005">
            <v>0</v>
          </cell>
          <cell r="AE1005">
            <v>0</v>
          </cell>
        </row>
        <row r="1006">
          <cell r="B1006" t="str">
            <v>028797-000-45-13</v>
          </cell>
          <cell r="C1006" t="str">
            <v>028797</v>
          </cell>
          <cell r="D1006" t="str">
            <v>つがる西北五広域連合</v>
          </cell>
          <cell r="E1006" t="str">
            <v>000</v>
          </cell>
          <cell r="G1006" t="str">
            <v>45</v>
          </cell>
          <cell r="H1006" t="str">
            <v>13</v>
          </cell>
          <cell r="I1006" t="str">
            <v>0</v>
          </cell>
          <cell r="J1006" t="str">
            <v>5</v>
          </cell>
          <cell r="K1006" t="str">
            <v>1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>
            <v>62450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62450</v>
          </cell>
          <cell r="AC1006">
            <v>0</v>
          </cell>
          <cell r="AD1006">
            <v>0</v>
          </cell>
          <cell r="AE1006">
            <v>0</v>
          </cell>
        </row>
        <row r="1007">
          <cell r="B1007" t="str">
            <v>028797-000-45-14</v>
          </cell>
          <cell r="C1007" t="str">
            <v>028797</v>
          </cell>
          <cell r="D1007" t="str">
            <v>つがる西北五広域連合</v>
          </cell>
          <cell r="E1007" t="str">
            <v>000</v>
          </cell>
          <cell r="G1007" t="str">
            <v>45</v>
          </cell>
          <cell r="H1007" t="str">
            <v>14</v>
          </cell>
          <cell r="I1007" t="str">
            <v>0</v>
          </cell>
          <cell r="J1007" t="str">
            <v>5</v>
          </cell>
          <cell r="K1007" t="str">
            <v>1</v>
          </cell>
          <cell r="L1007" t="str">
            <v>0</v>
          </cell>
          <cell r="M1007" t="str">
            <v>0</v>
          </cell>
          <cell r="N1007" t="str">
            <v>0</v>
          </cell>
          <cell r="O1007" t="str">
            <v>0</v>
          </cell>
          <cell r="P1007" t="str">
            <v>0</v>
          </cell>
          <cell r="Q1007">
            <v>4074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4074</v>
          </cell>
          <cell r="AC1007">
            <v>0</v>
          </cell>
          <cell r="AD1007">
            <v>0</v>
          </cell>
          <cell r="AE1007">
            <v>0</v>
          </cell>
        </row>
        <row r="1008">
          <cell r="B1008" t="str">
            <v>028797-000-45-15</v>
          </cell>
          <cell r="C1008" t="str">
            <v>028797</v>
          </cell>
          <cell r="D1008" t="str">
            <v>つがる西北五広域連合</v>
          </cell>
          <cell r="E1008" t="str">
            <v>000</v>
          </cell>
          <cell r="G1008" t="str">
            <v>45</v>
          </cell>
          <cell r="H1008" t="str">
            <v>15</v>
          </cell>
          <cell r="I1008" t="str">
            <v>0</v>
          </cell>
          <cell r="J1008" t="str">
            <v>5</v>
          </cell>
          <cell r="K1008" t="str">
            <v>1</v>
          </cell>
          <cell r="L1008" t="str">
            <v>0</v>
          </cell>
          <cell r="M1008" t="str">
            <v>0</v>
          </cell>
          <cell r="N1008" t="str">
            <v>0</v>
          </cell>
          <cell r="O1008" t="str">
            <v>0</v>
          </cell>
          <cell r="P1008" t="str">
            <v>0</v>
          </cell>
          <cell r="Q1008">
            <v>62619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62619</v>
          </cell>
          <cell r="AC1008">
            <v>0</v>
          </cell>
          <cell r="AD1008">
            <v>0</v>
          </cell>
          <cell r="AE1008">
            <v>0</v>
          </cell>
        </row>
        <row r="1009">
          <cell r="B1009" t="str">
            <v>028797-000-45-16</v>
          </cell>
          <cell r="C1009" t="str">
            <v>028797</v>
          </cell>
          <cell r="D1009" t="str">
            <v>つがる西北五広域連合</v>
          </cell>
          <cell r="E1009" t="str">
            <v>000</v>
          </cell>
          <cell r="G1009" t="str">
            <v>45</v>
          </cell>
          <cell r="H1009" t="str">
            <v>16</v>
          </cell>
          <cell r="I1009" t="str">
            <v>0</v>
          </cell>
          <cell r="J1009" t="str">
            <v>5</v>
          </cell>
          <cell r="K1009" t="str">
            <v>1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>
            <v>3904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3904</v>
          </cell>
          <cell r="AC1009">
            <v>0</v>
          </cell>
          <cell r="AD1009">
            <v>0</v>
          </cell>
          <cell r="AE1009">
            <v>0</v>
          </cell>
        </row>
        <row r="1010">
          <cell r="B1010" t="str">
            <v>028797-000-45-17</v>
          </cell>
          <cell r="C1010" t="str">
            <v>028797</v>
          </cell>
          <cell r="D1010" t="str">
            <v>つがる西北五広域連合</v>
          </cell>
          <cell r="E1010" t="str">
            <v>000</v>
          </cell>
          <cell r="G1010" t="str">
            <v>45</v>
          </cell>
          <cell r="H1010" t="str">
            <v>17</v>
          </cell>
          <cell r="I1010" t="str">
            <v>0</v>
          </cell>
          <cell r="J1010" t="str">
            <v>5</v>
          </cell>
          <cell r="K1010" t="str">
            <v>1</v>
          </cell>
          <cell r="L1010" t="str">
            <v>0</v>
          </cell>
          <cell r="M1010" t="str">
            <v>0</v>
          </cell>
          <cell r="N1010" t="str">
            <v>0</v>
          </cell>
          <cell r="O1010" t="str">
            <v>0</v>
          </cell>
          <cell r="P1010" t="str">
            <v>0</v>
          </cell>
          <cell r="Q1010">
            <v>62790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62790</v>
          </cell>
          <cell r="AC1010">
            <v>0</v>
          </cell>
          <cell r="AD1010">
            <v>0</v>
          </cell>
          <cell r="AE1010">
            <v>0</v>
          </cell>
        </row>
        <row r="1011">
          <cell r="B1011" t="str">
            <v>028797-000-45-18</v>
          </cell>
          <cell r="C1011" t="str">
            <v>028797</v>
          </cell>
          <cell r="D1011" t="str">
            <v>つがる西北五広域連合</v>
          </cell>
          <cell r="E1011" t="str">
            <v>000</v>
          </cell>
          <cell r="G1011" t="str">
            <v>45</v>
          </cell>
          <cell r="H1011" t="str">
            <v>18</v>
          </cell>
          <cell r="I1011" t="str">
            <v>0</v>
          </cell>
          <cell r="J1011" t="str">
            <v>5</v>
          </cell>
          <cell r="K1011" t="str">
            <v>1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>
            <v>3734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3734</v>
          </cell>
          <cell r="AC1011">
            <v>0</v>
          </cell>
          <cell r="AD1011">
            <v>0</v>
          </cell>
          <cell r="AE1011">
            <v>0</v>
          </cell>
        </row>
        <row r="1012">
          <cell r="B1012" t="str">
            <v>028797-000-45-19</v>
          </cell>
          <cell r="C1012" t="str">
            <v>028797</v>
          </cell>
          <cell r="D1012" t="str">
            <v>つがる西北五広域連合</v>
          </cell>
          <cell r="E1012" t="str">
            <v>000</v>
          </cell>
          <cell r="G1012" t="str">
            <v>45</v>
          </cell>
          <cell r="H1012" t="str">
            <v>19</v>
          </cell>
          <cell r="I1012" t="str">
            <v>0</v>
          </cell>
          <cell r="J1012" t="str">
            <v>5</v>
          </cell>
          <cell r="K1012" t="str">
            <v>1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>
            <v>62961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62961</v>
          </cell>
          <cell r="AC1012">
            <v>0</v>
          </cell>
          <cell r="AD1012">
            <v>0</v>
          </cell>
          <cell r="AE1012">
            <v>0</v>
          </cell>
        </row>
        <row r="1013">
          <cell r="B1013" t="str">
            <v>028797-000-45-20</v>
          </cell>
          <cell r="C1013" t="str">
            <v>028797</v>
          </cell>
          <cell r="D1013" t="str">
            <v>つがる西北五広域連合</v>
          </cell>
          <cell r="E1013" t="str">
            <v>000</v>
          </cell>
          <cell r="G1013" t="str">
            <v>45</v>
          </cell>
          <cell r="H1013" t="str">
            <v>20</v>
          </cell>
          <cell r="I1013" t="str">
            <v>0</v>
          </cell>
          <cell r="J1013" t="str">
            <v>5</v>
          </cell>
          <cell r="K1013" t="str">
            <v>1</v>
          </cell>
          <cell r="L1013" t="str">
            <v>0</v>
          </cell>
          <cell r="M1013" t="str">
            <v>0</v>
          </cell>
          <cell r="N1013" t="str">
            <v>0</v>
          </cell>
          <cell r="O1013" t="str">
            <v>0</v>
          </cell>
          <cell r="P1013" t="str">
            <v>0</v>
          </cell>
          <cell r="Q1013">
            <v>3563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3563</v>
          </cell>
          <cell r="AC1013">
            <v>0</v>
          </cell>
          <cell r="AD1013">
            <v>0</v>
          </cell>
          <cell r="AE1013">
            <v>0</v>
          </cell>
        </row>
        <row r="1014">
          <cell r="B1014" t="str">
            <v>028797-000-45-21</v>
          </cell>
          <cell r="C1014" t="str">
            <v>028797</v>
          </cell>
          <cell r="D1014" t="str">
            <v>つがる西北五広域連合</v>
          </cell>
          <cell r="E1014" t="str">
            <v>000</v>
          </cell>
          <cell r="G1014" t="str">
            <v>45</v>
          </cell>
          <cell r="H1014" t="str">
            <v>21</v>
          </cell>
          <cell r="I1014" t="str">
            <v>0</v>
          </cell>
          <cell r="J1014" t="str">
            <v>5</v>
          </cell>
          <cell r="K1014" t="str">
            <v>1</v>
          </cell>
          <cell r="L1014" t="str">
            <v>0</v>
          </cell>
          <cell r="M1014" t="str">
            <v>0</v>
          </cell>
          <cell r="N1014" t="str">
            <v>0</v>
          </cell>
          <cell r="O1014" t="str">
            <v>0</v>
          </cell>
          <cell r="P1014" t="str">
            <v>0</v>
          </cell>
          <cell r="Q1014">
            <v>1271210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1271210</v>
          </cell>
          <cell r="AC1014">
            <v>0</v>
          </cell>
          <cell r="AD1014">
            <v>0</v>
          </cell>
          <cell r="AE1014">
            <v>0</v>
          </cell>
        </row>
        <row r="1015">
          <cell r="B1015" t="str">
            <v>028797-000-45-22</v>
          </cell>
          <cell r="C1015" t="str">
            <v>028797</v>
          </cell>
          <cell r="D1015" t="str">
            <v>つがる西北五広域連合</v>
          </cell>
          <cell r="E1015" t="str">
            <v>000</v>
          </cell>
          <cell r="G1015" t="str">
            <v>45</v>
          </cell>
          <cell r="H1015" t="str">
            <v>22</v>
          </cell>
          <cell r="I1015" t="str">
            <v>0</v>
          </cell>
          <cell r="J1015" t="str">
            <v>5</v>
          </cell>
          <cell r="K1015" t="str">
            <v>1</v>
          </cell>
          <cell r="L1015" t="str">
            <v>0</v>
          </cell>
          <cell r="M1015" t="str">
            <v>0</v>
          </cell>
          <cell r="N1015" t="str">
            <v>0</v>
          </cell>
          <cell r="O1015" t="str">
            <v>0</v>
          </cell>
          <cell r="P1015" t="str">
            <v>0</v>
          </cell>
          <cell r="Q1015">
            <v>34565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34565</v>
          </cell>
          <cell r="AC1015">
            <v>0</v>
          </cell>
          <cell r="AD1015">
            <v>0</v>
          </cell>
          <cell r="AE1015">
            <v>0</v>
          </cell>
        </row>
        <row r="1016">
          <cell r="B1016" t="str">
            <v>028797-000-45-23</v>
          </cell>
          <cell r="C1016" t="str">
            <v>028797</v>
          </cell>
          <cell r="D1016" t="str">
            <v>つがる西北五広域連合</v>
          </cell>
          <cell r="E1016" t="str">
            <v>000</v>
          </cell>
          <cell r="G1016" t="str">
            <v>45</v>
          </cell>
          <cell r="H1016" t="str">
            <v>23</v>
          </cell>
          <cell r="I1016" t="str">
            <v>0</v>
          </cell>
          <cell r="J1016" t="str">
            <v>5</v>
          </cell>
          <cell r="K1016" t="str">
            <v>1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</row>
        <row r="1017">
          <cell r="B1017" t="str">
            <v>028797-000-45-24</v>
          </cell>
          <cell r="C1017" t="str">
            <v>028797</v>
          </cell>
          <cell r="D1017" t="str">
            <v>つがる西北五広域連合</v>
          </cell>
          <cell r="E1017" t="str">
            <v>000</v>
          </cell>
          <cell r="G1017" t="str">
            <v>45</v>
          </cell>
          <cell r="H1017" t="str">
            <v>24</v>
          </cell>
          <cell r="I1017" t="str">
            <v>0</v>
          </cell>
          <cell r="J1017" t="str">
            <v>5</v>
          </cell>
          <cell r="K1017" t="str">
            <v>1</v>
          </cell>
          <cell r="L1017" t="str">
            <v>0</v>
          </cell>
          <cell r="M1017" t="str">
            <v>0</v>
          </cell>
          <cell r="N1017" t="str">
            <v>0</v>
          </cell>
          <cell r="O1017" t="str">
            <v>0</v>
          </cell>
          <cell r="P1017" t="str">
            <v>0</v>
          </cell>
          <cell r="Q1017">
            <v>1949688</v>
          </cell>
          <cell r="R1017">
            <v>0</v>
          </cell>
          <cell r="S1017">
            <v>0</v>
          </cell>
          <cell r="T1017">
            <v>2019</v>
          </cell>
          <cell r="U1017">
            <v>403330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2355037</v>
          </cell>
          <cell r="AC1017">
            <v>0</v>
          </cell>
          <cell r="AD1017">
            <v>0</v>
          </cell>
          <cell r="AE1017">
            <v>0</v>
          </cell>
        </row>
        <row r="1018">
          <cell r="B1018" t="str">
            <v>028797-001-09-01</v>
          </cell>
          <cell r="C1018" t="str">
            <v>028797</v>
          </cell>
          <cell r="D1018" t="str">
            <v>つがる西北五広域連合</v>
          </cell>
          <cell r="E1018" t="str">
            <v>001</v>
          </cell>
          <cell r="F1018" t="str">
            <v>つがる総合病院</v>
          </cell>
          <cell r="G1018" t="str">
            <v>09</v>
          </cell>
          <cell r="H1018" t="str">
            <v>01</v>
          </cell>
          <cell r="I1018" t="str">
            <v>4</v>
          </cell>
          <cell r="J1018" t="str">
            <v>5</v>
          </cell>
          <cell r="K1018" t="str">
            <v>3</v>
          </cell>
          <cell r="L1018" t="str">
            <v>0</v>
          </cell>
          <cell r="M1018" t="str">
            <v>4</v>
          </cell>
          <cell r="N1018" t="str">
            <v>0</v>
          </cell>
          <cell r="O1018" t="str">
            <v>0</v>
          </cell>
          <cell r="P1018" t="str">
            <v>0</v>
          </cell>
          <cell r="Q1018">
            <v>0</v>
          </cell>
          <cell r="R1018">
            <v>4220401</v>
          </cell>
          <cell r="S1018">
            <v>4220401</v>
          </cell>
          <cell r="T1018">
            <v>1</v>
          </cell>
          <cell r="U1018">
            <v>1</v>
          </cell>
          <cell r="V1018">
            <v>1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3</v>
          </cell>
          <cell r="AD1018">
            <v>36920</v>
          </cell>
          <cell r="AE1018">
            <v>0</v>
          </cell>
          <cell r="AF1018">
            <v>0</v>
          </cell>
          <cell r="AG1018">
            <v>36920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2</v>
          </cell>
          <cell r="AN1018">
            <v>0</v>
          </cell>
          <cell r="AO1018">
            <v>0</v>
          </cell>
          <cell r="AP1018">
            <v>9</v>
          </cell>
          <cell r="AQ1018">
            <v>3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19</v>
          </cell>
          <cell r="AY1018">
            <v>19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</row>
        <row r="1019">
          <cell r="B1019" t="str">
            <v>028797-001-20-01</v>
          </cell>
          <cell r="C1019" t="str">
            <v>028797</v>
          </cell>
          <cell r="D1019" t="str">
            <v>つがる西北五広域連合</v>
          </cell>
          <cell r="E1019" t="str">
            <v>001</v>
          </cell>
          <cell r="F1019" t="str">
            <v>つがる総合病院</v>
          </cell>
          <cell r="G1019" t="str">
            <v>20</v>
          </cell>
          <cell r="H1019" t="str">
            <v>01</v>
          </cell>
          <cell r="I1019" t="str">
            <v>4</v>
          </cell>
          <cell r="J1019" t="str">
            <v>5</v>
          </cell>
          <cell r="K1019" t="str">
            <v>3</v>
          </cell>
          <cell r="L1019" t="str">
            <v>0</v>
          </cell>
          <cell r="M1019" t="str">
            <v>4</v>
          </cell>
          <cell r="N1019" t="str">
            <v>0</v>
          </cell>
          <cell r="O1019" t="str">
            <v>0</v>
          </cell>
          <cell r="P1019" t="str">
            <v>0</v>
          </cell>
          <cell r="Q1019">
            <v>245239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245239</v>
          </cell>
          <cell r="AF1019">
            <v>4</v>
          </cell>
          <cell r="AG1019">
            <v>0</v>
          </cell>
          <cell r="AH1019">
            <v>0</v>
          </cell>
          <cell r="AI1019">
            <v>56538</v>
          </cell>
          <cell r="AJ1019">
            <v>0</v>
          </cell>
          <cell r="AK1019">
            <v>188681</v>
          </cell>
          <cell r="AL1019">
            <v>16</v>
          </cell>
          <cell r="AM1019">
            <v>248188</v>
          </cell>
          <cell r="AN1019">
            <v>189531</v>
          </cell>
          <cell r="AO1019">
            <v>137471</v>
          </cell>
          <cell r="AP1019">
            <v>0</v>
          </cell>
          <cell r="AQ1019">
            <v>3596</v>
          </cell>
          <cell r="AR1019">
            <v>0</v>
          </cell>
          <cell r="AS1019">
            <v>0</v>
          </cell>
          <cell r="AT1019">
            <v>48464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58657</v>
          </cell>
          <cell r="BB1019">
            <v>1785</v>
          </cell>
          <cell r="BC1019">
            <v>0</v>
          </cell>
          <cell r="BD1019">
            <v>0</v>
          </cell>
          <cell r="BE1019">
            <v>2993</v>
          </cell>
          <cell r="BF1019">
            <v>53879</v>
          </cell>
          <cell r="BG1019">
            <v>0</v>
          </cell>
          <cell r="BH1019">
            <v>2949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2949</v>
          </cell>
          <cell r="BR1019">
            <v>81</v>
          </cell>
          <cell r="BS1019">
            <v>-2868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</row>
        <row r="1020">
          <cell r="B1020" t="str">
            <v>028797-001-20-02</v>
          </cell>
          <cell r="C1020" t="str">
            <v>028797</v>
          </cell>
          <cell r="D1020" t="str">
            <v>つがる西北五広域連合</v>
          </cell>
          <cell r="E1020" t="str">
            <v>001</v>
          </cell>
          <cell r="F1020" t="str">
            <v>つがる総合病院</v>
          </cell>
          <cell r="G1020" t="str">
            <v>20</v>
          </cell>
          <cell r="H1020" t="str">
            <v>02</v>
          </cell>
          <cell r="I1020" t="str">
            <v>4</v>
          </cell>
          <cell r="J1020" t="str">
            <v>5</v>
          </cell>
          <cell r="K1020" t="str">
            <v>3</v>
          </cell>
          <cell r="L1020" t="str">
            <v>0</v>
          </cell>
          <cell r="M1020" t="str">
            <v>4</v>
          </cell>
          <cell r="N1020" t="str">
            <v>0</v>
          </cell>
          <cell r="O1020" t="str">
            <v>0</v>
          </cell>
          <cell r="P1020" t="str">
            <v>0</v>
          </cell>
          <cell r="Q1020">
            <v>0</v>
          </cell>
          <cell r="R1020">
            <v>0</v>
          </cell>
          <cell r="S1020">
            <v>188681</v>
          </cell>
          <cell r="T1020">
            <v>188681</v>
          </cell>
          <cell r="U1020">
            <v>0</v>
          </cell>
          <cell r="V1020">
            <v>0</v>
          </cell>
          <cell r="W1020">
            <v>0</v>
          </cell>
          <cell r="X1020">
            <v>13731462</v>
          </cell>
          <cell r="Y1020">
            <v>13751211</v>
          </cell>
          <cell r="Z1020">
            <v>13558768</v>
          </cell>
          <cell r="AA1020">
            <v>13787964</v>
          </cell>
          <cell r="AB1020">
            <v>0</v>
          </cell>
          <cell r="AC1020">
            <v>8318</v>
          </cell>
        </row>
        <row r="1021">
          <cell r="B1021" t="str">
            <v>028797-001-21-01</v>
          </cell>
          <cell r="C1021" t="str">
            <v>028797</v>
          </cell>
          <cell r="D1021" t="str">
            <v>つがる西北五広域連合</v>
          </cell>
          <cell r="E1021" t="str">
            <v>001</v>
          </cell>
          <cell r="F1021" t="str">
            <v>つがる総合病院</v>
          </cell>
          <cell r="G1021" t="str">
            <v>21</v>
          </cell>
          <cell r="H1021" t="str">
            <v>01</v>
          </cell>
          <cell r="I1021" t="str">
            <v>4</v>
          </cell>
          <cell r="J1021" t="str">
            <v>5</v>
          </cell>
          <cell r="K1021" t="str">
            <v>3</v>
          </cell>
          <cell r="L1021" t="str">
            <v>0</v>
          </cell>
          <cell r="M1021" t="str">
            <v>4</v>
          </cell>
          <cell r="N1021" t="str">
            <v>0</v>
          </cell>
          <cell r="O1021" t="str">
            <v>0</v>
          </cell>
          <cell r="P1021" t="str">
            <v>0</v>
          </cell>
          <cell r="Q1021">
            <v>66148</v>
          </cell>
          <cell r="R1021">
            <v>41950</v>
          </cell>
          <cell r="S1021">
            <v>5064</v>
          </cell>
          <cell r="T1021">
            <v>0</v>
          </cell>
          <cell r="U1021">
            <v>24309</v>
          </cell>
          <cell r="V1021">
            <v>137471</v>
          </cell>
          <cell r="W1021">
            <v>1785</v>
          </cell>
          <cell r="X1021">
            <v>1785</v>
          </cell>
          <cell r="Y1021">
            <v>0</v>
          </cell>
          <cell r="Z1021">
            <v>0</v>
          </cell>
          <cell r="AA1021">
            <v>3596</v>
          </cell>
          <cell r="AB1021">
            <v>0</v>
          </cell>
          <cell r="AC1021">
            <v>0</v>
          </cell>
          <cell r="AD1021">
            <v>429</v>
          </cell>
          <cell r="AE1021">
            <v>70</v>
          </cell>
          <cell r="AF1021">
            <v>0</v>
          </cell>
          <cell r="AG1021">
            <v>0</v>
          </cell>
          <cell r="AH1021">
            <v>0</v>
          </cell>
          <cell r="AI1021">
            <v>39710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65127</v>
          </cell>
          <cell r="AS1021">
            <v>248188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248188</v>
          </cell>
          <cell r="BV1021">
            <v>0</v>
          </cell>
          <cell r="BW1021">
            <v>1785</v>
          </cell>
          <cell r="BX1021">
            <v>1785</v>
          </cell>
        </row>
        <row r="1022">
          <cell r="B1022" t="str">
            <v>028797-001-23-01</v>
          </cell>
          <cell r="C1022" t="str">
            <v>028797</v>
          </cell>
          <cell r="D1022" t="str">
            <v>つがる西北五広域連合</v>
          </cell>
          <cell r="E1022" t="str">
            <v>001</v>
          </cell>
          <cell r="F1022" t="str">
            <v>つがる総合病院</v>
          </cell>
          <cell r="G1022" t="str">
            <v>23</v>
          </cell>
          <cell r="H1022" t="str">
            <v>01</v>
          </cell>
          <cell r="I1022" t="str">
            <v>4</v>
          </cell>
          <cell r="J1022" t="str">
            <v>5</v>
          </cell>
          <cell r="K1022" t="str">
            <v>3</v>
          </cell>
          <cell r="L1022" t="str">
            <v>0</v>
          </cell>
          <cell r="M1022" t="str">
            <v>4</v>
          </cell>
          <cell r="N1022" t="str">
            <v>0</v>
          </cell>
          <cell r="O1022" t="str">
            <v>0</v>
          </cell>
          <cell r="P1022" t="str">
            <v>0</v>
          </cell>
          <cell r="Q1022">
            <v>1312500</v>
          </cell>
          <cell r="R1022">
            <v>1312500</v>
          </cell>
          <cell r="S1022">
            <v>0</v>
          </cell>
          <cell r="T1022">
            <v>1324826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8400</v>
          </cell>
          <cell r="Z1022">
            <v>810000</v>
          </cell>
          <cell r="AA1022">
            <v>0</v>
          </cell>
          <cell r="AB1022">
            <v>0</v>
          </cell>
          <cell r="AC1022">
            <v>3455726</v>
          </cell>
          <cell r="AD1022">
            <v>0</v>
          </cell>
          <cell r="AE1022">
            <v>0</v>
          </cell>
          <cell r="AF1022">
            <v>3455726</v>
          </cell>
          <cell r="AG1022">
            <v>3457548</v>
          </cell>
          <cell r="AH1022">
            <v>0</v>
          </cell>
          <cell r="AI1022">
            <v>0</v>
          </cell>
          <cell r="AJ1022">
            <v>818400</v>
          </cell>
          <cell r="AK1022">
            <v>0</v>
          </cell>
          <cell r="AL1022">
            <v>2639148</v>
          </cell>
          <cell r="AM1022">
            <v>1312500</v>
          </cell>
          <cell r="AN1022">
            <v>1312500</v>
          </cell>
          <cell r="AO1022">
            <v>0</v>
          </cell>
          <cell r="AP1022">
            <v>0</v>
          </cell>
          <cell r="AQ1022">
            <v>8400</v>
          </cell>
          <cell r="AR1022">
            <v>810000</v>
          </cell>
          <cell r="AS1022">
            <v>0</v>
          </cell>
          <cell r="AT1022">
            <v>1324826</v>
          </cell>
          <cell r="AU1022">
            <v>1822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3457548</v>
          </cell>
          <cell r="BF1022">
            <v>0</v>
          </cell>
          <cell r="BG1022">
            <v>1822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1822</v>
          </cell>
          <cell r="BO1022">
            <v>0</v>
          </cell>
          <cell r="BP1022">
            <v>1822</v>
          </cell>
          <cell r="BQ1022">
            <v>0</v>
          </cell>
          <cell r="BR1022">
            <v>0</v>
          </cell>
          <cell r="BS1022">
            <v>7467111</v>
          </cell>
          <cell r="BT1022">
            <v>3878687</v>
          </cell>
          <cell r="BU1022">
            <v>2916601</v>
          </cell>
          <cell r="BV1022">
            <v>7015807</v>
          </cell>
          <cell r="BW1022">
            <v>342854</v>
          </cell>
          <cell r="BX1022">
            <v>11415108</v>
          </cell>
        </row>
        <row r="1023">
          <cell r="B1023" t="str">
            <v>028797-001-23-02</v>
          </cell>
          <cell r="C1023" t="str">
            <v>028797</v>
          </cell>
          <cell r="D1023" t="str">
            <v>つがる西北五広域連合</v>
          </cell>
          <cell r="E1023" t="str">
            <v>001</v>
          </cell>
          <cell r="F1023" t="str">
            <v>つがる総合病院</v>
          </cell>
          <cell r="G1023" t="str">
            <v>23</v>
          </cell>
          <cell r="H1023" t="str">
            <v>02</v>
          </cell>
          <cell r="I1023" t="str">
            <v>4</v>
          </cell>
          <cell r="J1023" t="str">
            <v>5</v>
          </cell>
          <cell r="K1023" t="str">
            <v>3</v>
          </cell>
          <cell r="L1023" t="str">
            <v>0</v>
          </cell>
          <cell r="M1023" t="str">
            <v>4</v>
          </cell>
          <cell r="N1023" t="str">
            <v>0</v>
          </cell>
          <cell r="O1023" t="str">
            <v>0</v>
          </cell>
          <cell r="P1023" t="str">
            <v>0</v>
          </cell>
          <cell r="Q1023">
            <v>33036168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3457548</v>
          </cell>
          <cell r="AR1023">
            <v>0</v>
          </cell>
          <cell r="AS1023">
            <v>1324826</v>
          </cell>
          <cell r="AT1023">
            <v>1324826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1785</v>
          </cell>
          <cell r="BC1023">
            <v>1785</v>
          </cell>
          <cell r="BD1023">
            <v>1785</v>
          </cell>
          <cell r="BE1023">
            <v>1785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B1024" t="str">
            <v>028797-001-25-01</v>
          </cell>
          <cell r="C1024" t="str">
            <v>028797</v>
          </cell>
          <cell r="D1024" t="str">
            <v>つがる西北五広域連合</v>
          </cell>
          <cell r="E1024" t="str">
            <v>001</v>
          </cell>
          <cell r="F1024" t="str">
            <v>つがる総合病院</v>
          </cell>
          <cell r="G1024" t="str">
            <v>25</v>
          </cell>
          <cell r="H1024" t="str">
            <v>01</v>
          </cell>
          <cell r="I1024" t="str">
            <v>4</v>
          </cell>
          <cell r="J1024" t="str">
            <v>5</v>
          </cell>
          <cell r="K1024" t="str">
            <v>3</v>
          </cell>
          <cell r="L1024" t="str">
            <v>0</v>
          </cell>
          <cell r="M1024" t="str">
            <v>4</v>
          </cell>
          <cell r="N1024" t="str">
            <v>0</v>
          </cell>
          <cell r="O1024" t="str">
            <v>0</v>
          </cell>
          <cell r="P1024" t="str">
            <v>0</v>
          </cell>
          <cell r="Q1024">
            <v>177</v>
          </cell>
          <cell r="R1024">
            <v>15</v>
          </cell>
          <cell r="S1024">
            <v>59541</v>
          </cell>
          <cell r="T1024">
            <v>27996</v>
          </cell>
          <cell r="U1024">
            <v>3401</v>
          </cell>
          <cell r="V1024">
            <v>0</v>
          </cell>
          <cell r="W1024">
            <v>19859</v>
          </cell>
          <cell r="X1024">
            <v>4736</v>
          </cell>
          <cell r="Y1024">
            <v>87537</v>
          </cell>
          <cell r="Z1024">
            <v>614</v>
          </cell>
          <cell r="AA1024">
            <v>285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</row>
        <row r="1025">
          <cell r="B1025" t="str">
            <v>028797-001-25-02</v>
          </cell>
          <cell r="C1025" t="str">
            <v>028797</v>
          </cell>
          <cell r="D1025" t="str">
            <v>つがる西北五広域連合</v>
          </cell>
          <cell r="E1025" t="str">
            <v>001</v>
          </cell>
          <cell r="F1025" t="str">
            <v>つがる総合病院</v>
          </cell>
          <cell r="G1025" t="str">
            <v>25</v>
          </cell>
          <cell r="H1025" t="str">
            <v>02</v>
          </cell>
          <cell r="I1025" t="str">
            <v>4</v>
          </cell>
          <cell r="J1025" t="str">
            <v>5</v>
          </cell>
          <cell r="K1025" t="str">
            <v>3</v>
          </cell>
          <cell r="L1025" t="str">
            <v>0</v>
          </cell>
          <cell r="M1025" t="str">
            <v>4</v>
          </cell>
          <cell r="N1025" t="str">
            <v>0</v>
          </cell>
          <cell r="O1025" t="str">
            <v>0</v>
          </cell>
          <cell r="P1025" t="str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177</v>
          </cell>
          <cell r="AR1025">
            <v>15</v>
          </cell>
          <cell r="AS1025">
            <v>59541</v>
          </cell>
          <cell r="AT1025">
            <v>27996</v>
          </cell>
          <cell r="AU1025">
            <v>3401</v>
          </cell>
          <cell r="AV1025">
            <v>0</v>
          </cell>
          <cell r="AW1025">
            <v>19859</v>
          </cell>
          <cell r="AX1025">
            <v>4736</v>
          </cell>
          <cell r="AY1025">
            <v>87537</v>
          </cell>
          <cell r="AZ1025">
            <v>614</v>
          </cell>
          <cell r="BA1025">
            <v>285</v>
          </cell>
          <cell r="BB1025">
            <v>56548</v>
          </cell>
          <cell r="BC1025">
            <v>2993</v>
          </cell>
          <cell r="BD1025">
            <v>0</v>
          </cell>
        </row>
        <row r="1026">
          <cell r="B1026" t="str">
            <v>028797-001-27-01</v>
          </cell>
          <cell r="C1026" t="str">
            <v>028797</v>
          </cell>
          <cell r="D1026" t="str">
            <v>つがる西北五広域連合</v>
          </cell>
          <cell r="E1026" t="str">
            <v>001</v>
          </cell>
          <cell r="F1026" t="str">
            <v>つがる総合病院</v>
          </cell>
          <cell r="G1026" t="str">
            <v>27</v>
          </cell>
          <cell r="H1026" t="str">
            <v>01</v>
          </cell>
          <cell r="I1026" t="str">
            <v>4</v>
          </cell>
          <cell r="J1026" t="str">
            <v>5</v>
          </cell>
          <cell r="K1026" t="str">
            <v>3</v>
          </cell>
          <cell r="L1026" t="str">
            <v>0</v>
          </cell>
          <cell r="M1026" t="str">
            <v>4</v>
          </cell>
          <cell r="N1026" t="str">
            <v>0</v>
          </cell>
          <cell r="O1026" t="str">
            <v>0</v>
          </cell>
          <cell r="P1026" t="str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180</v>
          </cell>
          <cell r="BR1026">
            <v>0</v>
          </cell>
          <cell r="BS1026">
            <v>0</v>
          </cell>
          <cell r="BT1026">
            <v>0</v>
          </cell>
          <cell r="BU1026">
            <v>10</v>
          </cell>
          <cell r="BV1026">
            <v>190</v>
          </cell>
          <cell r="BW1026">
            <v>0</v>
          </cell>
          <cell r="BX1026">
            <v>0</v>
          </cell>
        </row>
        <row r="1027">
          <cell r="B1027" t="str">
            <v>028797-001-27-02</v>
          </cell>
          <cell r="C1027" t="str">
            <v>028797</v>
          </cell>
          <cell r="D1027" t="str">
            <v>つがる西北五広域連合</v>
          </cell>
          <cell r="E1027" t="str">
            <v>001</v>
          </cell>
          <cell r="F1027" t="str">
            <v>つがる総合病院</v>
          </cell>
          <cell r="G1027" t="str">
            <v>27</v>
          </cell>
          <cell r="H1027" t="str">
            <v>02</v>
          </cell>
          <cell r="I1027" t="str">
            <v>4</v>
          </cell>
          <cell r="J1027" t="str">
            <v>5</v>
          </cell>
          <cell r="K1027" t="str">
            <v>3</v>
          </cell>
          <cell r="L1027" t="str">
            <v>0</v>
          </cell>
          <cell r="M1027" t="str">
            <v>4</v>
          </cell>
          <cell r="N1027" t="str">
            <v>0</v>
          </cell>
          <cell r="O1027" t="str">
            <v>0</v>
          </cell>
          <cell r="P1027" t="str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</row>
        <row r="1028">
          <cell r="B1028" t="str">
            <v>028797-001-28-01</v>
          </cell>
          <cell r="C1028" t="str">
            <v>028797</v>
          </cell>
          <cell r="D1028" t="str">
            <v>つがる西北五広域連合</v>
          </cell>
          <cell r="E1028" t="str">
            <v>001</v>
          </cell>
          <cell r="F1028" t="str">
            <v>つがる総合病院</v>
          </cell>
          <cell r="G1028" t="str">
            <v>28</v>
          </cell>
          <cell r="H1028" t="str">
            <v>01</v>
          </cell>
          <cell r="I1028" t="str">
            <v>4</v>
          </cell>
          <cell r="J1028" t="str">
            <v>5</v>
          </cell>
          <cell r="K1028" t="str">
            <v>3</v>
          </cell>
          <cell r="L1028" t="str">
            <v>0</v>
          </cell>
          <cell r="M1028" t="str">
            <v>4</v>
          </cell>
          <cell r="N1028" t="str">
            <v>0</v>
          </cell>
          <cell r="O1028" t="str">
            <v>0</v>
          </cell>
          <cell r="P1028" t="str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16</v>
          </cell>
          <cell r="W1028">
            <v>0</v>
          </cell>
          <cell r="X1028">
            <v>16</v>
          </cell>
          <cell r="Y1028">
            <v>48464</v>
          </cell>
          <cell r="Z1028">
            <v>46727</v>
          </cell>
          <cell r="AA1028">
            <v>0</v>
          </cell>
          <cell r="AB1028">
            <v>39710</v>
          </cell>
          <cell r="AC1028">
            <v>0</v>
          </cell>
          <cell r="AD1028">
            <v>100</v>
          </cell>
          <cell r="AE1028">
            <v>183</v>
          </cell>
          <cell r="AF1028">
            <v>6734</v>
          </cell>
          <cell r="AG1028">
            <v>1737</v>
          </cell>
          <cell r="AH1028">
            <v>1380</v>
          </cell>
          <cell r="AI1028">
            <v>52</v>
          </cell>
          <cell r="AJ1028">
            <v>305</v>
          </cell>
          <cell r="AK1028">
            <v>0</v>
          </cell>
          <cell r="AL1028">
            <v>53879</v>
          </cell>
          <cell r="AM1028">
            <v>0</v>
          </cell>
          <cell r="AN1028">
            <v>53879</v>
          </cell>
          <cell r="AO1028">
            <v>542463</v>
          </cell>
          <cell r="AP1028">
            <v>275076</v>
          </cell>
          <cell r="AQ1028">
            <v>264967</v>
          </cell>
          <cell r="AR1028">
            <v>2420</v>
          </cell>
          <cell r="AS1028">
            <v>3596</v>
          </cell>
          <cell r="AT1028">
            <v>0</v>
          </cell>
          <cell r="AU1028">
            <v>3596</v>
          </cell>
          <cell r="AV1028">
            <v>0</v>
          </cell>
          <cell r="AW1028">
            <v>538867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731093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1785</v>
          </cell>
          <cell r="BN1028">
            <v>1785</v>
          </cell>
          <cell r="BO1028">
            <v>0</v>
          </cell>
          <cell r="BP1028">
            <v>1737</v>
          </cell>
          <cell r="BQ1028">
            <v>0</v>
          </cell>
          <cell r="BR1028">
            <v>0</v>
          </cell>
          <cell r="BS1028">
            <v>0</v>
          </cell>
          <cell r="BT1028">
            <v>1380</v>
          </cell>
          <cell r="BU1028">
            <v>52</v>
          </cell>
          <cell r="BV1028">
            <v>305</v>
          </cell>
        </row>
        <row r="1029">
          <cell r="B1029" t="str">
            <v>028797-001-31-01</v>
          </cell>
          <cell r="C1029" t="str">
            <v>028797</v>
          </cell>
          <cell r="D1029" t="str">
            <v>つがる西北五広域連合</v>
          </cell>
          <cell r="E1029" t="str">
            <v>001</v>
          </cell>
          <cell r="F1029" t="str">
            <v>つがる総合病院</v>
          </cell>
          <cell r="G1029" t="str">
            <v>31</v>
          </cell>
          <cell r="H1029" t="str">
            <v>01</v>
          </cell>
          <cell r="I1029" t="str">
            <v>4</v>
          </cell>
          <cell r="J1029" t="str">
            <v>5</v>
          </cell>
          <cell r="K1029" t="str">
            <v>3</v>
          </cell>
          <cell r="L1029" t="str">
            <v>0</v>
          </cell>
          <cell r="M1029" t="str">
            <v>4</v>
          </cell>
          <cell r="N1029" t="str">
            <v>0</v>
          </cell>
          <cell r="O1029" t="str">
            <v>0</v>
          </cell>
          <cell r="P1029" t="str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2</v>
          </cell>
          <cell r="BF1029">
            <v>2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2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</row>
        <row r="1030">
          <cell r="B1030" t="str">
            <v>028797-001-40-01</v>
          </cell>
          <cell r="C1030" t="str">
            <v>028797</v>
          </cell>
          <cell r="D1030" t="str">
            <v>つがる西北五広域連合</v>
          </cell>
          <cell r="E1030" t="str">
            <v>001</v>
          </cell>
          <cell r="F1030" t="str">
            <v>つがる総合病院</v>
          </cell>
          <cell r="G1030" t="str">
            <v>40</v>
          </cell>
          <cell r="H1030" t="str">
            <v>01</v>
          </cell>
          <cell r="I1030" t="str">
            <v>4</v>
          </cell>
          <cell r="J1030" t="str">
            <v>5</v>
          </cell>
          <cell r="K1030" t="str">
            <v>3</v>
          </cell>
          <cell r="L1030" t="str">
            <v>0</v>
          </cell>
          <cell r="M1030" t="str">
            <v>4</v>
          </cell>
          <cell r="N1030" t="str">
            <v>0</v>
          </cell>
          <cell r="O1030" t="str">
            <v>0</v>
          </cell>
          <cell r="P1030" t="str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1785</v>
          </cell>
          <cell r="AR1030">
            <v>188681</v>
          </cell>
          <cell r="AS1030">
            <v>1785</v>
          </cell>
          <cell r="AT1030">
            <v>1785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186896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1324826</v>
          </cell>
          <cell r="BV1030">
            <v>1324826</v>
          </cell>
          <cell r="BW1030">
            <v>0</v>
          </cell>
          <cell r="BX1030">
            <v>0</v>
          </cell>
        </row>
        <row r="1031">
          <cell r="B1031" t="str">
            <v>028797-001-40-02</v>
          </cell>
          <cell r="C1031" t="str">
            <v>028797</v>
          </cell>
          <cell r="D1031" t="str">
            <v>つがる西北五広域連合</v>
          </cell>
          <cell r="E1031" t="str">
            <v>001</v>
          </cell>
          <cell r="F1031" t="str">
            <v>つがる総合病院</v>
          </cell>
          <cell r="G1031" t="str">
            <v>40</v>
          </cell>
          <cell r="H1031" t="str">
            <v>02</v>
          </cell>
          <cell r="I1031" t="str">
            <v>4</v>
          </cell>
          <cell r="J1031" t="str">
            <v>5</v>
          </cell>
          <cell r="K1031" t="str">
            <v>3</v>
          </cell>
          <cell r="L1031" t="str">
            <v>0</v>
          </cell>
          <cell r="M1031" t="str">
            <v>4</v>
          </cell>
          <cell r="N1031" t="str">
            <v>0</v>
          </cell>
          <cell r="O1031" t="str">
            <v>0</v>
          </cell>
          <cell r="P1031" t="str">
            <v>0</v>
          </cell>
          <cell r="Q1031">
            <v>0</v>
          </cell>
          <cell r="R1031">
            <v>0</v>
          </cell>
          <cell r="S1031">
            <v>1324826</v>
          </cell>
          <cell r="T1031">
            <v>1324826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1326611</v>
          </cell>
          <cell r="AM1031">
            <v>1513507</v>
          </cell>
          <cell r="AN1031">
            <v>0</v>
          </cell>
          <cell r="AO1031">
            <v>0</v>
          </cell>
          <cell r="AP1031">
            <v>0</v>
          </cell>
          <cell r="AQ1031">
            <v>186896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186896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186896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186896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</row>
        <row r="1032">
          <cell r="B1032" t="str">
            <v>028797-002-09-01</v>
          </cell>
          <cell r="C1032" t="str">
            <v>028797</v>
          </cell>
          <cell r="D1032" t="str">
            <v>つがる西北五広域連合</v>
          </cell>
          <cell r="E1032" t="str">
            <v>002</v>
          </cell>
          <cell r="F1032" t="str">
            <v>西北中央病院</v>
          </cell>
          <cell r="G1032" t="str">
            <v>09</v>
          </cell>
          <cell r="H1032" t="str">
            <v>01</v>
          </cell>
          <cell r="I1032" t="str">
            <v>4</v>
          </cell>
          <cell r="J1032" t="str">
            <v>5</v>
          </cell>
          <cell r="K1032" t="str">
            <v>1</v>
          </cell>
          <cell r="L1032" t="str">
            <v>2</v>
          </cell>
          <cell r="M1032" t="str">
            <v>3</v>
          </cell>
          <cell r="N1032" t="str">
            <v>0</v>
          </cell>
          <cell r="O1032" t="str">
            <v>0</v>
          </cell>
          <cell r="P1032" t="str">
            <v>0</v>
          </cell>
          <cell r="Q1032">
            <v>4240228</v>
          </cell>
          <cell r="R1032">
            <v>4220401</v>
          </cell>
          <cell r="S1032">
            <v>8460629</v>
          </cell>
          <cell r="T1032">
            <v>1</v>
          </cell>
          <cell r="U1032">
            <v>1</v>
          </cell>
          <cell r="V1032">
            <v>1</v>
          </cell>
          <cell r="W1032">
            <v>352</v>
          </cell>
          <cell r="X1032">
            <v>0</v>
          </cell>
          <cell r="Y1032">
            <v>0</v>
          </cell>
          <cell r="Z1032">
            <v>60</v>
          </cell>
          <cell r="AA1032">
            <v>0</v>
          </cell>
          <cell r="AB1032">
            <v>412</v>
          </cell>
          <cell r="AC1032">
            <v>3</v>
          </cell>
          <cell r="AD1032">
            <v>20683</v>
          </cell>
          <cell r="AE1032">
            <v>0</v>
          </cell>
          <cell r="AF1032">
            <v>0</v>
          </cell>
          <cell r="AG1032">
            <v>20683</v>
          </cell>
          <cell r="AH1032">
            <v>1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1</v>
          </cell>
          <cell r="AN1032">
            <v>4</v>
          </cell>
          <cell r="AO1032">
            <v>0</v>
          </cell>
          <cell r="AP1032">
            <v>1</v>
          </cell>
          <cell r="AQ1032">
            <v>3</v>
          </cell>
          <cell r="AR1032">
            <v>0</v>
          </cell>
          <cell r="AS1032">
            <v>365</v>
          </cell>
          <cell r="AT1032">
            <v>108789</v>
          </cell>
          <cell r="AU1032">
            <v>245</v>
          </cell>
          <cell r="AV1032">
            <v>188996</v>
          </cell>
          <cell r="AW1032">
            <v>298395</v>
          </cell>
          <cell r="AX1032">
            <v>551</v>
          </cell>
          <cell r="AY1032">
            <v>551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57</v>
          </cell>
        </row>
        <row r="1033">
          <cell r="B1033" t="str">
            <v>028797-002-20-01</v>
          </cell>
          <cell r="C1033" t="str">
            <v>028797</v>
          </cell>
          <cell r="D1033" t="str">
            <v>つがる西北五広域連合</v>
          </cell>
          <cell r="E1033" t="str">
            <v>002</v>
          </cell>
          <cell r="F1033" t="str">
            <v>西北中央病院</v>
          </cell>
          <cell r="G1033" t="str">
            <v>20</v>
          </cell>
          <cell r="H1033" t="str">
            <v>01</v>
          </cell>
          <cell r="I1033" t="str">
            <v>4</v>
          </cell>
          <cell r="J1033" t="str">
            <v>5</v>
          </cell>
          <cell r="K1033" t="str">
            <v>1</v>
          </cell>
          <cell r="L1033" t="str">
            <v>2</v>
          </cell>
          <cell r="M1033" t="str">
            <v>3</v>
          </cell>
          <cell r="N1033" t="str">
            <v>0</v>
          </cell>
          <cell r="O1033" t="str">
            <v>0</v>
          </cell>
          <cell r="P1033" t="str">
            <v>0</v>
          </cell>
          <cell r="Q1033">
            <v>8166209</v>
          </cell>
          <cell r="R1033">
            <v>7317198</v>
          </cell>
          <cell r="S1033">
            <v>4800222</v>
          </cell>
          <cell r="T1033">
            <v>2259909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257067</v>
          </cell>
          <cell r="AC1033">
            <v>112249</v>
          </cell>
          <cell r="AD1033">
            <v>144818</v>
          </cell>
          <cell r="AE1033">
            <v>848436</v>
          </cell>
          <cell r="AF1033">
            <v>31</v>
          </cell>
          <cell r="AG1033">
            <v>0</v>
          </cell>
          <cell r="AH1033">
            <v>30963</v>
          </cell>
          <cell r="AI1033">
            <v>0</v>
          </cell>
          <cell r="AJ1033">
            <v>109938</v>
          </cell>
          <cell r="AK1033">
            <v>541409</v>
          </cell>
          <cell r="AL1033">
            <v>166095</v>
          </cell>
          <cell r="AM1033">
            <v>8195762</v>
          </cell>
          <cell r="AN1033">
            <v>7765690</v>
          </cell>
          <cell r="AO1033">
            <v>3572126</v>
          </cell>
          <cell r="AP1033">
            <v>2198990</v>
          </cell>
          <cell r="AQ1033">
            <v>108571</v>
          </cell>
          <cell r="AR1033">
            <v>0</v>
          </cell>
          <cell r="AS1033">
            <v>0</v>
          </cell>
          <cell r="AT1033">
            <v>1886003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207153</v>
          </cell>
          <cell r="BB1033">
            <v>9770</v>
          </cell>
          <cell r="BC1033">
            <v>0</v>
          </cell>
          <cell r="BD1033">
            <v>0</v>
          </cell>
          <cell r="BE1033">
            <v>0</v>
          </cell>
          <cell r="BF1033">
            <v>197383</v>
          </cell>
          <cell r="BG1033">
            <v>192791</v>
          </cell>
          <cell r="BH1033">
            <v>0</v>
          </cell>
          <cell r="BI1033">
            <v>575</v>
          </cell>
          <cell r="BJ1033">
            <v>0</v>
          </cell>
          <cell r="BK1033">
            <v>0</v>
          </cell>
          <cell r="BL1033">
            <v>575</v>
          </cell>
          <cell r="BM1033">
            <v>222919</v>
          </cell>
          <cell r="BN1033">
            <v>0</v>
          </cell>
          <cell r="BO1033">
            <v>222919</v>
          </cell>
          <cell r="BP1033">
            <v>0</v>
          </cell>
          <cell r="BQ1033">
            <v>29553</v>
          </cell>
          <cell r="BR1033">
            <v>0</v>
          </cell>
          <cell r="BS1033">
            <v>-29553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</row>
        <row r="1034">
          <cell r="B1034" t="str">
            <v>028797-002-20-02</v>
          </cell>
          <cell r="C1034" t="str">
            <v>028797</v>
          </cell>
          <cell r="D1034" t="str">
            <v>つがる西北五広域連合</v>
          </cell>
          <cell r="E1034" t="str">
            <v>002</v>
          </cell>
          <cell r="F1034" t="str">
            <v>西北中央病院</v>
          </cell>
          <cell r="G1034" t="str">
            <v>20</v>
          </cell>
          <cell r="H1034" t="str">
            <v>02</v>
          </cell>
          <cell r="I1034" t="str">
            <v>4</v>
          </cell>
          <cell r="J1034" t="str">
            <v>5</v>
          </cell>
          <cell r="K1034" t="str">
            <v>1</v>
          </cell>
          <cell r="L1034" t="str">
            <v>2</v>
          </cell>
          <cell r="M1034" t="str">
            <v>3</v>
          </cell>
          <cell r="N1034" t="str">
            <v>0</v>
          </cell>
          <cell r="O1034" t="str">
            <v>0</v>
          </cell>
          <cell r="P1034" t="str">
            <v>0</v>
          </cell>
          <cell r="Q1034">
            <v>0</v>
          </cell>
          <cell r="R1034">
            <v>0</v>
          </cell>
          <cell r="S1034">
            <v>763596</v>
          </cell>
          <cell r="T1034">
            <v>748318</v>
          </cell>
          <cell r="U1034">
            <v>15278</v>
          </cell>
          <cell r="V1034">
            <v>0</v>
          </cell>
          <cell r="W1034">
            <v>15278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</row>
        <row r="1035">
          <cell r="B1035" t="str">
            <v>028797-002-21-01</v>
          </cell>
          <cell r="C1035" t="str">
            <v>028797</v>
          </cell>
          <cell r="D1035" t="str">
            <v>つがる西北五広域連合</v>
          </cell>
          <cell r="E1035" t="str">
            <v>002</v>
          </cell>
          <cell r="F1035" t="str">
            <v>西北中央病院</v>
          </cell>
          <cell r="G1035" t="str">
            <v>21</v>
          </cell>
          <cell r="H1035" t="str">
            <v>01</v>
          </cell>
          <cell r="I1035" t="str">
            <v>4</v>
          </cell>
          <cell r="J1035" t="str">
            <v>5</v>
          </cell>
          <cell r="K1035" t="str">
            <v>1</v>
          </cell>
          <cell r="L1035" t="str">
            <v>2</v>
          </cell>
          <cell r="M1035" t="str">
            <v>3</v>
          </cell>
          <cell r="N1035" t="str">
            <v>0</v>
          </cell>
          <cell r="O1035" t="str">
            <v>0</v>
          </cell>
          <cell r="P1035" t="str">
            <v>0</v>
          </cell>
          <cell r="Q1035">
            <v>1536163</v>
          </cell>
          <cell r="R1035">
            <v>1098540</v>
          </cell>
          <cell r="S1035">
            <v>420169</v>
          </cell>
          <cell r="T1035">
            <v>0</v>
          </cell>
          <cell r="U1035">
            <v>517254</v>
          </cell>
          <cell r="V1035">
            <v>3572126</v>
          </cell>
          <cell r="W1035">
            <v>9770</v>
          </cell>
          <cell r="X1035">
            <v>7750</v>
          </cell>
          <cell r="Y1035">
            <v>2020</v>
          </cell>
          <cell r="Z1035">
            <v>0</v>
          </cell>
          <cell r="AA1035">
            <v>108571</v>
          </cell>
          <cell r="AB1035">
            <v>0</v>
          </cell>
          <cell r="AC1035">
            <v>109144</v>
          </cell>
          <cell r="AD1035">
            <v>10037</v>
          </cell>
          <cell r="AE1035">
            <v>48259</v>
          </cell>
          <cell r="AF1035">
            <v>0</v>
          </cell>
          <cell r="AG1035">
            <v>0</v>
          </cell>
          <cell r="AH1035">
            <v>0</v>
          </cell>
          <cell r="AI1035">
            <v>639859</v>
          </cell>
          <cell r="AJ1035">
            <v>542049</v>
          </cell>
          <cell r="AK1035">
            <v>749640</v>
          </cell>
          <cell r="AL1035">
            <v>1291689</v>
          </cell>
          <cell r="AM1035">
            <v>848285</v>
          </cell>
          <cell r="AN1035">
            <v>2139974</v>
          </cell>
          <cell r="AO1035">
            <v>59016</v>
          </cell>
          <cell r="AP1035">
            <v>0</v>
          </cell>
          <cell r="AQ1035">
            <v>0</v>
          </cell>
          <cell r="AR1035">
            <v>1276087</v>
          </cell>
          <cell r="AS1035">
            <v>7972843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7972843</v>
          </cell>
          <cell r="BV1035">
            <v>0</v>
          </cell>
          <cell r="BW1035">
            <v>5029</v>
          </cell>
          <cell r="BX1035">
            <v>5029</v>
          </cell>
        </row>
        <row r="1036">
          <cell r="B1036" t="str">
            <v>028797-002-23-01</v>
          </cell>
          <cell r="C1036" t="str">
            <v>028797</v>
          </cell>
          <cell r="D1036" t="str">
            <v>つがる西北五広域連合</v>
          </cell>
          <cell r="E1036" t="str">
            <v>002</v>
          </cell>
          <cell r="F1036" t="str">
            <v>西北中央病院</v>
          </cell>
          <cell r="G1036" t="str">
            <v>23</v>
          </cell>
          <cell r="H1036" t="str">
            <v>01</v>
          </cell>
          <cell r="I1036" t="str">
            <v>4</v>
          </cell>
          <cell r="J1036" t="str">
            <v>5</v>
          </cell>
          <cell r="K1036" t="str">
            <v>1</v>
          </cell>
          <cell r="L1036" t="str">
            <v>2</v>
          </cell>
          <cell r="M1036" t="str">
            <v>3</v>
          </cell>
          <cell r="N1036" t="str">
            <v>0</v>
          </cell>
          <cell r="O1036" t="str">
            <v>0</v>
          </cell>
          <cell r="P1036" t="str">
            <v>0</v>
          </cell>
          <cell r="Q1036">
            <v>156400</v>
          </cell>
          <cell r="R1036">
            <v>156400</v>
          </cell>
          <cell r="S1036">
            <v>0</v>
          </cell>
          <cell r="T1036">
            <v>438225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149186</v>
          </cell>
          <cell r="Z1036">
            <v>0</v>
          </cell>
          <cell r="AA1036">
            <v>0</v>
          </cell>
          <cell r="AB1036">
            <v>0</v>
          </cell>
          <cell r="AC1036">
            <v>743811</v>
          </cell>
          <cell r="AD1036">
            <v>0</v>
          </cell>
          <cell r="AE1036">
            <v>0</v>
          </cell>
          <cell r="AF1036">
            <v>743811</v>
          </cell>
          <cell r="AG1036">
            <v>585706</v>
          </cell>
          <cell r="AH1036">
            <v>0</v>
          </cell>
          <cell r="AI1036">
            <v>0</v>
          </cell>
          <cell r="AJ1036">
            <v>195191</v>
          </cell>
          <cell r="AK1036">
            <v>17400</v>
          </cell>
          <cell r="AL1036">
            <v>390515</v>
          </cell>
          <cell r="AM1036">
            <v>139000</v>
          </cell>
          <cell r="AN1036">
            <v>106400</v>
          </cell>
          <cell r="AO1036">
            <v>0</v>
          </cell>
          <cell r="AP1036">
            <v>50000</v>
          </cell>
          <cell r="AQ1036">
            <v>149186</v>
          </cell>
          <cell r="AR1036">
            <v>0</v>
          </cell>
          <cell r="AS1036">
            <v>0</v>
          </cell>
          <cell r="AT1036">
            <v>27715</v>
          </cell>
          <cell r="AU1036">
            <v>252405</v>
          </cell>
          <cell r="AV1036">
            <v>211216</v>
          </cell>
          <cell r="AW1036">
            <v>0</v>
          </cell>
          <cell r="AX1036">
            <v>0</v>
          </cell>
          <cell r="AY1036">
            <v>0</v>
          </cell>
          <cell r="AZ1036">
            <v>211216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796922</v>
          </cell>
          <cell r="BF1036">
            <v>0</v>
          </cell>
          <cell r="BG1036">
            <v>53111</v>
          </cell>
          <cell r="BH1036">
            <v>0</v>
          </cell>
          <cell r="BI1036">
            <v>53111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53111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</row>
        <row r="1037">
          <cell r="B1037" t="str">
            <v>028797-002-23-02</v>
          </cell>
          <cell r="C1037" t="str">
            <v>028797</v>
          </cell>
          <cell r="D1037" t="str">
            <v>つがる西北五広域連合</v>
          </cell>
          <cell r="E1037" t="str">
            <v>002</v>
          </cell>
          <cell r="F1037" t="str">
            <v>西北中央病院</v>
          </cell>
          <cell r="G1037" t="str">
            <v>23</v>
          </cell>
          <cell r="H1037" t="str">
            <v>02</v>
          </cell>
          <cell r="I1037" t="str">
            <v>4</v>
          </cell>
          <cell r="J1037" t="str">
            <v>5</v>
          </cell>
          <cell r="K1037" t="str">
            <v>1</v>
          </cell>
          <cell r="L1037" t="str">
            <v>2</v>
          </cell>
          <cell r="M1037" t="str">
            <v>3</v>
          </cell>
          <cell r="N1037" t="str">
            <v>0</v>
          </cell>
          <cell r="O1037" t="str">
            <v>0</v>
          </cell>
          <cell r="P1037" t="str">
            <v>0</v>
          </cell>
          <cell r="Q1037">
            <v>14572368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195191</v>
          </cell>
          <cell r="AR1037">
            <v>390515</v>
          </cell>
          <cell r="AS1037">
            <v>438225</v>
          </cell>
          <cell r="AT1037">
            <v>438225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137981</v>
          </cell>
          <cell r="BA1037">
            <v>137981</v>
          </cell>
          <cell r="BB1037">
            <v>5029</v>
          </cell>
          <cell r="BC1037">
            <v>5029</v>
          </cell>
          <cell r="BD1037">
            <v>143010</v>
          </cell>
          <cell r="BE1037">
            <v>143010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</row>
        <row r="1038">
          <cell r="B1038" t="str">
            <v>028797-002-25-01</v>
          </cell>
          <cell r="C1038" t="str">
            <v>028797</v>
          </cell>
          <cell r="D1038" t="str">
            <v>つがる西北五広域連合</v>
          </cell>
          <cell r="E1038" t="str">
            <v>002</v>
          </cell>
          <cell r="F1038" t="str">
            <v>西北中央病院</v>
          </cell>
          <cell r="G1038" t="str">
            <v>25</v>
          </cell>
          <cell r="H1038" t="str">
            <v>01</v>
          </cell>
          <cell r="I1038" t="str">
            <v>4</v>
          </cell>
          <cell r="J1038" t="str">
            <v>5</v>
          </cell>
          <cell r="K1038" t="str">
            <v>1</v>
          </cell>
          <cell r="L1038" t="str">
            <v>2</v>
          </cell>
          <cell r="M1038" t="str">
            <v>3</v>
          </cell>
          <cell r="N1038" t="str">
            <v>0</v>
          </cell>
          <cell r="O1038" t="str">
            <v>0</v>
          </cell>
          <cell r="P1038" t="str">
            <v>0</v>
          </cell>
          <cell r="Q1038">
            <v>264</v>
          </cell>
          <cell r="R1038">
            <v>24</v>
          </cell>
          <cell r="S1038">
            <v>85159</v>
          </cell>
          <cell r="T1038">
            <v>44693</v>
          </cell>
          <cell r="U1038">
            <v>10781</v>
          </cell>
          <cell r="V1038">
            <v>0</v>
          </cell>
          <cell r="W1038">
            <v>28823</v>
          </cell>
          <cell r="X1038">
            <v>5089</v>
          </cell>
          <cell r="Y1038">
            <v>129852</v>
          </cell>
          <cell r="Z1038">
            <v>997</v>
          </cell>
          <cell r="AA1038">
            <v>511</v>
          </cell>
          <cell r="AB1038">
            <v>417</v>
          </cell>
          <cell r="AC1038">
            <v>35</v>
          </cell>
          <cell r="AD1038">
            <v>246172</v>
          </cell>
          <cell r="AE1038">
            <v>370108</v>
          </cell>
          <cell r="AF1038">
            <v>8009</v>
          </cell>
          <cell r="AG1038">
            <v>233911</v>
          </cell>
          <cell r="AH1038">
            <v>78919</v>
          </cell>
          <cell r="AI1038">
            <v>49269</v>
          </cell>
          <cell r="AJ1038">
            <v>616280</v>
          </cell>
          <cell r="AK1038">
            <v>1582</v>
          </cell>
          <cell r="AL1038">
            <v>740</v>
          </cell>
          <cell r="AM1038">
            <v>2931</v>
          </cell>
          <cell r="AN1038">
            <v>254</v>
          </cell>
          <cell r="AO1038">
            <v>918403</v>
          </cell>
          <cell r="AP1038">
            <v>531457</v>
          </cell>
          <cell r="AQ1038">
            <v>84599</v>
          </cell>
          <cell r="AR1038">
            <v>63821</v>
          </cell>
          <cell r="AS1038">
            <v>309130</v>
          </cell>
          <cell r="AT1038">
            <v>73907</v>
          </cell>
          <cell r="AU1038">
            <v>1449860</v>
          </cell>
          <cell r="AV1038">
            <v>10428</v>
          </cell>
          <cell r="AW1038">
            <v>5095</v>
          </cell>
          <cell r="AX1038">
            <v>12</v>
          </cell>
          <cell r="AY1038">
            <v>1</v>
          </cell>
          <cell r="AZ1038">
            <v>4767</v>
          </cell>
          <cell r="BA1038">
            <v>1961</v>
          </cell>
          <cell r="BB1038">
            <v>160</v>
          </cell>
          <cell r="BC1038">
            <v>27</v>
          </cell>
          <cell r="BD1038">
            <v>1606</v>
          </cell>
        </row>
        <row r="1039">
          <cell r="B1039" t="str">
            <v>028797-002-25-02</v>
          </cell>
          <cell r="C1039" t="str">
            <v>028797</v>
          </cell>
          <cell r="D1039" t="str">
            <v>つがる西北五広域連合</v>
          </cell>
          <cell r="E1039" t="str">
            <v>002</v>
          </cell>
          <cell r="F1039" t="str">
            <v>西北中央病院</v>
          </cell>
          <cell r="G1039" t="str">
            <v>25</v>
          </cell>
          <cell r="H1039" t="str">
            <v>02</v>
          </cell>
          <cell r="I1039" t="str">
            <v>4</v>
          </cell>
          <cell r="J1039" t="str">
            <v>5</v>
          </cell>
          <cell r="K1039" t="str">
            <v>1</v>
          </cell>
          <cell r="L1039" t="str">
            <v>2</v>
          </cell>
          <cell r="M1039" t="str">
            <v>3</v>
          </cell>
          <cell r="N1039" t="str">
            <v>0</v>
          </cell>
          <cell r="O1039" t="str">
            <v>0</v>
          </cell>
          <cell r="P1039" t="str">
            <v>0</v>
          </cell>
          <cell r="Q1039">
            <v>168</v>
          </cell>
          <cell r="R1039">
            <v>6728</v>
          </cell>
          <cell r="S1039">
            <v>58</v>
          </cell>
          <cell r="T1039">
            <v>39</v>
          </cell>
          <cell r="U1039">
            <v>763</v>
          </cell>
          <cell r="V1039">
            <v>68</v>
          </cell>
          <cell r="W1039">
            <v>232839</v>
          </cell>
          <cell r="X1039">
            <v>145955</v>
          </cell>
          <cell r="Y1039">
            <v>39336</v>
          </cell>
          <cell r="Z1039">
            <v>11785</v>
          </cell>
          <cell r="AA1039">
            <v>78158</v>
          </cell>
          <cell r="AB1039">
            <v>16676</v>
          </cell>
          <cell r="AC1039">
            <v>378794</v>
          </cell>
          <cell r="AD1039">
            <v>2744</v>
          </cell>
          <cell r="AE1039">
            <v>1336</v>
          </cell>
          <cell r="AF1039">
            <v>24</v>
          </cell>
          <cell r="AG1039">
            <v>2</v>
          </cell>
          <cell r="AH1039">
            <v>13613</v>
          </cell>
          <cell r="AI1039">
            <v>5092</v>
          </cell>
          <cell r="AJ1039">
            <v>24</v>
          </cell>
          <cell r="AK1039">
            <v>0</v>
          </cell>
          <cell r="AL1039">
            <v>4576</v>
          </cell>
          <cell r="AM1039">
            <v>492</v>
          </cell>
          <cell r="AN1039">
            <v>18705</v>
          </cell>
          <cell r="AO1039">
            <v>116</v>
          </cell>
          <cell r="AP1039">
            <v>80</v>
          </cell>
          <cell r="AQ1039">
            <v>4411</v>
          </cell>
          <cell r="AR1039">
            <v>384</v>
          </cell>
          <cell r="AS1039">
            <v>1500953</v>
          </cell>
          <cell r="AT1039">
            <v>1099266</v>
          </cell>
          <cell r="AU1039">
            <v>142909</v>
          </cell>
          <cell r="AV1039">
            <v>309544</v>
          </cell>
          <cell r="AW1039">
            <v>501212</v>
          </cell>
          <cell r="AX1039">
            <v>145601</v>
          </cell>
          <cell r="AY1039">
            <v>2600219</v>
          </cell>
          <cell r="AZ1039">
            <v>15925</v>
          </cell>
          <cell r="BA1039">
            <v>7801</v>
          </cell>
          <cell r="BB1039">
            <v>1431009</v>
          </cell>
          <cell r="BC1039">
            <v>33418</v>
          </cell>
          <cell r="BD1039">
            <v>36526</v>
          </cell>
        </row>
        <row r="1040">
          <cell r="B1040" t="str">
            <v>028797-002-27-01</v>
          </cell>
          <cell r="C1040" t="str">
            <v>028797</v>
          </cell>
          <cell r="D1040" t="str">
            <v>つがる西北五広域連合</v>
          </cell>
          <cell r="E1040" t="str">
            <v>002</v>
          </cell>
          <cell r="F1040" t="str">
            <v>西北中央病院</v>
          </cell>
          <cell r="G1040" t="str">
            <v>27</v>
          </cell>
          <cell r="H1040" t="str">
            <v>01</v>
          </cell>
          <cell r="I1040" t="str">
            <v>4</v>
          </cell>
          <cell r="J1040" t="str">
            <v>5</v>
          </cell>
          <cell r="K1040" t="str">
            <v>1</v>
          </cell>
          <cell r="L1040" t="str">
            <v>2</v>
          </cell>
          <cell r="M1040" t="str">
            <v>3</v>
          </cell>
          <cell r="N1040" t="str">
            <v>0</v>
          </cell>
          <cell r="O1040" t="str">
            <v>0</v>
          </cell>
          <cell r="P1040" t="str">
            <v>0</v>
          </cell>
          <cell r="Q1040">
            <v>93501</v>
          </cell>
          <cell r="R1040">
            <v>0</v>
          </cell>
          <cell r="S1040">
            <v>0</v>
          </cell>
          <cell r="T1040">
            <v>15288</v>
          </cell>
          <cell r="U1040">
            <v>0</v>
          </cell>
          <cell r="V1040">
            <v>108789</v>
          </cell>
          <cell r="W1040">
            <v>128480</v>
          </cell>
          <cell r="X1040">
            <v>0</v>
          </cell>
          <cell r="Y1040">
            <v>0</v>
          </cell>
          <cell r="Z1040">
            <v>21900</v>
          </cell>
          <cell r="AA1040">
            <v>0</v>
          </cell>
          <cell r="AB1040">
            <v>150380</v>
          </cell>
          <cell r="AC1040">
            <v>17936</v>
          </cell>
          <cell r="AD1040">
            <v>126009</v>
          </cell>
          <cell r="AE1040">
            <v>210</v>
          </cell>
          <cell r="AF1040">
            <v>130</v>
          </cell>
          <cell r="AG1040">
            <v>144285</v>
          </cell>
          <cell r="AH1040">
            <v>105302</v>
          </cell>
          <cell r="AI1040">
            <v>364653</v>
          </cell>
          <cell r="AJ1040">
            <v>1254058</v>
          </cell>
          <cell r="AK1040">
            <v>242476</v>
          </cell>
          <cell r="AL1040">
            <v>110106</v>
          </cell>
          <cell r="AM1040">
            <v>2326939</v>
          </cell>
          <cell r="AN1040">
            <v>172302</v>
          </cell>
          <cell r="AO1040">
            <v>224386</v>
          </cell>
          <cell r="AP1040">
            <v>76983</v>
          </cell>
          <cell r="AQ1040">
            <v>145671</v>
          </cell>
          <cell r="AR1040">
            <v>499417</v>
          </cell>
          <cell r="AS1040">
            <v>471213</v>
          </cell>
          <cell r="AT1040">
            <v>69215</v>
          </cell>
          <cell r="AU1040">
            <v>470698</v>
          </cell>
          <cell r="AV1040">
            <v>243945</v>
          </cell>
          <cell r="AW1040">
            <v>282767</v>
          </cell>
          <cell r="AX1040">
            <v>7060131</v>
          </cell>
          <cell r="AY1040">
            <v>604719</v>
          </cell>
          <cell r="AZ1040">
            <v>835866</v>
          </cell>
          <cell r="BA1040">
            <v>1440585</v>
          </cell>
          <cell r="BB1040">
            <v>1383953</v>
          </cell>
          <cell r="BC1040">
            <v>65320</v>
          </cell>
          <cell r="BD1040">
            <v>1449273</v>
          </cell>
          <cell r="BE1040">
            <v>1890</v>
          </cell>
          <cell r="BF1040">
            <v>1050</v>
          </cell>
          <cell r="BG1040">
            <v>735</v>
          </cell>
          <cell r="BH1040">
            <v>525</v>
          </cell>
          <cell r="BI1040">
            <v>774</v>
          </cell>
          <cell r="BJ1040">
            <v>9</v>
          </cell>
          <cell r="BK1040">
            <v>4983</v>
          </cell>
          <cell r="BL1040">
            <v>511</v>
          </cell>
          <cell r="BM1040">
            <v>2740</v>
          </cell>
          <cell r="BN1040">
            <v>420</v>
          </cell>
          <cell r="BO1040">
            <v>410</v>
          </cell>
          <cell r="BP1040">
            <v>130</v>
          </cell>
          <cell r="BQ1040">
            <v>820</v>
          </cell>
          <cell r="BR1040">
            <v>30</v>
          </cell>
          <cell r="BS1040">
            <v>130</v>
          </cell>
          <cell r="BT1040">
            <v>220</v>
          </cell>
          <cell r="BU1040">
            <v>270</v>
          </cell>
          <cell r="BV1040">
            <v>5681</v>
          </cell>
          <cell r="BW1040">
            <v>0</v>
          </cell>
          <cell r="BX1040">
            <v>0</v>
          </cell>
        </row>
        <row r="1041">
          <cell r="B1041" t="str">
            <v>028797-002-27-02</v>
          </cell>
          <cell r="C1041" t="str">
            <v>028797</v>
          </cell>
          <cell r="D1041" t="str">
            <v>つがる西北五広域連合</v>
          </cell>
          <cell r="E1041" t="str">
            <v>002</v>
          </cell>
          <cell r="F1041" t="str">
            <v>西北中央病院</v>
          </cell>
          <cell r="G1041" t="str">
            <v>27</v>
          </cell>
          <cell r="H1041" t="str">
            <v>02</v>
          </cell>
          <cell r="I1041" t="str">
            <v>4</v>
          </cell>
          <cell r="J1041" t="str">
            <v>5</v>
          </cell>
          <cell r="K1041" t="str">
            <v>1</v>
          </cell>
          <cell r="L1041" t="str">
            <v>2</v>
          </cell>
          <cell r="M1041" t="str">
            <v>3</v>
          </cell>
          <cell r="N1041" t="str">
            <v>0</v>
          </cell>
          <cell r="O1041" t="str">
            <v>0</v>
          </cell>
          <cell r="P1041" t="str">
            <v>0</v>
          </cell>
          <cell r="Q1041">
            <v>4800222</v>
          </cell>
          <cell r="R1041">
            <v>8166209</v>
          </cell>
          <cell r="S1041">
            <v>412</v>
          </cell>
          <cell r="T1041">
            <v>0</v>
          </cell>
          <cell r="U1041">
            <v>0</v>
          </cell>
          <cell r="V1041">
            <v>0</v>
          </cell>
        </row>
        <row r="1042">
          <cell r="B1042" t="str">
            <v>028797-002-28-01</v>
          </cell>
          <cell r="C1042" t="str">
            <v>028797</v>
          </cell>
          <cell r="D1042" t="str">
            <v>つがる西北五広域連合</v>
          </cell>
          <cell r="E1042" t="str">
            <v>002</v>
          </cell>
          <cell r="F1042" t="str">
            <v>西北中央病院</v>
          </cell>
          <cell r="G1042" t="str">
            <v>28</v>
          </cell>
          <cell r="H1042" t="str">
            <v>01</v>
          </cell>
          <cell r="I1042" t="str">
            <v>4</v>
          </cell>
          <cell r="J1042" t="str">
            <v>5</v>
          </cell>
          <cell r="K1042" t="str">
            <v>1</v>
          </cell>
          <cell r="L1042" t="str">
            <v>2</v>
          </cell>
          <cell r="M1042" t="str">
            <v>3</v>
          </cell>
          <cell r="N1042" t="str">
            <v>0</v>
          </cell>
          <cell r="O1042" t="str">
            <v>0</v>
          </cell>
          <cell r="P1042" t="str">
            <v>0</v>
          </cell>
          <cell r="Q1042">
            <v>144818</v>
          </cell>
          <cell r="R1042">
            <v>774</v>
          </cell>
          <cell r="S1042">
            <v>74309</v>
          </cell>
          <cell r="T1042">
            <v>0</v>
          </cell>
          <cell r="U1042">
            <v>69735</v>
          </cell>
          <cell r="V1042">
            <v>166095</v>
          </cell>
          <cell r="W1042">
            <v>0</v>
          </cell>
          <cell r="X1042">
            <v>166095</v>
          </cell>
          <cell r="Y1042">
            <v>1886003</v>
          </cell>
          <cell r="Z1042">
            <v>1666249</v>
          </cell>
          <cell r="AA1042">
            <v>109144</v>
          </cell>
          <cell r="AB1042">
            <v>639859</v>
          </cell>
          <cell r="AC1042">
            <v>10</v>
          </cell>
          <cell r="AD1042">
            <v>3323</v>
          </cell>
          <cell r="AE1042">
            <v>69785</v>
          </cell>
          <cell r="AF1042">
            <v>844128</v>
          </cell>
          <cell r="AG1042">
            <v>25764</v>
          </cell>
          <cell r="AH1042">
            <v>16736</v>
          </cell>
          <cell r="AI1042">
            <v>2650</v>
          </cell>
          <cell r="AJ1042">
            <v>6378</v>
          </cell>
          <cell r="AK1042">
            <v>193990</v>
          </cell>
          <cell r="AL1042">
            <v>197383</v>
          </cell>
          <cell r="AM1042">
            <v>0</v>
          </cell>
          <cell r="AN1042">
            <v>197383</v>
          </cell>
          <cell r="AO1042">
            <v>7303107</v>
          </cell>
          <cell r="AP1042">
            <v>4871785</v>
          </cell>
          <cell r="AQ1042">
            <v>2423318</v>
          </cell>
          <cell r="AR1042">
            <v>8004</v>
          </cell>
          <cell r="AS1042">
            <v>4405482</v>
          </cell>
          <cell r="AT1042">
            <v>3360444</v>
          </cell>
          <cell r="AU1042">
            <v>1042892</v>
          </cell>
          <cell r="AV1042">
            <v>2146</v>
          </cell>
          <cell r="AW1042">
            <v>2897625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1863037</v>
          </cell>
          <cell r="BC1042">
            <v>1200733</v>
          </cell>
          <cell r="BD1042">
            <v>24835</v>
          </cell>
          <cell r="BE1042">
            <v>25353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7750</v>
          </cell>
          <cell r="BN1042">
            <v>7750</v>
          </cell>
          <cell r="BO1042">
            <v>0</v>
          </cell>
          <cell r="BP1042">
            <v>25764</v>
          </cell>
          <cell r="BQ1042">
            <v>8089</v>
          </cell>
          <cell r="BR1042">
            <v>2247</v>
          </cell>
          <cell r="BS1042">
            <v>1563</v>
          </cell>
          <cell r="BT1042">
            <v>8647</v>
          </cell>
          <cell r="BU1042">
            <v>403</v>
          </cell>
          <cell r="BV1042">
            <v>4815</v>
          </cell>
        </row>
        <row r="1043">
          <cell r="B1043" t="str">
            <v>028797-002-31-01</v>
          </cell>
          <cell r="C1043" t="str">
            <v>028797</v>
          </cell>
          <cell r="D1043" t="str">
            <v>つがる西北五広域連合</v>
          </cell>
          <cell r="E1043" t="str">
            <v>002</v>
          </cell>
          <cell r="F1043" t="str">
            <v>西北中央病院</v>
          </cell>
          <cell r="G1043" t="str">
            <v>31</v>
          </cell>
          <cell r="H1043" t="str">
            <v>01</v>
          </cell>
          <cell r="I1043" t="str">
            <v>4</v>
          </cell>
          <cell r="J1043" t="str">
            <v>5</v>
          </cell>
          <cell r="K1043" t="str">
            <v>1</v>
          </cell>
          <cell r="L1043" t="str">
            <v>2</v>
          </cell>
          <cell r="M1043" t="str">
            <v>3</v>
          </cell>
          <cell r="N1043" t="str">
            <v>0</v>
          </cell>
          <cell r="O1043" t="str">
            <v>0</v>
          </cell>
          <cell r="P1043" t="str">
            <v>0</v>
          </cell>
          <cell r="Q1043">
            <v>128480</v>
          </cell>
          <cell r="R1043">
            <v>0</v>
          </cell>
          <cell r="S1043">
            <v>0</v>
          </cell>
          <cell r="T1043">
            <v>21900</v>
          </cell>
          <cell r="U1043">
            <v>0</v>
          </cell>
          <cell r="V1043">
            <v>150380</v>
          </cell>
          <cell r="W1043">
            <v>145</v>
          </cell>
          <cell r="X1043">
            <v>24</v>
          </cell>
          <cell r="Y1043">
            <v>37</v>
          </cell>
          <cell r="Z1043">
            <v>89</v>
          </cell>
          <cell r="AA1043">
            <v>56</v>
          </cell>
          <cell r="AB1043">
            <v>2</v>
          </cell>
          <cell r="AC1043">
            <v>17</v>
          </cell>
          <cell r="AD1043">
            <v>31</v>
          </cell>
          <cell r="AE1043">
            <v>23</v>
          </cell>
          <cell r="AF1043">
            <v>10</v>
          </cell>
          <cell r="AG1043">
            <v>4</v>
          </cell>
          <cell r="AH1043">
            <v>0</v>
          </cell>
          <cell r="AI1043">
            <v>48</v>
          </cell>
          <cell r="AJ1043">
            <v>25</v>
          </cell>
          <cell r="AK1043">
            <v>511</v>
          </cell>
          <cell r="AL1043">
            <v>103450</v>
          </cell>
          <cell r="AM1043">
            <v>120006009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100406789</v>
          </cell>
          <cell r="AU1043">
            <v>123056789</v>
          </cell>
          <cell r="AV1043">
            <v>123456789</v>
          </cell>
          <cell r="AW1043">
            <v>12045</v>
          </cell>
          <cell r="AX1043">
            <v>1367</v>
          </cell>
          <cell r="AY1043">
            <v>77</v>
          </cell>
          <cell r="AZ1043">
            <v>2</v>
          </cell>
          <cell r="BA1043">
            <v>433</v>
          </cell>
          <cell r="BB1043">
            <v>163</v>
          </cell>
          <cell r="BC1043">
            <v>83</v>
          </cell>
          <cell r="BD1043">
            <v>4</v>
          </cell>
          <cell r="BE1043">
            <v>2</v>
          </cell>
          <cell r="BF1043">
            <v>1</v>
          </cell>
          <cell r="BG1043">
            <v>0</v>
          </cell>
          <cell r="BH1043">
            <v>1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1</v>
          </cell>
          <cell r="BN1043">
            <v>644</v>
          </cell>
          <cell r="BO1043">
            <v>2</v>
          </cell>
          <cell r="BP1043">
            <v>2016</v>
          </cell>
          <cell r="BQ1043">
            <v>18</v>
          </cell>
          <cell r="BR1043">
            <v>316</v>
          </cell>
          <cell r="BS1043">
            <v>120456000</v>
          </cell>
        </row>
        <row r="1044">
          <cell r="B1044" t="str">
            <v>028797-002-40-01</v>
          </cell>
          <cell r="C1044" t="str">
            <v>028797</v>
          </cell>
          <cell r="D1044" t="str">
            <v>つがる西北五広域連合</v>
          </cell>
          <cell r="E1044" t="str">
            <v>002</v>
          </cell>
          <cell r="F1044" t="str">
            <v>西北中央病院</v>
          </cell>
          <cell r="G1044" t="str">
            <v>40</v>
          </cell>
          <cell r="H1044" t="str">
            <v>01</v>
          </cell>
          <cell r="I1044" t="str">
            <v>4</v>
          </cell>
          <cell r="J1044" t="str">
            <v>5</v>
          </cell>
          <cell r="K1044" t="str">
            <v>1</v>
          </cell>
          <cell r="L1044" t="str">
            <v>2</v>
          </cell>
          <cell r="M1044" t="str">
            <v>3</v>
          </cell>
          <cell r="N1044" t="str">
            <v>0</v>
          </cell>
          <cell r="O1044" t="str">
            <v>0</v>
          </cell>
          <cell r="P1044" t="str">
            <v>0</v>
          </cell>
          <cell r="Q1044">
            <v>112249</v>
          </cell>
          <cell r="R1044">
            <v>112249</v>
          </cell>
          <cell r="S1044">
            <v>112249</v>
          </cell>
          <cell r="T1044">
            <v>112249</v>
          </cell>
          <cell r="U1044">
            <v>0</v>
          </cell>
          <cell r="V1044">
            <v>0</v>
          </cell>
          <cell r="W1044">
            <v>0</v>
          </cell>
          <cell r="X1044">
            <v>94660</v>
          </cell>
          <cell r="Y1044">
            <v>109938</v>
          </cell>
          <cell r="Z1044">
            <v>11275</v>
          </cell>
          <cell r="AA1044">
            <v>11275</v>
          </cell>
          <cell r="AB1044">
            <v>0</v>
          </cell>
          <cell r="AC1044">
            <v>0</v>
          </cell>
          <cell r="AD1044">
            <v>31819</v>
          </cell>
          <cell r="AE1044">
            <v>31819</v>
          </cell>
          <cell r="AF1044">
            <v>31450</v>
          </cell>
          <cell r="AG1044">
            <v>31450</v>
          </cell>
          <cell r="AH1044">
            <v>0</v>
          </cell>
          <cell r="AI1044">
            <v>0</v>
          </cell>
          <cell r="AJ1044">
            <v>20116</v>
          </cell>
          <cell r="AK1044">
            <v>20116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15278</v>
          </cell>
          <cell r="AQ1044">
            <v>361736</v>
          </cell>
          <cell r="AR1044">
            <v>541409</v>
          </cell>
          <cell r="AS1044">
            <v>5029</v>
          </cell>
          <cell r="AT1044">
            <v>5029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148244</v>
          </cell>
          <cell r="BB1044">
            <v>148244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165933</v>
          </cell>
          <cell r="BL1044">
            <v>165933</v>
          </cell>
          <cell r="BM1044">
            <v>42530</v>
          </cell>
          <cell r="BN1044">
            <v>42530</v>
          </cell>
          <cell r="BO1044">
            <v>179673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438225</v>
          </cell>
          <cell r="BV1044">
            <v>438225</v>
          </cell>
          <cell r="BW1044">
            <v>137981</v>
          </cell>
          <cell r="BX1044">
            <v>137981</v>
          </cell>
        </row>
        <row r="1045">
          <cell r="B1045" t="str">
            <v>028797-002-40-02</v>
          </cell>
          <cell r="C1045" t="str">
            <v>028797</v>
          </cell>
          <cell r="D1045" t="str">
            <v>つがる西北五広域連合</v>
          </cell>
          <cell r="E1045" t="str">
            <v>002</v>
          </cell>
          <cell r="F1045" t="str">
            <v>西北中央病院</v>
          </cell>
          <cell r="G1045" t="str">
            <v>40</v>
          </cell>
          <cell r="H1045" t="str">
            <v>02</v>
          </cell>
          <cell r="I1045" t="str">
            <v>4</v>
          </cell>
          <cell r="J1045" t="str">
            <v>5</v>
          </cell>
          <cell r="K1045" t="str">
            <v>1</v>
          </cell>
          <cell r="L1045" t="str">
            <v>2</v>
          </cell>
          <cell r="M1045" t="str">
            <v>3</v>
          </cell>
          <cell r="N1045" t="str">
            <v>0</v>
          </cell>
          <cell r="O1045" t="str">
            <v>0</v>
          </cell>
          <cell r="P1045" t="str">
            <v>0</v>
          </cell>
          <cell r="Q1045">
            <v>25000</v>
          </cell>
          <cell r="R1045">
            <v>25000</v>
          </cell>
          <cell r="S1045">
            <v>275244</v>
          </cell>
          <cell r="T1045">
            <v>275244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1006870</v>
          </cell>
          <cell r="AM1045">
            <v>1201821</v>
          </cell>
          <cell r="AN1045">
            <v>0</v>
          </cell>
          <cell r="AO1045">
            <v>0</v>
          </cell>
          <cell r="AP1045">
            <v>15278</v>
          </cell>
          <cell r="AQ1045">
            <v>179673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194951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194951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179673</v>
          </cell>
          <cell r="BU1045">
            <v>15278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</row>
        <row r="1046">
          <cell r="B1046" t="str">
            <v>028797-003-09-01</v>
          </cell>
          <cell r="C1046" t="str">
            <v>028797</v>
          </cell>
          <cell r="D1046" t="str">
            <v>つがる西北五広域連合</v>
          </cell>
          <cell r="E1046" t="str">
            <v>003</v>
          </cell>
          <cell r="F1046" t="str">
            <v>かなぎ病院</v>
          </cell>
          <cell r="G1046" t="str">
            <v>09</v>
          </cell>
          <cell r="H1046" t="str">
            <v>01</v>
          </cell>
          <cell r="I1046" t="str">
            <v>4</v>
          </cell>
          <cell r="J1046" t="str">
            <v>5</v>
          </cell>
          <cell r="K1046" t="str">
            <v>2</v>
          </cell>
          <cell r="L1046" t="str">
            <v>5</v>
          </cell>
          <cell r="M1046" t="str">
            <v>3</v>
          </cell>
          <cell r="N1046" t="str">
            <v>0</v>
          </cell>
          <cell r="O1046" t="str">
            <v>0</v>
          </cell>
          <cell r="P1046" t="str">
            <v>0</v>
          </cell>
          <cell r="Q1046">
            <v>4240307</v>
          </cell>
          <cell r="R1046">
            <v>4220401</v>
          </cell>
          <cell r="S1046">
            <v>8460708</v>
          </cell>
          <cell r="T1046">
            <v>1</v>
          </cell>
          <cell r="U1046">
            <v>1</v>
          </cell>
          <cell r="V1046">
            <v>1</v>
          </cell>
          <cell r="W1046">
            <v>60</v>
          </cell>
          <cell r="X1046">
            <v>40</v>
          </cell>
          <cell r="Y1046">
            <v>0</v>
          </cell>
          <cell r="Z1046">
            <v>0</v>
          </cell>
          <cell r="AA1046">
            <v>0</v>
          </cell>
          <cell r="AB1046">
            <v>100</v>
          </cell>
          <cell r="AC1046">
            <v>2</v>
          </cell>
          <cell r="AD1046">
            <v>9230</v>
          </cell>
          <cell r="AE1046">
            <v>0</v>
          </cell>
          <cell r="AF1046">
            <v>0</v>
          </cell>
          <cell r="AG1046">
            <v>9230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1</v>
          </cell>
          <cell r="AN1046">
            <v>4</v>
          </cell>
          <cell r="AO1046">
            <v>0</v>
          </cell>
          <cell r="AP1046">
            <v>1</v>
          </cell>
          <cell r="AQ1046">
            <v>3</v>
          </cell>
          <cell r="AR1046">
            <v>0</v>
          </cell>
          <cell r="AS1046">
            <v>365</v>
          </cell>
          <cell r="AT1046">
            <v>29050</v>
          </cell>
          <cell r="AU1046">
            <v>245</v>
          </cell>
          <cell r="AV1046">
            <v>59183</v>
          </cell>
          <cell r="AW1046">
            <v>88843</v>
          </cell>
          <cell r="AX1046">
            <v>128</v>
          </cell>
          <cell r="AY1046">
            <v>128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</row>
        <row r="1047">
          <cell r="B1047" t="str">
            <v>028797-003-20-01</v>
          </cell>
          <cell r="C1047" t="str">
            <v>028797</v>
          </cell>
          <cell r="D1047" t="str">
            <v>つがる西北五広域連合</v>
          </cell>
          <cell r="E1047" t="str">
            <v>003</v>
          </cell>
          <cell r="F1047" t="str">
            <v>かなぎ病院</v>
          </cell>
          <cell r="G1047" t="str">
            <v>20</v>
          </cell>
          <cell r="H1047" t="str">
            <v>01</v>
          </cell>
          <cell r="I1047" t="str">
            <v>4</v>
          </cell>
          <cell r="J1047" t="str">
            <v>5</v>
          </cell>
          <cell r="K1047" t="str">
            <v>2</v>
          </cell>
          <cell r="L1047" t="str">
            <v>5</v>
          </cell>
          <cell r="M1047" t="str">
            <v>3</v>
          </cell>
          <cell r="N1047" t="str">
            <v>0</v>
          </cell>
          <cell r="O1047" t="str">
            <v>0</v>
          </cell>
          <cell r="P1047" t="str">
            <v>0</v>
          </cell>
          <cell r="Q1047">
            <v>1477766</v>
          </cell>
          <cell r="R1047">
            <v>1229661</v>
          </cell>
          <cell r="S1047">
            <v>722672</v>
          </cell>
          <cell r="T1047">
            <v>361788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145201</v>
          </cell>
          <cell r="AC1047">
            <v>118307</v>
          </cell>
          <cell r="AD1047">
            <v>26894</v>
          </cell>
          <cell r="AE1047">
            <v>248105</v>
          </cell>
          <cell r="AF1047">
            <v>31</v>
          </cell>
          <cell r="AG1047">
            <v>0</v>
          </cell>
          <cell r="AH1047">
            <v>4169</v>
          </cell>
          <cell r="AI1047">
            <v>524</v>
          </cell>
          <cell r="AJ1047">
            <v>152599</v>
          </cell>
          <cell r="AK1047">
            <v>86716</v>
          </cell>
          <cell r="AL1047">
            <v>4066</v>
          </cell>
          <cell r="AM1047">
            <v>1673148</v>
          </cell>
          <cell r="AN1047">
            <v>1642738</v>
          </cell>
          <cell r="AO1047">
            <v>1014971</v>
          </cell>
          <cell r="AP1047">
            <v>193378</v>
          </cell>
          <cell r="AQ1047">
            <v>83691</v>
          </cell>
          <cell r="AR1047">
            <v>0</v>
          </cell>
          <cell r="AS1047">
            <v>0</v>
          </cell>
          <cell r="AT1047">
            <v>350698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30410</v>
          </cell>
          <cell r="BB1047">
            <v>3903</v>
          </cell>
          <cell r="BC1047">
            <v>0</v>
          </cell>
          <cell r="BD1047">
            <v>0</v>
          </cell>
          <cell r="BE1047">
            <v>0</v>
          </cell>
          <cell r="BF1047">
            <v>26507</v>
          </cell>
          <cell r="BG1047">
            <v>0</v>
          </cell>
          <cell r="BH1047">
            <v>195382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195382</v>
          </cell>
          <cell r="BR1047">
            <v>0</v>
          </cell>
          <cell r="BS1047">
            <v>-195382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</row>
        <row r="1048">
          <cell r="B1048" t="str">
            <v>028797-003-20-02</v>
          </cell>
          <cell r="C1048" t="str">
            <v>028797</v>
          </cell>
          <cell r="D1048" t="str">
            <v>つがる西北五広域連合</v>
          </cell>
          <cell r="E1048" t="str">
            <v>003</v>
          </cell>
          <cell r="F1048" t="str">
            <v>かなぎ病院</v>
          </cell>
          <cell r="G1048" t="str">
            <v>20</v>
          </cell>
          <cell r="H1048" t="str">
            <v>02</v>
          </cell>
          <cell r="I1048" t="str">
            <v>4</v>
          </cell>
          <cell r="J1048" t="str">
            <v>5</v>
          </cell>
          <cell r="K1048" t="str">
            <v>2</v>
          </cell>
          <cell r="L1048" t="str">
            <v>5</v>
          </cell>
          <cell r="M1048" t="str">
            <v>3</v>
          </cell>
          <cell r="N1048" t="str">
            <v>0</v>
          </cell>
          <cell r="O1048" t="str">
            <v>0</v>
          </cell>
          <cell r="P1048" t="str">
            <v>0</v>
          </cell>
          <cell r="Q1048">
            <v>0</v>
          </cell>
          <cell r="R1048">
            <v>0</v>
          </cell>
          <cell r="S1048">
            <v>357622</v>
          </cell>
          <cell r="T1048">
            <v>357622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B1049" t="str">
            <v>028797-003-21-01</v>
          </cell>
          <cell r="C1049" t="str">
            <v>028797</v>
          </cell>
          <cell r="D1049" t="str">
            <v>つがる西北五広域連合</v>
          </cell>
          <cell r="E1049" t="str">
            <v>003</v>
          </cell>
          <cell r="F1049" t="str">
            <v>かなぎ病院</v>
          </cell>
          <cell r="G1049" t="str">
            <v>21</v>
          </cell>
          <cell r="H1049" t="str">
            <v>01</v>
          </cell>
          <cell r="I1049" t="str">
            <v>4</v>
          </cell>
          <cell r="J1049" t="str">
            <v>5</v>
          </cell>
          <cell r="K1049" t="str">
            <v>2</v>
          </cell>
          <cell r="L1049" t="str">
            <v>5</v>
          </cell>
          <cell r="M1049" t="str">
            <v>3</v>
          </cell>
          <cell r="N1049" t="str">
            <v>0</v>
          </cell>
          <cell r="O1049" t="str">
            <v>0</v>
          </cell>
          <cell r="P1049" t="str">
            <v>0</v>
          </cell>
          <cell r="Q1049">
            <v>415636</v>
          </cell>
          <cell r="R1049">
            <v>277785</v>
          </cell>
          <cell r="S1049">
            <v>175011</v>
          </cell>
          <cell r="T1049">
            <v>0</v>
          </cell>
          <cell r="U1049">
            <v>146539</v>
          </cell>
          <cell r="V1049">
            <v>1014971</v>
          </cell>
          <cell r="W1049">
            <v>3903</v>
          </cell>
          <cell r="X1049">
            <v>3903</v>
          </cell>
          <cell r="Y1049">
            <v>0</v>
          </cell>
          <cell r="Z1049">
            <v>0</v>
          </cell>
          <cell r="AA1049">
            <v>83691</v>
          </cell>
          <cell r="AB1049">
            <v>0</v>
          </cell>
          <cell r="AC1049">
            <v>21217</v>
          </cell>
          <cell r="AD1049">
            <v>2789</v>
          </cell>
          <cell r="AE1049">
            <v>4524</v>
          </cell>
          <cell r="AF1049">
            <v>0</v>
          </cell>
          <cell r="AG1049">
            <v>0</v>
          </cell>
          <cell r="AH1049">
            <v>0</v>
          </cell>
          <cell r="AI1049">
            <v>143379</v>
          </cell>
          <cell r="AJ1049">
            <v>21550</v>
          </cell>
          <cell r="AK1049">
            <v>70938</v>
          </cell>
          <cell r="AL1049">
            <v>92488</v>
          </cell>
          <cell r="AM1049">
            <v>85981</v>
          </cell>
          <cell r="AN1049">
            <v>178469</v>
          </cell>
          <cell r="AO1049">
            <v>14909</v>
          </cell>
          <cell r="AP1049">
            <v>0</v>
          </cell>
          <cell r="AQ1049">
            <v>0</v>
          </cell>
          <cell r="AR1049">
            <v>205296</v>
          </cell>
          <cell r="AS1049">
            <v>1673148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1673148</v>
          </cell>
          <cell r="BV1049">
            <v>0</v>
          </cell>
          <cell r="BW1049">
            <v>2602</v>
          </cell>
          <cell r="BX1049">
            <v>2602</v>
          </cell>
        </row>
        <row r="1050">
          <cell r="B1050" t="str">
            <v>028797-003-23-01</v>
          </cell>
          <cell r="C1050" t="str">
            <v>028797</v>
          </cell>
          <cell r="D1050" t="str">
            <v>つがる西北五広域連合</v>
          </cell>
          <cell r="E1050" t="str">
            <v>003</v>
          </cell>
          <cell r="F1050" t="str">
            <v>かなぎ病院</v>
          </cell>
          <cell r="G1050" t="str">
            <v>23</v>
          </cell>
          <cell r="H1050" t="str">
            <v>01</v>
          </cell>
          <cell r="I1050" t="str">
            <v>4</v>
          </cell>
          <cell r="J1050" t="str">
            <v>5</v>
          </cell>
          <cell r="K1050" t="str">
            <v>2</v>
          </cell>
          <cell r="L1050" t="str">
            <v>5</v>
          </cell>
          <cell r="M1050" t="str">
            <v>3</v>
          </cell>
          <cell r="N1050" t="str">
            <v>0</v>
          </cell>
          <cell r="O1050" t="str">
            <v>0</v>
          </cell>
          <cell r="P1050" t="str">
            <v>0</v>
          </cell>
          <cell r="Q1050">
            <v>29500</v>
          </cell>
          <cell r="R1050">
            <v>29500</v>
          </cell>
          <cell r="S1050">
            <v>0</v>
          </cell>
          <cell r="T1050">
            <v>135626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40000</v>
          </cell>
          <cell r="Z1050">
            <v>0</v>
          </cell>
          <cell r="AA1050">
            <v>0</v>
          </cell>
          <cell r="AB1050">
            <v>0</v>
          </cell>
          <cell r="AC1050">
            <v>205126</v>
          </cell>
          <cell r="AD1050">
            <v>0</v>
          </cell>
          <cell r="AE1050">
            <v>0</v>
          </cell>
          <cell r="AF1050">
            <v>205126</v>
          </cell>
          <cell r="AG1050">
            <v>111907</v>
          </cell>
          <cell r="AH1050">
            <v>0</v>
          </cell>
          <cell r="AI1050">
            <v>0</v>
          </cell>
          <cell r="AJ1050">
            <v>90726</v>
          </cell>
          <cell r="AK1050">
            <v>12600</v>
          </cell>
          <cell r="AL1050">
            <v>21181</v>
          </cell>
          <cell r="AM1050">
            <v>16900</v>
          </cell>
          <cell r="AN1050">
            <v>29500</v>
          </cell>
          <cell r="AO1050">
            <v>0</v>
          </cell>
          <cell r="AP1050">
            <v>0</v>
          </cell>
          <cell r="AQ1050">
            <v>40000</v>
          </cell>
          <cell r="AR1050">
            <v>0</v>
          </cell>
          <cell r="AS1050">
            <v>0</v>
          </cell>
          <cell r="AT1050">
            <v>38125</v>
          </cell>
          <cell r="AU1050">
            <v>4282</v>
          </cell>
          <cell r="AV1050">
            <v>146250</v>
          </cell>
          <cell r="AW1050">
            <v>0</v>
          </cell>
          <cell r="AX1050">
            <v>0</v>
          </cell>
          <cell r="AY1050">
            <v>0</v>
          </cell>
          <cell r="AZ1050">
            <v>146250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258157</v>
          </cell>
          <cell r="BF1050">
            <v>0</v>
          </cell>
          <cell r="BG1050">
            <v>53031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53031</v>
          </cell>
          <cell r="BO1050">
            <v>125</v>
          </cell>
          <cell r="BP1050">
            <v>53031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</row>
        <row r="1051">
          <cell r="B1051" t="str">
            <v>028797-003-23-02</v>
          </cell>
          <cell r="C1051" t="str">
            <v>028797</v>
          </cell>
          <cell r="D1051" t="str">
            <v>つがる西北五広域連合</v>
          </cell>
          <cell r="E1051" t="str">
            <v>003</v>
          </cell>
          <cell r="F1051" t="str">
            <v>かなぎ病院</v>
          </cell>
          <cell r="G1051" t="str">
            <v>23</v>
          </cell>
          <cell r="H1051" t="str">
            <v>02</v>
          </cell>
          <cell r="I1051" t="str">
            <v>4</v>
          </cell>
          <cell r="J1051" t="str">
            <v>5</v>
          </cell>
          <cell r="K1051" t="str">
            <v>2</v>
          </cell>
          <cell r="L1051" t="str">
            <v>5</v>
          </cell>
          <cell r="M1051" t="str">
            <v>3</v>
          </cell>
          <cell r="N1051" t="str">
            <v>0</v>
          </cell>
          <cell r="O1051" t="str">
            <v>0</v>
          </cell>
          <cell r="P1051" t="str">
            <v>0</v>
          </cell>
          <cell r="Q1051">
            <v>4476853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111907</v>
          </cell>
          <cell r="AS1051">
            <v>135626</v>
          </cell>
          <cell r="AT1051">
            <v>135626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97500</v>
          </cell>
          <cell r="BA1051">
            <v>97500</v>
          </cell>
          <cell r="BB1051">
            <v>2602</v>
          </cell>
          <cell r="BC1051">
            <v>2602</v>
          </cell>
          <cell r="BD1051">
            <v>100102</v>
          </cell>
          <cell r="BE1051">
            <v>100102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</row>
        <row r="1052">
          <cell r="B1052" t="str">
            <v>028797-003-25-01</v>
          </cell>
          <cell r="C1052" t="str">
            <v>028797</v>
          </cell>
          <cell r="D1052" t="str">
            <v>つがる西北五広域連合</v>
          </cell>
          <cell r="E1052" t="str">
            <v>003</v>
          </cell>
          <cell r="F1052" t="str">
            <v>かなぎ病院</v>
          </cell>
          <cell r="G1052" t="str">
            <v>25</v>
          </cell>
          <cell r="H1052" t="str">
            <v>01</v>
          </cell>
          <cell r="I1052" t="str">
            <v>4</v>
          </cell>
          <cell r="J1052" t="str">
            <v>5</v>
          </cell>
          <cell r="K1052" t="str">
            <v>2</v>
          </cell>
          <cell r="L1052" t="str">
            <v>5</v>
          </cell>
          <cell r="M1052" t="str">
            <v>3</v>
          </cell>
          <cell r="N1052" t="str">
            <v>0</v>
          </cell>
          <cell r="O1052" t="str">
            <v>0</v>
          </cell>
          <cell r="P1052" t="str">
            <v>0</v>
          </cell>
          <cell r="Q1052">
            <v>120</v>
          </cell>
          <cell r="R1052">
            <v>10</v>
          </cell>
          <cell r="S1052">
            <v>44351</v>
          </cell>
          <cell r="T1052">
            <v>17040</v>
          </cell>
          <cell r="U1052">
            <v>5</v>
          </cell>
          <cell r="V1052">
            <v>0</v>
          </cell>
          <cell r="W1052">
            <v>15525</v>
          </cell>
          <cell r="X1052">
            <v>1510</v>
          </cell>
          <cell r="Y1052">
            <v>61391</v>
          </cell>
          <cell r="Z1052">
            <v>508</v>
          </cell>
          <cell r="AA1052">
            <v>301</v>
          </cell>
          <cell r="AB1052">
            <v>53</v>
          </cell>
          <cell r="AC1052">
            <v>4</v>
          </cell>
          <cell r="AD1052">
            <v>29597</v>
          </cell>
          <cell r="AE1052">
            <v>79092</v>
          </cell>
          <cell r="AF1052">
            <v>0</v>
          </cell>
          <cell r="AG1052">
            <v>57282</v>
          </cell>
          <cell r="AH1052">
            <v>10496</v>
          </cell>
          <cell r="AI1052">
            <v>11314</v>
          </cell>
          <cell r="AJ1052">
            <v>108689</v>
          </cell>
          <cell r="AK1052">
            <v>173</v>
          </cell>
          <cell r="AL1052">
            <v>80</v>
          </cell>
          <cell r="AM1052">
            <v>837</v>
          </cell>
          <cell r="AN1052">
            <v>67</v>
          </cell>
          <cell r="AO1052">
            <v>269199</v>
          </cell>
          <cell r="AP1052">
            <v>131821</v>
          </cell>
          <cell r="AQ1052">
            <v>4697</v>
          </cell>
          <cell r="AR1052">
            <v>11951</v>
          </cell>
          <cell r="AS1052">
            <v>92000</v>
          </cell>
          <cell r="AT1052">
            <v>23173</v>
          </cell>
          <cell r="AU1052">
            <v>401020</v>
          </cell>
          <cell r="AV1052">
            <v>2888</v>
          </cell>
          <cell r="AW1052">
            <v>1282</v>
          </cell>
          <cell r="AX1052">
            <v>66</v>
          </cell>
          <cell r="AY1052">
            <v>5</v>
          </cell>
          <cell r="AZ1052">
            <v>22444</v>
          </cell>
          <cell r="BA1052">
            <v>10926</v>
          </cell>
          <cell r="BB1052">
            <v>253</v>
          </cell>
          <cell r="BC1052">
            <v>1135</v>
          </cell>
          <cell r="BD1052">
            <v>7673</v>
          </cell>
        </row>
        <row r="1053">
          <cell r="B1053" t="str">
            <v>028797-003-25-02</v>
          </cell>
          <cell r="C1053" t="str">
            <v>028797</v>
          </cell>
          <cell r="D1053" t="str">
            <v>つがる西北五広域連合</v>
          </cell>
          <cell r="E1053" t="str">
            <v>003</v>
          </cell>
          <cell r="F1053" t="str">
            <v>かなぎ病院</v>
          </cell>
          <cell r="G1053" t="str">
            <v>25</v>
          </cell>
          <cell r="H1053" t="str">
            <v>02</v>
          </cell>
          <cell r="I1053" t="str">
            <v>4</v>
          </cell>
          <cell r="J1053" t="str">
            <v>5</v>
          </cell>
          <cell r="K1053" t="str">
            <v>2</v>
          </cell>
          <cell r="L1053" t="str">
            <v>5</v>
          </cell>
          <cell r="M1053" t="str">
            <v>3</v>
          </cell>
          <cell r="N1053" t="str">
            <v>0</v>
          </cell>
          <cell r="O1053" t="str">
            <v>0</v>
          </cell>
          <cell r="P1053" t="str">
            <v>0</v>
          </cell>
          <cell r="Q1053">
            <v>1865</v>
          </cell>
          <cell r="R1053">
            <v>33370</v>
          </cell>
          <cell r="S1053">
            <v>257</v>
          </cell>
          <cell r="T1053">
            <v>152</v>
          </cell>
          <cell r="U1053">
            <v>168</v>
          </cell>
          <cell r="V1053">
            <v>14</v>
          </cell>
          <cell r="W1053">
            <v>84646</v>
          </cell>
          <cell r="X1053">
            <v>28626</v>
          </cell>
          <cell r="Y1053">
            <v>1639</v>
          </cell>
          <cell r="Z1053">
            <v>4398</v>
          </cell>
          <cell r="AA1053">
            <v>18871</v>
          </cell>
          <cell r="AB1053">
            <v>3718</v>
          </cell>
          <cell r="AC1053">
            <v>113272</v>
          </cell>
          <cell r="AD1053">
            <v>618</v>
          </cell>
          <cell r="AE1053">
            <v>289</v>
          </cell>
          <cell r="AF1053">
            <v>12</v>
          </cell>
          <cell r="AG1053">
            <v>1</v>
          </cell>
          <cell r="AH1053">
            <v>3995</v>
          </cell>
          <cell r="AI1053">
            <v>1402</v>
          </cell>
          <cell r="AJ1053">
            <v>0</v>
          </cell>
          <cell r="AK1053">
            <v>0</v>
          </cell>
          <cell r="AL1053">
            <v>1343</v>
          </cell>
          <cell r="AM1053">
            <v>59</v>
          </cell>
          <cell r="AN1053">
            <v>5397</v>
          </cell>
          <cell r="AO1053">
            <v>60</v>
          </cell>
          <cell r="AP1053">
            <v>30</v>
          </cell>
          <cell r="AQ1053">
            <v>1256</v>
          </cell>
          <cell r="AR1053">
            <v>101</v>
          </cell>
          <cell r="AS1053">
            <v>454232</v>
          </cell>
          <cell r="AT1053">
            <v>268907</v>
          </cell>
          <cell r="AU1053">
            <v>6594</v>
          </cell>
          <cell r="AV1053">
            <v>74766</v>
          </cell>
          <cell r="AW1053">
            <v>145908</v>
          </cell>
          <cell r="AX1053">
            <v>41639</v>
          </cell>
          <cell r="AY1053">
            <v>723139</v>
          </cell>
          <cell r="AZ1053">
            <v>4504</v>
          </cell>
          <cell r="BA1053">
            <v>2134</v>
          </cell>
          <cell r="BB1053">
            <v>445079</v>
          </cell>
          <cell r="BC1053">
            <v>9153</v>
          </cell>
          <cell r="BD1053">
            <v>0</v>
          </cell>
        </row>
        <row r="1054">
          <cell r="B1054" t="str">
            <v>028797-003-27-01</v>
          </cell>
          <cell r="C1054" t="str">
            <v>028797</v>
          </cell>
          <cell r="D1054" t="str">
            <v>つがる西北五広域連合</v>
          </cell>
          <cell r="E1054" t="str">
            <v>003</v>
          </cell>
          <cell r="F1054" t="str">
            <v>かなぎ病院</v>
          </cell>
          <cell r="G1054" t="str">
            <v>27</v>
          </cell>
          <cell r="H1054" t="str">
            <v>01</v>
          </cell>
          <cell r="I1054" t="str">
            <v>4</v>
          </cell>
          <cell r="J1054" t="str">
            <v>5</v>
          </cell>
          <cell r="K1054" t="str">
            <v>2</v>
          </cell>
          <cell r="L1054" t="str">
            <v>5</v>
          </cell>
          <cell r="M1054" t="str">
            <v>3</v>
          </cell>
          <cell r="N1054" t="str">
            <v>0</v>
          </cell>
          <cell r="O1054" t="str">
            <v>0</v>
          </cell>
          <cell r="P1054" t="str">
            <v>0</v>
          </cell>
          <cell r="Q1054">
            <v>21807</v>
          </cell>
          <cell r="R1054">
            <v>7243</v>
          </cell>
          <cell r="S1054">
            <v>0</v>
          </cell>
          <cell r="T1054">
            <v>0</v>
          </cell>
          <cell r="U1054">
            <v>0</v>
          </cell>
          <cell r="V1054">
            <v>29050</v>
          </cell>
          <cell r="W1054">
            <v>34140</v>
          </cell>
          <cell r="X1054">
            <v>8480</v>
          </cell>
          <cell r="Y1054">
            <v>0</v>
          </cell>
          <cell r="Z1054">
            <v>0</v>
          </cell>
          <cell r="AA1054">
            <v>0</v>
          </cell>
          <cell r="AB1054">
            <v>42620</v>
          </cell>
          <cell r="AC1054">
            <v>1978</v>
          </cell>
          <cell r="AD1054">
            <v>29298</v>
          </cell>
          <cell r="AE1054">
            <v>40</v>
          </cell>
          <cell r="AF1054">
            <v>50</v>
          </cell>
          <cell r="AG1054">
            <v>31366</v>
          </cell>
          <cell r="AH1054">
            <v>16805</v>
          </cell>
          <cell r="AI1054">
            <v>45739</v>
          </cell>
          <cell r="AJ1054">
            <v>69225</v>
          </cell>
          <cell r="AK1054">
            <v>27483</v>
          </cell>
          <cell r="AL1054">
            <v>15613</v>
          </cell>
          <cell r="AM1054">
            <v>491019</v>
          </cell>
          <cell r="AN1054">
            <v>47807</v>
          </cell>
          <cell r="AO1054">
            <v>8981</v>
          </cell>
          <cell r="AP1054">
            <v>14579</v>
          </cell>
          <cell r="AQ1054">
            <v>49675</v>
          </cell>
          <cell r="AR1054">
            <v>5130</v>
          </cell>
          <cell r="AS1054">
            <v>37742</v>
          </cell>
          <cell r="AT1054">
            <v>16298</v>
          </cell>
          <cell r="AU1054">
            <v>121351</v>
          </cell>
          <cell r="AV1054">
            <v>42592</v>
          </cell>
          <cell r="AW1054">
            <v>74421</v>
          </cell>
          <cell r="AX1054">
            <v>1084460</v>
          </cell>
          <cell r="AY1054">
            <v>21935</v>
          </cell>
          <cell r="AZ1054">
            <v>83481</v>
          </cell>
          <cell r="BA1054">
            <v>105416</v>
          </cell>
          <cell r="BB1054">
            <v>222859</v>
          </cell>
          <cell r="BC1054">
            <v>12257</v>
          </cell>
          <cell r="BD1054">
            <v>235116</v>
          </cell>
          <cell r="BE1054">
            <v>4200</v>
          </cell>
          <cell r="BF1054">
            <v>2100</v>
          </cell>
          <cell r="BG1054">
            <v>0</v>
          </cell>
          <cell r="BH1054">
            <v>0</v>
          </cell>
          <cell r="BI1054">
            <v>1209</v>
          </cell>
          <cell r="BJ1054">
            <v>10</v>
          </cell>
          <cell r="BK1054">
            <v>7519</v>
          </cell>
          <cell r="BL1054">
            <v>50</v>
          </cell>
          <cell r="BM1054">
            <v>700</v>
          </cell>
          <cell r="BN1054">
            <v>60</v>
          </cell>
          <cell r="BO1054">
            <v>100</v>
          </cell>
          <cell r="BP1054">
            <v>20</v>
          </cell>
          <cell r="BQ1054">
            <v>100</v>
          </cell>
          <cell r="BR1054">
            <v>30</v>
          </cell>
          <cell r="BS1054">
            <v>50</v>
          </cell>
          <cell r="BT1054">
            <v>40</v>
          </cell>
          <cell r="BU1054">
            <v>130</v>
          </cell>
          <cell r="BV1054">
            <v>1280</v>
          </cell>
          <cell r="BW1054">
            <v>0</v>
          </cell>
          <cell r="BX1054">
            <v>0</v>
          </cell>
        </row>
        <row r="1055">
          <cell r="B1055" t="str">
            <v>028797-003-27-02</v>
          </cell>
          <cell r="C1055" t="str">
            <v>028797</v>
          </cell>
          <cell r="D1055" t="str">
            <v>つがる西北五広域連合</v>
          </cell>
          <cell r="E1055" t="str">
            <v>003</v>
          </cell>
          <cell r="F1055" t="str">
            <v>かなぎ病院</v>
          </cell>
          <cell r="G1055" t="str">
            <v>27</v>
          </cell>
          <cell r="H1055" t="str">
            <v>02</v>
          </cell>
          <cell r="I1055" t="str">
            <v>4</v>
          </cell>
          <cell r="J1055" t="str">
            <v>5</v>
          </cell>
          <cell r="K1055" t="str">
            <v>2</v>
          </cell>
          <cell r="L1055" t="str">
            <v>5</v>
          </cell>
          <cell r="M1055" t="str">
            <v>3</v>
          </cell>
          <cell r="N1055" t="str">
            <v>0</v>
          </cell>
          <cell r="O1055" t="str">
            <v>0</v>
          </cell>
          <cell r="P1055" t="str">
            <v>0</v>
          </cell>
          <cell r="Q1055">
            <v>722672</v>
          </cell>
          <cell r="R1055">
            <v>1477766</v>
          </cell>
          <cell r="S1055">
            <v>100</v>
          </cell>
          <cell r="T1055">
            <v>0</v>
          </cell>
          <cell r="U1055">
            <v>0</v>
          </cell>
          <cell r="V1055">
            <v>0</v>
          </cell>
        </row>
        <row r="1056">
          <cell r="B1056" t="str">
            <v>028797-003-28-01</v>
          </cell>
          <cell r="C1056" t="str">
            <v>028797</v>
          </cell>
          <cell r="D1056" t="str">
            <v>つがる西北五広域連合</v>
          </cell>
          <cell r="E1056" t="str">
            <v>003</v>
          </cell>
          <cell r="F1056" t="str">
            <v>かなぎ病院</v>
          </cell>
          <cell r="G1056" t="str">
            <v>28</v>
          </cell>
          <cell r="H1056" t="str">
            <v>01</v>
          </cell>
          <cell r="I1056" t="str">
            <v>4</v>
          </cell>
          <cell r="J1056" t="str">
            <v>5</v>
          </cell>
          <cell r="K1056" t="str">
            <v>2</v>
          </cell>
          <cell r="L1056" t="str">
            <v>5</v>
          </cell>
          <cell r="M1056" t="str">
            <v>3</v>
          </cell>
          <cell r="N1056" t="str">
            <v>0</v>
          </cell>
          <cell r="O1056" t="str">
            <v>0</v>
          </cell>
          <cell r="P1056" t="str">
            <v>0</v>
          </cell>
          <cell r="Q1056">
            <v>26894</v>
          </cell>
          <cell r="R1056">
            <v>1209</v>
          </cell>
          <cell r="S1056">
            <v>11373</v>
          </cell>
          <cell r="T1056">
            <v>0</v>
          </cell>
          <cell r="U1056">
            <v>14312</v>
          </cell>
          <cell r="V1056">
            <v>4066</v>
          </cell>
          <cell r="W1056">
            <v>307</v>
          </cell>
          <cell r="X1056">
            <v>3759</v>
          </cell>
          <cell r="Y1056">
            <v>350698</v>
          </cell>
          <cell r="Z1056">
            <v>348631</v>
          </cell>
          <cell r="AA1056">
            <v>21217</v>
          </cell>
          <cell r="AB1056">
            <v>143379</v>
          </cell>
          <cell r="AC1056">
            <v>22</v>
          </cell>
          <cell r="AD1056">
            <v>0</v>
          </cell>
          <cell r="AE1056">
            <v>18450</v>
          </cell>
          <cell r="AF1056">
            <v>165563</v>
          </cell>
          <cell r="AG1056">
            <v>2024</v>
          </cell>
          <cell r="AH1056">
            <v>1006</v>
          </cell>
          <cell r="AI1056">
            <v>416</v>
          </cell>
          <cell r="AJ1056">
            <v>602</v>
          </cell>
          <cell r="AK1056">
            <v>43</v>
          </cell>
          <cell r="AL1056">
            <v>26507</v>
          </cell>
          <cell r="AM1056">
            <v>624</v>
          </cell>
          <cell r="AN1056">
            <v>25883</v>
          </cell>
          <cell r="AO1056">
            <v>3231442</v>
          </cell>
          <cell r="AP1056">
            <v>2732385</v>
          </cell>
          <cell r="AQ1056">
            <v>457161</v>
          </cell>
          <cell r="AR1056">
            <v>41896</v>
          </cell>
          <cell r="AS1056">
            <v>2013720</v>
          </cell>
          <cell r="AT1056">
            <v>1710364</v>
          </cell>
          <cell r="AU1056">
            <v>265586</v>
          </cell>
          <cell r="AV1056">
            <v>37770</v>
          </cell>
          <cell r="AW1056">
            <v>1217722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221374</v>
          </cell>
          <cell r="BC1056">
            <v>144215</v>
          </cell>
          <cell r="BD1056">
            <v>4394</v>
          </cell>
          <cell r="BE1056">
            <v>425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3903</v>
          </cell>
          <cell r="BN1056">
            <v>3903</v>
          </cell>
          <cell r="BO1056">
            <v>0</v>
          </cell>
          <cell r="BP1056">
            <v>2024</v>
          </cell>
          <cell r="BQ1056">
            <v>661</v>
          </cell>
          <cell r="BR1056">
            <v>128</v>
          </cell>
          <cell r="BS1056">
            <v>576</v>
          </cell>
          <cell r="BT1056">
            <v>345</v>
          </cell>
          <cell r="BU1056">
            <v>288</v>
          </cell>
          <cell r="BV1056">
            <v>26</v>
          </cell>
        </row>
        <row r="1057">
          <cell r="B1057" t="str">
            <v>028797-003-31-01</v>
          </cell>
          <cell r="C1057" t="str">
            <v>028797</v>
          </cell>
          <cell r="D1057" t="str">
            <v>つがる西北五広域連合</v>
          </cell>
          <cell r="E1057" t="str">
            <v>003</v>
          </cell>
          <cell r="F1057" t="str">
            <v>かなぎ病院</v>
          </cell>
          <cell r="G1057" t="str">
            <v>31</v>
          </cell>
          <cell r="H1057" t="str">
            <v>01</v>
          </cell>
          <cell r="I1057" t="str">
            <v>4</v>
          </cell>
          <cell r="J1057" t="str">
            <v>5</v>
          </cell>
          <cell r="K1057" t="str">
            <v>2</v>
          </cell>
          <cell r="L1057" t="str">
            <v>5</v>
          </cell>
          <cell r="M1057" t="str">
            <v>3</v>
          </cell>
          <cell r="N1057" t="str">
            <v>0</v>
          </cell>
          <cell r="O1057" t="str">
            <v>0</v>
          </cell>
          <cell r="P1057" t="str">
            <v>0</v>
          </cell>
          <cell r="Q1057">
            <v>34140</v>
          </cell>
          <cell r="R1057">
            <v>8480</v>
          </cell>
          <cell r="S1057">
            <v>0</v>
          </cell>
          <cell r="T1057">
            <v>0</v>
          </cell>
          <cell r="U1057">
            <v>0</v>
          </cell>
          <cell r="V1057">
            <v>42620</v>
          </cell>
          <cell r="W1057">
            <v>20</v>
          </cell>
          <cell r="X1057">
            <v>0</v>
          </cell>
          <cell r="Y1057">
            <v>0</v>
          </cell>
          <cell r="Z1057">
            <v>30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50</v>
          </cell>
          <cell r="AL1057">
            <v>100050</v>
          </cell>
          <cell r="AM1057">
            <v>100000000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100406789</v>
          </cell>
          <cell r="AU1057">
            <v>123056780</v>
          </cell>
          <cell r="AV1057">
            <v>103450709</v>
          </cell>
          <cell r="AW1057">
            <v>2005</v>
          </cell>
          <cell r="AX1057">
            <v>718</v>
          </cell>
          <cell r="AY1057">
            <v>49</v>
          </cell>
          <cell r="AZ1057">
            <v>2</v>
          </cell>
          <cell r="BA1057">
            <v>155</v>
          </cell>
          <cell r="BB1057">
            <v>165</v>
          </cell>
          <cell r="BC1057">
            <v>167</v>
          </cell>
          <cell r="BD1057">
            <v>0</v>
          </cell>
          <cell r="BE1057">
            <v>2</v>
          </cell>
          <cell r="BF1057">
            <v>2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1</v>
          </cell>
          <cell r="BN1057">
            <v>982</v>
          </cell>
          <cell r="BO1057">
            <v>2</v>
          </cell>
          <cell r="BP1057">
            <v>243</v>
          </cell>
          <cell r="BQ1057">
            <v>8</v>
          </cell>
          <cell r="BR1057">
            <v>211</v>
          </cell>
          <cell r="BS1057">
            <v>23450000</v>
          </cell>
        </row>
        <row r="1058">
          <cell r="B1058" t="str">
            <v>028797-003-40-01</v>
          </cell>
          <cell r="C1058" t="str">
            <v>028797</v>
          </cell>
          <cell r="D1058" t="str">
            <v>つがる西北五広域連合</v>
          </cell>
          <cell r="E1058" t="str">
            <v>003</v>
          </cell>
          <cell r="F1058" t="str">
            <v>かなぎ病院</v>
          </cell>
          <cell r="G1058" t="str">
            <v>40</v>
          </cell>
          <cell r="H1058" t="str">
            <v>01</v>
          </cell>
          <cell r="I1058" t="str">
            <v>4</v>
          </cell>
          <cell r="J1058" t="str">
            <v>5</v>
          </cell>
          <cell r="K1058" t="str">
            <v>2</v>
          </cell>
          <cell r="L1058" t="str">
            <v>5</v>
          </cell>
          <cell r="M1058" t="str">
            <v>3</v>
          </cell>
          <cell r="N1058" t="str">
            <v>0</v>
          </cell>
          <cell r="O1058" t="str">
            <v>0</v>
          </cell>
          <cell r="P1058" t="str">
            <v>0</v>
          </cell>
          <cell r="Q1058">
            <v>118307</v>
          </cell>
          <cell r="R1058">
            <v>118307</v>
          </cell>
          <cell r="S1058">
            <v>118307</v>
          </cell>
          <cell r="T1058">
            <v>118307</v>
          </cell>
          <cell r="U1058">
            <v>0</v>
          </cell>
          <cell r="V1058">
            <v>0</v>
          </cell>
          <cell r="W1058">
            <v>0</v>
          </cell>
          <cell r="X1058">
            <v>152599</v>
          </cell>
          <cell r="Y1058">
            <v>152599</v>
          </cell>
          <cell r="Z1058">
            <v>1148</v>
          </cell>
          <cell r="AA1058">
            <v>1148</v>
          </cell>
          <cell r="AB1058">
            <v>98046</v>
          </cell>
          <cell r="AC1058">
            <v>98046</v>
          </cell>
          <cell r="AD1058">
            <v>25126</v>
          </cell>
          <cell r="AE1058">
            <v>25126</v>
          </cell>
          <cell r="AF1058">
            <v>23284</v>
          </cell>
          <cell r="AG1058">
            <v>23284</v>
          </cell>
          <cell r="AH1058">
            <v>0</v>
          </cell>
          <cell r="AI1058">
            <v>0</v>
          </cell>
          <cell r="AJ1058">
            <v>4995</v>
          </cell>
          <cell r="AK1058">
            <v>4995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86716</v>
          </cell>
          <cell r="AR1058">
            <v>86716</v>
          </cell>
          <cell r="AS1058">
            <v>2602</v>
          </cell>
          <cell r="AT1058">
            <v>2602</v>
          </cell>
          <cell r="AU1058">
            <v>0</v>
          </cell>
          <cell r="AV1058">
            <v>0</v>
          </cell>
          <cell r="AW1058">
            <v>49200</v>
          </cell>
          <cell r="AX1058">
            <v>49200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7525</v>
          </cell>
          <cell r="BF1058">
            <v>7525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18090</v>
          </cell>
          <cell r="BL1058">
            <v>18090</v>
          </cell>
          <cell r="BM1058">
            <v>9299</v>
          </cell>
          <cell r="BN1058">
            <v>9299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135626</v>
          </cell>
          <cell r="BV1058">
            <v>135626</v>
          </cell>
          <cell r="BW1058">
            <v>97500</v>
          </cell>
          <cell r="BX1058">
            <v>97500</v>
          </cell>
        </row>
        <row r="1059">
          <cell r="B1059" t="str">
            <v>028797-003-40-02</v>
          </cell>
          <cell r="C1059" t="str">
            <v>028797</v>
          </cell>
          <cell r="D1059" t="str">
            <v>つがる西北五広域連合</v>
          </cell>
          <cell r="E1059" t="str">
            <v>003</v>
          </cell>
          <cell r="F1059" t="str">
            <v>かなぎ病院</v>
          </cell>
          <cell r="G1059" t="str">
            <v>40</v>
          </cell>
          <cell r="H1059" t="str">
            <v>02</v>
          </cell>
          <cell r="I1059" t="str">
            <v>4</v>
          </cell>
          <cell r="J1059" t="str">
            <v>5</v>
          </cell>
          <cell r="K1059" t="str">
            <v>2</v>
          </cell>
          <cell r="L1059" t="str">
            <v>5</v>
          </cell>
          <cell r="M1059" t="str">
            <v>3</v>
          </cell>
          <cell r="N1059" t="str">
            <v>0</v>
          </cell>
          <cell r="O1059" t="str">
            <v>0</v>
          </cell>
          <cell r="P1059" t="str">
            <v>0</v>
          </cell>
          <cell r="Q1059">
            <v>0</v>
          </cell>
          <cell r="R1059">
            <v>0</v>
          </cell>
          <cell r="S1059">
            <v>38126</v>
          </cell>
          <cell r="T1059">
            <v>38126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493248</v>
          </cell>
          <cell r="AM1059">
            <v>493248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</row>
        <row r="1060">
          <cell r="B1060" t="str">
            <v>028797-004-09-01</v>
          </cell>
          <cell r="C1060" t="str">
            <v>028797</v>
          </cell>
          <cell r="D1060" t="str">
            <v>つがる西北五広域連合</v>
          </cell>
          <cell r="E1060" t="str">
            <v>004</v>
          </cell>
          <cell r="F1060" t="str">
            <v>鰺ヶ沢病院</v>
          </cell>
          <cell r="G1060" t="str">
            <v>09</v>
          </cell>
          <cell r="H1060" t="str">
            <v>01</v>
          </cell>
          <cell r="I1060" t="str">
            <v>6</v>
          </cell>
          <cell r="J1060" t="str">
            <v>5</v>
          </cell>
          <cell r="K1060" t="str">
            <v>1</v>
          </cell>
          <cell r="L1060" t="str">
            <v>5</v>
          </cell>
          <cell r="M1060" t="str">
            <v>3</v>
          </cell>
          <cell r="N1060" t="str">
            <v>0</v>
          </cell>
          <cell r="O1060" t="str">
            <v>0</v>
          </cell>
          <cell r="P1060" t="str">
            <v>0</v>
          </cell>
          <cell r="Q1060">
            <v>4240314</v>
          </cell>
          <cell r="R1060">
            <v>4220401</v>
          </cell>
          <cell r="S1060">
            <v>8460715</v>
          </cell>
          <cell r="T1060">
            <v>1</v>
          </cell>
          <cell r="U1060">
            <v>1</v>
          </cell>
          <cell r="V1060">
            <v>1</v>
          </cell>
          <cell r="W1060">
            <v>100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100</v>
          </cell>
          <cell r="AC1060">
            <v>1</v>
          </cell>
          <cell r="AD1060">
            <v>7351</v>
          </cell>
          <cell r="AE1060">
            <v>0</v>
          </cell>
          <cell r="AF1060">
            <v>265</v>
          </cell>
          <cell r="AG1060">
            <v>7616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1</v>
          </cell>
          <cell r="AN1060">
            <v>10</v>
          </cell>
          <cell r="AO1060">
            <v>0</v>
          </cell>
          <cell r="AP1060">
            <v>2</v>
          </cell>
          <cell r="AQ1060">
            <v>3</v>
          </cell>
          <cell r="AR1060">
            <v>0</v>
          </cell>
          <cell r="AS1060">
            <v>365</v>
          </cell>
          <cell r="AT1060">
            <v>15467</v>
          </cell>
          <cell r="AU1060">
            <v>245</v>
          </cell>
          <cell r="AV1060">
            <v>55131</v>
          </cell>
          <cell r="AW1060">
            <v>71208</v>
          </cell>
          <cell r="AX1060">
            <v>92</v>
          </cell>
          <cell r="AY1060">
            <v>92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</row>
        <row r="1061">
          <cell r="B1061" t="str">
            <v>028797-004-20-01</v>
          </cell>
          <cell r="C1061" t="str">
            <v>028797</v>
          </cell>
          <cell r="D1061" t="str">
            <v>つがる西北五広域連合</v>
          </cell>
          <cell r="E1061" t="str">
            <v>004</v>
          </cell>
          <cell r="F1061" t="str">
            <v>鰺ヶ沢病院</v>
          </cell>
          <cell r="G1061" t="str">
            <v>20</v>
          </cell>
          <cell r="H1061" t="str">
            <v>01</v>
          </cell>
          <cell r="I1061" t="str">
            <v>6</v>
          </cell>
          <cell r="J1061" t="str">
            <v>5</v>
          </cell>
          <cell r="K1061" t="str">
            <v>1</v>
          </cell>
          <cell r="L1061" t="str">
            <v>5</v>
          </cell>
          <cell r="M1061" t="str">
            <v>3</v>
          </cell>
          <cell r="N1061" t="str">
            <v>0</v>
          </cell>
          <cell r="O1061" t="str">
            <v>0</v>
          </cell>
          <cell r="P1061" t="str">
            <v>0</v>
          </cell>
          <cell r="Q1061">
            <v>1577201</v>
          </cell>
          <cell r="R1061">
            <v>1361858</v>
          </cell>
          <cell r="S1061">
            <v>411640</v>
          </cell>
          <cell r="T1061">
            <v>800965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149253</v>
          </cell>
          <cell r="AC1061">
            <v>124800</v>
          </cell>
          <cell r="AD1061">
            <v>24453</v>
          </cell>
          <cell r="AE1061">
            <v>215343</v>
          </cell>
          <cell r="AF1061">
            <v>1</v>
          </cell>
          <cell r="AG1061">
            <v>0</v>
          </cell>
          <cell r="AH1061">
            <v>0</v>
          </cell>
          <cell r="AI1061">
            <v>16882</v>
          </cell>
          <cell r="AJ1061">
            <v>110959</v>
          </cell>
          <cell r="AK1061">
            <v>83462</v>
          </cell>
          <cell r="AL1061">
            <v>4039</v>
          </cell>
          <cell r="AM1061">
            <v>1562155</v>
          </cell>
          <cell r="AN1061">
            <v>1516859</v>
          </cell>
          <cell r="AO1061">
            <v>582928</v>
          </cell>
          <cell r="AP1061">
            <v>526643</v>
          </cell>
          <cell r="AQ1061">
            <v>31857</v>
          </cell>
          <cell r="AR1061">
            <v>0</v>
          </cell>
          <cell r="AS1061">
            <v>0</v>
          </cell>
          <cell r="AT1061">
            <v>375431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41004</v>
          </cell>
          <cell r="BB1061">
            <v>648</v>
          </cell>
          <cell r="BC1061">
            <v>0</v>
          </cell>
          <cell r="BD1061">
            <v>0</v>
          </cell>
          <cell r="BE1061">
            <v>918</v>
          </cell>
          <cell r="BF1061">
            <v>39438</v>
          </cell>
          <cell r="BG1061">
            <v>19338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4292</v>
          </cell>
          <cell r="BN1061">
            <v>0</v>
          </cell>
          <cell r="BO1061">
            <v>4292</v>
          </cell>
          <cell r="BP1061">
            <v>15046</v>
          </cell>
          <cell r="BQ1061">
            <v>0</v>
          </cell>
          <cell r="BR1061">
            <v>0</v>
          </cell>
          <cell r="BS1061">
            <v>15046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</row>
        <row r="1062">
          <cell r="B1062" t="str">
            <v>028797-004-20-02</v>
          </cell>
          <cell r="C1062" t="str">
            <v>028797</v>
          </cell>
          <cell r="D1062" t="str">
            <v>つがる西北五広域連合</v>
          </cell>
          <cell r="E1062" t="str">
            <v>004</v>
          </cell>
          <cell r="F1062" t="str">
            <v>鰺ヶ沢病院</v>
          </cell>
          <cell r="G1062" t="str">
            <v>20</v>
          </cell>
          <cell r="H1062" t="str">
            <v>02</v>
          </cell>
          <cell r="I1062" t="str">
            <v>6</v>
          </cell>
          <cell r="J1062" t="str">
            <v>5</v>
          </cell>
          <cell r="K1062" t="str">
            <v>1</v>
          </cell>
          <cell r="L1062" t="str">
            <v>5</v>
          </cell>
          <cell r="M1062" t="str">
            <v>3</v>
          </cell>
          <cell r="N1062" t="str">
            <v>0</v>
          </cell>
          <cell r="O1062" t="str">
            <v>0</v>
          </cell>
          <cell r="P1062" t="str">
            <v>0</v>
          </cell>
          <cell r="Q1062">
            <v>0</v>
          </cell>
          <cell r="R1062">
            <v>0</v>
          </cell>
          <cell r="S1062">
            <v>319221</v>
          </cell>
          <cell r="T1062">
            <v>249221</v>
          </cell>
          <cell r="U1062">
            <v>70000</v>
          </cell>
          <cell r="V1062">
            <v>0</v>
          </cell>
          <cell r="W1062">
            <v>70000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B1063" t="str">
            <v>028797-004-21-01</v>
          </cell>
          <cell r="C1063" t="str">
            <v>028797</v>
          </cell>
          <cell r="D1063" t="str">
            <v>つがる西北五広域連合</v>
          </cell>
          <cell r="E1063" t="str">
            <v>004</v>
          </cell>
          <cell r="F1063" t="str">
            <v>鰺ヶ沢病院</v>
          </cell>
          <cell r="G1063" t="str">
            <v>21</v>
          </cell>
          <cell r="H1063" t="str">
            <v>01</v>
          </cell>
          <cell r="I1063" t="str">
            <v>6</v>
          </cell>
          <cell r="J1063" t="str">
            <v>5</v>
          </cell>
          <cell r="K1063" t="str">
            <v>1</v>
          </cell>
          <cell r="L1063" t="str">
            <v>5</v>
          </cell>
          <cell r="M1063" t="str">
            <v>3</v>
          </cell>
          <cell r="N1063" t="str">
            <v>0</v>
          </cell>
          <cell r="O1063" t="str">
            <v>0</v>
          </cell>
          <cell r="P1063" t="str">
            <v>0</v>
          </cell>
          <cell r="Q1063">
            <v>284215</v>
          </cell>
          <cell r="R1063">
            <v>184403</v>
          </cell>
          <cell r="S1063">
            <v>21433</v>
          </cell>
          <cell r="T1063">
            <v>0</v>
          </cell>
          <cell r="U1063">
            <v>92877</v>
          </cell>
          <cell r="V1063">
            <v>582928</v>
          </cell>
          <cell r="W1063">
            <v>648</v>
          </cell>
          <cell r="X1063">
            <v>422</v>
          </cell>
          <cell r="Y1063">
            <v>226</v>
          </cell>
          <cell r="Z1063">
            <v>0</v>
          </cell>
          <cell r="AA1063">
            <v>31857</v>
          </cell>
          <cell r="AB1063">
            <v>0</v>
          </cell>
          <cell r="AC1063">
            <v>16997</v>
          </cell>
          <cell r="AD1063">
            <v>2087</v>
          </cell>
          <cell r="AE1063">
            <v>10153</v>
          </cell>
          <cell r="AF1063">
            <v>0</v>
          </cell>
          <cell r="AG1063">
            <v>0</v>
          </cell>
          <cell r="AH1063">
            <v>0</v>
          </cell>
          <cell r="AI1063">
            <v>121102</v>
          </cell>
          <cell r="AJ1063">
            <v>411187</v>
          </cell>
          <cell r="AK1063">
            <v>48137</v>
          </cell>
          <cell r="AL1063">
            <v>459324</v>
          </cell>
          <cell r="AM1063">
            <v>67319</v>
          </cell>
          <cell r="AN1063">
            <v>526643</v>
          </cell>
          <cell r="AO1063">
            <v>0</v>
          </cell>
          <cell r="AP1063">
            <v>0</v>
          </cell>
          <cell r="AQ1063">
            <v>0</v>
          </cell>
          <cell r="AR1063">
            <v>265448</v>
          </cell>
          <cell r="AS1063">
            <v>1557863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1557863</v>
          </cell>
          <cell r="BV1063">
            <v>0</v>
          </cell>
          <cell r="BW1063">
            <v>262</v>
          </cell>
          <cell r="BX1063">
            <v>262</v>
          </cell>
        </row>
        <row r="1064">
          <cell r="B1064" t="str">
            <v>028797-004-23-01</v>
          </cell>
          <cell r="C1064" t="str">
            <v>028797</v>
          </cell>
          <cell r="D1064" t="str">
            <v>つがる西北五広域連合</v>
          </cell>
          <cell r="E1064" t="str">
            <v>004</v>
          </cell>
          <cell r="F1064" t="str">
            <v>鰺ヶ沢病院</v>
          </cell>
          <cell r="G1064" t="str">
            <v>23</v>
          </cell>
          <cell r="H1064" t="str">
            <v>01</v>
          </cell>
          <cell r="I1064" t="str">
            <v>6</v>
          </cell>
          <cell r="J1064" t="str">
            <v>5</v>
          </cell>
          <cell r="K1064" t="str">
            <v>1</v>
          </cell>
          <cell r="L1064" t="str">
            <v>5</v>
          </cell>
          <cell r="M1064" t="str">
            <v>3</v>
          </cell>
          <cell r="N1064" t="str">
            <v>0</v>
          </cell>
          <cell r="O1064" t="str">
            <v>0</v>
          </cell>
          <cell r="P1064" t="str">
            <v>0</v>
          </cell>
          <cell r="Q1064">
            <v>4900</v>
          </cell>
          <cell r="R1064">
            <v>4900</v>
          </cell>
          <cell r="S1064">
            <v>0</v>
          </cell>
          <cell r="T1064">
            <v>22853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30824</v>
          </cell>
          <cell r="Z1064">
            <v>0</v>
          </cell>
          <cell r="AA1064">
            <v>0</v>
          </cell>
          <cell r="AB1064">
            <v>0</v>
          </cell>
          <cell r="AC1064">
            <v>58577</v>
          </cell>
          <cell r="AD1064">
            <v>0</v>
          </cell>
          <cell r="AE1064">
            <v>0</v>
          </cell>
          <cell r="AF1064">
            <v>58577</v>
          </cell>
          <cell r="AG1064">
            <v>50798</v>
          </cell>
          <cell r="AH1064">
            <v>0</v>
          </cell>
          <cell r="AI1064">
            <v>0</v>
          </cell>
          <cell r="AJ1064">
            <v>50798</v>
          </cell>
          <cell r="AK1064">
            <v>4900</v>
          </cell>
          <cell r="AL1064">
            <v>0</v>
          </cell>
          <cell r="AM1064">
            <v>0</v>
          </cell>
          <cell r="AN1064">
            <v>4900</v>
          </cell>
          <cell r="AO1064">
            <v>0</v>
          </cell>
          <cell r="AP1064">
            <v>0</v>
          </cell>
          <cell r="AQ1064">
            <v>30824</v>
          </cell>
          <cell r="AR1064">
            <v>0</v>
          </cell>
          <cell r="AS1064">
            <v>0</v>
          </cell>
          <cell r="AT1064">
            <v>15074</v>
          </cell>
          <cell r="AU1064">
            <v>0</v>
          </cell>
          <cell r="AV1064">
            <v>7779</v>
          </cell>
          <cell r="AW1064">
            <v>0</v>
          </cell>
          <cell r="AX1064">
            <v>0</v>
          </cell>
          <cell r="AY1064">
            <v>0</v>
          </cell>
          <cell r="AZ1064">
            <v>7779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58577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</row>
        <row r="1065">
          <cell r="B1065" t="str">
            <v>028797-004-23-02</v>
          </cell>
          <cell r="C1065" t="str">
            <v>028797</v>
          </cell>
          <cell r="D1065" t="str">
            <v>つがる西北五広域連合</v>
          </cell>
          <cell r="E1065" t="str">
            <v>004</v>
          </cell>
          <cell r="F1065" t="str">
            <v>鰺ヶ沢病院</v>
          </cell>
          <cell r="G1065" t="str">
            <v>23</v>
          </cell>
          <cell r="H1065" t="str">
            <v>02</v>
          </cell>
          <cell r="I1065" t="str">
            <v>6</v>
          </cell>
          <cell r="J1065" t="str">
            <v>5</v>
          </cell>
          <cell r="K1065" t="str">
            <v>1</v>
          </cell>
          <cell r="L1065" t="str">
            <v>5</v>
          </cell>
          <cell r="M1065" t="str">
            <v>3</v>
          </cell>
          <cell r="N1065" t="str">
            <v>0</v>
          </cell>
          <cell r="O1065" t="str">
            <v>0</v>
          </cell>
          <cell r="P1065" t="str">
            <v>0</v>
          </cell>
          <cell r="Q1065">
            <v>4575258</v>
          </cell>
          <cell r="R1065">
            <v>61459</v>
          </cell>
          <cell r="S1065">
            <v>30824</v>
          </cell>
          <cell r="T1065">
            <v>0</v>
          </cell>
          <cell r="U1065">
            <v>30635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50798</v>
          </cell>
          <cell r="AR1065">
            <v>0</v>
          </cell>
          <cell r="AS1065">
            <v>22853</v>
          </cell>
          <cell r="AT1065">
            <v>19737</v>
          </cell>
          <cell r="AU1065">
            <v>3116</v>
          </cell>
          <cell r="AV1065">
            <v>0</v>
          </cell>
          <cell r="AW1065">
            <v>3116</v>
          </cell>
          <cell r="AX1065">
            <v>0</v>
          </cell>
          <cell r="AY1065">
            <v>0</v>
          </cell>
          <cell r="AZ1065">
            <v>4663</v>
          </cell>
          <cell r="BA1065">
            <v>7779</v>
          </cell>
          <cell r="BB1065">
            <v>262</v>
          </cell>
          <cell r="BC1065">
            <v>262</v>
          </cell>
          <cell r="BD1065">
            <v>4925</v>
          </cell>
          <cell r="BE1065">
            <v>8041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</row>
        <row r="1066">
          <cell r="B1066" t="str">
            <v>028797-004-25-01</v>
          </cell>
          <cell r="C1066" t="str">
            <v>028797</v>
          </cell>
          <cell r="D1066" t="str">
            <v>つがる西北五広域連合</v>
          </cell>
          <cell r="E1066" t="str">
            <v>004</v>
          </cell>
          <cell r="F1066" t="str">
            <v>鰺ヶ沢病院</v>
          </cell>
          <cell r="G1066" t="str">
            <v>25</v>
          </cell>
          <cell r="H1066" t="str">
            <v>01</v>
          </cell>
          <cell r="I1066" t="str">
            <v>6</v>
          </cell>
          <cell r="J1066" t="str">
            <v>5</v>
          </cell>
          <cell r="K1066" t="str">
            <v>1</v>
          </cell>
          <cell r="L1066" t="str">
            <v>5</v>
          </cell>
          <cell r="M1066" t="str">
            <v>3</v>
          </cell>
          <cell r="N1066" t="str">
            <v>0</v>
          </cell>
          <cell r="O1066" t="str">
            <v>0</v>
          </cell>
          <cell r="P1066" t="str">
            <v>0</v>
          </cell>
          <cell r="Q1066">
            <v>96</v>
          </cell>
          <cell r="R1066">
            <v>8</v>
          </cell>
          <cell r="S1066">
            <v>33132</v>
          </cell>
          <cell r="T1066">
            <v>10699</v>
          </cell>
          <cell r="U1066">
            <v>160</v>
          </cell>
          <cell r="V1066">
            <v>0</v>
          </cell>
          <cell r="W1066">
            <v>9476</v>
          </cell>
          <cell r="X1066">
            <v>1063</v>
          </cell>
          <cell r="Y1066">
            <v>43831</v>
          </cell>
          <cell r="Z1066">
            <v>363</v>
          </cell>
          <cell r="AA1066">
            <v>160</v>
          </cell>
          <cell r="AB1066">
            <v>54</v>
          </cell>
          <cell r="AC1066">
            <v>5</v>
          </cell>
          <cell r="AD1066">
            <v>29731</v>
          </cell>
          <cell r="AE1066">
            <v>66748</v>
          </cell>
          <cell r="AF1066">
            <v>0</v>
          </cell>
          <cell r="AG1066">
            <v>34760</v>
          </cell>
          <cell r="AH1066">
            <v>11010</v>
          </cell>
          <cell r="AI1066">
            <v>20978</v>
          </cell>
          <cell r="AJ1066">
            <v>96479</v>
          </cell>
          <cell r="AK1066">
            <v>251</v>
          </cell>
          <cell r="AL1066">
            <v>121</v>
          </cell>
          <cell r="AM1066">
            <v>438</v>
          </cell>
          <cell r="AN1066">
            <v>38</v>
          </cell>
          <cell r="AO1066">
            <v>136264</v>
          </cell>
          <cell r="AP1066">
            <v>63309</v>
          </cell>
          <cell r="AQ1066">
            <v>1118</v>
          </cell>
          <cell r="AR1066">
            <v>6466</v>
          </cell>
          <cell r="AS1066">
            <v>44874</v>
          </cell>
          <cell r="AT1066">
            <v>10851</v>
          </cell>
          <cell r="AU1066">
            <v>199573</v>
          </cell>
          <cell r="AV1066">
            <v>1685</v>
          </cell>
          <cell r="AW1066">
            <v>799</v>
          </cell>
          <cell r="AX1066">
            <v>36</v>
          </cell>
          <cell r="AY1066">
            <v>3</v>
          </cell>
          <cell r="AZ1066">
            <v>12459</v>
          </cell>
          <cell r="BA1066">
            <v>5670</v>
          </cell>
          <cell r="BB1066">
            <v>89</v>
          </cell>
          <cell r="BC1066">
            <v>583</v>
          </cell>
          <cell r="BD1066">
            <v>4171</v>
          </cell>
        </row>
        <row r="1067">
          <cell r="B1067" t="str">
            <v>028797-004-25-02</v>
          </cell>
          <cell r="C1067" t="str">
            <v>028797</v>
          </cell>
          <cell r="D1067" t="str">
            <v>つがる西北五広域連合</v>
          </cell>
          <cell r="E1067" t="str">
            <v>004</v>
          </cell>
          <cell r="F1067" t="str">
            <v>鰺ヶ沢病院</v>
          </cell>
          <cell r="G1067" t="str">
            <v>25</v>
          </cell>
          <cell r="H1067" t="str">
            <v>02</v>
          </cell>
          <cell r="I1067" t="str">
            <v>6</v>
          </cell>
          <cell r="J1067" t="str">
            <v>5</v>
          </cell>
          <cell r="K1067" t="str">
            <v>1</v>
          </cell>
          <cell r="L1067" t="str">
            <v>5</v>
          </cell>
          <cell r="M1067" t="str">
            <v>3</v>
          </cell>
          <cell r="N1067" t="str">
            <v>0</v>
          </cell>
          <cell r="O1067" t="str">
            <v>0</v>
          </cell>
          <cell r="P1067" t="str">
            <v>0</v>
          </cell>
          <cell r="Q1067">
            <v>827</v>
          </cell>
          <cell r="R1067">
            <v>18129</v>
          </cell>
          <cell r="S1067">
            <v>174</v>
          </cell>
          <cell r="T1067">
            <v>105</v>
          </cell>
          <cell r="U1067">
            <v>216</v>
          </cell>
          <cell r="V1067">
            <v>18</v>
          </cell>
          <cell r="W1067">
            <v>72629</v>
          </cell>
          <cell r="X1067">
            <v>38149</v>
          </cell>
          <cell r="Y1067">
            <v>2879</v>
          </cell>
          <cell r="Z1067">
            <v>6067</v>
          </cell>
          <cell r="AA1067">
            <v>24484</v>
          </cell>
          <cell r="AB1067">
            <v>4719</v>
          </cell>
          <cell r="AC1067">
            <v>110778</v>
          </cell>
          <cell r="AD1067">
            <v>823</v>
          </cell>
          <cell r="AE1067">
            <v>421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840</v>
          </cell>
          <cell r="AR1067">
            <v>72</v>
          </cell>
          <cell r="AS1067">
            <v>284215</v>
          </cell>
          <cell r="AT1067">
            <v>184575</v>
          </cell>
          <cell r="AU1067">
            <v>4246</v>
          </cell>
          <cell r="AV1067">
            <v>47876</v>
          </cell>
          <cell r="AW1067">
            <v>94015</v>
          </cell>
          <cell r="AX1067">
            <v>38438</v>
          </cell>
          <cell r="AY1067">
            <v>468790</v>
          </cell>
          <cell r="AZ1067">
            <v>3296</v>
          </cell>
          <cell r="BA1067">
            <v>1606</v>
          </cell>
          <cell r="BB1067">
            <v>277077</v>
          </cell>
          <cell r="BC1067">
            <v>5545</v>
          </cell>
          <cell r="BD1067">
            <v>1593</v>
          </cell>
        </row>
        <row r="1068">
          <cell r="B1068" t="str">
            <v>028797-004-27-01</v>
          </cell>
          <cell r="C1068" t="str">
            <v>028797</v>
          </cell>
          <cell r="D1068" t="str">
            <v>つがる西北五広域連合</v>
          </cell>
          <cell r="E1068" t="str">
            <v>004</v>
          </cell>
          <cell r="F1068" t="str">
            <v>鰺ヶ沢病院</v>
          </cell>
          <cell r="G1068" t="str">
            <v>27</v>
          </cell>
          <cell r="H1068" t="str">
            <v>01</v>
          </cell>
          <cell r="I1068" t="str">
            <v>6</v>
          </cell>
          <cell r="J1068" t="str">
            <v>5</v>
          </cell>
          <cell r="K1068" t="str">
            <v>1</v>
          </cell>
          <cell r="L1068" t="str">
            <v>5</v>
          </cell>
          <cell r="M1068" t="str">
            <v>3</v>
          </cell>
          <cell r="N1068" t="str">
            <v>0</v>
          </cell>
          <cell r="O1068" t="str">
            <v>0</v>
          </cell>
          <cell r="P1068" t="str">
            <v>0</v>
          </cell>
          <cell r="Q1068">
            <v>15467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15467</v>
          </cell>
          <cell r="W1068">
            <v>36500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36500</v>
          </cell>
          <cell r="AC1068">
            <v>3201</v>
          </cell>
          <cell r="AD1068">
            <v>16978</v>
          </cell>
          <cell r="AE1068">
            <v>40</v>
          </cell>
          <cell r="AF1068">
            <v>30</v>
          </cell>
          <cell r="AG1068">
            <v>20249</v>
          </cell>
          <cell r="AH1068">
            <v>10350</v>
          </cell>
          <cell r="AI1068">
            <v>31191</v>
          </cell>
          <cell r="AJ1068">
            <v>38155</v>
          </cell>
          <cell r="AK1068">
            <v>29085</v>
          </cell>
          <cell r="AL1068">
            <v>18172</v>
          </cell>
          <cell r="AM1068">
            <v>256902</v>
          </cell>
          <cell r="AN1068">
            <v>20708</v>
          </cell>
          <cell r="AO1068">
            <v>7077</v>
          </cell>
          <cell r="AP1068">
            <v>15803</v>
          </cell>
          <cell r="AQ1068">
            <v>47944</v>
          </cell>
          <cell r="AR1068">
            <v>466345</v>
          </cell>
          <cell r="AS1068">
            <v>22091</v>
          </cell>
          <cell r="AT1068">
            <v>41407</v>
          </cell>
          <cell r="AU1068">
            <v>123977</v>
          </cell>
          <cell r="AV1068">
            <v>35859</v>
          </cell>
          <cell r="AW1068">
            <v>47539</v>
          </cell>
          <cell r="AX1068">
            <v>1212605</v>
          </cell>
          <cell r="AY1068">
            <v>476695</v>
          </cell>
          <cell r="AZ1068">
            <v>53282</v>
          </cell>
          <cell r="BA1068">
            <v>529977</v>
          </cell>
          <cell r="BB1068">
            <v>232937</v>
          </cell>
          <cell r="BC1068">
            <v>9955</v>
          </cell>
          <cell r="BD1068">
            <v>242892</v>
          </cell>
          <cell r="BE1068">
            <v>5250</v>
          </cell>
          <cell r="BF1068">
            <v>0</v>
          </cell>
          <cell r="BG1068">
            <v>1575</v>
          </cell>
          <cell r="BH1068">
            <v>0</v>
          </cell>
          <cell r="BI1068">
            <v>2571</v>
          </cell>
          <cell r="BJ1068">
            <v>8</v>
          </cell>
          <cell r="BK1068">
            <v>9404</v>
          </cell>
          <cell r="BL1068">
            <v>121</v>
          </cell>
          <cell r="BM1068">
            <v>389</v>
          </cell>
          <cell r="BN1068">
            <v>30</v>
          </cell>
          <cell r="BO1068">
            <v>36</v>
          </cell>
          <cell r="BP1068">
            <v>48</v>
          </cell>
          <cell r="BQ1068">
            <v>125</v>
          </cell>
          <cell r="BR1068">
            <v>10</v>
          </cell>
          <cell r="BS1068">
            <v>39</v>
          </cell>
          <cell r="BT1068">
            <v>40</v>
          </cell>
          <cell r="BU1068">
            <v>79</v>
          </cell>
          <cell r="BV1068">
            <v>917</v>
          </cell>
          <cell r="BW1068">
            <v>0</v>
          </cell>
          <cell r="BX1068">
            <v>0</v>
          </cell>
        </row>
        <row r="1069">
          <cell r="B1069" t="str">
            <v>028797-004-27-02</v>
          </cell>
          <cell r="C1069" t="str">
            <v>028797</v>
          </cell>
          <cell r="D1069" t="str">
            <v>つがる西北五広域連合</v>
          </cell>
          <cell r="E1069" t="str">
            <v>004</v>
          </cell>
          <cell r="F1069" t="str">
            <v>鰺ヶ沢病院</v>
          </cell>
          <cell r="G1069" t="str">
            <v>27</v>
          </cell>
          <cell r="H1069" t="str">
            <v>02</v>
          </cell>
          <cell r="I1069" t="str">
            <v>6</v>
          </cell>
          <cell r="J1069" t="str">
            <v>5</v>
          </cell>
          <cell r="K1069" t="str">
            <v>1</v>
          </cell>
          <cell r="L1069" t="str">
            <v>5</v>
          </cell>
          <cell r="M1069" t="str">
            <v>3</v>
          </cell>
          <cell r="N1069" t="str">
            <v>0</v>
          </cell>
          <cell r="O1069" t="str">
            <v>0</v>
          </cell>
          <cell r="P1069" t="str">
            <v>0</v>
          </cell>
          <cell r="Q1069">
            <v>411640</v>
          </cell>
          <cell r="R1069">
            <v>1577201</v>
          </cell>
          <cell r="S1069">
            <v>100</v>
          </cell>
          <cell r="T1069">
            <v>0</v>
          </cell>
          <cell r="U1069">
            <v>0</v>
          </cell>
          <cell r="V1069">
            <v>0</v>
          </cell>
        </row>
        <row r="1070">
          <cell r="B1070" t="str">
            <v>028797-004-28-01</v>
          </cell>
          <cell r="C1070" t="str">
            <v>028797</v>
          </cell>
          <cell r="D1070" t="str">
            <v>つがる西北五広域連合</v>
          </cell>
          <cell r="E1070" t="str">
            <v>004</v>
          </cell>
          <cell r="F1070" t="str">
            <v>鰺ヶ沢病院</v>
          </cell>
          <cell r="G1070" t="str">
            <v>28</v>
          </cell>
          <cell r="H1070" t="str">
            <v>01</v>
          </cell>
          <cell r="I1070" t="str">
            <v>6</v>
          </cell>
          <cell r="J1070" t="str">
            <v>5</v>
          </cell>
          <cell r="K1070" t="str">
            <v>1</v>
          </cell>
          <cell r="L1070" t="str">
            <v>5</v>
          </cell>
          <cell r="M1070" t="str">
            <v>3</v>
          </cell>
          <cell r="N1070" t="str">
            <v>0</v>
          </cell>
          <cell r="O1070" t="str">
            <v>0</v>
          </cell>
          <cell r="P1070" t="str">
            <v>0</v>
          </cell>
          <cell r="Q1070">
            <v>24453</v>
          </cell>
          <cell r="R1070">
            <v>2571</v>
          </cell>
          <cell r="S1070">
            <v>8879</v>
          </cell>
          <cell r="T1070">
            <v>7221</v>
          </cell>
          <cell r="U1070">
            <v>5782</v>
          </cell>
          <cell r="V1070">
            <v>4039</v>
          </cell>
          <cell r="W1070">
            <v>208</v>
          </cell>
          <cell r="X1070">
            <v>3831</v>
          </cell>
          <cell r="Y1070">
            <v>375431</v>
          </cell>
          <cell r="Z1070">
            <v>373392</v>
          </cell>
          <cell r="AA1070">
            <v>16997</v>
          </cell>
          <cell r="AB1070">
            <v>121102</v>
          </cell>
          <cell r="AC1070">
            <v>55</v>
          </cell>
          <cell r="AD1070">
            <v>0</v>
          </cell>
          <cell r="AE1070">
            <v>13519</v>
          </cell>
          <cell r="AF1070">
            <v>221719</v>
          </cell>
          <cell r="AG1070">
            <v>2039</v>
          </cell>
          <cell r="AH1070">
            <v>691</v>
          </cell>
          <cell r="AI1070">
            <v>635</v>
          </cell>
          <cell r="AJ1070">
            <v>713</v>
          </cell>
          <cell r="AK1070">
            <v>0</v>
          </cell>
          <cell r="AL1070">
            <v>39438</v>
          </cell>
          <cell r="AM1070">
            <v>0</v>
          </cell>
          <cell r="AN1070">
            <v>39438</v>
          </cell>
          <cell r="AO1070">
            <v>3298415</v>
          </cell>
          <cell r="AP1070">
            <v>1869468</v>
          </cell>
          <cell r="AQ1070">
            <v>1253977</v>
          </cell>
          <cell r="AR1070">
            <v>174970</v>
          </cell>
          <cell r="AS1070">
            <v>2175727</v>
          </cell>
          <cell r="AT1070">
            <v>1252975</v>
          </cell>
          <cell r="AU1070">
            <v>816774</v>
          </cell>
          <cell r="AV1070">
            <v>105978</v>
          </cell>
          <cell r="AW1070">
            <v>1122688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252343</v>
          </cell>
          <cell r="BC1070">
            <v>182884</v>
          </cell>
          <cell r="BD1070">
            <v>2602</v>
          </cell>
          <cell r="BE1070">
            <v>2017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422</v>
          </cell>
          <cell r="BN1070">
            <v>422</v>
          </cell>
          <cell r="BO1070">
            <v>0</v>
          </cell>
          <cell r="BP1070">
            <v>2039</v>
          </cell>
          <cell r="BQ1070">
            <v>113</v>
          </cell>
          <cell r="BR1070">
            <v>402</v>
          </cell>
          <cell r="BS1070">
            <v>481</v>
          </cell>
          <cell r="BT1070">
            <v>578</v>
          </cell>
          <cell r="BU1070">
            <v>233</v>
          </cell>
          <cell r="BV1070">
            <v>232</v>
          </cell>
        </row>
        <row r="1071">
          <cell r="B1071" t="str">
            <v>028797-004-31-01</v>
          </cell>
          <cell r="C1071" t="str">
            <v>028797</v>
          </cell>
          <cell r="D1071" t="str">
            <v>つがる西北五広域連合</v>
          </cell>
          <cell r="E1071" t="str">
            <v>004</v>
          </cell>
          <cell r="F1071" t="str">
            <v>鰺ヶ沢病院</v>
          </cell>
          <cell r="G1071" t="str">
            <v>31</v>
          </cell>
          <cell r="H1071" t="str">
            <v>01</v>
          </cell>
          <cell r="I1071" t="str">
            <v>6</v>
          </cell>
          <cell r="J1071" t="str">
            <v>5</v>
          </cell>
          <cell r="K1071" t="str">
            <v>1</v>
          </cell>
          <cell r="L1071" t="str">
            <v>5</v>
          </cell>
          <cell r="M1071" t="str">
            <v>3</v>
          </cell>
          <cell r="N1071" t="str">
            <v>0</v>
          </cell>
          <cell r="O1071" t="str">
            <v>0</v>
          </cell>
          <cell r="P1071" t="str">
            <v>0</v>
          </cell>
          <cell r="Q1071">
            <v>36500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36500</v>
          </cell>
          <cell r="W1071">
            <v>59</v>
          </cell>
          <cell r="X1071">
            <v>0</v>
          </cell>
          <cell r="Y1071">
            <v>4</v>
          </cell>
          <cell r="Z1071">
            <v>30</v>
          </cell>
          <cell r="AA1071">
            <v>8</v>
          </cell>
          <cell r="AB1071">
            <v>0</v>
          </cell>
          <cell r="AC1071">
            <v>0</v>
          </cell>
          <cell r="AD1071">
            <v>0</v>
          </cell>
          <cell r="AE1071">
            <v>4</v>
          </cell>
          <cell r="AF1071">
            <v>4</v>
          </cell>
          <cell r="AG1071">
            <v>0</v>
          </cell>
          <cell r="AH1071">
            <v>10</v>
          </cell>
          <cell r="AI1071">
            <v>0</v>
          </cell>
          <cell r="AJ1071">
            <v>2</v>
          </cell>
          <cell r="AK1071">
            <v>121</v>
          </cell>
          <cell r="AL1071">
            <v>100050</v>
          </cell>
          <cell r="AM1071">
            <v>100050000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120406789</v>
          </cell>
          <cell r="AU1071">
            <v>123006780</v>
          </cell>
          <cell r="AV1071">
            <v>103450009</v>
          </cell>
          <cell r="AW1071">
            <v>10305</v>
          </cell>
          <cell r="AX1071">
            <v>848</v>
          </cell>
          <cell r="AY1071">
            <v>48</v>
          </cell>
          <cell r="AZ1071">
            <v>2</v>
          </cell>
          <cell r="BA1071">
            <v>109</v>
          </cell>
          <cell r="BB1071">
            <v>195</v>
          </cell>
          <cell r="BC1071">
            <v>115</v>
          </cell>
          <cell r="BD1071">
            <v>0</v>
          </cell>
          <cell r="BE1071">
            <v>2</v>
          </cell>
          <cell r="BF1071">
            <v>2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1</v>
          </cell>
          <cell r="BN1071">
            <v>36</v>
          </cell>
          <cell r="BO1071">
            <v>2</v>
          </cell>
          <cell r="BP1071">
            <v>167</v>
          </cell>
          <cell r="BQ1071">
            <v>8</v>
          </cell>
          <cell r="BR1071">
            <v>99</v>
          </cell>
          <cell r="BS1071">
            <v>23456000</v>
          </cell>
        </row>
        <row r="1072">
          <cell r="B1072" t="str">
            <v>028797-004-40-01</v>
          </cell>
          <cell r="C1072" t="str">
            <v>028797</v>
          </cell>
          <cell r="D1072" t="str">
            <v>つがる西北五広域連合</v>
          </cell>
          <cell r="E1072" t="str">
            <v>004</v>
          </cell>
          <cell r="F1072" t="str">
            <v>鰺ヶ沢病院</v>
          </cell>
          <cell r="G1072" t="str">
            <v>40</v>
          </cell>
          <cell r="H1072" t="str">
            <v>01</v>
          </cell>
          <cell r="I1072" t="str">
            <v>6</v>
          </cell>
          <cell r="J1072" t="str">
            <v>5</v>
          </cell>
          <cell r="K1072" t="str">
            <v>1</v>
          </cell>
          <cell r="L1072" t="str">
            <v>5</v>
          </cell>
          <cell r="M1072" t="str">
            <v>3</v>
          </cell>
          <cell r="N1072" t="str">
            <v>0</v>
          </cell>
          <cell r="O1072" t="str">
            <v>0</v>
          </cell>
          <cell r="P1072" t="str">
            <v>0</v>
          </cell>
          <cell r="Q1072">
            <v>124800</v>
          </cell>
          <cell r="R1072">
            <v>124800</v>
          </cell>
          <cell r="S1072">
            <v>124001</v>
          </cell>
          <cell r="T1072">
            <v>124001</v>
          </cell>
          <cell r="U1072">
            <v>799</v>
          </cell>
          <cell r="V1072">
            <v>799</v>
          </cell>
          <cell r="W1072">
            <v>0</v>
          </cell>
          <cell r="X1072">
            <v>40959</v>
          </cell>
          <cell r="Y1072">
            <v>110959</v>
          </cell>
          <cell r="Z1072">
            <v>1400</v>
          </cell>
          <cell r="AA1072">
            <v>1400</v>
          </cell>
          <cell r="AB1072">
            <v>30000</v>
          </cell>
          <cell r="AC1072">
            <v>100000</v>
          </cell>
          <cell r="AD1072">
            <v>7219</v>
          </cell>
          <cell r="AE1072">
            <v>7219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2340</v>
          </cell>
          <cell r="AK1072">
            <v>2340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126562</v>
          </cell>
          <cell r="AR1072">
            <v>83462</v>
          </cell>
          <cell r="AS1072">
            <v>262</v>
          </cell>
          <cell r="AT1072">
            <v>262</v>
          </cell>
          <cell r="AU1072">
            <v>0</v>
          </cell>
          <cell r="AV1072">
            <v>0</v>
          </cell>
          <cell r="AW1072">
            <v>126300</v>
          </cell>
          <cell r="AX1072">
            <v>83200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19737</v>
          </cell>
          <cell r="BV1072">
            <v>22853</v>
          </cell>
          <cell r="BW1072">
            <v>4663</v>
          </cell>
          <cell r="BX1072">
            <v>7779</v>
          </cell>
        </row>
        <row r="1073">
          <cell r="B1073" t="str">
            <v>028797-004-40-02</v>
          </cell>
          <cell r="C1073" t="str">
            <v>028797</v>
          </cell>
          <cell r="D1073" t="str">
            <v>つがる西北五広域連合</v>
          </cell>
          <cell r="E1073" t="str">
            <v>004</v>
          </cell>
          <cell r="F1073" t="str">
            <v>鰺ヶ沢病院</v>
          </cell>
          <cell r="G1073" t="str">
            <v>40</v>
          </cell>
          <cell r="H1073" t="str">
            <v>02</v>
          </cell>
          <cell r="I1073" t="str">
            <v>6</v>
          </cell>
          <cell r="J1073" t="str">
            <v>5</v>
          </cell>
          <cell r="K1073" t="str">
            <v>1</v>
          </cell>
          <cell r="L1073" t="str">
            <v>5</v>
          </cell>
          <cell r="M1073" t="str">
            <v>3</v>
          </cell>
          <cell r="N1073" t="str">
            <v>0</v>
          </cell>
          <cell r="O1073" t="str">
            <v>0</v>
          </cell>
          <cell r="P1073" t="str">
            <v>0</v>
          </cell>
          <cell r="Q1073">
            <v>0</v>
          </cell>
          <cell r="R1073">
            <v>0</v>
          </cell>
          <cell r="S1073">
            <v>15074</v>
          </cell>
          <cell r="T1073">
            <v>15074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312058</v>
          </cell>
          <cell r="AM1073">
            <v>342074</v>
          </cell>
          <cell r="AN1073">
            <v>0</v>
          </cell>
          <cell r="AO1073">
            <v>0</v>
          </cell>
          <cell r="AP1073">
            <v>70000</v>
          </cell>
          <cell r="AQ1073">
            <v>0</v>
          </cell>
          <cell r="AR1073">
            <v>0</v>
          </cell>
          <cell r="AS1073">
            <v>3116</v>
          </cell>
          <cell r="AT1073">
            <v>0</v>
          </cell>
          <cell r="AU1073">
            <v>0</v>
          </cell>
          <cell r="AV1073">
            <v>73116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73116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</row>
        <row r="1074">
          <cell r="B1074" t="str">
            <v>028797-005-09-01</v>
          </cell>
          <cell r="C1074" t="str">
            <v>028797</v>
          </cell>
          <cell r="D1074" t="str">
            <v>つがる西北五広域連合</v>
          </cell>
          <cell r="E1074" t="str">
            <v>005</v>
          </cell>
          <cell r="F1074" t="str">
            <v>つがる成人病センター</v>
          </cell>
          <cell r="G1074" t="str">
            <v>09</v>
          </cell>
          <cell r="H1074" t="str">
            <v>01</v>
          </cell>
          <cell r="I1074" t="str">
            <v>5</v>
          </cell>
          <cell r="J1074" t="str">
            <v>5</v>
          </cell>
          <cell r="K1074" t="str">
            <v>1</v>
          </cell>
          <cell r="L1074" t="str">
            <v>6</v>
          </cell>
          <cell r="M1074" t="str">
            <v>3</v>
          </cell>
          <cell r="N1074" t="str">
            <v>0</v>
          </cell>
          <cell r="O1074" t="str">
            <v>0</v>
          </cell>
          <cell r="P1074" t="str">
            <v>0</v>
          </cell>
          <cell r="Q1074">
            <v>4240308</v>
          </cell>
          <cell r="R1074">
            <v>4220401</v>
          </cell>
          <cell r="S1074">
            <v>8460709</v>
          </cell>
          <cell r="T1074">
            <v>1</v>
          </cell>
          <cell r="U1074">
            <v>1</v>
          </cell>
          <cell r="V1074">
            <v>1</v>
          </cell>
          <cell r="W1074">
            <v>52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52</v>
          </cell>
          <cell r="AC1074">
            <v>2</v>
          </cell>
          <cell r="AD1074">
            <v>6140</v>
          </cell>
          <cell r="AE1074">
            <v>0</v>
          </cell>
          <cell r="AF1074">
            <v>0</v>
          </cell>
          <cell r="AG1074">
            <v>6140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1</v>
          </cell>
          <cell r="AN1074">
            <v>10</v>
          </cell>
          <cell r="AO1074">
            <v>0</v>
          </cell>
          <cell r="AP1074">
            <v>2</v>
          </cell>
          <cell r="AQ1074">
            <v>3</v>
          </cell>
          <cell r="AR1074">
            <v>0</v>
          </cell>
          <cell r="AS1074">
            <v>365</v>
          </cell>
          <cell r="AT1074">
            <v>14691</v>
          </cell>
          <cell r="AU1074">
            <v>245</v>
          </cell>
          <cell r="AV1074">
            <v>55591</v>
          </cell>
          <cell r="AW1074">
            <v>70892</v>
          </cell>
          <cell r="AX1074">
            <v>65</v>
          </cell>
          <cell r="AY1074">
            <v>65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32</v>
          </cell>
        </row>
        <row r="1075">
          <cell r="B1075" t="str">
            <v>028797-005-20-01</v>
          </cell>
          <cell r="C1075" t="str">
            <v>028797</v>
          </cell>
          <cell r="D1075" t="str">
            <v>つがる西北五広域連合</v>
          </cell>
          <cell r="E1075" t="str">
            <v>005</v>
          </cell>
          <cell r="F1075" t="str">
            <v>つがる成人病センター</v>
          </cell>
          <cell r="G1075" t="str">
            <v>20</v>
          </cell>
          <cell r="H1075" t="str">
            <v>01</v>
          </cell>
          <cell r="I1075" t="str">
            <v>5</v>
          </cell>
          <cell r="J1075" t="str">
            <v>5</v>
          </cell>
          <cell r="K1075" t="str">
            <v>1</v>
          </cell>
          <cell r="L1075" t="str">
            <v>6</v>
          </cell>
          <cell r="M1075" t="str">
            <v>3</v>
          </cell>
          <cell r="N1075" t="str">
            <v>0</v>
          </cell>
          <cell r="O1075" t="str">
            <v>0</v>
          </cell>
          <cell r="P1075" t="str">
            <v>0</v>
          </cell>
          <cell r="Q1075">
            <v>1772686</v>
          </cell>
          <cell r="R1075">
            <v>1588869</v>
          </cell>
          <cell r="S1075">
            <v>445134</v>
          </cell>
          <cell r="T1075">
            <v>994668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149067</v>
          </cell>
          <cell r="AC1075">
            <v>122039</v>
          </cell>
          <cell r="AD1075">
            <v>27028</v>
          </cell>
          <cell r="AE1075">
            <v>183817</v>
          </cell>
          <cell r="AF1075">
            <v>64</v>
          </cell>
          <cell r="AG1075">
            <v>0</v>
          </cell>
          <cell r="AH1075">
            <v>0</v>
          </cell>
          <cell r="AI1075">
            <v>0</v>
          </cell>
          <cell r="AJ1075">
            <v>78448</v>
          </cell>
          <cell r="AK1075">
            <v>98650</v>
          </cell>
          <cell r="AL1075">
            <v>6655</v>
          </cell>
          <cell r="AM1075">
            <v>1728356</v>
          </cell>
          <cell r="AN1075">
            <v>1682853</v>
          </cell>
          <cell r="AO1075">
            <v>616676</v>
          </cell>
          <cell r="AP1075">
            <v>666021</v>
          </cell>
          <cell r="AQ1075">
            <v>37630</v>
          </cell>
          <cell r="AR1075">
            <v>0</v>
          </cell>
          <cell r="AS1075">
            <v>0</v>
          </cell>
          <cell r="AT1075">
            <v>362526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42867</v>
          </cell>
          <cell r="BB1075">
            <v>192</v>
          </cell>
          <cell r="BC1075">
            <v>0</v>
          </cell>
          <cell r="BD1075">
            <v>0</v>
          </cell>
          <cell r="BE1075">
            <v>0</v>
          </cell>
          <cell r="BF1075">
            <v>42675</v>
          </cell>
          <cell r="BG1075">
            <v>46966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2636</v>
          </cell>
          <cell r="BN1075">
            <v>0</v>
          </cell>
          <cell r="BO1075">
            <v>2636</v>
          </cell>
          <cell r="BP1075">
            <v>44330</v>
          </cell>
          <cell r="BQ1075">
            <v>0</v>
          </cell>
          <cell r="BR1075">
            <v>0</v>
          </cell>
          <cell r="BS1075">
            <v>44330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</row>
        <row r="1076">
          <cell r="B1076" t="str">
            <v>028797-005-20-02</v>
          </cell>
          <cell r="C1076" t="str">
            <v>028797</v>
          </cell>
          <cell r="D1076" t="str">
            <v>つがる西北五広域連合</v>
          </cell>
          <cell r="E1076" t="str">
            <v>005</v>
          </cell>
          <cell r="F1076" t="str">
            <v>つがる成人病センター</v>
          </cell>
          <cell r="G1076" t="str">
            <v>20</v>
          </cell>
          <cell r="H1076" t="str">
            <v>02</v>
          </cell>
          <cell r="I1076" t="str">
            <v>5</v>
          </cell>
          <cell r="J1076" t="str">
            <v>5</v>
          </cell>
          <cell r="K1076" t="str">
            <v>1</v>
          </cell>
          <cell r="L1076" t="str">
            <v>6</v>
          </cell>
          <cell r="M1076" t="str">
            <v>3</v>
          </cell>
          <cell r="N1076" t="str">
            <v>0</v>
          </cell>
          <cell r="O1076" t="str">
            <v>0</v>
          </cell>
          <cell r="P1076" t="str">
            <v>0</v>
          </cell>
          <cell r="Q1076">
            <v>0</v>
          </cell>
          <cell r="R1076">
            <v>0</v>
          </cell>
          <cell r="S1076">
            <v>299137</v>
          </cell>
          <cell r="T1076">
            <v>299137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B1077" t="str">
            <v>028797-005-21-01</v>
          </cell>
          <cell r="C1077" t="str">
            <v>028797</v>
          </cell>
          <cell r="D1077" t="str">
            <v>つがる西北五広域連合</v>
          </cell>
          <cell r="E1077" t="str">
            <v>005</v>
          </cell>
          <cell r="F1077" t="str">
            <v>つがる成人病センター</v>
          </cell>
          <cell r="G1077" t="str">
            <v>21</v>
          </cell>
          <cell r="H1077" t="str">
            <v>01</v>
          </cell>
          <cell r="I1077" t="str">
            <v>5</v>
          </cell>
          <cell r="J1077" t="str">
            <v>5</v>
          </cell>
          <cell r="K1077" t="str">
            <v>1</v>
          </cell>
          <cell r="L1077" t="str">
            <v>6</v>
          </cell>
          <cell r="M1077" t="str">
            <v>3</v>
          </cell>
          <cell r="N1077" t="str">
            <v>0</v>
          </cell>
          <cell r="O1077" t="str">
            <v>0</v>
          </cell>
          <cell r="P1077" t="str">
            <v>0</v>
          </cell>
          <cell r="Q1077">
            <v>311952</v>
          </cell>
          <cell r="R1077">
            <v>200294</v>
          </cell>
          <cell r="S1077">
            <v>0</v>
          </cell>
          <cell r="T1077">
            <v>0</v>
          </cell>
          <cell r="U1077">
            <v>104430</v>
          </cell>
          <cell r="V1077">
            <v>616676</v>
          </cell>
          <cell r="W1077">
            <v>192</v>
          </cell>
          <cell r="X1077">
            <v>192</v>
          </cell>
          <cell r="Y1077">
            <v>0</v>
          </cell>
          <cell r="Z1077">
            <v>0</v>
          </cell>
          <cell r="AA1077">
            <v>37630</v>
          </cell>
          <cell r="AB1077">
            <v>0</v>
          </cell>
          <cell r="AC1077">
            <v>13796</v>
          </cell>
          <cell r="AD1077">
            <v>2185</v>
          </cell>
          <cell r="AE1077">
            <v>4550</v>
          </cell>
          <cell r="AF1077">
            <v>0</v>
          </cell>
          <cell r="AG1077">
            <v>0</v>
          </cell>
          <cell r="AH1077">
            <v>0</v>
          </cell>
          <cell r="AI1077">
            <v>128117</v>
          </cell>
          <cell r="AJ1077">
            <v>494370</v>
          </cell>
          <cell r="AK1077">
            <v>88729</v>
          </cell>
          <cell r="AL1077">
            <v>583099</v>
          </cell>
          <cell r="AM1077">
            <v>82922</v>
          </cell>
          <cell r="AN1077">
            <v>666021</v>
          </cell>
          <cell r="AO1077">
            <v>0</v>
          </cell>
          <cell r="AP1077">
            <v>0</v>
          </cell>
          <cell r="AQ1077">
            <v>0</v>
          </cell>
          <cell r="AR1077">
            <v>256553</v>
          </cell>
          <cell r="AS1077">
            <v>1725720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1725720</v>
          </cell>
          <cell r="BV1077">
            <v>0</v>
          </cell>
          <cell r="BW1077">
            <v>96</v>
          </cell>
          <cell r="BX1077">
            <v>96</v>
          </cell>
        </row>
        <row r="1078">
          <cell r="B1078" t="str">
            <v>028797-005-23-01</v>
          </cell>
          <cell r="C1078" t="str">
            <v>028797</v>
          </cell>
          <cell r="D1078" t="str">
            <v>つがる西北五広域連合</v>
          </cell>
          <cell r="E1078" t="str">
            <v>005</v>
          </cell>
          <cell r="F1078" t="str">
            <v>つがる成人病センター</v>
          </cell>
          <cell r="G1078" t="str">
            <v>23</v>
          </cell>
          <cell r="H1078" t="str">
            <v>01</v>
          </cell>
          <cell r="I1078" t="str">
            <v>5</v>
          </cell>
          <cell r="J1078" t="str">
            <v>5</v>
          </cell>
          <cell r="K1078" t="str">
            <v>1</v>
          </cell>
          <cell r="L1078" t="str">
            <v>6</v>
          </cell>
          <cell r="M1078" t="str">
            <v>3</v>
          </cell>
          <cell r="N1078" t="str">
            <v>0</v>
          </cell>
          <cell r="O1078" t="str">
            <v>0</v>
          </cell>
          <cell r="P1078" t="str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8750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8750</v>
          </cell>
          <cell r="AD1078">
            <v>0</v>
          </cell>
          <cell r="AE1078">
            <v>0</v>
          </cell>
          <cell r="AF1078">
            <v>8750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17500</v>
          </cell>
          <cell r="AW1078">
            <v>0</v>
          </cell>
          <cell r="AX1078">
            <v>0</v>
          </cell>
          <cell r="AY1078">
            <v>17500</v>
          </cell>
          <cell r="AZ1078">
            <v>17500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17500</v>
          </cell>
          <cell r="BF1078">
            <v>0</v>
          </cell>
          <cell r="BG1078">
            <v>8750</v>
          </cell>
          <cell r="BH1078">
            <v>0</v>
          </cell>
          <cell r="BI1078">
            <v>8750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8750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</row>
        <row r="1079">
          <cell r="B1079" t="str">
            <v>028797-005-23-02</v>
          </cell>
          <cell r="C1079" t="str">
            <v>028797</v>
          </cell>
          <cell r="D1079" t="str">
            <v>つがる西北五広域連合</v>
          </cell>
          <cell r="E1079" t="str">
            <v>005</v>
          </cell>
          <cell r="F1079" t="str">
            <v>つがる成人病センター</v>
          </cell>
          <cell r="G1079" t="str">
            <v>23</v>
          </cell>
          <cell r="H1079" t="str">
            <v>02</v>
          </cell>
          <cell r="I1079" t="str">
            <v>5</v>
          </cell>
          <cell r="J1079" t="str">
            <v>5</v>
          </cell>
          <cell r="K1079" t="str">
            <v>1</v>
          </cell>
          <cell r="L1079" t="str">
            <v>6</v>
          </cell>
          <cell r="M1079" t="str">
            <v>3</v>
          </cell>
          <cell r="N1079" t="str">
            <v>0</v>
          </cell>
          <cell r="O1079" t="str">
            <v>0</v>
          </cell>
          <cell r="P1079" t="str">
            <v>0</v>
          </cell>
          <cell r="Q1079">
            <v>3272277</v>
          </cell>
          <cell r="R1079">
            <v>4777</v>
          </cell>
          <cell r="S1079">
            <v>0</v>
          </cell>
          <cell r="T1079">
            <v>0</v>
          </cell>
          <cell r="U1079">
            <v>4777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8750</v>
          </cell>
          <cell r="AT1079">
            <v>8750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8750</v>
          </cell>
          <cell r="BA1079">
            <v>8750</v>
          </cell>
          <cell r="BB1079">
            <v>96</v>
          </cell>
          <cell r="BC1079">
            <v>96</v>
          </cell>
          <cell r="BD1079">
            <v>8846</v>
          </cell>
          <cell r="BE1079">
            <v>8846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</row>
        <row r="1080">
          <cell r="B1080" t="str">
            <v>028797-005-25-01</v>
          </cell>
          <cell r="C1080" t="str">
            <v>028797</v>
          </cell>
          <cell r="D1080" t="str">
            <v>つがる西北五広域連合</v>
          </cell>
          <cell r="E1080" t="str">
            <v>005</v>
          </cell>
          <cell r="F1080" t="str">
            <v>つがる成人病センター</v>
          </cell>
          <cell r="G1080" t="str">
            <v>25</v>
          </cell>
          <cell r="H1080" t="str">
            <v>01</v>
          </cell>
          <cell r="I1080" t="str">
            <v>5</v>
          </cell>
          <cell r="J1080" t="str">
            <v>5</v>
          </cell>
          <cell r="K1080" t="str">
            <v>1</v>
          </cell>
          <cell r="L1080" t="str">
            <v>6</v>
          </cell>
          <cell r="M1080" t="str">
            <v>3</v>
          </cell>
          <cell r="N1080" t="str">
            <v>0</v>
          </cell>
          <cell r="O1080" t="str">
            <v>0</v>
          </cell>
          <cell r="P1080" t="str">
            <v>0</v>
          </cell>
          <cell r="Q1080">
            <v>72</v>
          </cell>
          <cell r="R1080">
            <v>6</v>
          </cell>
          <cell r="S1080">
            <v>27282</v>
          </cell>
          <cell r="T1080">
            <v>12728</v>
          </cell>
          <cell r="U1080">
            <v>2455</v>
          </cell>
          <cell r="V1080">
            <v>0</v>
          </cell>
          <cell r="W1080">
            <v>9340</v>
          </cell>
          <cell r="X1080">
            <v>933</v>
          </cell>
          <cell r="Y1080">
            <v>40010</v>
          </cell>
          <cell r="Z1080">
            <v>300</v>
          </cell>
          <cell r="AA1080">
            <v>181</v>
          </cell>
          <cell r="AB1080">
            <v>60</v>
          </cell>
          <cell r="AC1080">
            <v>5</v>
          </cell>
          <cell r="AD1080">
            <v>30607</v>
          </cell>
          <cell r="AE1080">
            <v>64317</v>
          </cell>
          <cell r="AF1080">
            <v>0</v>
          </cell>
          <cell r="AG1080">
            <v>41558</v>
          </cell>
          <cell r="AH1080">
            <v>10729</v>
          </cell>
          <cell r="AI1080">
            <v>12030</v>
          </cell>
          <cell r="AJ1080">
            <v>94924</v>
          </cell>
          <cell r="AK1080">
            <v>245</v>
          </cell>
          <cell r="AL1080">
            <v>126</v>
          </cell>
          <cell r="AM1080">
            <v>371</v>
          </cell>
          <cell r="AN1080">
            <v>30</v>
          </cell>
          <cell r="AO1080">
            <v>138554</v>
          </cell>
          <cell r="AP1080">
            <v>68337</v>
          </cell>
          <cell r="AQ1080">
            <v>3836</v>
          </cell>
          <cell r="AR1080">
            <v>5408</v>
          </cell>
          <cell r="AS1080">
            <v>48637</v>
          </cell>
          <cell r="AT1080">
            <v>10456</v>
          </cell>
          <cell r="AU1080">
            <v>206891</v>
          </cell>
          <cell r="AV1080">
            <v>1441</v>
          </cell>
          <cell r="AW1080">
            <v>914</v>
          </cell>
          <cell r="AX1080">
            <v>108</v>
          </cell>
          <cell r="AY1080">
            <v>9</v>
          </cell>
          <cell r="AZ1080">
            <v>42397</v>
          </cell>
          <cell r="BA1080">
            <v>19895</v>
          </cell>
          <cell r="BB1080">
            <v>501</v>
          </cell>
          <cell r="BC1080">
            <v>2016</v>
          </cell>
          <cell r="BD1080">
            <v>14929</v>
          </cell>
        </row>
        <row r="1081">
          <cell r="B1081" t="str">
            <v>028797-005-25-02</v>
          </cell>
          <cell r="C1081" t="str">
            <v>028797</v>
          </cell>
          <cell r="D1081" t="str">
            <v>つがる西北五広域連合</v>
          </cell>
          <cell r="E1081" t="str">
            <v>005</v>
          </cell>
          <cell r="F1081" t="str">
            <v>つがる成人病センター</v>
          </cell>
          <cell r="G1081" t="str">
            <v>25</v>
          </cell>
          <cell r="H1081" t="str">
            <v>02</v>
          </cell>
          <cell r="I1081" t="str">
            <v>5</v>
          </cell>
          <cell r="J1081" t="str">
            <v>5</v>
          </cell>
          <cell r="K1081" t="str">
            <v>1</v>
          </cell>
          <cell r="L1081" t="str">
            <v>6</v>
          </cell>
          <cell r="M1081" t="str">
            <v>3</v>
          </cell>
          <cell r="N1081" t="str">
            <v>0</v>
          </cell>
          <cell r="O1081" t="str">
            <v>0</v>
          </cell>
          <cell r="P1081" t="str">
            <v>0</v>
          </cell>
          <cell r="Q1081">
            <v>2449</v>
          </cell>
          <cell r="R1081">
            <v>62292</v>
          </cell>
          <cell r="S1081">
            <v>509</v>
          </cell>
          <cell r="T1081">
            <v>331</v>
          </cell>
          <cell r="U1081">
            <v>156</v>
          </cell>
          <cell r="V1081">
            <v>13</v>
          </cell>
          <cell r="W1081">
            <v>64243</v>
          </cell>
          <cell r="X1081">
            <v>31768</v>
          </cell>
          <cell r="Y1081">
            <v>2672</v>
          </cell>
          <cell r="Z1081">
            <v>4688</v>
          </cell>
          <cell r="AA1081">
            <v>22326</v>
          </cell>
          <cell r="AB1081">
            <v>2082</v>
          </cell>
          <cell r="AC1081">
            <v>96011</v>
          </cell>
          <cell r="AD1081">
            <v>672</v>
          </cell>
          <cell r="AE1081">
            <v>399</v>
          </cell>
          <cell r="AF1081">
            <v>24</v>
          </cell>
          <cell r="AG1081">
            <v>2</v>
          </cell>
          <cell r="AH1081">
            <v>8868</v>
          </cell>
          <cell r="AI1081">
            <v>3381</v>
          </cell>
          <cell r="AJ1081">
            <v>63</v>
          </cell>
          <cell r="AK1081">
            <v>0</v>
          </cell>
          <cell r="AL1081">
            <v>3043</v>
          </cell>
          <cell r="AM1081">
            <v>275</v>
          </cell>
          <cell r="AN1081">
            <v>12249</v>
          </cell>
          <cell r="AO1081">
            <v>106</v>
          </cell>
          <cell r="AP1081">
            <v>67</v>
          </cell>
          <cell r="AQ1081">
            <v>791</v>
          </cell>
          <cell r="AR1081">
            <v>65</v>
          </cell>
          <cell r="AS1081">
            <v>311951</v>
          </cell>
          <cell r="AT1081">
            <v>200426</v>
          </cell>
          <cell r="AU1081">
            <v>9527</v>
          </cell>
          <cell r="AV1081">
            <v>53670</v>
          </cell>
          <cell r="AW1081">
            <v>109004</v>
          </cell>
          <cell r="AX1081">
            <v>28225</v>
          </cell>
          <cell r="AY1081">
            <v>512377</v>
          </cell>
          <cell r="AZ1081">
            <v>3273</v>
          </cell>
          <cell r="BA1081">
            <v>2018</v>
          </cell>
          <cell r="BB1081">
            <v>305170</v>
          </cell>
          <cell r="BC1081">
            <v>6781</v>
          </cell>
          <cell r="BD1081">
            <v>0</v>
          </cell>
        </row>
        <row r="1082">
          <cell r="B1082" t="str">
            <v>028797-005-27-01</v>
          </cell>
          <cell r="C1082" t="str">
            <v>028797</v>
          </cell>
          <cell r="D1082" t="str">
            <v>つがる西北五広域連合</v>
          </cell>
          <cell r="E1082" t="str">
            <v>005</v>
          </cell>
          <cell r="F1082" t="str">
            <v>つがる成人病センター</v>
          </cell>
          <cell r="G1082" t="str">
            <v>27</v>
          </cell>
          <cell r="H1082" t="str">
            <v>01</v>
          </cell>
          <cell r="I1082" t="str">
            <v>5</v>
          </cell>
          <cell r="J1082" t="str">
            <v>5</v>
          </cell>
          <cell r="K1082" t="str">
            <v>1</v>
          </cell>
          <cell r="L1082" t="str">
            <v>6</v>
          </cell>
          <cell r="M1082" t="str">
            <v>3</v>
          </cell>
          <cell r="N1082" t="str">
            <v>0</v>
          </cell>
          <cell r="O1082" t="str">
            <v>0</v>
          </cell>
          <cell r="P1082" t="str">
            <v>0</v>
          </cell>
          <cell r="Q1082">
            <v>14691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14691</v>
          </cell>
          <cell r="W1082">
            <v>18980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18980</v>
          </cell>
          <cell r="AC1082">
            <v>2487</v>
          </cell>
          <cell r="AD1082">
            <v>16660</v>
          </cell>
          <cell r="AE1082">
            <v>40</v>
          </cell>
          <cell r="AF1082">
            <v>40</v>
          </cell>
          <cell r="AG1082">
            <v>19227</v>
          </cell>
          <cell r="AH1082">
            <v>13754</v>
          </cell>
          <cell r="AI1082">
            <v>45145</v>
          </cell>
          <cell r="AJ1082">
            <v>65086</v>
          </cell>
          <cell r="AK1082">
            <v>29541</v>
          </cell>
          <cell r="AL1082">
            <v>19543</v>
          </cell>
          <cell r="AM1082">
            <v>253022</v>
          </cell>
          <cell r="AN1082">
            <v>13988</v>
          </cell>
          <cell r="AO1082">
            <v>5055</v>
          </cell>
          <cell r="AP1082">
            <v>18027</v>
          </cell>
          <cell r="AQ1082">
            <v>53651</v>
          </cell>
          <cell r="AR1082">
            <v>579316</v>
          </cell>
          <cell r="AS1082">
            <v>43984</v>
          </cell>
          <cell r="AT1082">
            <v>8456</v>
          </cell>
          <cell r="AU1082">
            <v>146183</v>
          </cell>
          <cell r="AV1082">
            <v>50596</v>
          </cell>
          <cell r="AW1082">
            <v>94455</v>
          </cell>
          <cell r="AX1082">
            <v>1439802</v>
          </cell>
          <cell r="AY1082">
            <v>593070</v>
          </cell>
          <cell r="AZ1082">
            <v>89129</v>
          </cell>
          <cell r="BA1082">
            <v>682199</v>
          </cell>
          <cell r="BB1082">
            <v>282685</v>
          </cell>
          <cell r="BC1082">
            <v>11496</v>
          </cell>
          <cell r="BD1082">
            <v>294181</v>
          </cell>
          <cell r="BE1082">
            <v>2100</v>
          </cell>
          <cell r="BF1082">
            <v>1575</v>
          </cell>
          <cell r="BG1082">
            <v>0</v>
          </cell>
          <cell r="BH1082">
            <v>0</v>
          </cell>
          <cell r="BI1082">
            <v>1551</v>
          </cell>
          <cell r="BJ1082">
            <v>4</v>
          </cell>
          <cell r="BK1082">
            <v>5230</v>
          </cell>
          <cell r="BL1082">
            <v>50</v>
          </cell>
          <cell r="BM1082">
            <v>355</v>
          </cell>
          <cell r="BN1082">
            <v>95</v>
          </cell>
          <cell r="BO1082">
            <v>0</v>
          </cell>
          <cell r="BP1082">
            <v>48</v>
          </cell>
          <cell r="BQ1082">
            <v>60</v>
          </cell>
          <cell r="BR1082">
            <v>10</v>
          </cell>
          <cell r="BS1082">
            <v>40</v>
          </cell>
          <cell r="BT1082">
            <v>40</v>
          </cell>
          <cell r="BU1082">
            <v>20</v>
          </cell>
          <cell r="BV1082">
            <v>718</v>
          </cell>
          <cell r="BW1082">
            <v>0</v>
          </cell>
          <cell r="BX1082">
            <v>0</v>
          </cell>
        </row>
        <row r="1083">
          <cell r="B1083" t="str">
            <v>028797-005-27-02</v>
          </cell>
          <cell r="C1083" t="str">
            <v>028797</v>
          </cell>
          <cell r="D1083" t="str">
            <v>つがる西北五広域連合</v>
          </cell>
          <cell r="E1083" t="str">
            <v>005</v>
          </cell>
          <cell r="F1083" t="str">
            <v>つがる成人病センター</v>
          </cell>
          <cell r="G1083" t="str">
            <v>27</v>
          </cell>
          <cell r="H1083" t="str">
            <v>02</v>
          </cell>
          <cell r="I1083" t="str">
            <v>5</v>
          </cell>
          <cell r="J1083" t="str">
            <v>5</v>
          </cell>
          <cell r="K1083" t="str">
            <v>1</v>
          </cell>
          <cell r="L1083" t="str">
            <v>6</v>
          </cell>
          <cell r="M1083" t="str">
            <v>3</v>
          </cell>
          <cell r="N1083" t="str">
            <v>0</v>
          </cell>
          <cell r="O1083" t="str">
            <v>0</v>
          </cell>
          <cell r="P1083" t="str">
            <v>0</v>
          </cell>
          <cell r="Q1083">
            <v>445134</v>
          </cell>
          <cell r="R1083">
            <v>1772686</v>
          </cell>
          <cell r="S1083">
            <v>52</v>
          </cell>
          <cell r="T1083">
            <v>233</v>
          </cell>
          <cell r="U1083">
            <v>0</v>
          </cell>
          <cell r="V1083">
            <v>233</v>
          </cell>
        </row>
        <row r="1084">
          <cell r="B1084" t="str">
            <v>028797-005-28-01</v>
          </cell>
          <cell r="C1084" t="str">
            <v>028797</v>
          </cell>
          <cell r="D1084" t="str">
            <v>つがる西北五広域連合</v>
          </cell>
          <cell r="E1084" t="str">
            <v>005</v>
          </cell>
          <cell r="F1084" t="str">
            <v>つがる成人病センター</v>
          </cell>
          <cell r="G1084" t="str">
            <v>28</v>
          </cell>
          <cell r="H1084" t="str">
            <v>01</v>
          </cell>
          <cell r="I1084" t="str">
            <v>5</v>
          </cell>
          <cell r="J1084" t="str">
            <v>5</v>
          </cell>
          <cell r="K1084" t="str">
            <v>1</v>
          </cell>
          <cell r="L1084" t="str">
            <v>6</v>
          </cell>
          <cell r="M1084" t="str">
            <v>3</v>
          </cell>
          <cell r="N1084" t="str">
            <v>0</v>
          </cell>
          <cell r="O1084" t="str">
            <v>0</v>
          </cell>
          <cell r="P1084" t="str">
            <v>0</v>
          </cell>
          <cell r="Q1084">
            <v>27028</v>
          </cell>
          <cell r="R1084">
            <v>1551</v>
          </cell>
          <cell r="S1084">
            <v>16493</v>
          </cell>
          <cell r="T1084">
            <v>1869</v>
          </cell>
          <cell r="U1084">
            <v>7115</v>
          </cell>
          <cell r="V1084">
            <v>6655</v>
          </cell>
          <cell r="W1084">
            <v>0</v>
          </cell>
          <cell r="X1084">
            <v>6655</v>
          </cell>
          <cell r="Y1084">
            <v>362526</v>
          </cell>
          <cell r="Z1084">
            <v>360769</v>
          </cell>
          <cell r="AA1084">
            <v>13796</v>
          </cell>
          <cell r="AB1084">
            <v>128117</v>
          </cell>
          <cell r="AC1084">
            <v>34</v>
          </cell>
          <cell r="AD1084">
            <v>187</v>
          </cell>
          <cell r="AE1084">
            <v>15200</v>
          </cell>
          <cell r="AF1084">
            <v>203435</v>
          </cell>
          <cell r="AG1084">
            <v>1757</v>
          </cell>
          <cell r="AH1084">
            <v>972</v>
          </cell>
          <cell r="AI1084">
            <v>420</v>
          </cell>
          <cell r="AJ1084">
            <v>365</v>
          </cell>
          <cell r="AK1084">
            <v>0</v>
          </cell>
          <cell r="AL1084">
            <v>42675</v>
          </cell>
          <cell r="AM1084">
            <v>0</v>
          </cell>
          <cell r="AN1084">
            <v>42675</v>
          </cell>
          <cell r="AO1084">
            <v>2276024</v>
          </cell>
          <cell r="AP1084">
            <v>1602375</v>
          </cell>
          <cell r="AQ1084">
            <v>499995</v>
          </cell>
          <cell r="AR1084">
            <v>173654</v>
          </cell>
          <cell r="AS1084">
            <v>1609102</v>
          </cell>
          <cell r="AT1084">
            <v>1139322</v>
          </cell>
          <cell r="AU1084">
            <v>307238</v>
          </cell>
          <cell r="AV1084">
            <v>162542</v>
          </cell>
          <cell r="AW1084">
            <v>666922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201951</v>
          </cell>
          <cell r="BC1084">
            <v>187572</v>
          </cell>
          <cell r="BD1084">
            <v>4263</v>
          </cell>
          <cell r="BE1084">
            <v>10116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192</v>
          </cell>
          <cell r="BN1084">
            <v>192</v>
          </cell>
          <cell r="BO1084">
            <v>0</v>
          </cell>
          <cell r="BP1084">
            <v>1757</v>
          </cell>
          <cell r="BQ1084">
            <v>425</v>
          </cell>
          <cell r="BR1084">
            <v>196</v>
          </cell>
          <cell r="BS1084">
            <v>217</v>
          </cell>
          <cell r="BT1084">
            <v>547</v>
          </cell>
          <cell r="BU1084">
            <v>224</v>
          </cell>
          <cell r="BV1084">
            <v>148</v>
          </cell>
        </row>
        <row r="1085">
          <cell r="B1085" t="str">
            <v>028797-005-31-01</v>
          </cell>
          <cell r="C1085" t="str">
            <v>028797</v>
          </cell>
          <cell r="D1085" t="str">
            <v>つがる西北五広域連合</v>
          </cell>
          <cell r="E1085" t="str">
            <v>005</v>
          </cell>
          <cell r="F1085" t="str">
            <v>つがる成人病センター</v>
          </cell>
          <cell r="G1085" t="str">
            <v>31</v>
          </cell>
          <cell r="H1085" t="str">
            <v>01</v>
          </cell>
          <cell r="I1085" t="str">
            <v>5</v>
          </cell>
          <cell r="J1085" t="str">
            <v>5</v>
          </cell>
          <cell r="K1085" t="str">
            <v>1</v>
          </cell>
          <cell r="L1085" t="str">
            <v>6</v>
          </cell>
          <cell r="M1085" t="str">
            <v>3</v>
          </cell>
          <cell r="N1085" t="str">
            <v>0</v>
          </cell>
          <cell r="O1085" t="str">
            <v>0</v>
          </cell>
          <cell r="P1085" t="str">
            <v>0</v>
          </cell>
          <cell r="Q1085">
            <v>18980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18980</v>
          </cell>
          <cell r="W1085">
            <v>30</v>
          </cell>
          <cell r="X1085">
            <v>0</v>
          </cell>
          <cell r="Y1085">
            <v>0</v>
          </cell>
          <cell r="Z1085">
            <v>20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50</v>
          </cell>
          <cell r="AL1085">
            <v>103000</v>
          </cell>
          <cell r="AM1085">
            <v>100000000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406789</v>
          </cell>
          <cell r="AU1085">
            <v>23056780</v>
          </cell>
          <cell r="AV1085">
            <v>100400000</v>
          </cell>
          <cell r="AW1085">
            <v>2000</v>
          </cell>
          <cell r="AX1085">
            <v>855</v>
          </cell>
          <cell r="AY1085">
            <v>40</v>
          </cell>
          <cell r="AZ1085">
            <v>2</v>
          </cell>
          <cell r="BA1085">
            <v>269</v>
          </cell>
          <cell r="BB1085">
            <v>169</v>
          </cell>
          <cell r="BC1085">
            <v>117</v>
          </cell>
          <cell r="BD1085">
            <v>0</v>
          </cell>
          <cell r="BE1085">
            <v>2</v>
          </cell>
          <cell r="BF1085">
            <v>2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2</v>
          </cell>
          <cell r="BN1085">
            <v>0</v>
          </cell>
          <cell r="BO1085">
            <v>2</v>
          </cell>
          <cell r="BP1085">
            <v>113</v>
          </cell>
          <cell r="BQ1085">
            <v>3</v>
          </cell>
          <cell r="BR1085">
            <v>163</v>
          </cell>
          <cell r="BS1085">
            <v>123450000</v>
          </cell>
        </row>
        <row r="1086">
          <cell r="B1086" t="str">
            <v>028797-005-40-01</v>
          </cell>
          <cell r="C1086" t="str">
            <v>028797</v>
          </cell>
          <cell r="D1086" t="str">
            <v>つがる西北五広域連合</v>
          </cell>
          <cell r="E1086" t="str">
            <v>005</v>
          </cell>
          <cell r="F1086" t="str">
            <v>つがる成人病センター</v>
          </cell>
          <cell r="G1086" t="str">
            <v>40</v>
          </cell>
          <cell r="H1086" t="str">
            <v>01</v>
          </cell>
          <cell r="I1086" t="str">
            <v>5</v>
          </cell>
          <cell r="J1086" t="str">
            <v>5</v>
          </cell>
          <cell r="K1086" t="str">
            <v>1</v>
          </cell>
          <cell r="L1086" t="str">
            <v>6</v>
          </cell>
          <cell r="M1086" t="str">
            <v>3</v>
          </cell>
          <cell r="N1086" t="str">
            <v>0</v>
          </cell>
          <cell r="O1086" t="str">
            <v>0</v>
          </cell>
          <cell r="P1086" t="str">
            <v>0</v>
          </cell>
          <cell r="Q1086">
            <v>122039</v>
          </cell>
          <cell r="R1086">
            <v>122039</v>
          </cell>
          <cell r="S1086">
            <v>119527</v>
          </cell>
          <cell r="T1086">
            <v>119527</v>
          </cell>
          <cell r="U1086">
            <v>2512</v>
          </cell>
          <cell r="V1086">
            <v>2512</v>
          </cell>
          <cell r="W1086">
            <v>0</v>
          </cell>
          <cell r="X1086">
            <v>78448</v>
          </cell>
          <cell r="Y1086">
            <v>78448</v>
          </cell>
          <cell r="Z1086">
            <v>3500</v>
          </cell>
          <cell r="AA1086">
            <v>3500</v>
          </cell>
          <cell r="AB1086">
            <v>38455</v>
          </cell>
          <cell r="AC1086">
            <v>38455</v>
          </cell>
          <cell r="AD1086">
            <v>18483</v>
          </cell>
          <cell r="AE1086">
            <v>18483</v>
          </cell>
          <cell r="AF1086">
            <v>18010</v>
          </cell>
          <cell r="AG1086">
            <v>18010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98650</v>
          </cell>
          <cell r="AR1086">
            <v>98650</v>
          </cell>
          <cell r="AS1086">
            <v>96</v>
          </cell>
          <cell r="AT1086">
            <v>96</v>
          </cell>
          <cell r="AU1086">
            <v>0</v>
          </cell>
          <cell r="AV1086">
            <v>0</v>
          </cell>
          <cell r="AW1086">
            <v>75440</v>
          </cell>
          <cell r="AX1086">
            <v>75440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23114</v>
          </cell>
          <cell r="BL1086">
            <v>23114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8750</v>
          </cell>
          <cell r="BV1086">
            <v>8750</v>
          </cell>
          <cell r="BW1086">
            <v>8750</v>
          </cell>
          <cell r="BX1086">
            <v>8750</v>
          </cell>
        </row>
        <row r="1087">
          <cell r="B1087" t="str">
            <v>028797-005-40-02</v>
          </cell>
          <cell r="C1087" t="str">
            <v>028797</v>
          </cell>
          <cell r="D1087" t="str">
            <v>つがる西北五広域連合</v>
          </cell>
          <cell r="E1087" t="str">
            <v>005</v>
          </cell>
          <cell r="F1087" t="str">
            <v>つがる成人病センター</v>
          </cell>
          <cell r="G1087" t="str">
            <v>40</v>
          </cell>
          <cell r="H1087" t="str">
            <v>02</v>
          </cell>
          <cell r="I1087" t="str">
            <v>5</v>
          </cell>
          <cell r="J1087" t="str">
            <v>5</v>
          </cell>
          <cell r="K1087" t="str">
            <v>1</v>
          </cell>
          <cell r="L1087" t="str">
            <v>6</v>
          </cell>
          <cell r="M1087" t="str">
            <v>3</v>
          </cell>
          <cell r="N1087" t="str">
            <v>0</v>
          </cell>
          <cell r="O1087" t="str">
            <v>0</v>
          </cell>
          <cell r="P1087" t="str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307887</v>
          </cell>
          <cell r="AM1087">
            <v>307887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8750</v>
          </cell>
          <cell r="BI1087">
            <v>8750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8750</v>
          </cell>
          <cell r="BS1087">
            <v>8750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</row>
        <row r="1088">
          <cell r="B1088" t="str">
            <v>028797-006-09-01</v>
          </cell>
          <cell r="C1088" t="str">
            <v>028797</v>
          </cell>
          <cell r="D1088" t="str">
            <v>つがる西北五広域連合</v>
          </cell>
          <cell r="E1088" t="str">
            <v>006</v>
          </cell>
          <cell r="F1088" t="str">
            <v>鶴田病院</v>
          </cell>
          <cell r="G1088" t="str">
            <v>09</v>
          </cell>
          <cell r="H1088" t="str">
            <v>01</v>
          </cell>
          <cell r="I1088" t="str">
            <v>6</v>
          </cell>
          <cell r="J1088" t="str">
            <v>5</v>
          </cell>
          <cell r="K1088" t="str">
            <v>1</v>
          </cell>
          <cell r="L1088" t="str">
            <v>6</v>
          </cell>
          <cell r="M1088" t="str">
            <v>3</v>
          </cell>
          <cell r="N1088" t="str">
            <v>0</v>
          </cell>
          <cell r="O1088" t="str">
            <v>0</v>
          </cell>
          <cell r="P1088" t="str">
            <v>0</v>
          </cell>
          <cell r="Q1088">
            <v>4240313</v>
          </cell>
          <cell r="R1088">
            <v>4220401</v>
          </cell>
          <cell r="S1088">
            <v>8460714</v>
          </cell>
          <cell r="T1088">
            <v>1</v>
          </cell>
          <cell r="U1088">
            <v>1</v>
          </cell>
          <cell r="V1088">
            <v>1</v>
          </cell>
          <cell r="W1088">
            <v>50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50</v>
          </cell>
          <cell r="AC1088">
            <v>2</v>
          </cell>
          <cell r="AD1088">
            <v>5701</v>
          </cell>
          <cell r="AE1088">
            <v>0</v>
          </cell>
          <cell r="AF1088">
            <v>0</v>
          </cell>
          <cell r="AG1088">
            <v>5701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1</v>
          </cell>
          <cell r="AN1088">
            <v>20</v>
          </cell>
          <cell r="AO1088">
            <v>0</v>
          </cell>
          <cell r="AP1088">
            <v>4</v>
          </cell>
          <cell r="AQ1088">
            <v>3</v>
          </cell>
          <cell r="AR1088">
            <v>0</v>
          </cell>
          <cell r="AS1088">
            <v>183</v>
          </cell>
          <cell r="AT1088">
            <v>4976</v>
          </cell>
          <cell r="AU1088">
            <v>125</v>
          </cell>
          <cell r="AV1088">
            <v>24378</v>
          </cell>
          <cell r="AW1088">
            <v>29662</v>
          </cell>
          <cell r="AX1088">
            <v>62</v>
          </cell>
          <cell r="AY1088">
            <v>62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</row>
        <row r="1089">
          <cell r="B1089" t="str">
            <v>028797-006-20-01</v>
          </cell>
          <cell r="C1089" t="str">
            <v>028797</v>
          </cell>
          <cell r="D1089" t="str">
            <v>つがる西北五広域連合</v>
          </cell>
          <cell r="E1089" t="str">
            <v>006</v>
          </cell>
          <cell r="F1089" t="str">
            <v>鶴田病院</v>
          </cell>
          <cell r="G1089" t="str">
            <v>20</v>
          </cell>
          <cell r="H1089" t="str">
            <v>01</v>
          </cell>
          <cell r="I1089" t="str">
            <v>6</v>
          </cell>
          <cell r="J1089" t="str">
            <v>5</v>
          </cell>
          <cell r="K1089" t="str">
            <v>1</v>
          </cell>
          <cell r="L1089" t="str">
            <v>6</v>
          </cell>
          <cell r="M1089" t="str">
            <v>3</v>
          </cell>
          <cell r="N1089" t="str">
            <v>0</v>
          </cell>
          <cell r="O1089" t="str">
            <v>0</v>
          </cell>
          <cell r="P1089" t="str">
            <v>0</v>
          </cell>
          <cell r="Q1089">
            <v>492335</v>
          </cell>
          <cell r="R1089">
            <v>250799</v>
          </cell>
          <cell r="S1089">
            <v>103516</v>
          </cell>
          <cell r="T1089">
            <v>107253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40030</v>
          </cell>
          <cell r="AC1089">
            <v>36030</v>
          </cell>
          <cell r="AD1089">
            <v>4000</v>
          </cell>
          <cell r="AE1089">
            <v>103701</v>
          </cell>
          <cell r="AF1089">
            <v>6</v>
          </cell>
          <cell r="AG1089">
            <v>0</v>
          </cell>
          <cell r="AH1089">
            <v>0</v>
          </cell>
          <cell r="AI1089">
            <v>0</v>
          </cell>
          <cell r="AJ1089">
            <v>10968</v>
          </cell>
          <cell r="AK1089">
            <v>90153</v>
          </cell>
          <cell r="AL1089">
            <v>2574</v>
          </cell>
          <cell r="AM1089">
            <v>349562</v>
          </cell>
          <cell r="AN1089">
            <v>349231</v>
          </cell>
          <cell r="AO1089">
            <v>217099</v>
          </cell>
          <cell r="AP1089">
            <v>37144</v>
          </cell>
          <cell r="AQ1089">
            <v>0</v>
          </cell>
          <cell r="AR1089">
            <v>0</v>
          </cell>
          <cell r="AS1089">
            <v>0</v>
          </cell>
          <cell r="AT1089">
            <v>94988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262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262</v>
          </cell>
          <cell r="BG1089">
            <v>5007</v>
          </cell>
          <cell r="BH1089">
            <v>0</v>
          </cell>
          <cell r="BI1089">
            <v>137835</v>
          </cell>
          <cell r="BJ1089">
            <v>137835</v>
          </cell>
          <cell r="BK1089">
            <v>0</v>
          </cell>
          <cell r="BL1089">
            <v>0</v>
          </cell>
          <cell r="BM1089">
            <v>69</v>
          </cell>
          <cell r="BN1089">
            <v>0</v>
          </cell>
          <cell r="BO1089">
            <v>69</v>
          </cell>
          <cell r="BP1089">
            <v>142773</v>
          </cell>
          <cell r="BQ1089">
            <v>0</v>
          </cell>
          <cell r="BR1089">
            <v>0</v>
          </cell>
          <cell r="BS1089">
            <v>142773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</row>
        <row r="1090">
          <cell r="B1090" t="str">
            <v>028797-006-20-02</v>
          </cell>
          <cell r="C1090" t="str">
            <v>028797</v>
          </cell>
          <cell r="D1090" t="str">
            <v>つがる西北五広域連合</v>
          </cell>
          <cell r="E1090" t="str">
            <v>006</v>
          </cell>
          <cell r="F1090" t="str">
            <v>鶴田病院</v>
          </cell>
          <cell r="G1090" t="str">
            <v>20</v>
          </cell>
          <cell r="H1090" t="str">
            <v>02</v>
          </cell>
          <cell r="I1090" t="str">
            <v>6</v>
          </cell>
          <cell r="J1090" t="str">
            <v>5</v>
          </cell>
          <cell r="K1090" t="str">
            <v>1</v>
          </cell>
          <cell r="L1090" t="str">
            <v>6</v>
          </cell>
          <cell r="M1090" t="str">
            <v>3</v>
          </cell>
          <cell r="N1090" t="str">
            <v>0</v>
          </cell>
          <cell r="O1090" t="str">
            <v>0</v>
          </cell>
          <cell r="P1090" t="str">
            <v>0</v>
          </cell>
          <cell r="Q1090">
            <v>0</v>
          </cell>
          <cell r="R1090">
            <v>0</v>
          </cell>
          <cell r="S1090">
            <v>274986</v>
          </cell>
          <cell r="T1090">
            <v>137151</v>
          </cell>
          <cell r="U1090">
            <v>137835</v>
          </cell>
          <cell r="V1090">
            <v>0</v>
          </cell>
          <cell r="W1090">
            <v>137835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</row>
        <row r="1091">
          <cell r="B1091" t="str">
            <v>028797-006-21-01</v>
          </cell>
          <cell r="C1091" t="str">
            <v>028797</v>
          </cell>
          <cell r="D1091" t="str">
            <v>つがる西北五広域連合</v>
          </cell>
          <cell r="E1091" t="str">
            <v>006</v>
          </cell>
          <cell r="F1091" t="str">
            <v>鶴田病院</v>
          </cell>
          <cell r="G1091" t="str">
            <v>21</v>
          </cell>
          <cell r="H1091" t="str">
            <v>01</v>
          </cell>
          <cell r="I1091" t="str">
            <v>6</v>
          </cell>
          <cell r="J1091" t="str">
            <v>5</v>
          </cell>
          <cell r="K1091" t="str">
            <v>1</v>
          </cell>
          <cell r="L1091" t="str">
            <v>6</v>
          </cell>
          <cell r="M1091" t="str">
            <v>3</v>
          </cell>
          <cell r="N1091" t="str">
            <v>0</v>
          </cell>
          <cell r="O1091" t="str">
            <v>0</v>
          </cell>
          <cell r="P1091" t="str">
            <v>0</v>
          </cell>
          <cell r="Q1091">
            <v>111356</v>
          </cell>
          <cell r="R1091">
            <v>48512</v>
          </cell>
          <cell r="S1091">
            <v>24257</v>
          </cell>
          <cell r="T1091">
            <v>0</v>
          </cell>
          <cell r="U1091">
            <v>32974</v>
          </cell>
          <cell r="V1091">
            <v>217099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3810</v>
          </cell>
          <cell r="AD1091">
            <v>811</v>
          </cell>
          <cell r="AE1091">
            <v>1202</v>
          </cell>
          <cell r="AF1091">
            <v>0</v>
          </cell>
          <cell r="AG1091">
            <v>0</v>
          </cell>
          <cell r="AH1091">
            <v>0</v>
          </cell>
          <cell r="AI1091">
            <v>47823</v>
          </cell>
          <cell r="AJ1091">
            <v>7000</v>
          </cell>
          <cell r="AK1091">
            <v>14795</v>
          </cell>
          <cell r="AL1091">
            <v>21795</v>
          </cell>
          <cell r="AM1091">
            <v>11382</v>
          </cell>
          <cell r="AN1091">
            <v>33177</v>
          </cell>
          <cell r="AO1091">
            <v>3967</v>
          </cell>
          <cell r="AP1091">
            <v>0</v>
          </cell>
          <cell r="AQ1091">
            <v>0</v>
          </cell>
          <cell r="AR1091">
            <v>41604</v>
          </cell>
          <cell r="AS1091">
            <v>349493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349493</v>
          </cell>
          <cell r="BV1091">
            <v>0</v>
          </cell>
          <cell r="BW1091">
            <v>0</v>
          </cell>
          <cell r="BX1091">
            <v>0</v>
          </cell>
        </row>
        <row r="1092">
          <cell r="B1092" t="str">
            <v>028797-006-23-01</v>
          </cell>
          <cell r="C1092" t="str">
            <v>028797</v>
          </cell>
          <cell r="D1092" t="str">
            <v>つがる西北五広域連合</v>
          </cell>
          <cell r="E1092" t="str">
            <v>006</v>
          </cell>
          <cell r="F1092" t="str">
            <v>鶴田病院</v>
          </cell>
          <cell r="G1092" t="str">
            <v>23</v>
          </cell>
          <cell r="H1092" t="str">
            <v>01</v>
          </cell>
          <cell r="I1092" t="str">
            <v>6</v>
          </cell>
          <cell r="J1092" t="str">
            <v>5</v>
          </cell>
          <cell r="K1092" t="str">
            <v>1</v>
          </cell>
          <cell r="L1092" t="str">
            <v>6</v>
          </cell>
          <cell r="M1092" t="str">
            <v>3</v>
          </cell>
          <cell r="N1092" t="str">
            <v>0</v>
          </cell>
          <cell r="O1092" t="str">
            <v>0</v>
          </cell>
          <cell r="P1092" t="str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</row>
        <row r="1093">
          <cell r="B1093" t="str">
            <v>028797-006-23-02</v>
          </cell>
          <cell r="C1093" t="str">
            <v>028797</v>
          </cell>
          <cell r="D1093" t="str">
            <v>つがる西北五広域連合</v>
          </cell>
          <cell r="E1093" t="str">
            <v>006</v>
          </cell>
          <cell r="F1093" t="str">
            <v>鶴田病院</v>
          </cell>
          <cell r="G1093" t="str">
            <v>23</v>
          </cell>
          <cell r="H1093" t="str">
            <v>02</v>
          </cell>
          <cell r="I1093" t="str">
            <v>6</v>
          </cell>
          <cell r="J1093" t="str">
            <v>5</v>
          </cell>
          <cell r="K1093" t="str">
            <v>1</v>
          </cell>
          <cell r="L1093" t="str">
            <v>6</v>
          </cell>
          <cell r="M1093" t="str">
            <v>3</v>
          </cell>
          <cell r="N1093" t="str">
            <v>0</v>
          </cell>
          <cell r="O1093" t="str">
            <v>0</v>
          </cell>
          <cell r="P1093" t="str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</row>
        <row r="1094">
          <cell r="B1094" t="str">
            <v>028797-006-25-01</v>
          </cell>
          <cell r="C1094" t="str">
            <v>028797</v>
          </cell>
          <cell r="D1094" t="str">
            <v>つがる西北五広域連合</v>
          </cell>
          <cell r="E1094" t="str">
            <v>006</v>
          </cell>
          <cell r="F1094" t="str">
            <v>鶴田病院</v>
          </cell>
          <cell r="G1094" t="str">
            <v>25</v>
          </cell>
          <cell r="H1094" t="str">
            <v>01</v>
          </cell>
          <cell r="I1094" t="str">
            <v>6</v>
          </cell>
          <cell r="J1094" t="str">
            <v>5</v>
          </cell>
          <cell r="K1094" t="str">
            <v>1</v>
          </cell>
          <cell r="L1094" t="str">
            <v>6</v>
          </cell>
          <cell r="M1094" t="str">
            <v>3</v>
          </cell>
          <cell r="N1094" t="str">
            <v>0</v>
          </cell>
          <cell r="O1094" t="str">
            <v>0</v>
          </cell>
          <cell r="P1094" t="str">
            <v>0</v>
          </cell>
          <cell r="Q1094">
            <v>30</v>
          </cell>
          <cell r="R1094">
            <v>5</v>
          </cell>
          <cell r="S1094">
            <v>9784</v>
          </cell>
          <cell r="T1094">
            <v>3819</v>
          </cell>
          <cell r="U1094">
            <v>71</v>
          </cell>
          <cell r="V1094">
            <v>0</v>
          </cell>
          <cell r="W1094">
            <v>3374</v>
          </cell>
          <cell r="X1094">
            <v>374</v>
          </cell>
          <cell r="Y1094">
            <v>13603</v>
          </cell>
          <cell r="Z1094">
            <v>218</v>
          </cell>
          <cell r="AA1094">
            <v>98</v>
          </cell>
          <cell r="AB1094">
            <v>18</v>
          </cell>
          <cell r="AC1094">
            <v>3</v>
          </cell>
          <cell r="AD1094">
            <v>11364</v>
          </cell>
          <cell r="AE1094">
            <v>16265</v>
          </cell>
          <cell r="AF1094">
            <v>0</v>
          </cell>
          <cell r="AG1094">
            <v>9021</v>
          </cell>
          <cell r="AH1094">
            <v>4035</v>
          </cell>
          <cell r="AI1094">
            <v>3209</v>
          </cell>
          <cell r="AJ1094">
            <v>27629</v>
          </cell>
          <cell r="AK1094">
            <v>163</v>
          </cell>
          <cell r="AL1094">
            <v>86</v>
          </cell>
          <cell r="AM1094">
            <v>135</v>
          </cell>
          <cell r="AN1094">
            <v>20</v>
          </cell>
          <cell r="AO1094">
            <v>43422</v>
          </cell>
          <cell r="AP1094">
            <v>19239</v>
          </cell>
          <cell r="AQ1094">
            <v>148</v>
          </cell>
          <cell r="AR1094">
            <v>1702</v>
          </cell>
          <cell r="AS1094">
            <v>14873</v>
          </cell>
          <cell r="AT1094">
            <v>2516</v>
          </cell>
          <cell r="AU1094">
            <v>62661</v>
          </cell>
          <cell r="AV1094">
            <v>896</v>
          </cell>
          <cell r="AW1094">
            <v>451</v>
          </cell>
          <cell r="AX1094">
            <v>6</v>
          </cell>
          <cell r="AY1094">
            <v>1</v>
          </cell>
          <cell r="AZ1094">
            <v>2220</v>
          </cell>
          <cell r="BA1094">
            <v>952</v>
          </cell>
          <cell r="BB1094">
            <v>19</v>
          </cell>
          <cell r="BC1094">
            <v>118</v>
          </cell>
          <cell r="BD1094">
            <v>738</v>
          </cell>
        </row>
        <row r="1095">
          <cell r="B1095" t="str">
            <v>028797-006-25-02</v>
          </cell>
          <cell r="C1095" t="str">
            <v>028797</v>
          </cell>
          <cell r="D1095" t="str">
            <v>つがる西北五広域連合</v>
          </cell>
          <cell r="E1095" t="str">
            <v>006</v>
          </cell>
          <cell r="F1095" t="str">
            <v>鶴田病院</v>
          </cell>
          <cell r="G1095" t="str">
            <v>25</v>
          </cell>
          <cell r="H1095" t="str">
            <v>02</v>
          </cell>
          <cell r="I1095" t="str">
            <v>6</v>
          </cell>
          <cell r="J1095" t="str">
            <v>5</v>
          </cell>
          <cell r="K1095" t="str">
            <v>1</v>
          </cell>
          <cell r="L1095" t="str">
            <v>6</v>
          </cell>
          <cell r="M1095" t="str">
            <v>3</v>
          </cell>
          <cell r="N1095" t="str">
            <v>0</v>
          </cell>
          <cell r="O1095" t="str">
            <v>0</v>
          </cell>
          <cell r="P1095" t="str">
            <v>0</v>
          </cell>
          <cell r="Q1095">
            <v>77</v>
          </cell>
          <cell r="R1095">
            <v>3172</v>
          </cell>
          <cell r="S1095">
            <v>54</v>
          </cell>
          <cell r="T1095">
            <v>36</v>
          </cell>
          <cell r="U1095">
            <v>48</v>
          </cell>
          <cell r="V1095">
            <v>8</v>
          </cell>
          <cell r="W1095">
            <v>17237</v>
          </cell>
          <cell r="X1095">
            <v>8238</v>
          </cell>
          <cell r="Y1095">
            <v>225</v>
          </cell>
          <cell r="Z1095">
            <v>1549</v>
          </cell>
          <cell r="AA1095">
            <v>5783</v>
          </cell>
          <cell r="AB1095">
            <v>681</v>
          </cell>
          <cell r="AC1095">
            <v>25475</v>
          </cell>
          <cell r="AD1095">
            <v>393</v>
          </cell>
          <cell r="AE1095">
            <v>214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237</v>
          </cell>
          <cell r="AR1095">
            <v>37</v>
          </cell>
          <cell r="AS1095">
            <v>84027</v>
          </cell>
          <cell r="AT1095">
            <v>48513</v>
          </cell>
          <cell r="AU1095">
            <v>463</v>
          </cell>
          <cell r="AV1095">
            <v>12390</v>
          </cell>
          <cell r="AW1095">
            <v>28803</v>
          </cell>
          <cell r="AX1095">
            <v>6857</v>
          </cell>
          <cell r="AY1095">
            <v>132540</v>
          </cell>
          <cell r="AZ1095">
            <v>1724</v>
          </cell>
          <cell r="BA1095">
            <v>885</v>
          </cell>
          <cell r="BB1095">
            <v>81473</v>
          </cell>
          <cell r="BC1095">
            <v>1643</v>
          </cell>
          <cell r="BD1095">
            <v>911</v>
          </cell>
        </row>
        <row r="1096">
          <cell r="B1096" t="str">
            <v>028797-006-27-01</v>
          </cell>
          <cell r="C1096" t="str">
            <v>028797</v>
          </cell>
          <cell r="D1096" t="str">
            <v>つがる西北五広域連合</v>
          </cell>
          <cell r="E1096" t="str">
            <v>006</v>
          </cell>
          <cell r="F1096" t="str">
            <v>鶴田病院</v>
          </cell>
          <cell r="G1096" t="str">
            <v>27</v>
          </cell>
          <cell r="H1096" t="str">
            <v>01</v>
          </cell>
          <cell r="I1096" t="str">
            <v>6</v>
          </cell>
          <cell r="J1096" t="str">
            <v>5</v>
          </cell>
          <cell r="K1096" t="str">
            <v>1</v>
          </cell>
          <cell r="L1096" t="str">
            <v>6</v>
          </cell>
          <cell r="M1096" t="str">
            <v>3</v>
          </cell>
          <cell r="N1096" t="str">
            <v>0</v>
          </cell>
          <cell r="O1096" t="str">
            <v>0</v>
          </cell>
          <cell r="P1096" t="str">
            <v>0</v>
          </cell>
          <cell r="Q1096">
            <v>4976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4976</v>
          </cell>
          <cell r="W1096">
            <v>9150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9150</v>
          </cell>
          <cell r="AC1096">
            <v>988</v>
          </cell>
          <cell r="AD1096">
            <v>8144</v>
          </cell>
          <cell r="AE1096">
            <v>30</v>
          </cell>
          <cell r="AF1096">
            <v>30</v>
          </cell>
          <cell r="AG1096">
            <v>9192</v>
          </cell>
          <cell r="AH1096">
            <v>4193</v>
          </cell>
          <cell r="AI1096">
            <v>9619</v>
          </cell>
          <cell r="AJ1096">
            <v>5067</v>
          </cell>
          <cell r="AK1096">
            <v>5277</v>
          </cell>
          <cell r="AL1096">
            <v>3301</v>
          </cell>
          <cell r="AM1096">
            <v>66623</v>
          </cell>
          <cell r="AN1096">
            <v>6897</v>
          </cell>
          <cell r="AO1096">
            <v>2539</v>
          </cell>
          <cell r="AP1096">
            <v>3763</v>
          </cell>
          <cell r="AQ1096">
            <v>18552</v>
          </cell>
          <cell r="AR1096">
            <v>2881</v>
          </cell>
          <cell r="AS1096">
            <v>6543</v>
          </cell>
          <cell r="AT1096">
            <v>2055</v>
          </cell>
          <cell r="AU1096">
            <v>28438</v>
          </cell>
          <cell r="AV1096">
            <v>10172</v>
          </cell>
          <cell r="AW1096">
            <v>34849</v>
          </cell>
          <cell r="AX1096">
            <v>210769</v>
          </cell>
          <cell r="AY1096">
            <v>7074</v>
          </cell>
          <cell r="AZ1096">
            <v>16162</v>
          </cell>
          <cell r="BA1096">
            <v>23236</v>
          </cell>
          <cell r="BB1096">
            <v>45240</v>
          </cell>
          <cell r="BC1096">
            <v>3178</v>
          </cell>
          <cell r="BD1096">
            <v>48418</v>
          </cell>
          <cell r="BE1096">
            <v>2100</v>
          </cell>
          <cell r="BF1096">
            <v>2100</v>
          </cell>
          <cell r="BG1096">
            <v>735</v>
          </cell>
          <cell r="BH1096">
            <v>735</v>
          </cell>
          <cell r="BI1096">
            <v>478</v>
          </cell>
          <cell r="BJ1096">
            <v>6</v>
          </cell>
          <cell r="BK1096">
            <v>6154</v>
          </cell>
          <cell r="BL1096">
            <v>54</v>
          </cell>
          <cell r="BM1096">
            <v>200</v>
          </cell>
          <cell r="BN1096">
            <v>10</v>
          </cell>
          <cell r="BO1096">
            <v>0</v>
          </cell>
          <cell r="BP1096">
            <v>10</v>
          </cell>
          <cell r="BQ1096">
            <v>50</v>
          </cell>
          <cell r="BR1096">
            <v>10</v>
          </cell>
          <cell r="BS1096">
            <v>30</v>
          </cell>
          <cell r="BT1096">
            <v>30</v>
          </cell>
          <cell r="BU1096">
            <v>0</v>
          </cell>
          <cell r="BV1096">
            <v>394</v>
          </cell>
          <cell r="BW1096">
            <v>0</v>
          </cell>
          <cell r="BX1096">
            <v>0</v>
          </cell>
        </row>
        <row r="1097">
          <cell r="B1097" t="str">
            <v>028797-006-27-02</v>
          </cell>
          <cell r="C1097" t="str">
            <v>028797</v>
          </cell>
          <cell r="D1097" t="str">
            <v>つがる西北五広域連合</v>
          </cell>
          <cell r="E1097" t="str">
            <v>006</v>
          </cell>
          <cell r="F1097" t="str">
            <v>鶴田病院</v>
          </cell>
          <cell r="G1097" t="str">
            <v>27</v>
          </cell>
          <cell r="H1097" t="str">
            <v>02</v>
          </cell>
          <cell r="I1097" t="str">
            <v>6</v>
          </cell>
          <cell r="J1097" t="str">
            <v>5</v>
          </cell>
          <cell r="K1097" t="str">
            <v>1</v>
          </cell>
          <cell r="L1097" t="str">
            <v>6</v>
          </cell>
          <cell r="M1097" t="str">
            <v>3</v>
          </cell>
          <cell r="N1097" t="str">
            <v>0</v>
          </cell>
          <cell r="O1097" t="str">
            <v>0</v>
          </cell>
          <cell r="P1097" t="str">
            <v>0</v>
          </cell>
          <cell r="Q1097">
            <v>103516</v>
          </cell>
          <cell r="R1097">
            <v>492335</v>
          </cell>
          <cell r="S1097">
            <v>50</v>
          </cell>
          <cell r="T1097">
            <v>0</v>
          </cell>
          <cell r="U1097">
            <v>0</v>
          </cell>
          <cell r="V1097">
            <v>0</v>
          </cell>
        </row>
        <row r="1098">
          <cell r="B1098" t="str">
            <v>028797-006-28-01</v>
          </cell>
          <cell r="C1098" t="str">
            <v>028797</v>
          </cell>
          <cell r="D1098" t="str">
            <v>つがる西北五広域連合</v>
          </cell>
          <cell r="E1098" t="str">
            <v>006</v>
          </cell>
          <cell r="F1098" t="str">
            <v>鶴田病院</v>
          </cell>
          <cell r="G1098" t="str">
            <v>28</v>
          </cell>
          <cell r="H1098" t="str">
            <v>01</v>
          </cell>
          <cell r="I1098" t="str">
            <v>6</v>
          </cell>
          <cell r="J1098" t="str">
            <v>5</v>
          </cell>
          <cell r="K1098" t="str">
            <v>1</v>
          </cell>
          <cell r="L1098" t="str">
            <v>6</v>
          </cell>
          <cell r="M1098" t="str">
            <v>3</v>
          </cell>
          <cell r="N1098" t="str">
            <v>0</v>
          </cell>
          <cell r="O1098" t="str">
            <v>0</v>
          </cell>
          <cell r="P1098" t="str">
            <v>0</v>
          </cell>
          <cell r="Q1098">
            <v>4000</v>
          </cell>
          <cell r="R1098">
            <v>478</v>
          </cell>
          <cell r="S1098">
            <v>2616</v>
          </cell>
          <cell r="T1098">
            <v>0</v>
          </cell>
          <cell r="U1098">
            <v>906</v>
          </cell>
          <cell r="V1098">
            <v>2574</v>
          </cell>
          <cell r="W1098">
            <v>0</v>
          </cell>
          <cell r="X1098">
            <v>2574</v>
          </cell>
          <cell r="Y1098">
            <v>94988</v>
          </cell>
          <cell r="Z1098">
            <v>94427</v>
          </cell>
          <cell r="AA1098">
            <v>3810</v>
          </cell>
          <cell r="AB1098">
            <v>47823</v>
          </cell>
          <cell r="AC1098">
            <v>30</v>
          </cell>
          <cell r="AD1098">
            <v>6</v>
          </cell>
          <cell r="AE1098">
            <v>3442</v>
          </cell>
          <cell r="AF1098">
            <v>39316</v>
          </cell>
          <cell r="AG1098">
            <v>561</v>
          </cell>
          <cell r="AH1098">
            <v>344</v>
          </cell>
          <cell r="AI1098">
            <v>177</v>
          </cell>
          <cell r="AJ1098">
            <v>40</v>
          </cell>
          <cell r="AK1098">
            <v>0</v>
          </cell>
          <cell r="AL1098">
            <v>262</v>
          </cell>
          <cell r="AM1098">
            <v>0</v>
          </cell>
          <cell r="AN1098">
            <v>262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561</v>
          </cell>
          <cell r="BQ1098">
            <v>63</v>
          </cell>
          <cell r="BR1098">
            <v>43</v>
          </cell>
          <cell r="BS1098">
            <v>0</v>
          </cell>
          <cell r="BT1098">
            <v>281</v>
          </cell>
          <cell r="BU1098">
            <v>134</v>
          </cell>
          <cell r="BV1098">
            <v>40</v>
          </cell>
        </row>
        <row r="1099">
          <cell r="B1099" t="str">
            <v>028797-006-31-01</v>
          </cell>
          <cell r="C1099" t="str">
            <v>028797</v>
          </cell>
          <cell r="D1099" t="str">
            <v>つがる西北五広域連合</v>
          </cell>
          <cell r="E1099" t="str">
            <v>006</v>
          </cell>
          <cell r="F1099" t="str">
            <v>鶴田病院</v>
          </cell>
          <cell r="G1099" t="str">
            <v>31</v>
          </cell>
          <cell r="H1099" t="str">
            <v>01</v>
          </cell>
          <cell r="I1099" t="str">
            <v>6</v>
          </cell>
          <cell r="J1099" t="str">
            <v>5</v>
          </cell>
          <cell r="K1099" t="str">
            <v>1</v>
          </cell>
          <cell r="L1099" t="str">
            <v>6</v>
          </cell>
          <cell r="M1099" t="str">
            <v>3</v>
          </cell>
          <cell r="N1099" t="str">
            <v>0</v>
          </cell>
          <cell r="O1099" t="str">
            <v>0</v>
          </cell>
          <cell r="P1099" t="str">
            <v>0</v>
          </cell>
          <cell r="Q1099">
            <v>9150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9150</v>
          </cell>
          <cell r="W1099">
            <v>27</v>
          </cell>
          <cell r="X1099">
            <v>0</v>
          </cell>
          <cell r="Y1099">
            <v>5</v>
          </cell>
          <cell r="Z1099">
            <v>19</v>
          </cell>
          <cell r="AA1099">
            <v>2</v>
          </cell>
          <cell r="AB1099">
            <v>0</v>
          </cell>
          <cell r="AC1099">
            <v>0</v>
          </cell>
          <cell r="AD1099">
            <v>0</v>
          </cell>
          <cell r="AE1099">
            <v>1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54</v>
          </cell>
          <cell r="AL1099">
            <v>100000</v>
          </cell>
          <cell r="AM1099">
            <v>100400000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100406789</v>
          </cell>
          <cell r="AU1099">
            <v>123456080</v>
          </cell>
          <cell r="AV1099">
            <v>103450009</v>
          </cell>
          <cell r="AW1099">
            <v>0</v>
          </cell>
          <cell r="AX1099">
            <v>335</v>
          </cell>
          <cell r="AY1099">
            <v>85</v>
          </cell>
          <cell r="AZ1099">
            <v>0</v>
          </cell>
          <cell r="BA1099">
            <v>124</v>
          </cell>
          <cell r="BB1099">
            <v>264</v>
          </cell>
          <cell r="BC1099">
            <v>128</v>
          </cell>
          <cell r="BD1099">
            <v>0</v>
          </cell>
          <cell r="BE1099">
            <v>2</v>
          </cell>
          <cell r="BF1099">
            <v>2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1</v>
          </cell>
          <cell r="BN1099">
            <v>942</v>
          </cell>
          <cell r="BO1099">
            <v>2</v>
          </cell>
          <cell r="BP1099">
            <v>1</v>
          </cell>
          <cell r="BQ1099">
            <v>5</v>
          </cell>
          <cell r="BR1099">
            <v>41</v>
          </cell>
          <cell r="BS1099">
            <v>100450000</v>
          </cell>
        </row>
        <row r="1100">
          <cell r="B1100" t="str">
            <v>028797-006-40-01</v>
          </cell>
          <cell r="C1100" t="str">
            <v>028797</v>
          </cell>
          <cell r="D1100" t="str">
            <v>つがる西北五広域連合</v>
          </cell>
          <cell r="E1100" t="str">
            <v>006</v>
          </cell>
          <cell r="F1100" t="str">
            <v>鶴田病院</v>
          </cell>
          <cell r="G1100" t="str">
            <v>40</v>
          </cell>
          <cell r="H1100" t="str">
            <v>01</v>
          </cell>
          <cell r="I1100" t="str">
            <v>6</v>
          </cell>
          <cell r="J1100" t="str">
            <v>5</v>
          </cell>
          <cell r="K1100" t="str">
            <v>1</v>
          </cell>
          <cell r="L1100" t="str">
            <v>6</v>
          </cell>
          <cell r="M1100" t="str">
            <v>3</v>
          </cell>
          <cell r="N1100" t="str">
            <v>0</v>
          </cell>
          <cell r="O1100" t="str">
            <v>0</v>
          </cell>
          <cell r="P1100" t="str">
            <v>0</v>
          </cell>
          <cell r="Q1100">
            <v>36030</v>
          </cell>
          <cell r="R1100">
            <v>36030</v>
          </cell>
          <cell r="S1100">
            <v>36030</v>
          </cell>
          <cell r="T1100">
            <v>36030</v>
          </cell>
          <cell r="U1100">
            <v>0</v>
          </cell>
          <cell r="V1100">
            <v>0</v>
          </cell>
          <cell r="W1100">
            <v>0</v>
          </cell>
          <cell r="X1100">
            <v>10968</v>
          </cell>
          <cell r="Y1100">
            <v>10968</v>
          </cell>
          <cell r="Z1100">
            <v>925</v>
          </cell>
          <cell r="AA1100">
            <v>925</v>
          </cell>
          <cell r="AB1100">
            <v>0</v>
          </cell>
          <cell r="AC1100">
            <v>0</v>
          </cell>
          <cell r="AD1100">
            <v>8853</v>
          </cell>
          <cell r="AE1100">
            <v>8853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1190</v>
          </cell>
          <cell r="AK1100">
            <v>1190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90153</v>
          </cell>
          <cell r="AR1100">
            <v>90153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80000</v>
          </cell>
          <cell r="AX1100">
            <v>80000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1415</v>
          </cell>
          <cell r="BF1100">
            <v>1415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8738</v>
          </cell>
          <cell r="BL1100">
            <v>8738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137835</v>
          </cell>
          <cell r="BR1100">
            <v>0</v>
          </cell>
          <cell r="BS1100">
            <v>0</v>
          </cell>
          <cell r="BT1100">
            <v>137835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</row>
        <row r="1101">
          <cell r="B1101" t="str">
            <v>028797-006-40-02</v>
          </cell>
          <cell r="C1101" t="str">
            <v>028797</v>
          </cell>
          <cell r="D1101" t="str">
            <v>つがる西北五広域連合</v>
          </cell>
          <cell r="E1101" t="str">
            <v>006</v>
          </cell>
          <cell r="F1101" t="str">
            <v>鶴田病院</v>
          </cell>
          <cell r="G1101" t="str">
            <v>40</v>
          </cell>
          <cell r="H1101" t="str">
            <v>02</v>
          </cell>
          <cell r="I1101" t="str">
            <v>6</v>
          </cell>
          <cell r="J1101" t="str">
            <v>5</v>
          </cell>
          <cell r="K1101" t="str">
            <v>1</v>
          </cell>
          <cell r="L1101" t="str">
            <v>6</v>
          </cell>
          <cell r="M1101" t="str">
            <v>3</v>
          </cell>
          <cell r="N1101" t="str">
            <v>0</v>
          </cell>
          <cell r="O1101" t="str">
            <v>0</v>
          </cell>
          <cell r="P1101" t="str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137151</v>
          </cell>
          <cell r="AM1101">
            <v>274986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137835</v>
          </cell>
          <cell r="AS1101">
            <v>0</v>
          </cell>
          <cell r="AT1101">
            <v>0</v>
          </cell>
          <cell r="AU1101">
            <v>0</v>
          </cell>
          <cell r="AV1101">
            <v>137835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137835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137835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</row>
      </sheetData>
      <sheetData sheetId="22">
        <row r="1">
          <cell r="B1" t="str">
            <v>データコード</v>
          </cell>
          <cell r="C1" t="str">
            <v>団体コード</v>
          </cell>
          <cell r="D1" t="str">
            <v>団体名</v>
          </cell>
          <cell r="E1" t="str">
            <v>施設コード</v>
          </cell>
          <cell r="F1" t="str">
            <v>施設名</v>
          </cell>
          <cell r="G1" t="str">
            <v>表番号</v>
          </cell>
          <cell r="H1" t="str">
            <v>行番号</v>
          </cell>
          <cell r="I1" t="str">
            <v>条件1</v>
          </cell>
          <cell r="J1" t="str">
            <v>条件2</v>
          </cell>
          <cell r="K1" t="str">
            <v>条件3</v>
          </cell>
          <cell r="L1" t="str">
            <v>条件4</v>
          </cell>
          <cell r="M1" t="str">
            <v>条件5</v>
          </cell>
          <cell r="N1" t="str">
            <v>条件6</v>
          </cell>
          <cell r="O1" t="str">
            <v>条件7</v>
          </cell>
          <cell r="P1" t="str">
            <v>条件8</v>
          </cell>
          <cell r="Q1" t="str">
            <v>列001</v>
          </cell>
          <cell r="R1" t="str">
            <v>列002</v>
          </cell>
          <cell r="S1" t="str">
            <v>列003</v>
          </cell>
          <cell r="T1" t="str">
            <v>列004</v>
          </cell>
          <cell r="U1" t="str">
            <v>列005</v>
          </cell>
          <cell r="V1" t="str">
            <v>列006</v>
          </cell>
          <cell r="W1" t="str">
            <v>列007</v>
          </cell>
          <cell r="X1" t="str">
            <v>列008</v>
          </cell>
          <cell r="Y1" t="str">
            <v>列009</v>
          </cell>
          <cell r="Z1" t="str">
            <v>列010</v>
          </cell>
          <cell r="AA1" t="str">
            <v>列011</v>
          </cell>
          <cell r="AB1" t="str">
            <v>列012</v>
          </cell>
          <cell r="AC1" t="str">
            <v>列013</v>
          </cell>
          <cell r="AD1" t="str">
            <v>列014</v>
          </cell>
          <cell r="AE1" t="str">
            <v>列015</v>
          </cell>
          <cell r="AF1" t="str">
            <v>列016</v>
          </cell>
          <cell r="AG1" t="str">
            <v>列017</v>
          </cell>
          <cell r="AH1" t="str">
            <v>列018</v>
          </cell>
          <cell r="AI1" t="str">
            <v>列019</v>
          </cell>
          <cell r="AJ1" t="str">
            <v>列020</v>
          </cell>
          <cell r="AK1" t="str">
            <v>列021</v>
          </cell>
          <cell r="AL1" t="str">
            <v>列022</v>
          </cell>
          <cell r="AM1" t="str">
            <v>列023</v>
          </cell>
          <cell r="AN1" t="str">
            <v>列024</v>
          </cell>
          <cell r="AO1" t="str">
            <v>列025</v>
          </cell>
          <cell r="AP1" t="str">
            <v>列026</v>
          </cell>
          <cell r="AQ1" t="str">
            <v>列027</v>
          </cell>
          <cell r="AR1" t="str">
            <v>列028</v>
          </cell>
          <cell r="AS1" t="str">
            <v>列029</v>
          </cell>
          <cell r="AT1" t="str">
            <v>列030</v>
          </cell>
          <cell r="AU1" t="str">
            <v>列031</v>
          </cell>
          <cell r="AV1" t="str">
            <v>列032</v>
          </cell>
          <cell r="AW1" t="str">
            <v>列033</v>
          </cell>
          <cell r="AX1" t="str">
            <v>列034</v>
          </cell>
          <cell r="AY1" t="str">
            <v>列035</v>
          </cell>
          <cell r="AZ1" t="str">
            <v>列036</v>
          </cell>
          <cell r="BA1" t="str">
            <v>列037</v>
          </cell>
          <cell r="BB1" t="str">
            <v>列038</v>
          </cell>
          <cell r="BC1" t="str">
            <v>列039</v>
          </cell>
          <cell r="BD1" t="str">
            <v>列040</v>
          </cell>
          <cell r="BE1" t="str">
            <v>列041</v>
          </cell>
          <cell r="BF1" t="str">
            <v>列042</v>
          </cell>
          <cell r="BG1" t="str">
            <v>列043</v>
          </cell>
          <cell r="BH1" t="str">
            <v>列044</v>
          </cell>
          <cell r="BI1" t="str">
            <v>列045</v>
          </cell>
          <cell r="BJ1" t="str">
            <v>列046</v>
          </cell>
          <cell r="BK1" t="str">
            <v>列047</v>
          </cell>
          <cell r="BL1" t="str">
            <v>列048</v>
          </cell>
          <cell r="BM1" t="str">
            <v>列049</v>
          </cell>
          <cell r="BN1" t="str">
            <v>列050</v>
          </cell>
          <cell r="BO1" t="str">
            <v>列051</v>
          </cell>
          <cell r="BP1" t="str">
            <v>列052</v>
          </cell>
          <cell r="BQ1" t="str">
            <v>列053</v>
          </cell>
          <cell r="BR1" t="str">
            <v>列054</v>
          </cell>
          <cell r="BS1" t="str">
            <v>列055</v>
          </cell>
          <cell r="BT1" t="str">
            <v>列056</v>
          </cell>
          <cell r="BU1" t="str">
            <v>列057</v>
          </cell>
          <cell r="BV1" t="str">
            <v>列058</v>
          </cell>
          <cell r="BW1" t="str">
            <v>列059</v>
          </cell>
          <cell r="BX1" t="str">
            <v>列060</v>
          </cell>
          <cell r="BY1" t="str">
            <v>列061</v>
          </cell>
          <cell r="BZ1" t="str">
            <v>列062</v>
          </cell>
          <cell r="CA1" t="str">
            <v>列063</v>
          </cell>
          <cell r="CB1" t="str">
            <v>列071</v>
          </cell>
          <cell r="CC1" t="str">
            <v>列072</v>
          </cell>
          <cell r="CD1" t="str">
            <v>列073</v>
          </cell>
          <cell r="CE1" t="str">
            <v>列074</v>
          </cell>
          <cell r="CF1" t="str">
            <v>列075</v>
          </cell>
          <cell r="CG1" t="str">
            <v>列076</v>
          </cell>
          <cell r="CH1" t="str">
            <v>列077</v>
          </cell>
          <cell r="CI1" t="str">
            <v>列078</v>
          </cell>
          <cell r="CJ1" t="str">
            <v>列079</v>
          </cell>
        </row>
        <row r="2">
          <cell r="B2" t="str">
            <v>022012-000-22-01</v>
          </cell>
          <cell r="C2" t="str">
            <v>022012</v>
          </cell>
          <cell r="D2" t="str">
            <v>青森市</v>
          </cell>
          <cell r="E2" t="str">
            <v>000</v>
          </cell>
          <cell r="G2" t="str">
            <v>22</v>
          </cell>
          <cell r="H2" t="str">
            <v>01</v>
          </cell>
          <cell r="I2" t="str">
            <v>0</v>
          </cell>
          <cell r="J2" t="str">
            <v>3</v>
          </cell>
          <cell r="K2" t="str">
            <v>2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>
            <v>8622136</v>
          </cell>
          <cell r="R2">
            <v>8617782</v>
          </cell>
          <cell r="S2">
            <v>1099451</v>
          </cell>
          <cell r="T2">
            <v>22668412</v>
          </cell>
          <cell r="U2">
            <v>15152461</v>
          </cell>
          <cell r="V2">
            <v>2380</v>
          </cell>
          <cell r="W2">
            <v>4328</v>
          </cell>
          <cell r="X2">
            <v>26</v>
          </cell>
          <cell r="Y2">
            <v>0</v>
          </cell>
          <cell r="Z2">
            <v>0</v>
          </cell>
          <cell r="AA2">
            <v>0</v>
          </cell>
          <cell r="AB2">
            <v>2217398</v>
          </cell>
          <cell r="AC2">
            <v>214254</v>
          </cell>
          <cell r="AD2">
            <v>1921923</v>
          </cell>
          <cell r="AE2">
            <v>81221</v>
          </cell>
          <cell r="AF2">
            <v>0</v>
          </cell>
          <cell r="AG2">
            <v>246376</v>
          </cell>
          <cell r="AH2">
            <v>11085910</v>
          </cell>
          <cell r="AI2">
            <v>989430</v>
          </cell>
          <cell r="AJ2">
            <v>0</v>
          </cell>
          <cell r="AK2">
            <v>0</v>
          </cell>
          <cell r="AL2">
            <v>989430</v>
          </cell>
          <cell r="AM2">
            <v>0</v>
          </cell>
          <cell r="AN2">
            <v>0</v>
          </cell>
          <cell r="AO2">
            <v>1826850</v>
          </cell>
          <cell r="AP2">
            <v>946457</v>
          </cell>
          <cell r="AQ2">
            <v>841258</v>
          </cell>
          <cell r="AR2">
            <v>39135</v>
          </cell>
          <cell r="AS2">
            <v>2816280</v>
          </cell>
          <cell r="AT2">
            <v>8895644</v>
          </cell>
          <cell r="AU2">
            <v>6022240</v>
          </cell>
          <cell r="AV2">
            <v>6022240</v>
          </cell>
          <cell r="AW2">
            <v>0</v>
          </cell>
          <cell r="AX2">
            <v>0</v>
          </cell>
          <cell r="AY2">
            <v>0</v>
          </cell>
          <cell r="AZ2">
            <v>2873404</v>
          </cell>
          <cell r="BA2">
            <v>2873404</v>
          </cell>
          <cell r="BB2">
            <v>0</v>
          </cell>
          <cell r="BC2">
            <v>-626014</v>
          </cell>
          <cell r="BD2">
            <v>675231</v>
          </cell>
          <cell r="BE2">
            <v>353119</v>
          </cell>
          <cell r="BF2">
            <v>138101</v>
          </cell>
          <cell r="BG2">
            <v>0</v>
          </cell>
          <cell r="BH2">
            <v>0</v>
          </cell>
          <cell r="BI2">
            <v>184011</v>
          </cell>
          <cell r="BJ2">
            <v>-1301245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1301245</v>
          </cell>
          <cell r="BQ2">
            <v>0</v>
          </cell>
          <cell r="BR2">
            <v>358439</v>
          </cell>
          <cell r="BS2">
            <v>8269630</v>
          </cell>
          <cell r="BT2">
            <v>11085910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</row>
        <row r="3">
          <cell r="B3" t="str">
            <v>022012-000-22-02</v>
          </cell>
          <cell r="C3" t="str">
            <v>022012</v>
          </cell>
          <cell r="D3" t="str">
            <v>青森市</v>
          </cell>
          <cell r="E3" t="str">
            <v>000</v>
          </cell>
          <cell r="G3" t="str">
            <v>22</v>
          </cell>
          <cell r="H3" t="str">
            <v>02</v>
          </cell>
          <cell r="I3" t="str">
            <v>0</v>
          </cell>
          <cell r="J3" t="str">
            <v>3</v>
          </cell>
          <cell r="K3" t="str">
            <v>2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>
            <v>354681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 t="str">
            <v>022012-000-24-01</v>
          </cell>
          <cell r="C4" t="str">
            <v>022012</v>
          </cell>
          <cell r="D4" t="str">
            <v>青森市</v>
          </cell>
          <cell r="E4" t="str">
            <v>000</v>
          </cell>
          <cell r="G4" t="str">
            <v>24</v>
          </cell>
          <cell r="H4" t="str">
            <v>01</v>
          </cell>
          <cell r="I4" t="str">
            <v>0</v>
          </cell>
          <cell r="J4" t="str">
            <v>3</v>
          </cell>
          <cell r="K4" t="str">
            <v>2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>
            <v>132600</v>
          </cell>
          <cell r="R4">
            <v>1855016</v>
          </cell>
          <cell r="S4">
            <v>815693</v>
          </cell>
          <cell r="T4">
            <v>0</v>
          </cell>
          <cell r="U4">
            <v>33964</v>
          </cell>
          <cell r="V4">
            <v>36131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2873404</v>
          </cell>
          <cell r="AC4">
            <v>0</v>
          </cell>
          <cell r="AD4">
            <v>2873404</v>
          </cell>
          <cell r="AE4">
            <v>0</v>
          </cell>
        </row>
        <row r="5">
          <cell r="B5" t="str">
            <v>022012-000-24-02</v>
          </cell>
          <cell r="C5" t="str">
            <v>022012</v>
          </cell>
          <cell r="D5" t="str">
            <v>青森市</v>
          </cell>
          <cell r="E5" t="str">
            <v>000</v>
          </cell>
          <cell r="G5" t="str">
            <v>24</v>
          </cell>
          <cell r="H5" t="str">
            <v>02</v>
          </cell>
          <cell r="I5" t="str">
            <v>0</v>
          </cell>
          <cell r="J5" t="str">
            <v>3</v>
          </cell>
          <cell r="K5" t="str">
            <v>2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>
            <v>132600</v>
          </cell>
          <cell r="R5">
            <v>642471</v>
          </cell>
          <cell r="S5">
            <v>286045</v>
          </cell>
          <cell r="T5">
            <v>0</v>
          </cell>
          <cell r="U5">
            <v>33964</v>
          </cell>
          <cell r="V5">
            <v>36131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1131211</v>
          </cell>
          <cell r="AC5">
            <v>0</v>
          </cell>
          <cell r="AD5">
            <v>1131211</v>
          </cell>
          <cell r="AE5">
            <v>0</v>
          </cell>
        </row>
        <row r="6">
          <cell r="B6" t="str">
            <v>022012-000-24-03</v>
          </cell>
          <cell r="C6" t="str">
            <v>022012</v>
          </cell>
          <cell r="D6" t="str">
            <v>青森市</v>
          </cell>
          <cell r="E6" t="str">
            <v>000</v>
          </cell>
          <cell r="G6" t="str">
            <v>24</v>
          </cell>
          <cell r="H6" t="str">
            <v>03</v>
          </cell>
          <cell r="I6" t="str">
            <v>0</v>
          </cell>
          <cell r="J6" t="str">
            <v>3</v>
          </cell>
          <cell r="K6" t="str">
            <v>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B7" t="str">
            <v>022012-000-24-04</v>
          </cell>
          <cell r="C7" t="str">
            <v>022012</v>
          </cell>
          <cell r="D7" t="str">
            <v>青森市</v>
          </cell>
          <cell r="E7" t="str">
            <v>000</v>
          </cell>
          <cell r="G7" t="str">
            <v>24</v>
          </cell>
          <cell r="H7" t="str">
            <v>04</v>
          </cell>
          <cell r="I7" t="str">
            <v>0</v>
          </cell>
          <cell r="J7" t="str">
            <v>3</v>
          </cell>
          <cell r="K7" t="str">
            <v>2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B8" t="str">
            <v>022012-000-24-05</v>
          </cell>
          <cell r="C8" t="str">
            <v>022012</v>
          </cell>
          <cell r="D8" t="str">
            <v>青森市</v>
          </cell>
          <cell r="E8" t="str">
            <v>000</v>
          </cell>
          <cell r="G8" t="str">
            <v>24</v>
          </cell>
          <cell r="H8" t="str">
            <v>05</v>
          </cell>
          <cell r="I8" t="str">
            <v>0</v>
          </cell>
          <cell r="J8" t="str">
            <v>3</v>
          </cell>
          <cell r="K8" t="str">
            <v>2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>
            <v>0</v>
          </cell>
          <cell r="R8">
            <v>195673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195673</v>
          </cell>
          <cell r="AC8">
            <v>0</v>
          </cell>
          <cell r="AD8">
            <v>195673</v>
          </cell>
          <cell r="AE8">
            <v>0</v>
          </cell>
        </row>
        <row r="9">
          <cell r="B9" t="str">
            <v>022012-000-24-06</v>
          </cell>
          <cell r="C9" t="str">
            <v>022012</v>
          </cell>
          <cell r="D9" t="str">
            <v>青森市</v>
          </cell>
          <cell r="E9" t="str">
            <v>000</v>
          </cell>
          <cell r="G9" t="str">
            <v>24</v>
          </cell>
          <cell r="H9" t="str">
            <v>06</v>
          </cell>
          <cell r="I9" t="str">
            <v>0</v>
          </cell>
          <cell r="J9" t="str">
            <v>3</v>
          </cell>
          <cell r="K9" t="str">
            <v>2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>
            <v>0</v>
          </cell>
          <cell r="R9">
            <v>1016872</v>
          </cell>
          <cell r="S9">
            <v>529648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1546520</v>
          </cell>
          <cell r="AC9">
            <v>0</v>
          </cell>
          <cell r="AD9">
            <v>1546520</v>
          </cell>
          <cell r="AE9">
            <v>0</v>
          </cell>
        </row>
        <row r="10">
          <cell r="B10" t="str">
            <v>022012-000-24-07</v>
          </cell>
          <cell r="C10" t="str">
            <v>022012</v>
          </cell>
          <cell r="D10" t="str">
            <v>青森市</v>
          </cell>
          <cell r="E10" t="str">
            <v>000</v>
          </cell>
          <cell r="G10" t="str">
            <v>24</v>
          </cell>
          <cell r="H10" t="str">
            <v>07</v>
          </cell>
          <cell r="I10" t="str">
            <v>0</v>
          </cell>
          <cell r="J10" t="str">
            <v>3</v>
          </cell>
          <cell r="K10" t="str">
            <v>2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B11" t="str">
            <v>022012-000-24-08</v>
          </cell>
          <cell r="C11" t="str">
            <v>022012</v>
          </cell>
          <cell r="D11" t="str">
            <v>青森市</v>
          </cell>
          <cell r="E11" t="str">
            <v>000</v>
          </cell>
          <cell r="G11" t="str">
            <v>24</v>
          </cell>
          <cell r="H11" t="str">
            <v>08</v>
          </cell>
          <cell r="I11" t="str">
            <v>0</v>
          </cell>
          <cell r="J11" t="str">
            <v>3</v>
          </cell>
          <cell r="K11" t="str">
            <v>2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B12" t="str">
            <v>022012-000-24-09</v>
          </cell>
          <cell r="C12" t="str">
            <v>022012</v>
          </cell>
          <cell r="D12" t="str">
            <v>青森市</v>
          </cell>
          <cell r="E12" t="str">
            <v>000</v>
          </cell>
          <cell r="G12" t="str">
            <v>24</v>
          </cell>
          <cell r="H12" t="str">
            <v>09</v>
          </cell>
          <cell r="I12" t="str">
            <v>0</v>
          </cell>
          <cell r="J12" t="str">
            <v>3</v>
          </cell>
          <cell r="K12" t="str">
            <v>2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B13" t="str">
            <v>022012-000-24-10</v>
          </cell>
          <cell r="C13" t="str">
            <v>022012</v>
          </cell>
          <cell r="D13" t="str">
            <v>青森市</v>
          </cell>
          <cell r="E13" t="str">
            <v>000</v>
          </cell>
          <cell r="G13" t="str">
            <v>24</v>
          </cell>
          <cell r="H13" t="str">
            <v>10</v>
          </cell>
          <cell r="I13" t="str">
            <v>0</v>
          </cell>
          <cell r="J13" t="str">
            <v>3</v>
          </cell>
          <cell r="K13" t="str">
            <v>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B14" t="str">
            <v>022012-000-24-11</v>
          </cell>
          <cell r="C14" t="str">
            <v>022012</v>
          </cell>
          <cell r="D14" t="str">
            <v>青森市</v>
          </cell>
          <cell r="E14" t="str">
            <v>000</v>
          </cell>
          <cell r="G14" t="str">
            <v>24</v>
          </cell>
          <cell r="H14" t="str">
            <v>11</v>
          </cell>
          <cell r="I14" t="str">
            <v>0</v>
          </cell>
          <cell r="J14" t="str">
            <v>3</v>
          </cell>
          <cell r="K14" t="str">
            <v>2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B15" t="str">
            <v>022012-000-24-12</v>
          </cell>
          <cell r="C15" t="str">
            <v>022012</v>
          </cell>
          <cell r="D15" t="str">
            <v>青森市</v>
          </cell>
          <cell r="E15" t="str">
            <v>000</v>
          </cell>
          <cell r="G15" t="str">
            <v>24</v>
          </cell>
          <cell r="H15" t="str">
            <v>12</v>
          </cell>
          <cell r="I15" t="str">
            <v>0</v>
          </cell>
          <cell r="J15" t="str">
            <v>3</v>
          </cell>
          <cell r="K15" t="str">
            <v>2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B16" t="str">
            <v>022012-000-45-01</v>
          </cell>
          <cell r="C16" t="str">
            <v>022012</v>
          </cell>
          <cell r="D16" t="str">
            <v>青森市</v>
          </cell>
          <cell r="E16" t="str">
            <v>000</v>
          </cell>
          <cell r="G16" t="str">
            <v>45</v>
          </cell>
          <cell r="H16" t="str">
            <v>01</v>
          </cell>
          <cell r="I16" t="str">
            <v>0</v>
          </cell>
          <cell r="J16" t="str">
            <v>3</v>
          </cell>
          <cell r="K16" t="str">
            <v>2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>
            <v>269058</v>
          </cell>
          <cell r="R16">
            <v>0</v>
          </cell>
          <cell r="S16">
            <v>0</v>
          </cell>
          <cell r="T16">
            <v>187249</v>
          </cell>
          <cell r="U16">
            <v>795469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1251776</v>
          </cell>
          <cell r="AC16">
            <v>0</v>
          </cell>
          <cell r="AD16">
            <v>0</v>
          </cell>
          <cell r="AE16">
            <v>0</v>
          </cell>
        </row>
        <row r="17">
          <cell r="B17" t="str">
            <v>022012-000-45-02</v>
          </cell>
          <cell r="C17" t="str">
            <v>022012</v>
          </cell>
          <cell r="D17" t="str">
            <v>青森市</v>
          </cell>
          <cell r="E17" t="str">
            <v>000</v>
          </cell>
          <cell r="G17" t="str">
            <v>45</v>
          </cell>
          <cell r="H17" t="str">
            <v>02</v>
          </cell>
          <cell r="I17" t="str">
            <v>0</v>
          </cell>
          <cell r="J17" t="str">
            <v>3</v>
          </cell>
          <cell r="K17" t="str">
            <v>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6744</v>
          </cell>
          <cell r="R17">
            <v>0</v>
          </cell>
          <cell r="S17">
            <v>0</v>
          </cell>
          <cell r="T17">
            <v>607</v>
          </cell>
          <cell r="U17">
            <v>9862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17213</v>
          </cell>
          <cell r="AC17">
            <v>0</v>
          </cell>
          <cell r="AD17">
            <v>0</v>
          </cell>
          <cell r="AE17">
            <v>0</v>
          </cell>
        </row>
        <row r="18">
          <cell r="B18" t="str">
            <v>022012-000-45-03</v>
          </cell>
          <cell r="C18" t="str">
            <v>022012</v>
          </cell>
          <cell r="D18" t="str">
            <v>青森市</v>
          </cell>
          <cell r="E18" t="str">
            <v>000</v>
          </cell>
          <cell r="G18" t="str">
            <v>45</v>
          </cell>
          <cell r="H18" t="str">
            <v>03</v>
          </cell>
          <cell r="I18" t="str">
            <v>0</v>
          </cell>
          <cell r="J18" t="str">
            <v>3</v>
          </cell>
          <cell r="K18" t="str">
            <v>2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261211</v>
          </cell>
          <cell r="R18">
            <v>0</v>
          </cell>
          <cell r="S18">
            <v>0</v>
          </cell>
          <cell r="T18">
            <v>1655</v>
          </cell>
          <cell r="U18">
            <v>458266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721132</v>
          </cell>
          <cell r="AC18">
            <v>0</v>
          </cell>
          <cell r="AD18">
            <v>0</v>
          </cell>
          <cell r="AE18">
            <v>0</v>
          </cell>
        </row>
        <row r="19">
          <cell r="B19" t="str">
            <v>022012-000-45-04</v>
          </cell>
          <cell r="C19" t="str">
            <v>022012</v>
          </cell>
          <cell r="D19" t="str">
            <v>青森市</v>
          </cell>
          <cell r="E19" t="str">
            <v>000</v>
          </cell>
          <cell r="G19" t="str">
            <v>45</v>
          </cell>
          <cell r="H19" t="str">
            <v>04</v>
          </cell>
          <cell r="I19" t="str">
            <v>0</v>
          </cell>
          <cell r="J19" t="str">
            <v>3</v>
          </cell>
          <cell r="K19" t="str">
            <v>2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>
            <v>5178</v>
          </cell>
          <cell r="R19">
            <v>0</v>
          </cell>
          <cell r="S19">
            <v>0</v>
          </cell>
          <cell r="T19">
            <v>72</v>
          </cell>
          <cell r="U19">
            <v>3707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8957</v>
          </cell>
          <cell r="AC19">
            <v>0</v>
          </cell>
          <cell r="AD19">
            <v>0</v>
          </cell>
          <cell r="AE19">
            <v>0</v>
          </cell>
        </row>
        <row r="20">
          <cell r="B20" t="str">
            <v>022012-000-45-05</v>
          </cell>
          <cell r="C20" t="str">
            <v>022012</v>
          </cell>
          <cell r="D20" t="str">
            <v>青森市</v>
          </cell>
          <cell r="E20" t="str">
            <v>000</v>
          </cell>
          <cell r="G20" t="str">
            <v>45</v>
          </cell>
          <cell r="H20" t="str">
            <v>05</v>
          </cell>
          <cell r="I20" t="str">
            <v>0</v>
          </cell>
          <cell r="J20" t="str">
            <v>3</v>
          </cell>
          <cell r="K20" t="str">
            <v>2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>
            <v>204591</v>
          </cell>
          <cell r="R20">
            <v>0</v>
          </cell>
          <cell r="S20">
            <v>0</v>
          </cell>
          <cell r="T20">
            <v>1669</v>
          </cell>
          <cell r="U20">
            <v>153374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359634</v>
          </cell>
          <cell r="AC20">
            <v>0</v>
          </cell>
          <cell r="AD20">
            <v>0</v>
          </cell>
          <cell r="AE20">
            <v>0</v>
          </cell>
        </row>
        <row r="21">
          <cell r="B21" t="str">
            <v>022012-000-45-06</v>
          </cell>
          <cell r="C21" t="str">
            <v>022012</v>
          </cell>
          <cell r="D21" t="str">
            <v>青森市</v>
          </cell>
          <cell r="E21" t="str">
            <v>000</v>
          </cell>
          <cell r="G21" t="str">
            <v>45</v>
          </cell>
          <cell r="H21" t="str">
            <v>06</v>
          </cell>
          <cell r="I21" t="str">
            <v>0</v>
          </cell>
          <cell r="J21" t="str">
            <v>3</v>
          </cell>
          <cell r="K21" t="str">
            <v>2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3751</v>
          </cell>
          <cell r="R21">
            <v>0</v>
          </cell>
          <cell r="S21">
            <v>0</v>
          </cell>
          <cell r="T21">
            <v>57</v>
          </cell>
          <cell r="U21">
            <v>1140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4948</v>
          </cell>
          <cell r="AC21">
            <v>0</v>
          </cell>
          <cell r="AD21">
            <v>0</v>
          </cell>
          <cell r="AE21">
            <v>0</v>
          </cell>
        </row>
        <row r="22">
          <cell r="B22" t="str">
            <v>022012-000-45-07</v>
          </cell>
          <cell r="C22" t="str">
            <v>022012</v>
          </cell>
          <cell r="D22" t="str">
            <v>青森市</v>
          </cell>
          <cell r="E22" t="str">
            <v>000</v>
          </cell>
          <cell r="G22" t="str">
            <v>45</v>
          </cell>
          <cell r="H22" t="str">
            <v>07</v>
          </cell>
          <cell r="I22" t="str">
            <v>0</v>
          </cell>
          <cell r="J22" t="str">
            <v>3</v>
          </cell>
          <cell r="K22" t="str">
            <v>2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181860</v>
          </cell>
          <cell r="R22">
            <v>0</v>
          </cell>
          <cell r="S22">
            <v>0</v>
          </cell>
          <cell r="T22">
            <v>1685</v>
          </cell>
          <cell r="U22">
            <v>87885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271430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022012-000-45-08</v>
          </cell>
          <cell r="C23" t="str">
            <v>022012</v>
          </cell>
          <cell r="D23" t="str">
            <v>青森市</v>
          </cell>
          <cell r="E23" t="str">
            <v>000</v>
          </cell>
          <cell r="G23" t="str">
            <v>45</v>
          </cell>
          <cell r="H23" t="str">
            <v>08</v>
          </cell>
          <cell r="I23" t="str">
            <v>0</v>
          </cell>
          <cell r="J23" t="str">
            <v>3</v>
          </cell>
          <cell r="K23" t="str">
            <v>2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>
            <v>2563</v>
          </cell>
          <cell r="R23">
            <v>0</v>
          </cell>
          <cell r="S23">
            <v>0</v>
          </cell>
          <cell r="T23">
            <v>42</v>
          </cell>
          <cell r="U23">
            <v>575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3180</v>
          </cell>
          <cell r="AC23">
            <v>0</v>
          </cell>
          <cell r="AD23">
            <v>0</v>
          </cell>
          <cell r="AE23">
            <v>0</v>
          </cell>
        </row>
        <row r="24">
          <cell r="B24" t="str">
            <v>022012-000-45-09</v>
          </cell>
          <cell r="C24" t="str">
            <v>022012</v>
          </cell>
          <cell r="D24" t="str">
            <v>青森市</v>
          </cell>
          <cell r="E24" t="str">
            <v>000</v>
          </cell>
          <cell r="G24" t="str">
            <v>45</v>
          </cell>
          <cell r="H24" t="str">
            <v>09</v>
          </cell>
          <cell r="I24" t="str">
            <v>0</v>
          </cell>
          <cell r="J24" t="str">
            <v>3</v>
          </cell>
          <cell r="K24" t="str">
            <v>2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>
            <v>63378</v>
          </cell>
          <cell r="R24">
            <v>0</v>
          </cell>
          <cell r="S24">
            <v>0</v>
          </cell>
          <cell r="T24">
            <v>1700</v>
          </cell>
          <cell r="U24">
            <v>12462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77540</v>
          </cell>
          <cell r="AC24">
            <v>0</v>
          </cell>
          <cell r="AD24">
            <v>0</v>
          </cell>
          <cell r="AE24">
            <v>0</v>
          </cell>
        </row>
        <row r="25">
          <cell r="B25" t="str">
            <v>022012-000-45-10</v>
          </cell>
          <cell r="C25" t="str">
            <v>022012</v>
          </cell>
          <cell r="D25" t="str">
            <v>青森市</v>
          </cell>
          <cell r="E25" t="str">
            <v>000</v>
          </cell>
          <cell r="G25" t="str">
            <v>45</v>
          </cell>
          <cell r="H25" t="str">
            <v>10</v>
          </cell>
          <cell r="I25" t="str">
            <v>0</v>
          </cell>
          <cell r="J25" t="str">
            <v>3</v>
          </cell>
          <cell r="K25" t="str">
            <v>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1448</v>
          </cell>
          <cell r="R25">
            <v>0</v>
          </cell>
          <cell r="S25">
            <v>0</v>
          </cell>
          <cell r="T25">
            <v>27</v>
          </cell>
          <cell r="U25">
            <v>269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1744</v>
          </cell>
          <cell r="AC25">
            <v>0</v>
          </cell>
          <cell r="AD25">
            <v>0</v>
          </cell>
          <cell r="AE25">
            <v>0</v>
          </cell>
        </row>
        <row r="26">
          <cell r="B26" t="str">
            <v>022012-000-45-11</v>
          </cell>
          <cell r="C26" t="str">
            <v>022012</v>
          </cell>
          <cell r="D26" t="str">
            <v>青森市</v>
          </cell>
          <cell r="E26" t="str">
            <v>000</v>
          </cell>
          <cell r="G26" t="str">
            <v>45</v>
          </cell>
          <cell r="H26" t="str">
            <v>11</v>
          </cell>
          <cell r="I26" t="str">
            <v>0</v>
          </cell>
          <cell r="J26" t="str">
            <v>3</v>
          </cell>
          <cell r="K26" t="str">
            <v>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3440</v>
          </cell>
          <cell r="R26">
            <v>0</v>
          </cell>
          <cell r="S26">
            <v>0</v>
          </cell>
          <cell r="T26">
            <v>1715</v>
          </cell>
          <cell r="U26">
            <v>7812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12967</v>
          </cell>
          <cell r="AC26">
            <v>0</v>
          </cell>
          <cell r="AD26">
            <v>0</v>
          </cell>
          <cell r="AE26">
            <v>0</v>
          </cell>
        </row>
        <row r="27">
          <cell r="B27" t="str">
            <v>022012-000-45-12</v>
          </cell>
          <cell r="C27" t="str">
            <v>022012</v>
          </cell>
          <cell r="D27" t="str">
            <v>青森市</v>
          </cell>
          <cell r="E27" t="str">
            <v>000</v>
          </cell>
          <cell r="G27" t="str">
            <v>45</v>
          </cell>
          <cell r="H27" t="str">
            <v>12</v>
          </cell>
          <cell r="I27" t="str">
            <v>0</v>
          </cell>
          <cell r="J27" t="str">
            <v>3</v>
          </cell>
          <cell r="K27" t="str">
            <v>2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>
            <v>645</v>
          </cell>
          <cell r="R27">
            <v>0</v>
          </cell>
          <cell r="S27">
            <v>0</v>
          </cell>
          <cell r="T27">
            <v>12</v>
          </cell>
          <cell r="U27">
            <v>208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865</v>
          </cell>
          <cell r="AC27">
            <v>0</v>
          </cell>
          <cell r="AD27">
            <v>0</v>
          </cell>
          <cell r="AE27">
            <v>0</v>
          </cell>
        </row>
        <row r="28">
          <cell r="B28" t="str">
            <v>022012-000-45-13</v>
          </cell>
          <cell r="C28" t="str">
            <v>022012</v>
          </cell>
          <cell r="D28" t="str">
            <v>青森市</v>
          </cell>
          <cell r="E28" t="str">
            <v>000</v>
          </cell>
          <cell r="G28" t="str">
            <v>45</v>
          </cell>
          <cell r="H28" t="str">
            <v>13</v>
          </cell>
          <cell r="I28" t="str">
            <v>0</v>
          </cell>
          <cell r="J28" t="str">
            <v>3</v>
          </cell>
          <cell r="K28" t="str">
            <v>2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3566</v>
          </cell>
          <cell r="R28">
            <v>0</v>
          </cell>
          <cell r="S28">
            <v>0</v>
          </cell>
          <cell r="T28">
            <v>0</v>
          </cell>
          <cell r="U28">
            <v>7812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11378</v>
          </cell>
          <cell r="AC28">
            <v>0</v>
          </cell>
          <cell r="AD28">
            <v>0</v>
          </cell>
          <cell r="AE28">
            <v>0</v>
          </cell>
        </row>
        <row r="29">
          <cell r="B29" t="str">
            <v>022012-000-45-14</v>
          </cell>
          <cell r="C29" t="str">
            <v>022012</v>
          </cell>
          <cell r="D29" t="str">
            <v>青森市</v>
          </cell>
          <cell r="E29" t="str">
            <v>000</v>
          </cell>
          <cell r="G29" t="str">
            <v>45</v>
          </cell>
          <cell r="H29" t="str">
            <v>14</v>
          </cell>
          <cell r="I29" t="str">
            <v>0</v>
          </cell>
          <cell r="J29" t="str">
            <v>3</v>
          </cell>
          <cell r="K29" t="str">
            <v>2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518</v>
          </cell>
          <cell r="R29">
            <v>0</v>
          </cell>
          <cell r="S29">
            <v>0</v>
          </cell>
          <cell r="T29">
            <v>0</v>
          </cell>
          <cell r="U29">
            <v>164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682</v>
          </cell>
          <cell r="AC29">
            <v>0</v>
          </cell>
          <cell r="AD29">
            <v>0</v>
          </cell>
          <cell r="AE29">
            <v>0</v>
          </cell>
        </row>
        <row r="30">
          <cell r="B30" t="str">
            <v>022012-000-45-15</v>
          </cell>
          <cell r="C30" t="str">
            <v>022012</v>
          </cell>
          <cell r="D30" t="str">
            <v>青森市</v>
          </cell>
          <cell r="E30" t="str">
            <v>000</v>
          </cell>
          <cell r="G30" t="str">
            <v>45</v>
          </cell>
          <cell r="H30" t="str">
            <v>15</v>
          </cell>
          <cell r="I30" t="str">
            <v>0</v>
          </cell>
          <cell r="J30" t="str">
            <v>3</v>
          </cell>
          <cell r="K30" t="str">
            <v>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>
            <v>3698</v>
          </cell>
          <cell r="R30">
            <v>0</v>
          </cell>
          <cell r="S30">
            <v>0</v>
          </cell>
          <cell r="T30">
            <v>0</v>
          </cell>
          <cell r="U30">
            <v>7812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11510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022012-000-45-16</v>
          </cell>
          <cell r="C31" t="str">
            <v>022012</v>
          </cell>
          <cell r="D31" t="str">
            <v>青森市</v>
          </cell>
          <cell r="E31" t="str">
            <v>000</v>
          </cell>
          <cell r="G31" t="str">
            <v>45</v>
          </cell>
          <cell r="H31" t="str">
            <v>16</v>
          </cell>
          <cell r="I31" t="str">
            <v>0</v>
          </cell>
          <cell r="J31" t="str">
            <v>3</v>
          </cell>
          <cell r="K31" t="str">
            <v>2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387</v>
          </cell>
          <cell r="R31">
            <v>0</v>
          </cell>
          <cell r="S31">
            <v>0</v>
          </cell>
          <cell r="T31">
            <v>0</v>
          </cell>
          <cell r="U31">
            <v>120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507</v>
          </cell>
          <cell r="AC31">
            <v>0</v>
          </cell>
          <cell r="AD31">
            <v>0</v>
          </cell>
          <cell r="AE31">
            <v>0</v>
          </cell>
        </row>
        <row r="32">
          <cell r="B32" t="str">
            <v>022012-000-45-17</v>
          </cell>
          <cell r="C32" t="str">
            <v>022012</v>
          </cell>
          <cell r="D32" t="str">
            <v>青森市</v>
          </cell>
          <cell r="E32" t="str">
            <v>000</v>
          </cell>
          <cell r="G32" t="str">
            <v>45</v>
          </cell>
          <cell r="H32" t="str">
            <v>17</v>
          </cell>
          <cell r="I32" t="str">
            <v>0</v>
          </cell>
          <cell r="J32" t="str">
            <v>3</v>
          </cell>
          <cell r="K32" t="str">
            <v>2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>
            <v>3834</v>
          </cell>
          <cell r="R32">
            <v>0</v>
          </cell>
          <cell r="S32">
            <v>0</v>
          </cell>
          <cell r="T32">
            <v>0</v>
          </cell>
          <cell r="U32">
            <v>7812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11646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022012-000-45-18</v>
          </cell>
          <cell r="C33" t="str">
            <v>022012</v>
          </cell>
          <cell r="D33" t="str">
            <v>青森市</v>
          </cell>
          <cell r="E33" t="str">
            <v>000</v>
          </cell>
          <cell r="G33" t="str">
            <v>45</v>
          </cell>
          <cell r="H33" t="str">
            <v>18</v>
          </cell>
          <cell r="I33" t="str">
            <v>0</v>
          </cell>
          <cell r="J33" t="str">
            <v>3</v>
          </cell>
          <cell r="K33" t="str">
            <v>2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>
            <v>250</v>
          </cell>
          <cell r="R33">
            <v>0</v>
          </cell>
          <cell r="S33">
            <v>0</v>
          </cell>
          <cell r="T33">
            <v>0</v>
          </cell>
          <cell r="U33">
            <v>77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327</v>
          </cell>
          <cell r="AC33">
            <v>0</v>
          </cell>
          <cell r="AD33">
            <v>0</v>
          </cell>
          <cell r="AE33">
            <v>0</v>
          </cell>
        </row>
        <row r="34">
          <cell r="B34" t="str">
            <v>022012-000-45-19</v>
          </cell>
          <cell r="C34" t="str">
            <v>022012</v>
          </cell>
          <cell r="D34" t="str">
            <v>青森市</v>
          </cell>
          <cell r="E34" t="str">
            <v>000</v>
          </cell>
          <cell r="G34" t="str">
            <v>45</v>
          </cell>
          <cell r="H34" t="str">
            <v>19</v>
          </cell>
          <cell r="I34" t="str">
            <v>0</v>
          </cell>
          <cell r="J34" t="str">
            <v>3</v>
          </cell>
          <cell r="K34" t="str">
            <v>2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3975</v>
          </cell>
          <cell r="R34">
            <v>0</v>
          </cell>
          <cell r="S34">
            <v>0</v>
          </cell>
          <cell r="T34">
            <v>0</v>
          </cell>
          <cell r="U34">
            <v>7816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11791</v>
          </cell>
          <cell r="AC34">
            <v>0</v>
          </cell>
          <cell r="AD34">
            <v>0</v>
          </cell>
          <cell r="AE34">
            <v>0</v>
          </cell>
        </row>
        <row r="35">
          <cell r="B35" t="str">
            <v>022012-000-45-20</v>
          </cell>
          <cell r="C35" t="str">
            <v>022012</v>
          </cell>
          <cell r="D35" t="str">
            <v>青森市</v>
          </cell>
          <cell r="E35" t="str">
            <v>000</v>
          </cell>
          <cell r="G35" t="str">
            <v>45</v>
          </cell>
          <cell r="H35" t="str">
            <v>20</v>
          </cell>
          <cell r="I35" t="str">
            <v>0</v>
          </cell>
          <cell r="J35" t="str">
            <v>3</v>
          </cell>
          <cell r="K35" t="str">
            <v>2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109</v>
          </cell>
          <cell r="R35">
            <v>0</v>
          </cell>
          <cell r="S35">
            <v>0</v>
          </cell>
          <cell r="T35">
            <v>0</v>
          </cell>
          <cell r="U35">
            <v>33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142</v>
          </cell>
          <cell r="AC35">
            <v>0</v>
          </cell>
          <cell r="AD35">
            <v>0</v>
          </cell>
          <cell r="AE35">
            <v>0</v>
          </cell>
        </row>
        <row r="36">
          <cell r="B36" t="str">
            <v>022012-000-45-21</v>
          </cell>
          <cell r="C36" t="str">
            <v>022012</v>
          </cell>
          <cell r="D36" t="str">
            <v>青森市</v>
          </cell>
          <cell r="E36" t="str">
            <v>000</v>
          </cell>
          <cell r="G36" t="str">
            <v>45</v>
          </cell>
          <cell r="H36" t="str">
            <v>21</v>
          </cell>
          <cell r="I36" t="str">
            <v>0</v>
          </cell>
          <cell r="J36" t="str">
            <v>3</v>
          </cell>
          <cell r="K36" t="str">
            <v>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B37" t="str">
            <v>022012-000-45-22</v>
          </cell>
          <cell r="C37" t="str">
            <v>022012</v>
          </cell>
          <cell r="D37" t="str">
            <v>青森市</v>
          </cell>
          <cell r="E37" t="str">
            <v>000</v>
          </cell>
          <cell r="G37" t="str">
            <v>45</v>
          </cell>
          <cell r="H37" t="str">
            <v>22</v>
          </cell>
          <cell r="I37" t="str">
            <v>0</v>
          </cell>
          <cell r="J37" t="str">
            <v>3</v>
          </cell>
          <cell r="K37" t="str">
            <v>2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B38" t="str">
            <v>022012-000-45-23</v>
          </cell>
          <cell r="C38" t="str">
            <v>022012</v>
          </cell>
          <cell r="D38" t="str">
            <v>青森市</v>
          </cell>
          <cell r="E38" t="str">
            <v>000</v>
          </cell>
          <cell r="G38" t="str">
            <v>45</v>
          </cell>
          <cell r="H38" t="str">
            <v>23</v>
          </cell>
          <cell r="I38" t="str">
            <v>0</v>
          </cell>
          <cell r="J38" t="str">
            <v>3</v>
          </cell>
          <cell r="K38" t="str">
            <v>2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132600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132600</v>
          </cell>
          <cell r="AC38">
            <v>0</v>
          </cell>
          <cell r="AD38">
            <v>0</v>
          </cell>
          <cell r="AE38">
            <v>0</v>
          </cell>
        </row>
        <row r="39">
          <cell r="B39" t="str">
            <v>022012-000-45-24</v>
          </cell>
          <cell r="C39" t="str">
            <v>022012</v>
          </cell>
          <cell r="D39" t="str">
            <v>青森市</v>
          </cell>
          <cell r="E39" t="str">
            <v>000</v>
          </cell>
          <cell r="G39" t="str">
            <v>45</v>
          </cell>
          <cell r="H39" t="str">
            <v>24</v>
          </cell>
          <cell r="I39" t="str">
            <v>0</v>
          </cell>
          <cell r="J39" t="str">
            <v>3</v>
          </cell>
          <cell r="K39" t="str">
            <v>2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>
            <v>1131211</v>
          </cell>
          <cell r="R39">
            <v>0</v>
          </cell>
          <cell r="S39">
            <v>0</v>
          </cell>
          <cell r="T39">
            <v>195673</v>
          </cell>
          <cell r="U39">
            <v>1546520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2873404</v>
          </cell>
          <cell r="AC39">
            <v>0</v>
          </cell>
          <cell r="AD39">
            <v>0</v>
          </cell>
          <cell r="AE39">
            <v>0</v>
          </cell>
        </row>
        <row r="40">
          <cell r="B40" t="str">
            <v>022012-001-09-01</v>
          </cell>
          <cell r="C40" t="str">
            <v>022012</v>
          </cell>
          <cell r="D40" t="str">
            <v>青森市</v>
          </cell>
          <cell r="E40" t="str">
            <v>001</v>
          </cell>
          <cell r="F40" t="str">
            <v>青森市民病院</v>
          </cell>
          <cell r="G40" t="str">
            <v>09</v>
          </cell>
          <cell r="H40" t="str">
            <v>01</v>
          </cell>
          <cell r="I40" t="str">
            <v>3</v>
          </cell>
          <cell r="J40" t="str">
            <v>3</v>
          </cell>
          <cell r="K40" t="str">
            <v>2</v>
          </cell>
          <cell r="L40" t="str">
            <v>1</v>
          </cell>
          <cell r="M40" t="str">
            <v>3</v>
          </cell>
          <cell r="N40" t="str">
            <v>0</v>
          </cell>
          <cell r="O40" t="str">
            <v>0</v>
          </cell>
          <cell r="P40" t="str">
            <v>0</v>
          </cell>
          <cell r="Q40">
            <v>3331101</v>
          </cell>
          <cell r="R40">
            <v>3370401</v>
          </cell>
          <cell r="S40">
            <v>6701502</v>
          </cell>
          <cell r="T40">
            <v>2</v>
          </cell>
          <cell r="U40">
            <v>2</v>
          </cell>
          <cell r="V40">
            <v>1</v>
          </cell>
          <cell r="W40">
            <v>538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538</v>
          </cell>
          <cell r="AC40">
            <v>3</v>
          </cell>
          <cell r="AD40">
            <v>36310</v>
          </cell>
          <cell r="AE40">
            <v>0</v>
          </cell>
          <cell r="AF40">
            <v>0</v>
          </cell>
          <cell r="AG40">
            <v>36310</v>
          </cell>
          <cell r="AH40">
            <v>0</v>
          </cell>
          <cell r="AI40">
            <v>120</v>
          </cell>
          <cell r="AJ40">
            <v>117</v>
          </cell>
          <cell r="AK40">
            <v>0</v>
          </cell>
          <cell r="AL40">
            <v>0</v>
          </cell>
          <cell r="AM40">
            <v>1</v>
          </cell>
          <cell r="AN40">
            <v>11</v>
          </cell>
          <cell r="AO40">
            <v>0</v>
          </cell>
          <cell r="AP40">
            <v>1</v>
          </cell>
          <cell r="AQ40">
            <v>3</v>
          </cell>
          <cell r="AR40">
            <v>0</v>
          </cell>
          <cell r="AS40">
            <v>365</v>
          </cell>
          <cell r="AT40">
            <v>135417</v>
          </cell>
          <cell r="AU40">
            <v>244</v>
          </cell>
          <cell r="AV40">
            <v>208497</v>
          </cell>
          <cell r="AW40">
            <v>344523</v>
          </cell>
          <cell r="AX40">
            <v>604</v>
          </cell>
          <cell r="AY40">
            <v>604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</row>
        <row r="41">
          <cell r="B41" t="str">
            <v>022012-001-20-01</v>
          </cell>
          <cell r="C41" t="str">
            <v>022012</v>
          </cell>
          <cell r="D41" t="str">
            <v>青森市</v>
          </cell>
          <cell r="E41" t="str">
            <v>001</v>
          </cell>
          <cell r="F41" t="str">
            <v>青森市民病院</v>
          </cell>
          <cell r="G41" t="str">
            <v>20</v>
          </cell>
          <cell r="H41" t="str">
            <v>01</v>
          </cell>
          <cell r="I41" t="str">
            <v>3</v>
          </cell>
          <cell r="J41" t="str">
            <v>3</v>
          </cell>
          <cell r="K41" t="str">
            <v>2</v>
          </cell>
          <cell r="L41" t="str">
            <v>1</v>
          </cell>
          <cell r="M41" t="str">
            <v>3</v>
          </cell>
          <cell r="N41" t="str">
            <v>0</v>
          </cell>
          <cell r="O41" t="str">
            <v>0</v>
          </cell>
          <cell r="P41" t="str">
            <v>0</v>
          </cell>
          <cell r="Q41">
            <v>10156137</v>
          </cell>
          <cell r="R41">
            <v>9571896</v>
          </cell>
          <cell r="S41">
            <v>7035211</v>
          </cell>
          <cell r="T41">
            <v>2134762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401923</v>
          </cell>
          <cell r="AC41">
            <v>212911</v>
          </cell>
          <cell r="AD41">
            <v>189012</v>
          </cell>
          <cell r="AE41">
            <v>584241</v>
          </cell>
          <cell r="AF41">
            <v>114</v>
          </cell>
          <cell r="AG41">
            <v>4329</v>
          </cell>
          <cell r="AH41">
            <v>21914</v>
          </cell>
          <cell r="AI41">
            <v>14356</v>
          </cell>
          <cell r="AJ41">
            <v>181391</v>
          </cell>
          <cell r="AK41">
            <v>304212</v>
          </cell>
          <cell r="AL41">
            <v>57925</v>
          </cell>
          <cell r="AM41">
            <v>10358779</v>
          </cell>
          <cell r="AN41">
            <v>9976164</v>
          </cell>
          <cell r="AO41">
            <v>4622766</v>
          </cell>
          <cell r="AP41">
            <v>2597931</v>
          </cell>
          <cell r="AQ41">
            <v>754551</v>
          </cell>
          <cell r="AR41">
            <v>0</v>
          </cell>
          <cell r="AS41">
            <v>0</v>
          </cell>
          <cell r="AT41">
            <v>2000916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368924</v>
          </cell>
          <cell r="BB41">
            <v>24704</v>
          </cell>
          <cell r="BC41">
            <v>0</v>
          </cell>
          <cell r="BD41">
            <v>107522</v>
          </cell>
          <cell r="BE41">
            <v>20698</v>
          </cell>
          <cell r="BF41">
            <v>216000</v>
          </cell>
          <cell r="BG41">
            <v>0</v>
          </cell>
          <cell r="BH41">
            <v>188951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13691</v>
          </cell>
          <cell r="BN41">
            <v>0</v>
          </cell>
          <cell r="BO41">
            <v>13691</v>
          </cell>
          <cell r="BP41">
            <v>0</v>
          </cell>
          <cell r="BQ41">
            <v>202642</v>
          </cell>
          <cell r="BR41">
            <v>-563061</v>
          </cell>
          <cell r="BS41">
            <v>-765703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B42" t="str">
            <v>022012-001-20-02</v>
          </cell>
          <cell r="C42" t="str">
            <v>022012</v>
          </cell>
          <cell r="D42" t="str">
            <v>青森市</v>
          </cell>
          <cell r="E42" t="str">
            <v>001</v>
          </cell>
          <cell r="F42" t="str">
            <v>青森市民病院</v>
          </cell>
          <cell r="G42" t="str">
            <v>20</v>
          </cell>
          <cell r="H42" t="str">
            <v>02</v>
          </cell>
          <cell r="I42" t="str">
            <v>3</v>
          </cell>
          <cell r="J42" t="str">
            <v>3</v>
          </cell>
          <cell r="K42" t="str">
            <v>2</v>
          </cell>
          <cell r="L42" t="str">
            <v>1</v>
          </cell>
          <cell r="M42" t="str">
            <v>3</v>
          </cell>
          <cell r="N42" t="str">
            <v>0</v>
          </cell>
          <cell r="O42" t="str">
            <v>0</v>
          </cell>
          <cell r="P42" t="str">
            <v>0</v>
          </cell>
          <cell r="Q42">
            <v>0</v>
          </cell>
          <cell r="R42">
            <v>0</v>
          </cell>
          <cell r="S42">
            <v>698514</v>
          </cell>
          <cell r="T42">
            <v>698514</v>
          </cell>
          <cell r="U42">
            <v>0</v>
          </cell>
          <cell r="V42">
            <v>0</v>
          </cell>
          <cell r="W42">
            <v>0</v>
          </cell>
          <cell r="X42">
            <v>11389496</v>
          </cell>
          <cell r="Y42">
            <v>11400556</v>
          </cell>
          <cell r="Z42">
            <v>11747935</v>
          </cell>
          <cell r="AA42">
            <v>11752799</v>
          </cell>
          <cell r="AB42">
            <v>0</v>
          </cell>
          <cell r="AC42">
            <v>5975</v>
          </cell>
        </row>
        <row r="43">
          <cell r="B43" t="str">
            <v>022012-001-21-01</v>
          </cell>
          <cell r="C43" t="str">
            <v>022012</v>
          </cell>
          <cell r="D43" t="str">
            <v>青森市</v>
          </cell>
          <cell r="E43" t="str">
            <v>001</v>
          </cell>
          <cell r="F43" t="str">
            <v>青森市民病院</v>
          </cell>
          <cell r="G43" t="str">
            <v>21</v>
          </cell>
          <cell r="H43" t="str">
            <v>01</v>
          </cell>
          <cell r="I43" t="str">
            <v>3</v>
          </cell>
          <cell r="J43" t="str">
            <v>3</v>
          </cell>
          <cell r="K43" t="str">
            <v>2</v>
          </cell>
          <cell r="L43" t="str">
            <v>1</v>
          </cell>
          <cell r="M43" t="str">
            <v>3</v>
          </cell>
          <cell r="N43" t="str">
            <v>0</v>
          </cell>
          <cell r="O43" t="str">
            <v>0</v>
          </cell>
          <cell r="P43" t="str">
            <v>0</v>
          </cell>
          <cell r="Q43">
            <v>1942636</v>
          </cell>
          <cell r="R43">
            <v>1428067</v>
          </cell>
          <cell r="S43">
            <v>310394</v>
          </cell>
          <cell r="T43">
            <v>234089</v>
          </cell>
          <cell r="U43">
            <v>707580</v>
          </cell>
          <cell r="V43">
            <v>4622766</v>
          </cell>
          <cell r="W43">
            <v>24704</v>
          </cell>
          <cell r="X43">
            <v>23917</v>
          </cell>
          <cell r="Y43">
            <v>526</v>
          </cell>
          <cell r="Z43">
            <v>261</v>
          </cell>
          <cell r="AA43">
            <v>754551</v>
          </cell>
          <cell r="AB43">
            <v>0</v>
          </cell>
          <cell r="AC43">
            <v>186764</v>
          </cell>
          <cell r="AD43">
            <v>7342</v>
          </cell>
          <cell r="AE43">
            <v>87353</v>
          </cell>
          <cell r="AF43">
            <v>0</v>
          </cell>
          <cell r="AG43">
            <v>0</v>
          </cell>
          <cell r="AH43">
            <v>0</v>
          </cell>
          <cell r="AI43">
            <v>917835</v>
          </cell>
          <cell r="AJ43">
            <v>253975</v>
          </cell>
          <cell r="AK43">
            <v>813693</v>
          </cell>
          <cell r="AL43">
            <v>1067668</v>
          </cell>
          <cell r="AM43">
            <v>1529986</v>
          </cell>
          <cell r="AN43">
            <v>2597654</v>
          </cell>
          <cell r="AO43">
            <v>277</v>
          </cell>
          <cell r="AP43">
            <v>0</v>
          </cell>
          <cell r="AQ43">
            <v>0</v>
          </cell>
          <cell r="AR43">
            <v>1145842</v>
          </cell>
          <cell r="AS43">
            <v>10345088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234089</v>
          </cell>
          <cell r="BI43">
            <v>234089</v>
          </cell>
          <cell r="BJ43">
            <v>0</v>
          </cell>
          <cell r="BK43">
            <v>0</v>
          </cell>
          <cell r="BL43">
            <v>23</v>
          </cell>
          <cell r="BM43">
            <v>529200</v>
          </cell>
          <cell r="BN43">
            <v>362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10345088</v>
          </cell>
          <cell r="BV43">
            <v>0</v>
          </cell>
          <cell r="BW43">
            <v>13957</v>
          </cell>
          <cell r="BX43">
            <v>13957</v>
          </cell>
        </row>
        <row r="44">
          <cell r="B44" t="str">
            <v>022012-001-23-01</v>
          </cell>
          <cell r="C44" t="str">
            <v>022012</v>
          </cell>
          <cell r="D44" t="str">
            <v>青森市</v>
          </cell>
          <cell r="E44" t="str">
            <v>001</v>
          </cell>
          <cell r="F44" t="str">
            <v>青森市民病院</v>
          </cell>
          <cell r="G44" t="str">
            <v>23</v>
          </cell>
          <cell r="H44" t="str">
            <v>01</v>
          </cell>
          <cell r="I44" t="str">
            <v>3</v>
          </cell>
          <cell r="J44" t="str">
            <v>3</v>
          </cell>
          <cell r="K44" t="str">
            <v>2</v>
          </cell>
          <cell r="L44" t="str">
            <v>1</v>
          </cell>
          <cell r="M44" t="str">
            <v>3</v>
          </cell>
          <cell r="N44" t="str">
            <v>0</v>
          </cell>
          <cell r="O44" t="str">
            <v>0</v>
          </cell>
          <cell r="P44" t="str">
            <v>0</v>
          </cell>
          <cell r="Q44">
            <v>195100</v>
          </cell>
          <cell r="R44">
            <v>195100</v>
          </cell>
          <cell r="S44">
            <v>0</v>
          </cell>
          <cell r="T44">
            <v>0</v>
          </cell>
          <cell r="U44">
            <v>658926</v>
          </cell>
          <cell r="V44">
            <v>0</v>
          </cell>
          <cell r="W44">
            <v>0</v>
          </cell>
          <cell r="X44">
            <v>0</v>
          </cell>
          <cell r="Y44">
            <v>560</v>
          </cell>
          <cell r="Z44">
            <v>22448</v>
          </cell>
          <cell r="AA44">
            <v>0</v>
          </cell>
          <cell r="AB44">
            <v>0</v>
          </cell>
          <cell r="AC44">
            <v>877034</v>
          </cell>
          <cell r="AD44">
            <v>0</v>
          </cell>
          <cell r="AE44">
            <v>0</v>
          </cell>
          <cell r="AF44">
            <v>877034</v>
          </cell>
          <cell r="AG44">
            <v>225014</v>
          </cell>
          <cell r="AH44">
            <v>0</v>
          </cell>
          <cell r="AI44">
            <v>0</v>
          </cell>
          <cell r="AJ44">
            <v>28306</v>
          </cell>
          <cell r="AK44">
            <v>0</v>
          </cell>
          <cell r="AL44">
            <v>196708</v>
          </cell>
          <cell r="AM44">
            <v>195100</v>
          </cell>
          <cell r="AN44">
            <v>132600</v>
          </cell>
          <cell r="AO44">
            <v>0</v>
          </cell>
          <cell r="AP44">
            <v>62500</v>
          </cell>
          <cell r="AQ44">
            <v>560</v>
          </cell>
          <cell r="AR44">
            <v>22448</v>
          </cell>
          <cell r="AS44">
            <v>0</v>
          </cell>
          <cell r="AT44">
            <v>3363</v>
          </cell>
          <cell r="AU44">
            <v>3543</v>
          </cell>
          <cell r="AV44">
            <v>1152570</v>
          </cell>
          <cell r="AW44">
            <v>0</v>
          </cell>
          <cell r="AX44">
            <v>0</v>
          </cell>
          <cell r="AY44">
            <v>0</v>
          </cell>
          <cell r="AZ44">
            <v>1152570</v>
          </cell>
          <cell r="BA44">
            <v>0</v>
          </cell>
          <cell r="BB44">
            <v>100000</v>
          </cell>
          <cell r="BC44">
            <v>0</v>
          </cell>
          <cell r="BD44">
            <v>0</v>
          </cell>
          <cell r="BE44">
            <v>1477584</v>
          </cell>
          <cell r="BF44">
            <v>0</v>
          </cell>
          <cell r="BG44">
            <v>600550</v>
          </cell>
          <cell r="BH44">
            <v>450223</v>
          </cell>
          <cell r="BI44">
            <v>150125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202</v>
          </cell>
          <cell r="BO44">
            <v>202</v>
          </cell>
          <cell r="BP44">
            <v>600550</v>
          </cell>
          <cell r="BQ44">
            <v>0</v>
          </cell>
          <cell r="BR44">
            <v>0</v>
          </cell>
          <cell r="BS44">
            <v>9207445</v>
          </cell>
          <cell r="BT44">
            <v>2310845</v>
          </cell>
          <cell r="BU44">
            <v>1986710</v>
          </cell>
          <cell r="BV44">
            <v>5333395</v>
          </cell>
          <cell r="BW44">
            <v>-328715</v>
          </cell>
          <cell r="BX44">
            <v>11774912</v>
          </cell>
        </row>
        <row r="45">
          <cell r="B45" t="str">
            <v>022012-001-23-02</v>
          </cell>
          <cell r="C45" t="str">
            <v>022012</v>
          </cell>
          <cell r="D45" t="str">
            <v>青森市</v>
          </cell>
          <cell r="E45" t="str">
            <v>001</v>
          </cell>
          <cell r="F45" t="str">
            <v>青森市民病院</v>
          </cell>
          <cell r="G45" t="str">
            <v>23</v>
          </cell>
          <cell r="H45" t="str">
            <v>02</v>
          </cell>
          <cell r="I45" t="str">
            <v>3</v>
          </cell>
          <cell r="J45" t="str">
            <v>3</v>
          </cell>
          <cell r="K45" t="str">
            <v>2</v>
          </cell>
          <cell r="L45" t="str">
            <v>1</v>
          </cell>
          <cell r="M45" t="str">
            <v>3</v>
          </cell>
          <cell r="N45" t="str">
            <v>0</v>
          </cell>
          <cell r="O45" t="str">
            <v>0</v>
          </cell>
          <cell r="P45" t="str">
            <v>0</v>
          </cell>
          <cell r="Q45">
            <v>30284592</v>
          </cell>
          <cell r="R45">
            <v>317331</v>
          </cell>
          <cell r="S45">
            <v>560</v>
          </cell>
          <cell r="T45">
            <v>22448</v>
          </cell>
          <cell r="U45">
            <v>294323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339381</v>
          </cell>
          <cell r="AK45">
            <v>0</v>
          </cell>
          <cell r="AL45">
            <v>339381</v>
          </cell>
          <cell r="AM45">
            <v>0</v>
          </cell>
          <cell r="AN45">
            <v>339381</v>
          </cell>
          <cell r="AO45">
            <v>0</v>
          </cell>
          <cell r="AP45">
            <v>0</v>
          </cell>
          <cell r="AQ45">
            <v>0</v>
          </cell>
          <cell r="AR45">
            <v>225014</v>
          </cell>
          <cell r="AS45">
            <v>658926</v>
          </cell>
          <cell r="AT45">
            <v>658926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655563</v>
          </cell>
          <cell r="BA45">
            <v>655563</v>
          </cell>
          <cell r="BB45">
            <v>13957</v>
          </cell>
          <cell r="BC45">
            <v>13957</v>
          </cell>
          <cell r="BD45">
            <v>669520</v>
          </cell>
          <cell r="BE45">
            <v>669520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</row>
        <row r="46">
          <cell r="B46" t="str">
            <v>022012-001-25-01</v>
          </cell>
          <cell r="C46" t="str">
            <v>022012</v>
          </cell>
          <cell r="D46" t="str">
            <v>青森市</v>
          </cell>
          <cell r="E46" t="str">
            <v>001</v>
          </cell>
          <cell r="F46" t="str">
            <v>青森市民病院</v>
          </cell>
          <cell r="G46" t="str">
            <v>25</v>
          </cell>
          <cell r="H46" t="str">
            <v>01</v>
          </cell>
          <cell r="I46" t="str">
            <v>3</v>
          </cell>
          <cell r="J46" t="str">
            <v>3</v>
          </cell>
          <cell r="K46" t="str">
            <v>2</v>
          </cell>
          <cell r="L46" t="str">
            <v>1</v>
          </cell>
          <cell r="M46" t="str">
            <v>3</v>
          </cell>
          <cell r="N46" t="str">
            <v>0</v>
          </cell>
          <cell r="O46" t="str">
            <v>0</v>
          </cell>
          <cell r="P46" t="str">
            <v>0</v>
          </cell>
          <cell r="Q46">
            <v>324</v>
          </cell>
          <cell r="R46">
            <v>27</v>
          </cell>
          <cell r="S46">
            <v>101529</v>
          </cell>
          <cell r="T46">
            <v>48441</v>
          </cell>
          <cell r="U46">
            <v>5662</v>
          </cell>
          <cell r="V46">
            <v>48</v>
          </cell>
          <cell r="W46">
            <v>35458</v>
          </cell>
          <cell r="X46">
            <v>7273</v>
          </cell>
          <cell r="Y46">
            <v>149970</v>
          </cell>
          <cell r="Z46">
            <v>1100</v>
          </cell>
          <cell r="AA46">
            <v>477</v>
          </cell>
          <cell r="AB46">
            <v>677</v>
          </cell>
          <cell r="AC46">
            <v>57</v>
          </cell>
          <cell r="AD46">
            <v>343881</v>
          </cell>
          <cell r="AE46">
            <v>542735</v>
          </cell>
          <cell r="AF46">
            <v>18852</v>
          </cell>
          <cell r="AG46">
            <v>263723</v>
          </cell>
          <cell r="AH46">
            <v>120197</v>
          </cell>
          <cell r="AI46">
            <v>139963</v>
          </cell>
          <cell r="AJ46">
            <v>886616</v>
          </cell>
          <cell r="AK46">
            <v>2585</v>
          </cell>
          <cell r="AL46">
            <v>1079</v>
          </cell>
          <cell r="AM46">
            <v>4296</v>
          </cell>
          <cell r="AN46">
            <v>358</v>
          </cell>
          <cell r="AO46">
            <v>1216612</v>
          </cell>
          <cell r="AP46">
            <v>689452</v>
          </cell>
          <cell r="AQ46">
            <v>127262</v>
          </cell>
          <cell r="AR46">
            <v>90843</v>
          </cell>
          <cell r="AS46">
            <v>419491</v>
          </cell>
          <cell r="AT46">
            <v>51856</v>
          </cell>
          <cell r="AU46">
            <v>1906064</v>
          </cell>
          <cell r="AV46">
            <v>14568</v>
          </cell>
          <cell r="AW46">
            <v>5261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</row>
        <row r="47">
          <cell r="B47" t="str">
            <v>022012-001-25-02</v>
          </cell>
          <cell r="C47" t="str">
            <v>022012</v>
          </cell>
          <cell r="D47" t="str">
            <v>青森市</v>
          </cell>
          <cell r="E47" t="str">
            <v>001</v>
          </cell>
          <cell r="F47" t="str">
            <v>青森市民病院</v>
          </cell>
          <cell r="G47" t="str">
            <v>25</v>
          </cell>
          <cell r="H47" t="str">
            <v>02</v>
          </cell>
          <cell r="I47" t="str">
            <v>3</v>
          </cell>
          <cell r="J47" t="str">
            <v>3</v>
          </cell>
          <cell r="K47" t="str">
            <v>2</v>
          </cell>
          <cell r="L47" t="str">
            <v>1</v>
          </cell>
          <cell r="M47" t="str">
            <v>3</v>
          </cell>
          <cell r="N47" t="str">
            <v>0</v>
          </cell>
          <cell r="O47" t="str">
            <v>0</v>
          </cell>
          <cell r="P47" t="str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900</v>
          </cell>
          <cell r="V47">
            <v>75</v>
          </cell>
          <cell r="W47">
            <v>277672</v>
          </cell>
          <cell r="X47">
            <v>149708</v>
          </cell>
          <cell r="Y47">
            <v>35395</v>
          </cell>
          <cell r="Z47">
            <v>2384</v>
          </cell>
          <cell r="AA47">
            <v>95589</v>
          </cell>
          <cell r="AB47">
            <v>16340</v>
          </cell>
          <cell r="AC47">
            <v>427380</v>
          </cell>
          <cell r="AD47">
            <v>3075</v>
          </cell>
          <cell r="AE47">
            <v>1172</v>
          </cell>
          <cell r="AF47">
            <v>12</v>
          </cell>
          <cell r="AG47">
            <v>1</v>
          </cell>
          <cell r="AH47">
            <v>2942</v>
          </cell>
          <cell r="AI47">
            <v>1503</v>
          </cell>
          <cell r="AJ47">
            <v>244</v>
          </cell>
          <cell r="AK47">
            <v>0</v>
          </cell>
          <cell r="AL47">
            <v>958</v>
          </cell>
          <cell r="AM47">
            <v>301</v>
          </cell>
          <cell r="AN47">
            <v>4445</v>
          </cell>
          <cell r="AO47">
            <v>30</v>
          </cell>
          <cell r="AP47">
            <v>12</v>
          </cell>
          <cell r="AQ47">
            <v>6209</v>
          </cell>
          <cell r="AR47">
            <v>518</v>
          </cell>
          <cell r="AS47">
            <v>1942636</v>
          </cell>
          <cell r="AT47">
            <v>1431839</v>
          </cell>
          <cell r="AU47">
            <v>187415</v>
          </cell>
          <cell r="AV47">
            <v>356998</v>
          </cell>
          <cell r="AW47">
            <v>671693</v>
          </cell>
          <cell r="AX47">
            <v>215733</v>
          </cell>
          <cell r="AY47">
            <v>3374475</v>
          </cell>
          <cell r="AZ47">
            <v>21358</v>
          </cell>
          <cell r="BA47">
            <v>8001</v>
          </cell>
          <cell r="BB47">
            <v>1901049</v>
          </cell>
          <cell r="BC47">
            <v>41587</v>
          </cell>
          <cell r="BD47">
            <v>0</v>
          </cell>
        </row>
        <row r="48">
          <cell r="B48" t="str">
            <v>022012-001-27-01</v>
          </cell>
          <cell r="C48" t="str">
            <v>022012</v>
          </cell>
          <cell r="D48" t="str">
            <v>青森市</v>
          </cell>
          <cell r="E48" t="str">
            <v>001</v>
          </cell>
          <cell r="F48" t="str">
            <v>青森市民病院</v>
          </cell>
          <cell r="G48" t="str">
            <v>27</v>
          </cell>
          <cell r="H48" t="str">
            <v>01</v>
          </cell>
          <cell r="I48" t="str">
            <v>3</v>
          </cell>
          <cell r="J48" t="str">
            <v>3</v>
          </cell>
          <cell r="K48" t="str">
            <v>2</v>
          </cell>
          <cell r="L48" t="str">
            <v>1</v>
          </cell>
          <cell r="M48" t="str">
            <v>3</v>
          </cell>
          <cell r="N48" t="str">
            <v>0</v>
          </cell>
          <cell r="O48" t="str">
            <v>0</v>
          </cell>
          <cell r="P48" t="str">
            <v>0</v>
          </cell>
          <cell r="Q48">
            <v>135417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135417</v>
          </cell>
          <cell r="W48">
            <v>196370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196370</v>
          </cell>
          <cell r="AC48">
            <v>26280</v>
          </cell>
          <cell r="AD48">
            <v>148555</v>
          </cell>
          <cell r="AE48">
            <v>270</v>
          </cell>
          <cell r="AF48">
            <v>210</v>
          </cell>
          <cell r="AG48">
            <v>175315</v>
          </cell>
          <cell r="AH48">
            <v>158656</v>
          </cell>
          <cell r="AI48">
            <v>303892</v>
          </cell>
          <cell r="AJ48">
            <v>2037061</v>
          </cell>
          <cell r="AK48">
            <v>101213</v>
          </cell>
          <cell r="AL48">
            <v>31148</v>
          </cell>
          <cell r="AM48">
            <v>4030440</v>
          </cell>
          <cell r="AN48">
            <v>214624</v>
          </cell>
          <cell r="AO48">
            <v>158177</v>
          </cell>
          <cell r="AP48">
            <v>51833</v>
          </cell>
          <cell r="AQ48">
            <v>114936</v>
          </cell>
          <cell r="AR48">
            <v>96137</v>
          </cell>
          <cell r="AS48">
            <v>510487</v>
          </cell>
          <cell r="AT48">
            <v>98579</v>
          </cell>
          <cell r="AU48">
            <v>592321</v>
          </cell>
          <cell r="AV48">
            <v>397728</v>
          </cell>
          <cell r="AW48">
            <v>272741</v>
          </cell>
          <cell r="AX48">
            <v>9169973</v>
          </cell>
          <cell r="AY48">
            <v>254793</v>
          </cell>
          <cell r="AZ48">
            <v>814379</v>
          </cell>
          <cell r="BA48">
            <v>1069172</v>
          </cell>
          <cell r="BB48">
            <v>1761129</v>
          </cell>
          <cell r="BC48">
            <v>79253</v>
          </cell>
          <cell r="BD48">
            <v>1840382</v>
          </cell>
          <cell r="BE48">
            <v>12600</v>
          </cell>
          <cell r="BF48">
            <v>4200</v>
          </cell>
          <cell r="BG48">
            <v>0</v>
          </cell>
          <cell r="BH48">
            <v>0</v>
          </cell>
          <cell r="BI48">
            <v>63184</v>
          </cell>
          <cell r="BJ48">
            <v>43</v>
          </cell>
          <cell r="BK48">
            <v>80027</v>
          </cell>
          <cell r="BL48">
            <v>720</v>
          </cell>
          <cell r="BM48">
            <v>3820</v>
          </cell>
          <cell r="BN48">
            <v>280</v>
          </cell>
          <cell r="BO48">
            <v>780</v>
          </cell>
          <cell r="BP48">
            <v>200</v>
          </cell>
          <cell r="BQ48">
            <v>810</v>
          </cell>
          <cell r="BR48">
            <v>60</v>
          </cell>
          <cell r="BS48">
            <v>250</v>
          </cell>
          <cell r="BT48">
            <v>270</v>
          </cell>
          <cell r="BU48">
            <v>230</v>
          </cell>
          <cell r="BV48">
            <v>7420</v>
          </cell>
          <cell r="BW48">
            <v>0</v>
          </cell>
          <cell r="BX48">
            <v>0</v>
          </cell>
        </row>
        <row r="49">
          <cell r="B49" t="str">
            <v>022012-001-27-02</v>
          </cell>
          <cell r="C49" t="str">
            <v>022012</v>
          </cell>
          <cell r="D49" t="str">
            <v>青森市</v>
          </cell>
          <cell r="E49" t="str">
            <v>001</v>
          </cell>
          <cell r="F49" t="str">
            <v>青森市民病院</v>
          </cell>
          <cell r="G49" t="str">
            <v>27</v>
          </cell>
          <cell r="H49" t="str">
            <v>02</v>
          </cell>
          <cell r="I49" t="str">
            <v>3</v>
          </cell>
          <cell r="J49" t="str">
            <v>3</v>
          </cell>
          <cell r="K49" t="str">
            <v>2</v>
          </cell>
          <cell r="L49" t="str">
            <v>1</v>
          </cell>
          <cell r="M49" t="str">
            <v>3</v>
          </cell>
          <cell r="N49" t="str">
            <v>0</v>
          </cell>
          <cell r="O49" t="str">
            <v>0</v>
          </cell>
          <cell r="P49" t="str">
            <v>0</v>
          </cell>
          <cell r="Q49">
            <v>7035211</v>
          </cell>
          <cell r="R49">
            <v>10156137</v>
          </cell>
          <cell r="S49">
            <v>538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022012-001-28-01</v>
          </cell>
          <cell r="C50" t="str">
            <v>022012</v>
          </cell>
          <cell r="D50" t="str">
            <v>青森市</v>
          </cell>
          <cell r="E50" t="str">
            <v>001</v>
          </cell>
          <cell r="F50" t="str">
            <v>青森市民病院</v>
          </cell>
          <cell r="G50" t="str">
            <v>28</v>
          </cell>
          <cell r="H50" t="str">
            <v>01</v>
          </cell>
          <cell r="I50" t="str">
            <v>3</v>
          </cell>
          <cell r="J50" t="str">
            <v>3</v>
          </cell>
          <cell r="K50" t="str">
            <v>2</v>
          </cell>
          <cell r="L50" t="str">
            <v>1</v>
          </cell>
          <cell r="M50" t="str">
            <v>3</v>
          </cell>
          <cell r="N50" t="str">
            <v>0</v>
          </cell>
          <cell r="O50" t="str">
            <v>0</v>
          </cell>
          <cell r="P50" t="str">
            <v>0</v>
          </cell>
          <cell r="Q50">
            <v>189012</v>
          </cell>
          <cell r="R50">
            <v>63184</v>
          </cell>
          <cell r="S50">
            <v>18878</v>
          </cell>
          <cell r="T50">
            <v>5348</v>
          </cell>
          <cell r="U50">
            <v>101602</v>
          </cell>
          <cell r="V50">
            <v>57925</v>
          </cell>
          <cell r="W50">
            <v>1785</v>
          </cell>
          <cell r="X50">
            <v>56140</v>
          </cell>
          <cell r="Y50">
            <v>2000916</v>
          </cell>
          <cell r="Z50">
            <v>1924049</v>
          </cell>
          <cell r="AA50">
            <v>186764</v>
          </cell>
          <cell r="AB50">
            <v>917835</v>
          </cell>
          <cell r="AC50">
            <v>0</v>
          </cell>
          <cell r="AD50">
            <v>8180</v>
          </cell>
          <cell r="AE50">
            <v>96494</v>
          </cell>
          <cell r="AF50">
            <v>714776</v>
          </cell>
          <cell r="AG50">
            <v>34223</v>
          </cell>
          <cell r="AH50">
            <v>15008</v>
          </cell>
          <cell r="AI50">
            <v>14887</v>
          </cell>
          <cell r="AJ50">
            <v>4328</v>
          </cell>
          <cell r="AK50">
            <v>42644</v>
          </cell>
          <cell r="AL50">
            <v>216000</v>
          </cell>
          <cell r="AM50">
            <v>0</v>
          </cell>
          <cell r="AN50">
            <v>216000</v>
          </cell>
          <cell r="AO50">
            <v>20294865</v>
          </cell>
          <cell r="AP50">
            <v>13563531</v>
          </cell>
          <cell r="AQ50">
            <v>6372750</v>
          </cell>
          <cell r="AR50">
            <v>358584</v>
          </cell>
          <cell r="AS50">
            <v>13659621</v>
          </cell>
          <cell r="AT50">
            <v>9035721</v>
          </cell>
          <cell r="AU50">
            <v>4454241</v>
          </cell>
          <cell r="AV50">
            <v>169659</v>
          </cell>
          <cell r="AW50">
            <v>6635244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1769430</v>
          </cell>
          <cell r="BC50">
            <v>1495018</v>
          </cell>
          <cell r="BD50">
            <v>62289</v>
          </cell>
          <cell r="BE50">
            <v>159124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23917</v>
          </cell>
          <cell r="BN50">
            <v>23917</v>
          </cell>
          <cell r="BO50">
            <v>0</v>
          </cell>
          <cell r="BP50">
            <v>34223</v>
          </cell>
          <cell r="BQ50">
            <v>8863</v>
          </cell>
          <cell r="BR50">
            <v>13310</v>
          </cell>
          <cell r="BS50">
            <v>2214</v>
          </cell>
          <cell r="BT50">
            <v>6145</v>
          </cell>
          <cell r="BU50">
            <v>1577</v>
          </cell>
          <cell r="BV50">
            <v>2114</v>
          </cell>
        </row>
        <row r="51">
          <cell r="B51" t="str">
            <v>022012-001-31-01</v>
          </cell>
          <cell r="C51" t="str">
            <v>022012</v>
          </cell>
          <cell r="D51" t="str">
            <v>青森市</v>
          </cell>
          <cell r="E51" t="str">
            <v>001</v>
          </cell>
          <cell r="F51" t="str">
            <v>青森市民病院</v>
          </cell>
          <cell r="G51" t="str">
            <v>31</v>
          </cell>
          <cell r="H51" t="str">
            <v>01</v>
          </cell>
          <cell r="I51" t="str">
            <v>3</v>
          </cell>
          <cell r="J51" t="str">
            <v>3</v>
          </cell>
          <cell r="K51" t="str">
            <v>2</v>
          </cell>
          <cell r="L51" t="str">
            <v>1</v>
          </cell>
          <cell r="M51" t="str">
            <v>3</v>
          </cell>
          <cell r="N51" t="str">
            <v>0</v>
          </cell>
          <cell r="O51" t="str">
            <v>0</v>
          </cell>
          <cell r="P51" t="str">
            <v>0</v>
          </cell>
          <cell r="Q51">
            <v>196370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196370</v>
          </cell>
          <cell r="W51">
            <v>200</v>
          </cell>
          <cell r="X51">
            <v>0</v>
          </cell>
          <cell r="Y51">
            <v>60</v>
          </cell>
          <cell r="Z51">
            <v>120</v>
          </cell>
          <cell r="AA51">
            <v>70</v>
          </cell>
          <cell r="AB51">
            <v>30</v>
          </cell>
          <cell r="AC51">
            <v>60</v>
          </cell>
          <cell r="AD51">
            <v>30</v>
          </cell>
          <cell r="AE51">
            <v>20</v>
          </cell>
          <cell r="AF51">
            <v>10</v>
          </cell>
          <cell r="AG51">
            <v>10</v>
          </cell>
          <cell r="AH51">
            <v>10</v>
          </cell>
          <cell r="AI51">
            <v>30</v>
          </cell>
          <cell r="AJ51">
            <v>70</v>
          </cell>
          <cell r="AK51">
            <v>720</v>
          </cell>
          <cell r="AL51">
            <v>123456</v>
          </cell>
          <cell r="AM51">
            <v>120006709</v>
          </cell>
          <cell r="AN51">
            <v>50000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100406789</v>
          </cell>
          <cell r="AU51">
            <v>123056709</v>
          </cell>
          <cell r="AV51">
            <v>123456789</v>
          </cell>
          <cell r="AW51">
            <v>12345</v>
          </cell>
          <cell r="AX51">
            <v>1465</v>
          </cell>
          <cell r="AY51">
            <v>200</v>
          </cell>
          <cell r="AZ51">
            <v>1</v>
          </cell>
          <cell r="BA51">
            <v>733</v>
          </cell>
          <cell r="BB51">
            <v>141</v>
          </cell>
          <cell r="BC51">
            <v>159</v>
          </cell>
          <cell r="BD51">
            <v>5</v>
          </cell>
          <cell r="BE51">
            <v>2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842</v>
          </cell>
          <cell r="BO51">
            <v>1</v>
          </cell>
          <cell r="BP51">
            <v>2952</v>
          </cell>
          <cell r="BQ51">
            <v>20</v>
          </cell>
          <cell r="BR51">
            <v>308</v>
          </cell>
          <cell r="BS51">
            <v>100456000</v>
          </cell>
        </row>
        <row r="52">
          <cell r="B52" t="str">
            <v>022012-001-40-01</v>
          </cell>
          <cell r="C52" t="str">
            <v>022012</v>
          </cell>
          <cell r="D52" t="str">
            <v>青森市</v>
          </cell>
          <cell r="E52" t="str">
            <v>001</v>
          </cell>
          <cell r="F52" t="str">
            <v>青森市民病院</v>
          </cell>
          <cell r="G52" t="str">
            <v>40</v>
          </cell>
          <cell r="H52" t="str">
            <v>01</v>
          </cell>
          <cell r="I52" t="str">
            <v>3</v>
          </cell>
          <cell r="J52" t="str">
            <v>3</v>
          </cell>
          <cell r="K52" t="str">
            <v>2</v>
          </cell>
          <cell r="L52" t="str">
            <v>1</v>
          </cell>
          <cell r="M52" t="str">
            <v>3</v>
          </cell>
          <cell r="N52" t="str">
            <v>0</v>
          </cell>
          <cell r="O52" t="str">
            <v>0</v>
          </cell>
          <cell r="P52" t="str">
            <v>0</v>
          </cell>
          <cell r="Q52">
            <v>212911</v>
          </cell>
          <cell r="R52">
            <v>212911</v>
          </cell>
          <cell r="S52">
            <v>212911</v>
          </cell>
          <cell r="T52">
            <v>212911</v>
          </cell>
          <cell r="U52">
            <v>0</v>
          </cell>
          <cell r="V52">
            <v>0</v>
          </cell>
          <cell r="W52">
            <v>0</v>
          </cell>
          <cell r="X52">
            <v>181391</v>
          </cell>
          <cell r="Y52">
            <v>181391</v>
          </cell>
          <cell r="Z52">
            <v>17932</v>
          </cell>
          <cell r="AA52">
            <v>17932</v>
          </cell>
          <cell r="AB52">
            <v>21889</v>
          </cell>
          <cell r="AC52">
            <v>21889</v>
          </cell>
          <cell r="AD52">
            <v>534</v>
          </cell>
          <cell r="AE52">
            <v>534</v>
          </cell>
          <cell r="AF52">
            <v>114314</v>
          </cell>
          <cell r="AG52">
            <v>114314</v>
          </cell>
          <cell r="AH52">
            <v>0</v>
          </cell>
          <cell r="AI52">
            <v>0</v>
          </cell>
          <cell r="AJ52">
            <v>26472</v>
          </cell>
          <cell r="AK52">
            <v>26472</v>
          </cell>
          <cell r="AL52">
            <v>0</v>
          </cell>
          <cell r="AM52">
            <v>0</v>
          </cell>
          <cell r="AN52">
            <v>250</v>
          </cell>
          <cell r="AO52">
            <v>250</v>
          </cell>
          <cell r="AP52">
            <v>0</v>
          </cell>
          <cell r="AQ52">
            <v>304212</v>
          </cell>
          <cell r="AR52">
            <v>304212</v>
          </cell>
          <cell r="AS52">
            <v>13957</v>
          </cell>
          <cell r="AT52">
            <v>13957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15983</v>
          </cell>
          <cell r="BF52">
            <v>15983</v>
          </cell>
          <cell r="BG52">
            <v>114784</v>
          </cell>
          <cell r="BH52">
            <v>114784</v>
          </cell>
          <cell r="BI52">
            <v>0</v>
          </cell>
          <cell r="BJ52">
            <v>0</v>
          </cell>
          <cell r="BK52">
            <v>119918</v>
          </cell>
          <cell r="BL52">
            <v>119918</v>
          </cell>
          <cell r="BM52">
            <v>39570</v>
          </cell>
          <cell r="BN52">
            <v>39570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B53" t="str">
            <v>022012-001-40-02</v>
          </cell>
          <cell r="C53" t="str">
            <v>022012</v>
          </cell>
          <cell r="D53" t="str">
            <v>青森市</v>
          </cell>
          <cell r="E53" t="str">
            <v>001</v>
          </cell>
          <cell r="F53" t="str">
            <v>青森市民病院</v>
          </cell>
          <cell r="G53" t="str">
            <v>40</v>
          </cell>
          <cell r="H53" t="str">
            <v>02</v>
          </cell>
          <cell r="I53" t="str">
            <v>3</v>
          </cell>
          <cell r="J53" t="str">
            <v>3</v>
          </cell>
          <cell r="K53" t="str">
            <v>2</v>
          </cell>
          <cell r="L53" t="str">
            <v>1</v>
          </cell>
          <cell r="M53" t="str">
            <v>3</v>
          </cell>
          <cell r="N53" t="str">
            <v>0</v>
          </cell>
          <cell r="O53" t="str">
            <v>0</v>
          </cell>
          <cell r="P53" t="str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658926</v>
          </cell>
          <cell r="W53">
            <v>658926</v>
          </cell>
          <cell r="X53">
            <v>655563</v>
          </cell>
          <cell r="Y53">
            <v>655563</v>
          </cell>
          <cell r="Z53">
            <v>3363</v>
          </cell>
          <cell r="AA53">
            <v>3363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1357440</v>
          </cell>
          <cell r="AM53">
            <v>1357440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</row>
        <row r="54">
          <cell r="B54" t="str">
            <v>022012-002-09-01</v>
          </cell>
          <cell r="C54" t="str">
            <v>022012</v>
          </cell>
          <cell r="D54" t="str">
            <v>青森市</v>
          </cell>
          <cell r="E54" t="str">
            <v>002</v>
          </cell>
          <cell r="F54" t="str">
            <v>浪岡病院</v>
          </cell>
          <cell r="G54" t="str">
            <v>09</v>
          </cell>
          <cell r="H54" t="str">
            <v>01</v>
          </cell>
          <cell r="I54" t="str">
            <v>3</v>
          </cell>
          <cell r="J54" t="str">
            <v>3</v>
          </cell>
          <cell r="K54" t="str">
            <v>2</v>
          </cell>
          <cell r="L54" t="str">
            <v>5</v>
          </cell>
          <cell r="M54" t="str">
            <v>3</v>
          </cell>
          <cell r="N54" t="str">
            <v>0</v>
          </cell>
          <cell r="O54" t="str">
            <v>0</v>
          </cell>
          <cell r="P54" t="str">
            <v>0</v>
          </cell>
          <cell r="Q54">
            <v>3261015</v>
          </cell>
          <cell r="R54">
            <v>3410401</v>
          </cell>
          <cell r="S54">
            <v>6671416</v>
          </cell>
          <cell r="T54">
            <v>2</v>
          </cell>
          <cell r="U54">
            <v>2</v>
          </cell>
          <cell r="V54">
            <v>1</v>
          </cell>
          <cell r="W54">
            <v>92</v>
          </cell>
          <cell r="X54">
            <v>0</v>
          </cell>
          <cell r="Y54">
            <v>0</v>
          </cell>
          <cell r="Z54">
            <v>107</v>
          </cell>
          <cell r="AA54">
            <v>0</v>
          </cell>
          <cell r="AB54">
            <v>199</v>
          </cell>
          <cell r="AC54">
            <v>3</v>
          </cell>
          <cell r="AD54">
            <v>9229</v>
          </cell>
          <cell r="AE54">
            <v>0</v>
          </cell>
          <cell r="AF54">
            <v>0</v>
          </cell>
          <cell r="AG54">
            <v>9229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</v>
          </cell>
          <cell r="AN54">
            <v>8</v>
          </cell>
          <cell r="AO54">
            <v>0</v>
          </cell>
          <cell r="AP54">
            <v>2</v>
          </cell>
          <cell r="AQ54">
            <v>3</v>
          </cell>
          <cell r="AR54">
            <v>0</v>
          </cell>
          <cell r="AS54">
            <v>365</v>
          </cell>
          <cell r="AT54">
            <v>32614</v>
          </cell>
          <cell r="AU54">
            <v>267</v>
          </cell>
          <cell r="AV54">
            <v>47499</v>
          </cell>
          <cell r="AW54">
            <v>80745</v>
          </cell>
          <cell r="AX54">
            <v>89</v>
          </cell>
          <cell r="AY54">
            <v>89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</row>
        <row r="55">
          <cell r="B55" t="str">
            <v>022012-002-20-01</v>
          </cell>
          <cell r="C55" t="str">
            <v>022012</v>
          </cell>
          <cell r="D55" t="str">
            <v>青森市</v>
          </cell>
          <cell r="E55" t="str">
            <v>002</v>
          </cell>
          <cell r="F55" t="str">
            <v>浪岡病院</v>
          </cell>
          <cell r="G55" t="str">
            <v>20</v>
          </cell>
          <cell r="H55" t="str">
            <v>01</v>
          </cell>
          <cell r="I55" t="str">
            <v>3</v>
          </cell>
          <cell r="J55" t="str">
            <v>3</v>
          </cell>
          <cell r="K55" t="str">
            <v>2</v>
          </cell>
          <cell r="L55" t="str">
            <v>5</v>
          </cell>
          <cell r="M55" t="str">
            <v>3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1233359</v>
          </cell>
          <cell r="R55">
            <v>1019236</v>
          </cell>
          <cell r="S55">
            <v>636733</v>
          </cell>
          <cell r="T55">
            <v>292489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90014</v>
          </cell>
          <cell r="AC55">
            <v>84796</v>
          </cell>
          <cell r="AD55">
            <v>5218</v>
          </cell>
          <cell r="AE55">
            <v>202455</v>
          </cell>
          <cell r="AF55">
            <v>14</v>
          </cell>
          <cell r="AG55">
            <v>0</v>
          </cell>
          <cell r="AH55">
            <v>0</v>
          </cell>
          <cell r="AI55">
            <v>0</v>
          </cell>
          <cell r="AJ55">
            <v>31234</v>
          </cell>
          <cell r="AK55">
            <v>167981</v>
          </cell>
          <cell r="AL55">
            <v>3226</v>
          </cell>
          <cell r="AM55">
            <v>1389156</v>
          </cell>
          <cell r="AN55">
            <v>1361472</v>
          </cell>
          <cell r="AO55">
            <v>884510</v>
          </cell>
          <cell r="AP55">
            <v>182653</v>
          </cell>
          <cell r="AQ55">
            <v>55921</v>
          </cell>
          <cell r="AR55">
            <v>0</v>
          </cell>
          <cell r="AS55">
            <v>0</v>
          </cell>
          <cell r="AT55">
            <v>238388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25949</v>
          </cell>
          <cell r="BB55">
            <v>2973</v>
          </cell>
          <cell r="BC55">
            <v>0</v>
          </cell>
          <cell r="BD55">
            <v>0</v>
          </cell>
          <cell r="BE55">
            <v>1258</v>
          </cell>
          <cell r="BF55">
            <v>21718</v>
          </cell>
          <cell r="BG55">
            <v>0</v>
          </cell>
          <cell r="BH55">
            <v>165730</v>
          </cell>
          <cell r="BI55">
            <v>11668</v>
          </cell>
          <cell r="BJ55">
            <v>0</v>
          </cell>
          <cell r="BK55">
            <v>11624</v>
          </cell>
          <cell r="BL55">
            <v>44</v>
          </cell>
          <cell r="BM55">
            <v>1735</v>
          </cell>
          <cell r="BN55">
            <v>0</v>
          </cell>
          <cell r="BO55">
            <v>1735</v>
          </cell>
          <cell r="BP55">
            <v>0</v>
          </cell>
          <cell r="BQ55">
            <v>155797</v>
          </cell>
          <cell r="BR55">
            <v>-379745</v>
          </cell>
          <cell r="BS55">
            <v>-535542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</row>
        <row r="56">
          <cell r="B56" t="str">
            <v>022012-002-20-02</v>
          </cell>
          <cell r="C56" t="str">
            <v>022012</v>
          </cell>
          <cell r="D56" t="str">
            <v>青森市</v>
          </cell>
          <cell r="E56" t="str">
            <v>002</v>
          </cell>
          <cell r="F56" t="str">
            <v>浪岡病院</v>
          </cell>
          <cell r="G56" t="str">
            <v>20</v>
          </cell>
          <cell r="H56" t="str">
            <v>02</v>
          </cell>
          <cell r="I56" t="str">
            <v>3</v>
          </cell>
          <cell r="J56" t="str">
            <v>3</v>
          </cell>
          <cell r="K56" t="str">
            <v>2</v>
          </cell>
          <cell r="L56" t="str">
            <v>5</v>
          </cell>
          <cell r="M56" t="str">
            <v>3</v>
          </cell>
          <cell r="N56" t="str">
            <v>0</v>
          </cell>
          <cell r="O56" t="str">
            <v>0</v>
          </cell>
          <cell r="P56" t="str">
            <v>0</v>
          </cell>
          <cell r="Q56">
            <v>0</v>
          </cell>
          <cell r="R56">
            <v>0</v>
          </cell>
          <cell r="S56">
            <v>284011</v>
          </cell>
          <cell r="T56">
            <v>284011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022012-002-21-01</v>
          </cell>
          <cell r="C57" t="str">
            <v>022012</v>
          </cell>
          <cell r="D57" t="str">
            <v>青森市</v>
          </cell>
          <cell r="E57" t="str">
            <v>002</v>
          </cell>
          <cell r="F57" t="str">
            <v>浪岡病院</v>
          </cell>
          <cell r="G57" t="str">
            <v>21</v>
          </cell>
          <cell r="H57" t="str">
            <v>01</v>
          </cell>
          <cell r="I57" t="str">
            <v>3</v>
          </cell>
          <cell r="J57" t="str">
            <v>3</v>
          </cell>
          <cell r="K57" t="str">
            <v>2</v>
          </cell>
          <cell r="L57" t="str">
            <v>5</v>
          </cell>
          <cell r="M57" t="str">
            <v>3</v>
          </cell>
          <cell r="N57" t="str">
            <v>0</v>
          </cell>
          <cell r="O57" t="str">
            <v>0</v>
          </cell>
          <cell r="P57" t="str">
            <v>0</v>
          </cell>
          <cell r="Q57">
            <v>350085</v>
          </cell>
          <cell r="R57">
            <v>212347</v>
          </cell>
          <cell r="S57">
            <v>93475</v>
          </cell>
          <cell r="T57">
            <v>110295</v>
          </cell>
          <cell r="U57">
            <v>118308</v>
          </cell>
          <cell r="V57">
            <v>884510</v>
          </cell>
          <cell r="W57">
            <v>2973</v>
          </cell>
          <cell r="X57">
            <v>2774</v>
          </cell>
          <cell r="Y57">
            <v>164</v>
          </cell>
          <cell r="Z57">
            <v>35</v>
          </cell>
          <cell r="AA57">
            <v>55921</v>
          </cell>
          <cell r="AB57">
            <v>0</v>
          </cell>
          <cell r="AC57">
            <v>20036</v>
          </cell>
          <cell r="AD57">
            <v>1517</v>
          </cell>
          <cell r="AE57">
            <v>23985</v>
          </cell>
          <cell r="AF57">
            <v>0</v>
          </cell>
          <cell r="AG57">
            <v>0</v>
          </cell>
          <cell r="AH57">
            <v>0</v>
          </cell>
          <cell r="AI57">
            <v>125169</v>
          </cell>
          <cell r="AJ57">
            <v>32295</v>
          </cell>
          <cell r="AK57">
            <v>75506</v>
          </cell>
          <cell r="AL57">
            <v>107801</v>
          </cell>
          <cell r="AM57">
            <v>72067</v>
          </cell>
          <cell r="AN57">
            <v>179868</v>
          </cell>
          <cell r="AO57">
            <v>2785</v>
          </cell>
          <cell r="AP57">
            <v>0</v>
          </cell>
          <cell r="AQ57">
            <v>0</v>
          </cell>
          <cell r="AR57">
            <v>90657</v>
          </cell>
          <cell r="AS57">
            <v>1387421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110295</v>
          </cell>
          <cell r="BI57">
            <v>110295</v>
          </cell>
          <cell r="BJ57">
            <v>0</v>
          </cell>
          <cell r="BK57">
            <v>0</v>
          </cell>
          <cell r="BL57">
            <v>8</v>
          </cell>
          <cell r="BM57">
            <v>254384</v>
          </cell>
          <cell r="BN57">
            <v>171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1387421</v>
          </cell>
          <cell r="BV57">
            <v>0</v>
          </cell>
          <cell r="BW57">
            <v>1764</v>
          </cell>
          <cell r="BX57">
            <v>1764</v>
          </cell>
        </row>
        <row r="58">
          <cell r="B58" t="str">
            <v>022012-002-23-01</v>
          </cell>
          <cell r="C58" t="str">
            <v>022012</v>
          </cell>
          <cell r="D58" t="str">
            <v>青森市</v>
          </cell>
          <cell r="E58" t="str">
            <v>002</v>
          </cell>
          <cell r="F58" t="str">
            <v>浪岡病院</v>
          </cell>
          <cell r="G58" t="str">
            <v>23</v>
          </cell>
          <cell r="H58" t="str">
            <v>01</v>
          </cell>
          <cell r="I58" t="str">
            <v>3</v>
          </cell>
          <cell r="J58" t="str">
            <v>3</v>
          </cell>
          <cell r="K58" t="str">
            <v>2</v>
          </cell>
          <cell r="L58" t="str">
            <v>5</v>
          </cell>
          <cell r="M58" t="str">
            <v>3</v>
          </cell>
          <cell r="N58" t="str">
            <v>0</v>
          </cell>
          <cell r="O58" t="str">
            <v>0</v>
          </cell>
          <cell r="P58" t="str">
            <v>0</v>
          </cell>
          <cell r="Q58">
            <v>18600</v>
          </cell>
          <cell r="R58">
            <v>18600</v>
          </cell>
          <cell r="S58">
            <v>0</v>
          </cell>
          <cell r="T58">
            <v>0</v>
          </cell>
          <cell r="U58">
            <v>29919</v>
          </cell>
          <cell r="V58">
            <v>0</v>
          </cell>
          <cell r="W58">
            <v>0</v>
          </cell>
          <cell r="X58">
            <v>3657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52176</v>
          </cell>
          <cell r="AD58">
            <v>0</v>
          </cell>
          <cell r="AE58">
            <v>0</v>
          </cell>
          <cell r="AF58">
            <v>52176</v>
          </cell>
          <cell r="AG58">
            <v>26123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26123</v>
          </cell>
          <cell r="AM58">
            <v>18600</v>
          </cell>
          <cell r="AN58">
            <v>0</v>
          </cell>
          <cell r="AO58">
            <v>0</v>
          </cell>
          <cell r="AP58">
            <v>18600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7523</v>
          </cell>
          <cell r="AV58">
            <v>52666</v>
          </cell>
          <cell r="AW58">
            <v>0</v>
          </cell>
          <cell r="AX58">
            <v>0</v>
          </cell>
          <cell r="AY58">
            <v>0</v>
          </cell>
          <cell r="AZ58">
            <v>52666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78789</v>
          </cell>
          <cell r="BF58">
            <v>0</v>
          </cell>
          <cell r="BG58">
            <v>26613</v>
          </cell>
          <cell r="BH58">
            <v>26594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19</v>
          </cell>
          <cell r="BO58">
            <v>19</v>
          </cell>
          <cell r="BP58">
            <v>26613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B59" t="str">
            <v>022012-002-23-02</v>
          </cell>
          <cell r="C59" t="str">
            <v>022012</v>
          </cell>
          <cell r="D59" t="str">
            <v>青森市</v>
          </cell>
          <cell r="E59" t="str">
            <v>002</v>
          </cell>
          <cell r="F59" t="str">
            <v>浪岡病院</v>
          </cell>
          <cell r="G59" t="str">
            <v>23</v>
          </cell>
          <cell r="H59" t="str">
            <v>02</v>
          </cell>
          <cell r="I59" t="str">
            <v>3</v>
          </cell>
          <cell r="J59" t="str">
            <v>3</v>
          </cell>
          <cell r="K59" t="str">
            <v>2</v>
          </cell>
          <cell r="L59" t="str">
            <v>5</v>
          </cell>
          <cell r="M59" t="str">
            <v>3</v>
          </cell>
          <cell r="N59" t="str">
            <v>0</v>
          </cell>
          <cell r="O59" t="str">
            <v>0</v>
          </cell>
          <cell r="P59" t="str">
            <v>0</v>
          </cell>
          <cell r="Q59">
            <v>0</v>
          </cell>
          <cell r="R59">
            <v>51307</v>
          </cell>
          <cell r="S59">
            <v>0</v>
          </cell>
          <cell r="T59">
            <v>0</v>
          </cell>
          <cell r="U59">
            <v>51307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26123</v>
          </cell>
          <cell r="AS59">
            <v>29919</v>
          </cell>
          <cell r="AT59">
            <v>29919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29919</v>
          </cell>
          <cell r="BA59">
            <v>29919</v>
          </cell>
          <cell r="BB59">
            <v>1764</v>
          </cell>
          <cell r="BC59">
            <v>1764</v>
          </cell>
          <cell r="BD59">
            <v>31683</v>
          </cell>
          <cell r="BE59">
            <v>31683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</row>
        <row r="60">
          <cell r="B60" t="str">
            <v>022012-002-25-01</v>
          </cell>
          <cell r="C60" t="str">
            <v>022012</v>
          </cell>
          <cell r="D60" t="str">
            <v>青森市</v>
          </cell>
          <cell r="E60" t="str">
            <v>002</v>
          </cell>
          <cell r="F60" t="str">
            <v>浪岡病院</v>
          </cell>
          <cell r="G60" t="str">
            <v>25</v>
          </cell>
          <cell r="H60" t="str">
            <v>01</v>
          </cell>
          <cell r="I60" t="str">
            <v>3</v>
          </cell>
          <cell r="J60" t="str">
            <v>3</v>
          </cell>
          <cell r="K60" t="str">
            <v>2</v>
          </cell>
          <cell r="L60" t="str">
            <v>5</v>
          </cell>
          <cell r="M60" t="str">
            <v>3</v>
          </cell>
          <cell r="N60" t="str">
            <v>0</v>
          </cell>
          <cell r="O60" t="str">
            <v>0</v>
          </cell>
          <cell r="P60" t="str">
            <v>0</v>
          </cell>
          <cell r="Q60">
            <v>108</v>
          </cell>
          <cell r="R60">
            <v>9</v>
          </cell>
          <cell r="S60">
            <v>34355</v>
          </cell>
          <cell r="T60">
            <v>15833</v>
          </cell>
          <cell r="U60">
            <v>603</v>
          </cell>
          <cell r="V60">
            <v>0</v>
          </cell>
          <cell r="W60">
            <v>11856</v>
          </cell>
          <cell r="X60">
            <v>3374</v>
          </cell>
          <cell r="Y60">
            <v>50188</v>
          </cell>
          <cell r="Z60">
            <v>369</v>
          </cell>
          <cell r="AA60">
            <v>150</v>
          </cell>
          <cell r="AB60">
            <v>60</v>
          </cell>
          <cell r="AC60">
            <v>4</v>
          </cell>
          <cell r="AD60">
            <v>35496</v>
          </cell>
          <cell r="AE60">
            <v>55932</v>
          </cell>
          <cell r="AF60">
            <v>0</v>
          </cell>
          <cell r="AG60">
            <v>26156</v>
          </cell>
          <cell r="AH60">
            <v>13445</v>
          </cell>
          <cell r="AI60">
            <v>16331</v>
          </cell>
          <cell r="AJ60">
            <v>91428</v>
          </cell>
          <cell r="AK60">
            <v>221</v>
          </cell>
          <cell r="AL60">
            <v>54</v>
          </cell>
          <cell r="AM60">
            <v>741</v>
          </cell>
          <cell r="AN60">
            <v>61</v>
          </cell>
          <cell r="AO60">
            <v>213340</v>
          </cell>
          <cell r="AP60">
            <v>108252</v>
          </cell>
          <cell r="AQ60">
            <v>248</v>
          </cell>
          <cell r="AR60">
            <v>11911</v>
          </cell>
          <cell r="AS60">
            <v>73846</v>
          </cell>
          <cell r="AT60">
            <v>22247</v>
          </cell>
          <cell r="AU60">
            <v>321592</v>
          </cell>
          <cell r="AV60">
            <v>2569</v>
          </cell>
          <cell r="AW60">
            <v>862</v>
          </cell>
          <cell r="AX60">
            <v>36</v>
          </cell>
          <cell r="AY60">
            <v>3</v>
          </cell>
          <cell r="AZ60">
            <v>12682</v>
          </cell>
          <cell r="BA60">
            <v>5973</v>
          </cell>
          <cell r="BB60">
            <v>22</v>
          </cell>
          <cell r="BC60">
            <v>315</v>
          </cell>
          <cell r="BD60">
            <v>4573</v>
          </cell>
        </row>
        <row r="61">
          <cell r="B61" t="str">
            <v>022012-002-25-02</v>
          </cell>
          <cell r="C61" t="str">
            <v>022012</v>
          </cell>
          <cell r="D61" t="str">
            <v>青森市</v>
          </cell>
          <cell r="E61" t="str">
            <v>002</v>
          </cell>
          <cell r="F61" t="str">
            <v>浪岡病院</v>
          </cell>
          <cell r="G61" t="str">
            <v>25</v>
          </cell>
          <cell r="H61" t="str">
            <v>02</v>
          </cell>
          <cell r="I61" t="str">
            <v>3</v>
          </cell>
          <cell r="J61" t="str">
            <v>3</v>
          </cell>
          <cell r="K61" t="str">
            <v>2</v>
          </cell>
          <cell r="L61" t="str">
            <v>5</v>
          </cell>
          <cell r="M61" t="str">
            <v>3</v>
          </cell>
          <cell r="N61" t="str">
            <v>0</v>
          </cell>
          <cell r="O61" t="str">
            <v>0</v>
          </cell>
          <cell r="P61" t="str">
            <v>0</v>
          </cell>
          <cell r="Q61">
            <v>1063</v>
          </cell>
          <cell r="R61">
            <v>18655</v>
          </cell>
          <cell r="S61">
            <v>161</v>
          </cell>
          <cell r="T61">
            <v>90</v>
          </cell>
          <cell r="U61">
            <v>149</v>
          </cell>
          <cell r="V61">
            <v>12</v>
          </cell>
          <cell r="W61">
            <v>54212</v>
          </cell>
          <cell r="X61">
            <v>26696</v>
          </cell>
          <cell r="Y61">
            <v>3104</v>
          </cell>
          <cell r="Z61">
            <v>703</v>
          </cell>
          <cell r="AA61">
            <v>18887</v>
          </cell>
          <cell r="AB61">
            <v>4002</v>
          </cell>
          <cell r="AC61">
            <v>80908</v>
          </cell>
          <cell r="AD61">
            <v>612</v>
          </cell>
          <cell r="AE61">
            <v>290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1094</v>
          </cell>
          <cell r="AR61">
            <v>89</v>
          </cell>
          <cell r="AS61">
            <v>350085</v>
          </cell>
          <cell r="AT61">
            <v>212686</v>
          </cell>
          <cell r="AU61">
            <v>3977</v>
          </cell>
          <cell r="AV61">
            <v>39085</v>
          </cell>
          <cell r="AW61">
            <v>122607</v>
          </cell>
          <cell r="AX61">
            <v>47017</v>
          </cell>
          <cell r="AY61">
            <v>562771</v>
          </cell>
          <cell r="AZ61">
            <v>3932</v>
          </cell>
          <cell r="BA61">
            <v>1446</v>
          </cell>
          <cell r="BB61">
            <v>341186</v>
          </cell>
          <cell r="BC61">
            <v>8899</v>
          </cell>
          <cell r="BD61">
            <v>0</v>
          </cell>
        </row>
        <row r="62">
          <cell r="B62" t="str">
            <v>022012-002-27-01</v>
          </cell>
          <cell r="C62" t="str">
            <v>022012</v>
          </cell>
          <cell r="D62" t="str">
            <v>青森市</v>
          </cell>
          <cell r="E62" t="str">
            <v>002</v>
          </cell>
          <cell r="F62" t="str">
            <v>浪岡病院</v>
          </cell>
          <cell r="G62" t="str">
            <v>27</v>
          </cell>
          <cell r="H62" t="str">
            <v>01</v>
          </cell>
          <cell r="I62" t="str">
            <v>3</v>
          </cell>
          <cell r="J62" t="str">
            <v>3</v>
          </cell>
          <cell r="K62" t="str">
            <v>2</v>
          </cell>
          <cell r="L62" t="str">
            <v>5</v>
          </cell>
          <cell r="M62" t="str">
            <v>3</v>
          </cell>
          <cell r="N62" t="str">
            <v>0</v>
          </cell>
          <cell r="O62" t="str">
            <v>0</v>
          </cell>
          <cell r="P62" t="str">
            <v>0</v>
          </cell>
          <cell r="Q62">
            <v>13353</v>
          </cell>
          <cell r="R62">
            <v>0</v>
          </cell>
          <cell r="S62">
            <v>0</v>
          </cell>
          <cell r="T62">
            <v>19261</v>
          </cell>
          <cell r="U62">
            <v>0</v>
          </cell>
          <cell r="V62">
            <v>32614</v>
          </cell>
          <cell r="W62">
            <v>33580</v>
          </cell>
          <cell r="X62">
            <v>0</v>
          </cell>
          <cell r="Y62">
            <v>0</v>
          </cell>
          <cell r="Z62">
            <v>39055</v>
          </cell>
          <cell r="AA62">
            <v>0</v>
          </cell>
          <cell r="AB62">
            <v>72635</v>
          </cell>
          <cell r="AC62">
            <v>2353</v>
          </cell>
          <cell r="AD62">
            <v>25675</v>
          </cell>
          <cell r="AE62">
            <v>40</v>
          </cell>
          <cell r="AF62">
            <v>30</v>
          </cell>
          <cell r="AG62">
            <v>28098</v>
          </cell>
          <cell r="AH62">
            <v>30385</v>
          </cell>
          <cell r="AI62">
            <v>69489</v>
          </cell>
          <cell r="AJ62">
            <v>28423</v>
          </cell>
          <cell r="AK62">
            <v>35965</v>
          </cell>
          <cell r="AL62">
            <v>15056</v>
          </cell>
          <cell r="AM62">
            <v>390062</v>
          </cell>
          <cell r="AN62">
            <v>56314</v>
          </cell>
          <cell r="AO62">
            <v>11039</v>
          </cell>
          <cell r="AP62">
            <v>16760</v>
          </cell>
          <cell r="AQ62">
            <v>38113</v>
          </cell>
          <cell r="AR62">
            <v>10879</v>
          </cell>
          <cell r="AS62">
            <v>16466</v>
          </cell>
          <cell r="AT62">
            <v>3483</v>
          </cell>
          <cell r="AU62">
            <v>65175</v>
          </cell>
          <cell r="AV62">
            <v>20080</v>
          </cell>
          <cell r="AW62">
            <v>121533</v>
          </cell>
          <cell r="AX62">
            <v>929222</v>
          </cell>
          <cell r="AY62">
            <v>41264</v>
          </cell>
          <cell r="AZ62">
            <v>85955</v>
          </cell>
          <cell r="BA62">
            <v>127219</v>
          </cell>
          <cell r="BB62">
            <v>165520</v>
          </cell>
          <cell r="BC62">
            <v>7141</v>
          </cell>
          <cell r="BD62">
            <v>172661</v>
          </cell>
          <cell r="BE62">
            <v>3150</v>
          </cell>
          <cell r="BF62">
            <v>0</v>
          </cell>
          <cell r="BG62">
            <v>0</v>
          </cell>
          <cell r="BH62">
            <v>0</v>
          </cell>
          <cell r="BI62">
            <v>39</v>
          </cell>
          <cell r="BJ62">
            <v>2</v>
          </cell>
          <cell r="BK62">
            <v>3191</v>
          </cell>
          <cell r="BL62">
            <v>40</v>
          </cell>
          <cell r="BM62">
            <v>610</v>
          </cell>
          <cell r="BN62">
            <v>80</v>
          </cell>
          <cell r="BO62">
            <v>20</v>
          </cell>
          <cell r="BP62">
            <v>30</v>
          </cell>
          <cell r="BQ62">
            <v>110</v>
          </cell>
          <cell r="BR62">
            <v>10</v>
          </cell>
          <cell r="BS62">
            <v>30</v>
          </cell>
          <cell r="BT62">
            <v>40</v>
          </cell>
          <cell r="BU62">
            <v>10</v>
          </cell>
          <cell r="BV62">
            <v>980</v>
          </cell>
          <cell r="BW62">
            <v>0</v>
          </cell>
          <cell r="BX62">
            <v>0</v>
          </cell>
        </row>
        <row r="63">
          <cell r="B63" t="str">
            <v>022012-002-27-02</v>
          </cell>
          <cell r="C63" t="str">
            <v>022012</v>
          </cell>
          <cell r="D63" t="str">
            <v>青森市</v>
          </cell>
          <cell r="E63" t="str">
            <v>002</v>
          </cell>
          <cell r="F63" t="str">
            <v>浪岡病院</v>
          </cell>
          <cell r="G63" t="str">
            <v>27</v>
          </cell>
          <cell r="H63" t="str">
            <v>02</v>
          </cell>
          <cell r="I63" t="str">
            <v>3</v>
          </cell>
          <cell r="J63" t="str">
            <v>3</v>
          </cell>
          <cell r="K63" t="str">
            <v>2</v>
          </cell>
          <cell r="L63" t="str">
            <v>5</v>
          </cell>
          <cell r="M63" t="str">
            <v>3</v>
          </cell>
          <cell r="N63" t="str">
            <v>0</v>
          </cell>
          <cell r="O63" t="str">
            <v>0</v>
          </cell>
          <cell r="P63" t="str">
            <v>0</v>
          </cell>
          <cell r="Q63">
            <v>636733</v>
          </cell>
          <cell r="R63">
            <v>1233359</v>
          </cell>
          <cell r="S63">
            <v>199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022012-002-28-01</v>
          </cell>
          <cell r="C64" t="str">
            <v>022012</v>
          </cell>
          <cell r="D64" t="str">
            <v>青森市</v>
          </cell>
          <cell r="E64" t="str">
            <v>002</v>
          </cell>
          <cell r="F64" t="str">
            <v>浪岡病院</v>
          </cell>
          <cell r="G64" t="str">
            <v>28</v>
          </cell>
          <cell r="H64" t="str">
            <v>01</v>
          </cell>
          <cell r="I64" t="str">
            <v>3</v>
          </cell>
          <cell r="J64" t="str">
            <v>3</v>
          </cell>
          <cell r="K64" t="str">
            <v>2</v>
          </cell>
          <cell r="L64" t="str">
            <v>5</v>
          </cell>
          <cell r="M64" t="str">
            <v>3</v>
          </cell>
          <cell r="N64" t="str">
            <v>0</v>
          </cell>
          <cell r="O64" t="str">
            <v>0</v>
          </cell>
          <cell r="P64" t="str">
            <v>0</v>
          </cell>
          <cell r="Q64">
            <v>5218</v>
          </cell>
          <cell r="R64">
            <v>39</v>
          </cell>
          <cell r="S64">
            <v>0</v>
          </cell>
          <cell r="T64">
            <v>0</v>
          </cell>
          <cell r="U64">
            <v>5179</v>
          </cell>
          <cell r="V64">
            <v>3226</v>
          </cell>
          <cell r="W64">
            <v>0</v>
          </cell>
          <cell r="X64">
            <v>3226</v>
          </cell>
          <cell r="Y64">
            <v>238388</v>
          </cell>
          <cell r="Z64">
            <v>234349</v>
          </cell>
          <cell r="AA64">
            <v>20036</v>
          </cell>
          <cell r="AB64">
            <v>125169</v>
          </cell>
          <cell r="AC64">
            <v>0</v>
          </cell>
          <cell r="AD64">
            <v>113</v>
          </cell>
          <cell r="AE64">
            <v>24114</v>
          </cell>
          <cell r="AF64">
            <v>64917</v>
          </cell>
          <cell r="AG64">
            <v>622</v>
          </cell>
          <cell r="AH64">
            <v>6</v>
          </cell>
          <cell r="AI64">
            <v>485</v>
          </cell>
          <cell r="AJ64">
            <v>131</v>
          </cell>
          <cell r="AK64">
            <v>3417</v>
          </cell>
          <cell r="AL64">
            <v>21718</v>
          </cell>
          <cell r="AM64">
            <v>0</v>
          </cell>
          <cell r="AN64">
            <v>21718</v>
          </cell>
          <cell r="AO64">
            <v>2373547</v>
          </cell>
          <cell r="AP64">
            <v>1755877</v>
          </cell>
          <cell r="AQ64">
            <v>599720</v>
          </cell>
          <cell r="AR64">
            <v>17950</v>
          </cell>
          <cell r="AS64">
            <v>1492840</v>
          </cell>
          <cell r="AT64">
            <v>985684</v>
          </cell>
          <cell r="AU64">
            <v>492828</v>
          </cell>
          <cell r="AV64">
            <v>14328</v>
          </cell>
          <cell r="AW64">
            <v>880707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152493</v>
          </cell>
          <cell r="BC64">
            <v>131317</v>
          </cell>
          <cell r="BD64">
            <v>5171</v>
          </cell>
          <cell r="BE64">
            <v>13935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2774</v>
          </cell>
          <cell r="BN64">
            <v>2774</v>
          </cell>
          <cell r="BO64">
            <v>0</v>
          </cell>
          <cell r="BP64">
            <v>622</v>
          </cell>
          <cell r="BQ64">
            <v>0</v>
          </cell>
          <cell r="BR64">
            <v>339</v>
          </cell>
          <cell r="BS64">
            <v>0</v>
          </cell>
          <cell r="BT64">
            <v>6</v>
          </cell>
          <cell r="BU64">
            <v>146</v>
          </cell>
          <cell r="BV64">
            <v>131</v>
          </cell>
        </row>
        <row r="65">
          <cell r="B65" t="str">
            <v>022012-002-31-01</v>
          </cell>
          <cell r="C65" t="str">
            <v>022012</v>
          </cell>
          <cell r="D65" t="str">
            <v>青森市</v>
          </cell>
          <cell r="E65" t="str">
            <v>002</v>
          </cell>
          <cell r="F65" t="str">
            <v>浪岡病院</v>
          </cell>
          <cell r="G65" t="str">
            <v>31</v>
          </cell>
          <cell r="H65" t="str">
            <v>01</v>
          </cell>
          <cell r="I65" t="str">
            <v>3</v>
          </cell>
          <cell r="J65" t="str">
            <v>3</v>
          </cell>
          <cell r="K65" t="str">
            <v>2</v>
          </cell>
          <cell r="L65" t="str">
            <v>5</v>
          </cell>
          <cell r="M65" t="str">
            <v>3</v>
          </cell>
          <cell r="N65" t="str">
            <v>0</v>
          </cell>
          <cell r="O65" t="str">
            <v>0</v>
          </cell>
          <cell r="P65" t="str">
            <v>0</v>
          </cell>
          <cell r="Q65">
            <v>33580</v>
          </cell>
          <cell r="R65">
            <v>0</v>
          </cell>
          <cell r="S65">
            <v>0</v>
          </cell>
          <cell r="T65">
            <v>39055</v>
          </cell>
          <cell r="U65">
            <v>0</v>
          </cell>
          <cell r="V65">
            <v>72635</v>
          </cell>
          <cell r="W65">
            <v>20</v>
          </cell>
          <cell r="X65">
            <v>10</v>
          </cell>
          <cell r="Y65">
            <v>10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40</v>
          </cell>
          <cell r="AL65">
            <v>0</v>
          </cell>
          <cell r="AM65">
            <v>100000000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100406789</v>
          </cell>
          <cell r="AU65">
            <v>123006000</v>
          </cell>
          <cell r="AV65">
            <v>123450009</v>
          </cell>
          <cell r="AW65">
            <v>10000</v>
          </cell>
          <cell r="AX65">
            <v>1327</v>
          </cell>
          <cell r="AY65">
            <v>63</v>
          </cell>
          <cell r="AZ65">
            <v>1</v>
          </cell>
          <cell r="BA65">
            <v>122</v>
          </cell>
          <cell r="BB65">
            <v>164</v>
          </cell>
          <cell r="BC65">
            <v>70</v>
          </cell>
          <cell r="BD65">
            <v>0</v>
          </cell>
          <cell r="BE65">
            <v>2</v>
          </cell>
          <cell r="BF65">
            <v>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1</v>
          </cell>
          <cell r="BN65">
            <v>909</v>
          </cell>
          <cell r="BO65">
            <v>2</v>
          </cell>
          <cell r="BP65">
            <v>0</v>
          </cell>
          <cell r="BQ65">
            <v>7</v>
          </cell>
          <cell r="BR65">
            <v>66</v>
          </cell>
          <cell r="BS65">
            <v>20450009</v>
          </cell>
        </row>
        <row r="66">
          <cell r="B66" t="str">
            <v>022012-002-40-01</v>
          </cell>
          <cell r="C66" t="str">
            <v>022012</v>
          </cell>
          <cell r="D66" t="str">
            <v>青森市</v>
          </cell>
          <cell r="E66" t="str">
            <v>002</v>
          </cell>
          <cell r="F66" t="str">
            <v>浪岡病院</v>
          </cell>
          <cell r="G66" t="str">
            <v>40</v>
          </cell>
          <cell r="H66" t="str">
            <v>01</v>
          </cell>
          <cell r="I66" t="str">
            <v>3</v>
          </cell>
          <cell r="J66" t="str">
            <v>3</v>
          </cell>
          <cell r="K66" t="str">
            <v>2</v>
          </cell>
          <cell r="L66" t="str">
            <v>5</v>
          </cell>
          <cell r="M66" t="str">
            <v>3</v>
          </cell>
          <cell r="N66" t="str">
            <v>0</v>
          </cell>
          <cell r="O66" t="str">
            <v>0</v>
          </cell>
          <cell r="P66" t="str">
            <v>0</v>
          </cell>
          <cell r="Q66">
            <v>84796</v>
          </cell>
          <cell r="R66">
            <v>84796</v>
          </cell>
          <cell r="S66">
            <v>84796</v>
          </cell>
          <cell r="T66">
            <v>84796</v>
          </cell>
          <cell r="U66">
            <v>0</v>
          </cell>
          <cell r="V66">
            <v>0</v>
          </cell>
          <cell r="W66">
            <v>0</v>
          </cell>
          <cell r="X66">
            <v>31234</v>
          </cell>
          <cell r="Y66">
            <v>31234</v>
          </cell>
          <cell r="Z66">
            <v>485</v>
          </cell>
          <cell r="AA66">
            <v>485</v>
          </cell>
          <cell r="AB66">
            <v>4388</v>
          </cell>
          <cell r="AC66">
            <v>4388</v>
          </cell>
          <cell r="AD66">
            <v>0</v>
          </cell>
          <cell r="AE66">
            <v>0</v>
          </cell>
          <cell r="AF66">
            <v>19994</v>
          </cell>
          <cell r="AG66">
            <v>19994</v>
          </cell>
          <cell r="AH66">
            <v>0</v>
          </cell>
          <cell r="AI66">
            <v>0</v>
          </cell>
          <cell r="AJ66">
            <v>6117</v>
          </cell>
          <cell r="AK66">
            <v>6117</v>
          </cell>
          <cell r="AL66">
            <v>0</v>
          </cell>
          <cell r="AM66">
            <v>0</v>
          </cell>
          <cell r="AN66">
            <v>250</v>
          </cell>
          <cell r="AO66">
            <v>250</v>
          </cell>
          <cell r="AP66">
            <v>0</v>
          </cell>
          <cell r="AQ66">
            <v>167981</v>
          </cell>
          <cell r="AR66">
            <v>167981</v>
          </cell>
          <cell r="AS66">
            <v>1764</v>
          </cell>
          <cell r="AT66">
            <v>1764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145151</v>
          </cell>
          <cell r="BB66">
            <v>145151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21066</v>
          </cell>
          <cell r="BN66">
            <v>21066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</row>
        <row r="67">
          <cell r="B67" t="str">
            <v>022012-002-40-02</v>
          </cell>
          <cell r="C67" t="str">
            <v>022012</v>
          </cell>
          <cell r="D67" t="str">
            <v>青森市</v>
          </cell>
          <cell r="E67" t="str">
            <v>002</v>
          </cell>
          <cell r="F67" t="str">
            <v>浪岡病院</v>
          </cell>
          <cell r="G67" t="str">
            <v>40</v>
          </cell>
          <cell r="H67" t="str">
            <v>02</v>
          </cell>
          <cell r="I67" t="str">
            <v>3</v>
          </cell>
          <cell r="J67" t="str">
            <v>3</v>
          </cell>
          <cell r="K67" t="str">
            <v>2</v>
          </cell>
          <cell r="L67" t="str">
            <v>5</v>
          </cell>
          <cell r="M67" t="str">
            <v>3</v>
          </cell>
          <cell r="N67" t="str">
            <v>0</v>
          </cell>
          <cell r="O67" t="str">
            <v>0</v>
          </cell>
          <cell r="P67" t="str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29919</v>
          </cell>
          <cell r="W67">
            <v>29919</v>
          </cell>
          <cell r="X67">
            <v>29919</v>
          </cell>
          <cell r="Y67">
            <v>29919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313930</v>
          </cell>
          <cell r="AM67">
            <v>313930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</row>
        <row r="68">
          <cell r="B68" t="str">
            <v>022021-000-22-01</v>
          </cell>
          <cell r="C68" t="str">
            <v>022021</v>
          </cell>
          <cell r="D68" t="str">
            <v>弘前市</v>
          </cell>
          <cell r="E68" t="str">
            <v>000</v>
          </cell>
          <cell r="G68" t="str">
            <v>22</v>
          </cell>
          <cell r="H68" t="str">
            <v>01</v>
          </cell>
          <cell r="I68" t="str">
            <v>0</v>
          </cell>
          <cell r="J68" t="str">
            <v>3</v>
          </cell>
          <cell r="K68" t="str">
            <v>2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>
            <v>2558499</v>
          </cell>
          <cell r="R68">
            <v>2557392</v>
          </cell>
          <cell r="S68">
            <v>472535</v>
          </cell>
          <cell r="T68">
            <v>4948808</v>
          </cell>
          <cell r="U68">
            <v>2863951</v>
          </cell>
          <cell r="V68">
            <v>0</v>
          </cell>
          <cell r="W68">
            <v>1107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677706</v>
          </cell>
          <cell r="AC68">
            <v>500</v>
          </cell>
          <cell r="AD68">
            <v>631422</v>
          </cell>
          <cell r="AE68">
            <v>44746</v>
          </cell>
          <cell r="AF68">
            <v>0</v>
          </cell>
          <cell r="AG68">
            <v>13121</v>
          </cell>
          <cell r="AH68">
            <v>3249326</v>
          </cell>
          <cell r="AI68">
            <v>107360</v>
          </cell>
          <cell r="AJ68">
            <v>0</v>
          </cell>
          <cell r="AK68">
            <v>107360</v>
          </cell>
          <cell r="AL68">
            <v>0</v>
          </cell>
          <cell r="AM68">
            <v>0</v>
          </cell>
          <cell r="AN68">
            <v>0</v>
          </cell>
          <cell r="AO68">
            <v>422714</v>
          </cell>
          <cell r="AP68">
            <v>138967</v>
          </cell>
          <cell r="AQ68">
            <v>266933</v>
          </cell>
          <cell r="AR68">
            <v>16814</v>
          </cell>
          <cell r="AS68">
            <v>530074</v>
          </cell>
          <cell r="AT68">
            <v>3584570</v>
          </cell>
          <cell r="AU68">
            <v>1987712</v>
          </cell>
          <cell r="AV68">
            <v>508119</v>
          </cell>
          <cell r="AW68">
            <v>0</v>
          </cell>
          <cell r="AX68">
            <v>1479593</v>
          </cell>
          <cell r="AY68">
            <v>0</v>
          </cell>
          <cell r="AZ68">
            <v>1596858</v>
          </cell>
          <cell r="BA68">
            <v>1596858</v>
          </cell>
          <cell r="BB68">
            <v>0</v>
          </cell>
          <cell r="BC68">
            <v>-865318</v>
          </cell>
          <cell r="BD68">
            <v>276291</v>
          </cell>
          <cell r="BE68">
            <v>82685</v>
          </cell>
          <cell r="BF68">
            <v>30034</v>
          </cell>
          <cell r="BG68">
            <v>79158</v>
          </cell>
          <cell r="BH68">
            <v>0</v>
          </cell>
          <cell r="BI68">
            <v>84414</v>
          </cell>
          <cell r="BJ68">
            <v>-1141609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1141609</v>
          </cell>
          <cell r="BQ68">
            <v>0</v>
          </cell>
          <cell r="BR68">
            <v>64987</v>
          </cell>
          <cell r="BS68">
            <v>2719252</v>
          </cell>
          <cell r="BT68">
            <v>3249326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</row>
        <row r="69">
          <cell r="B69" t="str">
            <v>022021-000-22-02</v>
          </cell>
          <cell r="C69" t="str">
            <v>022021</v>
          </cell>
          <cell r="D69" t="str">
            <v>弘前市</v>
          </cell>
          <cell r="E69" t="str">
            <v>000</v>
          </cell>
          <cell r="G69" t="str">
            <v>22</v>
          </cell>
          <cell r="H69" t="str">
            <v>02</v>
          </cell>
          <cell r="I69" t="str">
            <v>0</v>
          </cell>
          <cell r="J69" t="str">
            <v>3</v>
          </cell>
          <cell r="K69" t="str">
            <v>2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106386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 t="str">
            <v>022021-000-24-01</v>
          </cell>
          <cell r="C70" t="str">
            <v>022021</v>
          </cell>
          <cell r="D70" t="str">
            <v>弘前市</v>
          </cell>
          <cell r="E70" t="str">
            <v>000</v>
          </cell>
          <cell r="G70" t="str">
            <v>24</v>
          </cell>
          <cell r="H70" t="str">
            <v>01</v>
          </cell>
          <cell r="I70" t="str">
            <v>0</v>
          </cell>
          <cell r="J70" t="str">
            <v>3</v>
          </cell>
          <cell r="K70" t="str">
            <v>2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>
            <v>0</v>
          </cell>
          <cell r="R70">
            <v>15500</v>
          </cell>
          <cell r="S70">
            <v>1223555</v>
          </cell>
          <cell r="T70">
            <v>465163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1704218</v>
          </cell>
          <cell r="AC70">
            <v>107360</v>
          </cell>
          <cell r="AD70">
            <v>1704218</v>
          </cell>
          <cell r="AE70">
            <v>0</v>
          </cell>
        </row>
        <row r="71">
          <cell r="B71" t="str">
            <v>022021-000-24-02</v>
          </cell>
          <cell r="C71" t="str">
            <v>022021</v>
          </cell>
          <cell r="D71" t="str">
            <v>弘前市</v>
          </cell>
          <cell r="E71" t="str">
            <v>000</v>
          </cell>
          <cell r="G71" t="str">
            <v>24</v>
          </cell>
          <cell r="H71" t="str">
            <v>02</v>
          </cell>
          <cell r="I71" t="str">
            <v>0</v>
          </cell>
          <cell r="J71" t="str">
            <v>3</v>
          </cell>
          <cell r="K71" t="str">
            <v>2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</v>
          </cell>
          <cell r="R71">
            <v>0</v>
          </cell>
          <cell r="S71">
            <v>1088604</v>
          </cell>
          <cell r="T71">
            <v>441379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1529983</v>
          </cell>
          <cell r="AC71">
            <v>0</v>
          </cell>
          <cell r="AD71">
            <v>1529983</v>
          </cell>
          <cell r="AE71">
            <v>0</v>
          </cell>
        </row>
        <row r="72">
          <cell r="B72" t="str">
            <v>022021-000-24-03</v>
          </cell>
          <cell r="C72" t="str">
            <v>022021</v>
          </cell>
          <cell r="D72" t="str">
            <v>弘前市</v>
          </cell>
          <cell r="E72" t="str">
            <v>000</v>
          </cell>
          <cell r="G72" t="str">
            <v>24</v>
          </cell>
          <cell r="H72" t="str">
            <v>03</v>
          </cell>
          <cell r="I72" t="str">
            <v>0</v>
          </cell>
          <cell r="J72" t="str">
            <v>3</v>
          </cell>
          <cell r="K72" t="str">
            <v>2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B73" t="str">
            <v>022021-000-24-04</v>
          </cell>
          <cell r="C73" t="str">
            <v>022021</v>
          </cell>
          <cell r="D73" t="str">
            <v>弘前市</v>
          </cell>
          <cell r="E73" t="str">
            <v>000</v>
          </cell>
          <cell r="G73" t="str">
            <v>24</v>
          </cell>
          <cell r="H73" t="str">
            <v>04</v>
          </cell>
          <cell r="I73" t="str">
            <v>0</v>
          </cell>
          <cell r="J73" t="str">
            <v>3</v>
          </cell>
          <cell r="K73" t="str">
            <v>2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</v>
          </cell>
          <cell r="R73">
            <v>0</v>
          </cell>
          <cell r="S73">
            <v>8771</v>
          </cell>
          <cell r="T73">
            <v>23784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32555</v>
          </cell>
          <cell r="AC73">
            <v>0</v>
          </cell>
          <cell r="AD73">
            <v>32555</v>
          </cell>
          <cell r="AE73">
            <v>0</v>
          </cell>
        </row>
        <row r="74">
          <cell r="B74" t="str">
            <v>022021-000-24-05</v>
          </cell>
          <cell r="C74" t="str">
            <v>022021</v>
          </cell>
          <cell r="D74" t="str">
            <v>弘前市</v>
          </cell>
          <cell r="E74" t="str">
            <v>000</v>
          </cell>
          <cell r="G74" t="str">
            <v>24</v>
          </cell>
          <cell r="H74" t="str">
            <v>05</v>
          </cell>
          <cell r="I74" t="str">
            <v>0</v>
          </cell>
          <cell r="J74" t="str">
            <v>3</v>
          </cell>
          <cell r="K74" t="str">
            <v>2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</v>
          </cell>
          <cell r="R74">
            <v>15500</v>
          </cell>
          <cell r="S74">
            <v>18820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34320</v>
          </cell>
          <cell r="AC74">
            <v>0</v>
          </cell>
          <cell r="AD74">
            <v>34320</v>
          </cell>
          <cell r="AE74">
            <v>0</v>
          </cell>
        </row>
        <row r="75">
          <cell r="B75" t="str">
            <v>022021-000-24-06</v>
          </cell>
          <cell r="C75" t="str">
            <v>022021</v>
          </cell>
          <cell r="D75" t="str">
            <v>弘前市</v>
          </cell>
          <cell r="E75" t="str">
            <v>000</v>
          </cell>
          <cell r="G75" t="str">
            <v>24</v>
          </cell>
          <cell r="H75" t="str">
            <v>06</v>
          </cell>
          <cell r="I75" t="str">
            <v>0</v>
          </cell>
          <cell r="J75" t="str">
            <v>3</v>
          </cell>
          <cell r="K75" t="str">
            <v>2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>
            <v>0</v>
          </cell>
          <cell r="R75">
            <v>0</v>
          </cell>
          <cell r="S75">
            <v>107360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107360</v>
          </cell>
          <cell r="AC75">
            <v>107360</v>
          </cell>
          <cell r="AD75">
            <v>107360</v>
          </cell>
          <cell r="AE75">
            <v>0</v>
          </cell>
        </row>
        <row r="76">
          <cell r="B76" t="str">
            <v>022021-000-24-07</v>
          </cell>
          <cell r="C76" t="str">
            <v>022021</v>
          </cell>
          <cell r="D76" t="str">
            <v>弘前市</v>
          </cell>
          <cell r="E76" t="str">
            <v>000</v>
          </cell>
          <cell r="G76" t="str">
            <v>24</v>
          </cell>
          <cell r="H76" t="str">
            <v>07</v>
          </cell>
          <cell r="I76" t="str">
            <v>0</v>
          </cell>
          <cell r="J76" t="str">
            <v>3</v>
          </cell>
          <cell r="K76" t="str">
            <v>2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B77" t="str">
            <v>022021-000-24-08</v>
          </cell>
          <cell r="C77" t="str">
            <v>022021</v>
          </cell>
          <cell r="D77" t="str">
            <v>弘前市</v>
          </cell>
          <cell r="E77" t="str">
            <v>000</v>
          </cell>
          <cell r="G77" t="str">
            <v>24</v>
          </cell>
          <cell r="H77" t="str">
            <v>08</v>
          </cell>
          <cell r="I77" t="str">
            <v>0</v>
          </cell>
          <cell r="J77" t="str">
            <v>3</v>
          </cell>
          <cell r="K77" t="str">
            <v>2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B78" t="str">
            <v>022021-000-24-09</v>
          </cell>
          <cell r="C78" t="str">
            <v>022021</v>
          </cell>
          <cell r="D78" t="str">
            <v>弘前市</v>
          </cell>
          <cell r="E78" t="str">
            <v>000</v>
          </cell>
          <cell r="G78" t="str">
            <v>24</v>
          </cell>
          <cell r="H78" t="str">
            <v>09</v>
          </cell>
          <cell r="I78" t="str">
            <v>0</v>
          </cell>
          <cell r="J78" t="str">
            <v>3</v>
          </cell>
          <cell r="K78" t="str">
            <v>2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B79" t="str">
            <v>022021-000-24-10</v>
          </cell>
          <cell r="C79" t="str">
            <v>022021</v>
          </cell>
          <cell r="D79" t="str">
            <v>弘前市</v>
          </cell>
          <cell r="E79" t="str">
            <v>000</v>
          </cell>
          <cell r="G79" t="str">
            <v>24</v>
          </cell>
          <cell r="H79" t="str">
            <v>10</v>
          </cell>
          <cell r="I79" t="str">
            <v>0</v>
          </cell>
          <cell r="J79" t="str">
            <v>3</v>
          </cell>
          <cell r="K79" t="str">
            <v>2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0">
          <cell r="B80" t="str">
            <v>022021-000-24-11</v>
          </cell>
          <cell r="C80" t="str">
            <v>022021</v>
          </cell>
          <cell r="D80" t="str">
            <v>弘前市</v>
          </cell>
          <cell r="E80" t="str">
            <v>000</v>
          </cell>
          <cell r="G80" t="str">
            <v>24</v>
          </cell>
          <cell r="H80" t="str">
            <v>11</v>
          </cell>
          <cell r="I80" t="str">
            <v>0</v>
          </cell>
          <cell r="J80" t="str">
            <v>3</v>
          </cell>
          <cell r="K80" t="str">
            <v>2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B81" t="str">
            <v>022021-000-24-12</v>
          </cell>
          <cell r="C81" t="str">
            <v>022021</v>
          </cell>
          <cell r="D81" t="str">
            <v>弘前市</v>
          </cell>
          <cell r="E81" t="str">
            <v>000</v>
          </cell>
          <cell r="G81" t="str">
            <v>24</v>
          </cell>
          <cell r="H81" t="str">
            <v>12</v>
          </cell>
          <cell r="I81" t="str">
            <v>0</v>
          </cell>
          <cell r="J81" t="str">
            <v>3</v>
          </cell>
          <cell r="K81" t="str">
            <v>2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</row>
        <row r="82">
          <cell r="B82" t="str">
            <v>022021-000-45-01</v>
          </cell>
          <cell r="C82" t="str">
            <v>022021</v>
          </cell>
          <cell r="D82" t="str">
            <v>弘前市</v>
          </cell>
          <cell r="E82" t="str">
            <v>000</v>
          </cell>
          <cell r="G82" t="str">
            <v>45</v>
          </cell>
          <cell r="H82" t="str">
            <v>01</v>
          </cell>
          <cell r="I82" t="str">
            <v>0</v>
          </cell>
          <cell r="J82" t="str">
            <v>3</v>
          </cell>
          <cell r="K82" t="str">
            <v>2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>
            <v>72497</v>
          </cell>
          <cell r="R82">
            <v>0</v>
          </cell>
          <cell r="S82">
            <v>1978</v>
          </cell>
          <cell r="T82">
            <v>2527</v>
          </cell>
          <cell r="U82">
            <v>53660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130662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022021-000-45-02</v>
          </cell>
          <cell r="C83" t="str">
            <v>022021</v>
          </cell>
          <cell r="D83" t="str">
            <v>弘前市</v>
          </cell>
          <cell r="E83" t="str">
            <v>000</v>
          </cell>
          <cell r="G83" t="str">
            <v>45</v>
          </cell>
          <cell r="H83" t="str">
            <v>02</v>
          </cell>
          <cell r="I83" t="str">
            <v>0</v>
          </cell>
          <cell r="J83" t="str">
            <v>3</v>
          </cell>
          <cell r="K83" t="str">
            <v>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>
            <v>24097</v>
          </cell>
          <cell r="R83">
            <v>0</v>
          </cell>
          <cell r="S83">
            <v>680</v>
          </cell>
          <cell r="T83">
            <v>282</v>
          </cell>
          <cell r="U83">
            <v>950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26009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022021-000-45-03</v>
          </cell>
          <cell r="C84" t="str">
            <v>022021</v>
          </cell>
          <cell r="D84" t="str">
            <v>弘前市</v>
          </cell>
          <cell r="E84" t="str">
            <v>000</v>
          </cell>
          <cell r="G84" t="str">
            <v>45</v>
          </cell>
          <cell r="H84" t="str">
            <v>03</v>
          </cell>
          <cell r="I84" t="str">
            <v>0</v>
          </cell>
          <cell r="J84" t="str">
            <v>3</v>
          </cell>
          <cell r="K84" t="str">
            <v>2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>
            <v>73647</v>
          </cell>
          <cell r="R84">
            <v>0</v>
          </cell>
          <cell r="S84">
            <v>2020</v>
          </cell>
          <cell r="T84">
            <v>2545</v>
          </cell>
          <cell r="U84">
            <v>53700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131912</v>
          </cell>
          <cell r="AC84">
            <v>0</v>
          </cell>
          <cell r="AD84">
            <v>0</v>
          </cell>
          <cell r="AE84">
            <v>0</v>
          </cell>
        </row>
        <row r="85">
          <cell r="B85" t="str">
            <v>022021-000-45-04</v>
          </cell>
          <cell r="C85" t="str">
            <v>022021</v>
          </cell>
          <cell r="D85" t="str">
            <v>弘前市</v>
          </cell>
          <cell r="E85" t="str">
            <v>000</v>
          </cell>
          <cell r="G85" t="str">
            <v>45</v>
          </cell>
          <cell r="H85" t="str">
            <v>04</v>
          </cell>
          <cell r="I85" t="str">
            <v>0</v>
          </cell>
          <cell r="J85" t="str">
            <v>3</v>
          </cell>
          <cell r="K85" t="str">
            <v>2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>
            <v>22947</v>
          </cell>
          <cell r="R85">
            <v>0</v>
          </cell>
          <cell r="S85">
            <v>638</v>
          </cell>
          <cell r="T85">
            <v>265</v>
          </cell>
          <cell r="U85">
            <v>409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24259</v>
          </cell>
          <cell r="AC85">
            <v>0</v>
          </cell>
          <cell r="AD85">
            <v>0</v>
          </cell>
          <cell r="AE85">
            <v>0</v>
          </cell>
        </row>
        <row r="86">
          <cell r="B86" t="str">
            <v>022021-000-45-05</v>
          </cell>
          <cell r="C86" t="str">
            <v>022021</v>
          </cell>
          <cell r="D86" t="str">
            <v>弘前市</v>
          </cell>
          <cell r="E86" t="str">
            <v>000</v>
          </cell>
          <cell r="G86" t="str">
            <v>45</v>
          </cell>
          <cell r="H86" t="str">
            <v>05</v>
          </cell>
          <cell r="I86" t="str">
            <v>0</v>
          </cell>
          <cell r="J86" t="str">
            <v>3</v>
          </cell>
          <cell r="K86" t="str">
            <v>2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>
            <v>74817</v>
          </cell>
          <cell r="R86">
            <v>0</v>
          </cell>
          <cell r="S86">
            <v>2062</v>
          </cell>
          <cell r="T86">
            <v>2563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79442</v>
          </cell>
          <cell r="AC86">
            <v>0</v>
          </cell>
          <cell r="AD86">
            <v>0</v>
          </cell>
          <cell r="AE86">
            <v>0</v>
          </cell>
        </row>
        <row r="87">
          <cell r="B87" t="str">
            <v>022021-000-45-06</v>
          </cell>
          <cell r="C87" t="str">
            <v>022021</v>
          </cell>
          <cell r="D87" t="str">
            <v>弘前市</v>
          </cell>
          <cell r="E87" t="str">
            <v>000</v>
          </cell>
          <cell r="G87" t="str">
            <v>45</v>
          </cell>
          <cell r="H87" t="str">
            <v>06</v>
          </cell>
          <cell r="I87" t="str">
            <v>0</v>
          </cell>
          <cell r="J87" t="str">
            <v>3</v>
          </cell>
          <cell r="K87" t="str">
            <v>2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21777</v>
          </cell>
          <cell r="R87">
            <v>0</v>
          </cell>
          <cell r="S87">
            <v>597</v>
          </cell>
          <cell r="T87">
            <v>247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22621</v>
          </cell>
          <cell r="AC87">
            <v>0</v>
          </cell>
          <cell r="AD87">
            <v>0</v>
          </cell>
          <cell r="AE87">
            <v>0</v>
          </cell>
        </row>
        <row r="88">
          <cell r="B88" t="str">
            <v>022021-000-45-07</v>
          </cell>
          <cell r="C88" t="str">
            <v>022021</v>
          </cell>
          <cell r="D88" t="str">
            <v>弘前市</v>
          </cell>
          <cell r="E88" t="str">
            <v>000</v>
          </cell>
          <cell r="G88" t="str">
            <v>45</v>
          </cell>
          <cell r="H88" t="str">
            <v>07</v>
          </cell>
          <cell r="I88" t="str">
            <v>0</v>
          </cell>
          <cell r="J88" t="str">
            <v>3</v>
          </cell>
          <cell r="K88" t="str">
            <v>2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76005</v>
          </cell>
          <cell r="R88">
            <v>0</v>
          </cell>
          <cell r="S88">
            <v>2105</v>
          </cell>
          <cell r="T88">
            <v>2581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80691</v>
          </cell>
          <cell r="AC88">
            <v>0</v>
          </cell>
          <cell r="AD88">
            <v>0</v>
          </cell>
          <cell r="AE88">
            <v>0</v>
          </cell>
        </row>
        <row r="89">
          <cell r="B89" t="str">
            <v>022021-000-45-08</v>
          </cell>
          <cell r="C89" t="str">
            <v>022021</v>
          </cell>
          <cell r="D89" t="str">
            <v>弘前市</v>
          </cell>
          <cell r="E89" t="str">
            <v>000</v>
          </cell>
          <cell r="G89" t="str">
            <v>45</v>
          </cell>
          <cell r="H89" t="str">
            <v>08</v>
          </cell>
          <cell r="I89" t="str">
            <v>0</v>
          </cell>
          <cell r="J89" t="str">
            <v>3</v>
          </cell>
          <cell r="K89" t="str">
            <v>2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>
            <v>20589</v>
          </cell>
          <cell r="R89">
            <v>0</v>
          </cell>
          <cell r="S89">
            <v>554</v>
          </cell>
          <cell r="T89">
            <v>228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21371</v>
          </cell>
          <cell r="AC89">
            <v>0</v>
          </cell>
          <cell r="AD89">
            <v>0</v>
          </cell>
          <cell r="AE89">
            <v>0</v>
          </cell>
        </row>
        <row r="90">
          <cell r="B90" t="str">
            <v>022021-000-45-09</v>
          </cell>
          <cell r="C90" t="str">
            <v>022021</v>
          </cell>
          <cell r="D90" t="str">
            <v>弘前市</v>
          </cell>
          <cell r="E90" t="str">
            <v>000</v>
          </cell>
          <cell r="G90" t="str">
            <v>45</v>
          </cell>
          <cell r="H90" t="str">
            <v>09</v>
          </cell>
          <cell r="I90" t="str">
            <v>0</v>
          </cell>
          <cell r="J90" t="str">
            <v>3</v>
          </cell>
          <cell r="K90" t="str">
            <v>2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>
            <v>77213</v>
          </cell>
          <cell r="R90">
            <v>0</v>
          </cell>
          <cell r="S90">
            <v>2149</v>
          </cell>
          <cell r="T90">
            <v>2600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81962</v>
          </cell>
          <cell r="AC90">
            <v>0</v>
          </cell>
          <cell r="AD90">
            <v>0</v>
          </cell>
          <cell r="AE90">
            <v>0</v>
          </cell>
        </row>
        <row r="91">
          <cell r="B91" t="str">
            <v>022021-000-45-10</v>
          </cell>
          <cell r="C91" t="str">
            <v>022021</v>
          </cell>
          <cell r="D91" t="str">
            <v>弘前市</v>
          </cell>
          <cell r="E91" t="str">
            <v>000</v>
          </cell>
          <cell r="G91" t="str">
            <v>45</v>
          </cell>
          <cell r="H91" t="str">
            <v>10</v>
          </cell>
          <cell r="I91" t="str">
            <v>0</v>
          </cell>
          <cell r="J91" t="str">
            <v>3</v>
          </cell>
          <cell r="K91" t="str">
            <v>2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>
            <v>19381</v>
          </cell>
          <cell r="R91">
            <v>0</v>
          </cell>
          <cell r="S91">
            <v>509</v>
          </cell>
          <cell r="T91">
            <v>210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20100</v>
          </cell>
          <cell r="AC91">
            <v>0</v>
          </cell>
          <cell r="AD91">
            <v>0</v>
          </cell>
          <cell r="AE91">
            <v>0</v>
          </cell>
        </row>
        <row r="92">
          <cell r="B92" t="str">
            <v>022021-000-45-11</v>
          </cell>
          <cell r="C92" t="str">
            <v>022021</v>
          </cell>
          <cell r="D92" t="str">
            <v>弘前市</v>
          </cell>
          <cell r="E92" t="str">
            <v>000</v>
          </cell>
          <cell r="G92" t="str">
            <v>45</v>
          </cell>
          <cell r="H92" t="str">
            <v>11</v>
          </cell>
          <cell r="I92" t="str">
            <v>0</v>
          </cell>
          <cell r="J92" t="str">
            <v>3</v>
          </cell>
          <cell r="K92" t="str">
            <v>2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78441</v>
          </cell>
          <cell r="R92">
            <v>0</v>
          </cell>
          <cell r="S92">
            <v>2193</v>
          </cell>
          <cell r="T92">
            <v>2619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83253</v>
          </cell>
          <cell r="AC92">
            <v>0</v>
          </cell>
          <cell r="AD92">
            <v>0</v>
          </cell>
          <cell r="AE92">
            <v>0</v>
          </cell>
        </row>
        <row r="93">
          <cell r="B93" t="str">
            <v>022021-000-45-12</v>
          </cell>
          <cell r="C93" t="str">
            <v>022021</v>
          </cell>
          <cell r="D93" t="str">
            <v>弘前市</v>
          </cell>
          <cell r="E93" t="str">
            <v>000</v>
          </cell>
          <cell r="G93" t="str">
            <v>45</v>
          </cell>
          <cell r="H93" t="str">
            <v>12</v>
          </cell>
          <cell r="I93" t="str">
            <v>0</v>
          </cell>
          <cell r="J93" t="str">
            <v>3</v>
          </cell>
          <cell r="K93" t="str">
            <v>2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>
            <v>18153</v>
          </cell>
          <cell r="R93">
            <v>0</v>
          </cell>
          <cell r="S93">
            <v>465</v>
          </cell>
          <cell r="T93">
            <v>191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18809</v>
          </cell>
          <cell r="AC93">
            <v>0</v>
          </cell>
          <cell r="AD93">
            <v>0</v>
          </cell>
          <cell r="AE93">
            <v>0</v>
          </cell>
        </row>
        <row r="94">
          <cell r="B94" t="str">
            <v>022021-000-45-13</v>
          </cell>
          <cell r="C94" t="str">
            <v>022021</v>
          </cell>
          <cell r="D94" t="str">
            <v>弘前市</v>
          </cell>
          <cell r="E94" t="str">
            <v>000</v>
          </cell>
          <cell r="G94" t="str">
            <v>45</v>
          </cell>
          <cell r="H94" t="str">
            <v>13</v>
          </cell>
          <cell r="I94" t="str">
            <v>0</v>
          </cell>
          <cell r="J94" t="str">
            <v>3</v>
          </cell>
          <cell r="K94" t="str">
            <v>2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>
            <v>79689</v>
          </cell>
          <cell r="R94">
            <v>0</v>
          </cell>
          <cell r="S94">
            <v>2239</v>
          </cell>
          <cell r="T94">
            <v>2638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84566</v>
          </cell>
          <cell r="AC94">
            <v>0</v>
          </cell>
          <cell r="AD94">
            <v>0</v>
          </cell>
          <cell r="AE94">
            <v>0</v>
          </cell>
        </row>
        <row r="95">
          <cell r="B95" t="str">
            <v>022021-000-45-14</v>
          </cell>
          <cell r="C95" t="str">
            <v>022021</v>
          </cell>
          <cell r="D95" t="str">
            <v>弘前市</v>
          </cell>
          <cell r="E95" t="str">
            <v>000</v>
          </cell>
          <cell r="G95" t="str">
            <v>45</v>
          </cell>
          <cell r="H95" t="str">
            <v>14</v>
          </cell>
          <cell r="I95" t="str">
            <v>0</v>
          </cell>
          <cell r="J95" t="str">
            <v>3</v>
          </cell>
          <cell r="K95" t="str">
            <v>2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16905</v>
          </cell>
          <cell r="R95">
            <v>0</v>
          </cell>
          <cell r="S95">
            <v>419</v>
          </cell>
          <cell r="T95">
            <v>172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17496</v>
          </cell>
          <cell r="AC95">
            <v>0</v>
          </cell>
          <cell r="AD95">
            <v>0</v>
          </cell>
          <cell r="AE95">
            <v>0</v>
          </cell>
        </row>
        <row r="96">
          <cell r="B96" t="str">
            <v>022021-000-45-15</v>
          </cell>
          <cell r="C96" t="str">
            <v>022021</v>
          </cell>
          <cell r="D96" t="str">
            <v>弘前市</v>
          </cell>
          <cell r="E96" t="str">
            <v>000</v>
          </cell>
          <cell r="G96" t="str">
            <v>45</v>
          </cell>
          <cell r="H96" t="str">
            <v>15</v>
          </cell>
          <cell r="I96" t="str">
            <v>0</v>
          </cell>
          <cell r="J96" t="str">
            <v>3</v>
          </cell>
          <cell r="K96" t="str">
            <v>2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80958</v>
          </cell>
          <cell r="R96">
            <v>0</v>
          </cell>
          <cell r="S96">
            <v>2286</v>
          </cell>
          <cell r="T96">
            <v>2657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85901</v>
          </cell>
          <cell r="AC96">
            <v>0</v>
          </cell>
          <cell r="AD96">
            <v>0</v>
          </cell>
          <cell r="AE96">
            <v>0</v>
          </cell>
        </row>
        <row r="97">
          <cell r="B97" t="str">
            <v>022021-000-45-16</v>
          </cell>
          <cell r="C97" t="str">
            <v>022021</v>
          </cell>
          <cell r="D97" t="str">
            <v>弘前市</v>
          </cell>
          <cell r="E97" t="str">
            <v>000</v>
          </cell>
          <cell r="G97" t="str">
            <v>45</v>
          </cell>
          <cell r="H97" t="str">
            <v>16</v>
          </cell>
          <cell r="I97" t="str">
            <v>0</v>
          </cell>
          <cell r="J97" t="str">
            <v>3</v>
          </cell>
          <cell r="K97" t="str">
            <v>2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15636</v>
          </cell>
          <cell r="R97">
            <v>0</v>
          </cell>
          <cell r="S97">
            <v>373</v>
          </cell>
          <cell r="T97">
            <v>152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16161</v>
          </cell>
          <cell r="AC97">
            <v>0</v>
          </cell>
          <cell r="AD97">
            <v>0</v>
          </cell>
          <cell r="AE97">
            <v>0</v>
          </cell>
        </row>
        <row r="98">
          <cell r="B98" t="str">
            <v>022021-000-45-17</v>
          </cell>
          <cell r="C98" t="str">
            <v>022021</v>
          </cell>
          <cell r="D98" t="str">
            <v>弘前市</v>
          </cell>
          <cell r="E98" t="str">
            <v>000</v>
          </cell>
          <cell r="G98" t="str">
            <v>45</v>
          </cell>
          <cell r="H98" t="str">
            <v>17</v>
          </cell>
          <cell r="I98" t="str">
            <v>0</v>
          </cell>
          <cell r="J98" t="str">
            <v>3</v>
          </cell>
          <cell r="K98" t="str">
            <v>2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  <cell r="Q98">
            <v>82247</v>
          </cell>
          <cell r="R98">
            <v>0</v>
          </cell>
          <cell r="S98">
            <v>2333</v>
          </cell>
          <cell r="T98">
            <v>2677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87257</v>
          </cell>
          <cell r="AC98">
            <v>0</v>
          </cell>
          <cell r="AD98">
            <v>0</v>
          </cell>
          <cell r="AE98">
            <v>0</v>
          </cell>
        </row>
        <row r="99">
          <cell r="B99" t="str">
            <v>022021-000-45-18</v>
          </cell>
          <cell r="C99" t="str">
            <v>022021</v>
          </cell>
          <cell r="D99" t="str">
            <v>弘前市</v>
          </cell>
          <cell r="E99" t="str">
            <v>000</v>
          </cell>
          <cell r="G99" t="str">
            <v>45</v>
          </cell>
          <cell r="H99" t="str">
            <v>18</v>
          </cell>
          <cell r="I99" t="str">
            <v>0</v>
          </cell>
          <cell r="J99" t="str">
            <v>3</v>
          </cell>
          <cell r="K99" t="str">
            <v>2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0</v>
          </cell>
          <cell r="P99" t="str">
            <v>0</v>
          </cell>
          <cell r="Q99">
            <v>14347</v>
          </cell>
          <cell r="R99">
            <v>0</v>
          </cell>
          <cell r="S99">
            <v>325</v>
          </cell>
          <cell r="T99">
            <v>133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14805</v>
          </cell>
          <cell r="AC99">
            <v>0</v>
          </cell>
          <cell r="AD99">
            <v>0</v>
          </cell>
          <cell r="AE99">
            <v>0</v>
          </cell>
        </row>
        <row r="100">
          <cell r="B100" t="str">
            <v>022021-000-45-19</v>
          </cell>
          <cell r="C100" t="str">
            <v>022021</v>
          </cell>
          <cell r="D100" t="str">
            <v>弘前市</v>
          </cell>
          <cell r="E100" t="str">
            <v>000</v>
          </cell>
          <cell r="G100" t="str">
            <v>45</v>
          </cell>
          <cell r="H100" t="str">
            <v>19</v>
          </cell>
          <cell r="I100" t="str">
            <v>0</v>
          </cell>
          <cell r="J100" t="str">
            <v>3</v>
          </cell>
          <cell r="K100" t="str">
            <v>2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83558</v>
          </cell>
          <cell r="R100">
            <v>0</v>
          </cell>
          <cell r="S100">
            <v>1875</v>
          </cell>
          <cell r="T100">
            <v>2697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88130</v>
          </cell>
          <cell r="AC100">
            <v>0</v>
          </cell>
          <cell r="AD100">
            <v>0</v>
          </cell>
          <cell r="AE100">
            <v>0</v>
          </cell>
        </row>
        <row r="101">
          <cell r="B101" t="str">
            <v>022021-000-45-20</v>
          </cell>
          <cell r="C101" t="str">
            <v>022021</v>
          </cell>
          <cell r="D101" t="str">
            <v>弘前市</v>
          </cell>
          <cell r="E101" t="str">
            <v>000</v>
          </cell>
          <cell r="G101" t="str">
            <v>45</v>
          </cell>
          <cell r="H101" t="str">
            <v>20</v>
          </cell>
          <cell r="I101" t="str">
            <v>0</v>
          </cell>
          <cell r="J101" t="str">
            <v>3</v>
          </cell>
          <cell r="K101" t="str">
            <v>2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0</v>
          </cell>
          <cell r="P101" t="str">
            <v>0</v>
          </cell>
          <cell r="Q101">
            <v>13036</v>
          </cell>
          <cell r="R101">
            <v>0</v>
          </cell>
          <cell r="S101">
            <v>276</v>
          </cell>
          <cell r="T101">
            <v>114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13426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 t="str">
            <v>022021-000-45-21</v>
          </cell>
          <cell r="C102" t="str">
            <v>022021</v>
          </cell>
          <cell r="D102" t="str">
            <v>弘前市</v>
          </cell>
          <cell r="E102" t="str">
            <v>000</v>
          </cell>
          <cell r="G102" t="str">
            <v>45</v>
          </cell>
          <cell r="H102" t="str">
            <v>21</v>
          </cell>
          <cell r="I102" t="str">
            <v>0</v>
          </cell>
          <cell r="J102" t="str">
            <v>3</v>
          </cell>
          <cell r="K102" t="str">
            <v>2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  <cell r="Q102">
            <v>750911</v>
          </cell>
          <cell r="R102">
            <v>0</v>
          </cell>
          <cell r="S102">
            <v>11315</v>
          </cell>
          <cell r="T102">
            <v>8216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770442</v>
          </cell>
          <cell r="AC102">
            <v>0</v>
          </cell>
          <cell r="AD102">
            <v>0</v>
          </cell>
          <cell r="AE102">
            <v>0</v>
          </cell>
        </row>
        <row r="103">
          <cell r="B103" t="str">
            <v>022021-000-45-22</v>
          </cell>
          <cell r="C103" t="str">
            <v>022021</v>
          </cell>
          <cell r="D103" t="str">
            <v>弘前市</v>
          </cell>
          <cell r="E103" t="str">
            <v>000</v>
          </cell>
          <cell r="G103" t="str">
            <v>45</v>
          </cell>
          <cell r="H103" t="str">
            <v>22</v>
          </cell>
          <cell r="I103" t="str">
            <v>0</v>
          </cell>
          <cell r="J103" t="str">
            <v>3</v>
          </cell>
          <cell r="K103" t="str">
            <v>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>
            <v>56140</v>
          </cell>
          <cell r="R103">
            <v>0</v>
          </cell>
          <cell r="S103">
            <v>1021</v>
          </cell>
          <cell r="T103">
            <v>374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57535</v>
          </cell>
          <cell r="AC103">
            <v>0</v>
          </cell>
          <cell r="AD103">
            <v>0</v>
          </cell>
          <cell r="AE103">
            <v>0</v>
          </cell>
        </row>
        <row r="104">
          <cell r="B104" t="str">
            <v>022021-000-45-23</v>
          </cell>
          <cell r="C104" t="str">
            <v>022021</v>
          </cell>
          <cell r="D104" t="str">
            <v>弘前市</v>
          </cell>
          <cell r="E104" t="str">
            <v>000</v>
          </cell>
          <cell r="G104" t="str">
            <v>45</v>
          </cell>
          <cell r="H104" t="str">
            <v>23</v>
          </cell>
          <cell r="I104" t="str">
            <v>0</v>
          </cell>
          <cell r="J104" t="str">
            <v>3</v>
          </cell>
          <cell r="K104" t="str">
            <v>2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B105" t="str">
            <v>022021-000-45-24</v>
          </cell>
          <cell r="C105" t="str">
            <v>022021</v>
          </cell>
          <cell r="D105" t="str">
            <v>弘前市</v>
          </cell>
          <cell r="E105" t="str">
            <v>000</v>
          </cell>
          <cell r="G105" t="str">
            <v>45</v>
          </cell>
          <cell r="H105" t="str">
            <v>24</v>
          </cell>
          <cell r="I105" t="str">
            <v>0</v>
          </cell>
          <cell r="J105" t="str">
            <v>3</v>
          </cell>
          <cell r="K105" t="str">
            <v>2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>
            <v>1529983</v>
          </cell>
          <cell r="R105">
            <v>0</v>
          </cell>
          <cell r="S105">
            <v>32555</v>
          </cell>
          <cell r="T105">
            <v>34320</v>
          </cell>
          <cell r="U105">
            <v>107360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1704218</v>
          </cell>
          <cell r="AC105">
            <v>0</v>
          </cell>
          <cell r="AD105">
            <v>0</v>
          </cell>
          <cell r="AE105">
            <v>0</v>
          </cell>
        </row>
        <row r="106">
          <cell r="B106" t="str">
            <v>022021-001-09-01</v>
          </cell>
          <cell r="C106" t="str">
            <v>022021</v>
          </cell>
          <cell r="D106" t="str">
            <v>弘前市</v>
          </cell>
          <cell r="E106" t="str">
            <v>001</v>
          </cell>
          <cell r="F106" t="str">
            <v>市立病院</v>
          </cell>
          <cell r="G106" t="str">
            <v>09</v>
          </cell>
          <cell r="H106" t="str">
            <v>01</v>
          </cell>
          <cell r="I106" t="str">
            <v>3</v>
          </cell>
          <cell r="J106" t="str">
            <v>3</v>
          </cell>
          <cell r="K106" t="str">
            <v>2</v>
          </cell>
          <cell r="L106" t="str">
            <v>4</v>
          </cell>
          <cell r="M106" t="str">
            <v>3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3331201</v>
          </cell>
          <cell r="R106">
            <v>3390401</v>
          </cell>
          <cell r="S106">
            <v>6721602</v>
          </cell>
          <cell r="T106">
            <v>2</v>
          </cell>
          <cell r="U106">
            <v>2</v>
          </cell>
          <cell r="V106">
            <v>1</v>
          </cell>
          <cell r="W106">
            <v>250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250</v>
          </cell>
          <cell r="AC106">
            <v>3</v>
          </cell>
          <cell r="AD106">
            <v>13131</v>
          </cell>
          <cell r="AE106">
            <v>0</v>
          </cell>
          <cell r="AF106">
            <v>0</v>
          </cell>
          <cell r="AG106">
            <v>13131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</v>
          </cell>
          <cell r="AN106">
            <v>3</v>
          </cell>
          <cell r="AO106">
            <v>0</v>
          </cell>
          <cell r="AP106">
            <v>1</v>
          </cell>
          <cell r="AQ106">
            <v>3</v>
          </cell>
          <cell r="AR106">
            <v>0</v>
          </cell>
          <cell r="AS106">
            <v>365</v>
          </cell>
          <cell r="AT106">
            <v>61917</v>
          </cell>
          <cell r="AU106">
            <v>244</v>
          </cell>
          <cell r="AV106">
            <v>102639</v>
          </cell>
          <cell r="AW106">
            <v>165165</v>
          </cell>
          <cell r="AX106">
            <v>242</v>
          </cell>
          <cell r="AY106">
            <v>242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</row>
        <row r="107">
          <cell r="B107" t="str">
            <v>022021-001-20-01</v>
          </cell>
          <cell r="C107" t="str">
            <v>022021</v>
          </cell>
          <cell r="D107" t="str">
            <v>弘前市</v>
          </cell>
          <cell r="E107" t="str">
            <v>001</v>
          </cell>
          <cell r="F107" t="str">
            <v>市立病院</v>
          </cell>
          <cell r="G107" t="str">
            <v>20</v>
          </cell>
          <cell r="H107" t="str">
            <v>01</v>
          </cell>
          <cell r="I107" t="str">
            <v>3</v>
          </cell>
          <cell r="J107" t="str">
            <v>3</v>
          </cell>
          <cell r="K107" t="str">
            <v>2</v>
          </cell>
          <cell r="L107" t="str">
            <v>4</v>
          </cell>
          <cell r="M107" t="str">
            <v>3</v>
          </cell>
          <cell r="N107" t="str">
            <v>0</v>
          </cell>
          <cell r="O107" t="str">
            <v>0</v>
          </cell>
          <cell r="P107" t="str">
            <v>0</v>
          </cell>
          <cell r="Q107">
            <v>4341602</v>
          </cell>
          <cell r="R107">
            <v>3759550</v>
          </cell>
          <cell r="S107">
            <v>2402710</v>
          </cell>
          <cell r="T107">
            <v>1184706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172134</v>
          </cell>
          <cell r="AC107">
            <v>100846</v>
          </cell>
          <cell r="AD107">
            <v>71288</v>
          </cell>
          <cell r="AE107">
            <v>528027</v>
          </cell>
          <cell r="AF107">
            <v>0</v>
          </cell>
          <cell r="AG107">
            <v>0</v>
          </cell>
          <cell r="AH107">
            <v>1433</v>
          </cell>
          <cell r="AI107">
            <v>10232</v>
          </cell>
          <cell r="AJ107">
            <v>148973</v>
          </cell>
          <cell r="AK107">
            <v>342722</v>
          </cell>
          <cell r="AL107">
            <v>24667</v>
          </cell>
          <cell r="AM107">
            <v>4406589</v>
          </cell>
          <cell r="AN107">
            <v>4275307</v>
          </cell>
          <cell r="AO107">
            <v>2074071</v>
          </cell>
          <cell r="AP107">
            <v>1007910</v>
          </cell>
          <cell r="AQ107">
            <v>201910</v>
          </cell>
          <cell r="AR107">
            <v>0</v>
          </cell>
          <cell r="AS107">
            <v>0</v>
          </cell>
          <cell r="AT107">
            <v>991416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118656</v>
          </cell>
          <cell r="BB107">
            <v>27691</v>
          </cell>
          <cell r="BC107">
            <v>0</v>
          </cell>
          <cell r="BD107">
            <v>0</v>
          </cell>
          <cell r="BE107">
            <v>5950</v>
          </cell>
          <cell r="BF107">
            <v>85015</v>
          </cell>
          <cell r="BG107">
            <v>0</v>
          </cell>
          <cell r="BH107">
            <v>106386</v>
          </cell>
          <cell r="BI107">
            <v>54025</v>
          </cell>
          <cell r="BJ107">
            <v>53660</v>
          </cell>
          <cell r="BK107">
            <v>0</v>
          </cell>
          <cell r="BL107">
            <v>365</v>
          </cell>
          <cell r="BM107">
            <v>12626</v>
          </cell>
          <cell r="BN107">
            <v>12465</v>
          </cell>
          <cell r="BO107">
            <v>161</v>
          </cell>
          <cell r="BP107">
            <v>0</v>
          </cell>
          <cell r="BQ107">
            <v>64987</v>
          </cell>
          <cell r="BR107">
            <v>-1076622</v>
          </cell>
          <cell r="BS107">
            <v>-1141609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022021-001-20-02</v>
          </cell>
          <cell r="C108" t="str">
            <v>022021</v>
          </cell>
          <cell r="D108" t="str">
            <v>弘前市</v>
          </cell>
          <cell r="E108" t="str">
            <v>001</v>
          </cell>
          <cell r="F108" t="str">
            <v>市立病院</v>
          </cell>
          <cell r="G108" t="str">
            <v>20</v>
          </cell>
          <cell r="H108" t="str">
            <v>02</v>
          </cell>
          <cell r="I108" t="str">
            <v>3</v>
          </cell>
          <cell r="J108" t="str">
            <v>3</v>
          </cell>
          <cell r="K108" t="str">
            <v>2</v>
          </cell>
          <cell r="L108" t="str">
            <v>4</v>
          </cell>
          <cell r="M108" t="str">
            <v>3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0</v>
          </cell>
          <cell r="R108">
            <v>0</v>
          </cell>
          <cell r="S108">
            <v>646201</v>
          </cell>
          <cell r="T108">
            <v>644768</v>
          </cell>
          <cell r="U108">
            <v>1433</v>
          </cell>
          <cell r="V108">
            <v>0</v>
          </cell>
          <cell r="W108">
            <v>1433</v>
          </cell>
          <cell r="X108">
            <v>4341602</v>
          </cell>
          <cell r="Y108">
            <v>4346557</v>
          </cell>
          <cell r="Z108">
            <v>4406589</v>
          </cell>
          <cell r="AA108">
            <v>4410591</v>
          </cell>
          <cell r="AB108">
            <v>0</v>
          </cell>
          <cell r="AC108">
            <v>2525</v>
          </cell>
        </row>
        <row r="109">
          <cell r="B109" t="str">
            <v>022021-001-21-01</v>
          </cell>
          <cell r="C109" t="str">
            <v>022021</v>
          </cell>
          <cell r="D109" t="str">
            <v>弘前市</v>
          </cell>
          <cell r="E109" t="str">
            <v>001</v>
          </cell>
          <cell r="F109" t="str">
            <v>市立病院</v>
          </cell>
          <cell r="G109" t="str">
            <v>21</v>
          </cell>
          <cell r="H109" t="str">
            <v>01</v>
          </cell>
          <cell r="I109" t="str">
            <v>3</v>
          </cell>
          <cell r="J109" t="str">
            <v>3</v>
          </cell>
          <cell r="K109" t="str">
            <v>2</v>
          </cell>
          <cell r="L109" t="str">
            <v>4</v>
          </cell>
          <cell r="M109" t="str">
            <v>3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839882</v>
          </cell>
          <cell r="R109">
            <v>633373</v>
          </cell>
          <cell r="S109">
            <v>108070</v>
          </cell>
          <cell r="T109">
            <v>218198</v>
          </cell>
          <cell r="U109">
            <v>274548</v>
          </cell>
          <cell r="V109">
            <v>2074071</v>
          </cell>
          <cell r="W109">
            <v>27691</v>
          </cell>
          <cell r="X109">
            <v>27675</v>
          </cell>
          <cell r="Y109">
            <v>16</v>
          </cell>
          <cell r="Z109">
            <v>0</v>
          </cell>
          <cell r="AA109">
            <v>201910</v>
          </cell>
          <cell r="AB109">
            <v>0</v>
          </cell>
          <cell r="AC109">
            <v>71265</v>
          </cell>
          <cell r="AD109">
            <v>3848</v>
          </cell>
          <cell r="AE109">
            <v>78869</v>
          </cell>
          <cell r="AF109">
            <v>0</v>
          </cell>
          <cell r="AG109">
            <v>0</v>
          </cell>
          <cell r="AH109">
            <v>0</v>
          </cell>
          <cell r="AI109">
            <v>359407</v>
          </cell>
          <cell r="AJ109">
            <v>96602</v>
          </cell>
          <cell r="AK109">
            <v>504658</v>
          </cell>
          <cell r="AL109">
            <v>601260</v>
          </cell>
          <cell r="AM109">
            <v>406650</v>
          </cell>
          <cell r="AN109">
            <v>1007910</v>
          </cell>
          <cell r="AO109">
            <v>0</v>
          </cell>
          <cell r="AP109">
            <v>0</v>
          </cell>
          <cell r="AQ109">
            <v>0</v>
          </cell>
          <cell r="AR109">
            <v>568992</v>
          </cell>
          <cell r="AS109">
            <v>4393963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1492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218198</v>
          </cell>
          <cell r="BI109">
            <v>218198</v>
          </cell>
          <cell r="BJ109">
            <v>0</v>
          </cell>
          <cell r="BK109">
            <v>0</v>
          </cell>
          <cell r="BL109">
            <v>15</v>
          </cell>
          <cell r="BM109">
            <v>517232</v>
          </cell>
          <cell r="BN109">
            <v>350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4393963</v>
          </cell>
          <cell r="BV109">
            <v>0</v>
          </cell>
          <cell r="BW109">
            <v>18948</v>
          </cell>
          <cell r="BX109">
            <v>18948</v>
          </cell>
        </row>
        <row r="110">
          <cell r="B110" t="str">
            <v>022021-001-23-01</v>
          </cell>
          <cell r="C110" t="str">
            <v>022021</v>
          </cell>
          <cell r="D110" t="str">
            <v>弘前市</v>
          </cell>
          <cell r="E110" t="str">
            <v>001</v>
          </cell>
          <cell r="F110" t="str">
            <v>市立病院</v>
          </cell>
          <cell r="G110" t="str">
            <v>23</v>
          </cell>
          <cell r="H110" t="str">
            <v>01</v>
          </cell>
          <cell r="I110" t="str">
            <v>3</v>
          </cell>
          <cell r="J110" t="str">
            <v>3</v>
          </cell>
          <cell r="K110" t="str">
            <v>2</v>
          </cell>
          <cell r="L110" t="str">
            <v>4</v>
          </cell>
          <cell r="M110" t="str">
            <v>3</v>
          </cell>
          <cell r="N110" t="str">
            <v>0</v>
          </cell>
          <cell r="O110" t="str">
            <v>0</v>
          </cell>
          <cell r="P110" t="str">
            <v>0</v>
          </cell>
          <cell r="Q110">
            <v>15500</v>
          </cell>
          <cell r="R110">
            <v>15500</v>
          </cell>
          <cell r="S110">
            <v>0</v>
          </cell>
          <cell r="T110">
            <v>107501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10843</v>
          </cell>
          <cell r="AA110">
            <v>0</v>
          </cell>
          <cell r="AB110">
            <v>0</v>
          </cell>
          <cell r="AC110">
            <v>133844</v>
          </cell>
          <cell r="AD110">
            <v>0</v>
          </cell>
          <cell r="AE110">
            <v>0</v>
          </cell>
          <cell r="AF110">
            <v>133844</v>
          </cell>
          <cell r="AG110">
            <v>59548</v>
          </cell>
          <cell r="AH110">
            <v>0</v>
          </cell>
          <cell r="AI110">
            <v>0</v>
          </cell>
          <cell r="AJ110">
            <v>20575</v>
          </cell>
          <cell r="AK110">
            <v>6300</v>
          </cell>
          <cell r="AL110">
            <v>38973</v>
          </cell>
          <cell r="AM110">
            <v>9200</v>
          </cell>
          <cell r="AN110">
            <v>0</v>
          </cell>
          <cell r="AO110">
            <v>15500</v>
          </cell>
          <cell r="AP110">
            <v>0</v>
          </cell>
          <cell r="AQ110">
            <v>0</v>
          </cell>
          <cell r="AR110">
            <v>10843</v>
          </cell>
          <cell r="AS110">
            <v>0</v>
          </cell>
          <cell r="AT110">
            <v>33205</v>
          </cell>
          <cell r="AU110">
            <v>0</v>
          </cell>
          <cell r="AV110">
            <v>127956</v>
          </cell>
          <cell r="AW110">
            <v>0</v>
          </cell>
          <cell r="AX110">
            <v>0</v>
          </cell>
          <cell r="AY110">
            <v>0</v>
          </cell>
          <cell r="AZ110">
            <v>74296</v>
          </cell>
          <cell r="BA110">
            <v>53660</v>
          </cell>
          <cell r="BB110">
            <v>0</v>
          </cell>
          <cell r="BC110">
            <v>0</v>
          </cell>
          <cell r="BD110">
            <v>0</v>
          </cell>
          <cell r="BE110">
            <v>187504</v>
          </cell>
          <cell r="BF110">
            <v>0</v>
          </cell>
          <cell r="BG110">
            <v>53660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53660</v>
          </cell>
          <cell r="BR110">
            <v>0</v>
          </cell>
          <cell r="BS110">
            <v>2715463</v>
          </cell>
          <cell r="BT110">
            <v>722204</v>
          </cell>
          <cell r="BU110">
            <v>679176</v>
          </cell>
          <cell r="BV110">
            <v>1880210</v>
          </cell>
          <cell r="BW110">
            <v>-811399</v>
          </cell>
          <cell r="BX110">
            <v>3453982</v>
          </cell>
        </row>
        <row r="111">
          <cell r="B111" t="str">
            <v>022021-001-23-02</v>
          </cell>
          <cell r="C111" t="str">
            <v>022021</v>
          </cell>
          <cell r="D111" t="str">
            <v>弘前市</v>
          </cell>
          <cell r="E111" t="str">
            <v>001</v>
          </cell>
          <cell r="F111" t="str">
            <v>市立病院</v>
          </cell>
          <cell r="G111" t="str">
            <v>23</v>
          </cell>
          <cell r="H111" t="str">
            <v>02</v>
          </cell>
          <cell r="I111" t="str">
            <v>3</v>
          </cell>
          <cell r="J111" t="str">
            <v>3</v>
          </cell>
          <cell r="K111" t="str">
            <v>2</v>
          </cell>
          <cell r="L111" t="str">
            <v>4</v>
          </cell>
          <cell r="M111" t="str">
            <v>3</v>
          </cell>
          <cell r="N111" t="str">
            <v>0</v>
          </cell>
          <cell r="O111" t="str">
            <v>0</v>
          </cell>
          <cell r="P111" t="str">
            <v>0</v>
          </cell>
          <cell r="Q111">
            <v>8639636</v>
          </cell>
          <cell r="R111">
            <v>142360</v>
          </cell>
          <cell r="S111">
            <v>0</v>
          </cell>
          <cell r="T111">
            <v>10843</v>
          </cell>
          <cell r="U111">
            <v>131517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37676</v>
          </cell>
          <cell r="AR111">
            <v>21872</v>
          </cell>
          <cell r="AS111">
            <v>107501</v>
          </cell>
          <cell r="AT111">
            <v>66132</v>
          </cell>
          <cell r="AU111">
            <v>41369</v>
          </cell>
          <cell r="AV111">
            <v>41369</v>
          </cell>
          <cell r="AW111">
            <v>0</v>
          </cell>
          <cell r="AX111">
            <v>0</v>
          </cell>
          <cell r="AY111">
            <v>53660</v>
          </cell>
          <cell r="AZ111">
            <v>49531</v>
          </cell>
          <cell r="BA111">
            <v>74296</v>
          </cell>
          <cell r="BB111">
            <v>18948</v>
          </cell>
          <cell r="BC111">
            <v>18948</v>
          </cell>
          <cell r="BD111">
            <v>68479</v>
          </cell>
          <cell r="BE111">
            <v>93244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</row>
        <row r="112">
          <cell r="B112" t="str">
            <v>022021-001-25-01</v>
          </cell>
          <cell r="C112" t="str">
            <v>022021</v>
          </cell>
          <cell r="D112" t="str">
            <v>弘前市</v>
          </cell>
          <cell r="E112" t="str">
            <v>001</v>
          </cell>
          <cell r="F112" t="str">
            <v>市立病院</v>
          </cell>
          <cell r="G112" t="str">
            <v>25</v>
          </cell>
          <cell r="H112" t="str">
            <v>01</v>
          </cell>
          <cell r="I112" t="str">
            <v>3</v>
          </cell>
          <cell r="J112" t="str">
            <v>3</v>
          </cell>
          <cell r="K112" t="str">
            <v>2</v>
          </cell>
          <cell r="L112" t="str">
            <v>4</v>
          </cell>
          <cell r="M112" t="str">
            <v>3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245</v>
          </cell>
          <cell r="R112">
            <v>21</v>
          </cell>
          <cell r="S112">
            <v>79536</v>
          </cell>
          <cell r="T112">
            <v>46824</v>
          </cell>
          <cell r="U112">
            <v>13259</v>
          </cell>
          <cell r="V112">
            <v>0</v>
          </cell>
          <cell r="W112">
            <v>28014</v>
          </cell>
          <cell r="X112">
            <v>5551</v>
          </cell>
          <cell r="Y112">
            <v>126360</v>
          </cell>
          <cell r="Z112">
            <v>931</v>
          </cell>
          <cell r="AA112">
            <v>458</v>
          </cell>
          <cell r="AB112">
            <v>315</v>
          </cell>
          <cell r="AC112">
            <v>25</v>
          </cell>
          <cell r="AD112">
            <v>143703</v>
          </cell>
          <cell r="AE112">
            <v>234772</v>
          </cell>
          <cell r="AF112">
            <v>0</v>
          </cell>
          <cell r="AG112">
            <v>145744</v>
          </cell>
          <cell r="AH112">
            <v>51875</v>
          </cell>
          <cell r="AI112">
            <v>37153</v>
          </cell>
          <cell r="AJ112">
            <v>378475</v>
          </cell>
          <cell r="AK112">
            <v>1138</v>
          </cell>
          <cell r="AL112">
            <v>514</v>
          </cell>
          <cell r="AM112">
            <v>1881</v>
          </cell>
          <cell r="AN112">
            <v>159</v>
          </cell>
          <cell r="AO112">
            <v>501284</v>
          </cell>
          <cell r="AP112">
            <v>283539</v>
          </cell>
          <cell r="AQ112">
            <v>44297</v>
          </cell>
          <cell r="AR112">
            <v>32888</v>
          </cell>
          <cell r="AS112">
            <v>163881</v>
          </cell>
          <cell r="AT112">
            <v>42473</v>
          </cell>
          <cell r="AU112">
            <v>784823</v>
          </cell>
          <cell r="AV112">
            <v>5400</v>
          </cell>
          <cell r="AW112">
            <v>1535</v>
          </cell>
          <cell r="AX112">
            <v>24</v>
          </cell>
          <cell r="AY112">
            <v>2</v>
          </cell>
          <cell r="AZ112">
            <v>6710</v>
          </cell>
          <cell r="BA112">
            <v>3583</v>
          </cell>
          <cell r="BB112">
            <v>858</v>
          </cell>
          <cell r="BC112">
            <v>366</v>
          </cell>
          <cell r="BD112">
            <v>1950</v>
          </cell>
        </row>
        <row r="113">
          <cell r="B113" t="str">
            <v>022021-001-25-02</v>
          </cell>
          <cell r="C113" t="str">
            <v>022021</v>
          </cell>
          <cell r="D113" t="str">
            <v>弘前市</v>
          </cell>
          <cell r="E113" t="str">
            <v>001</v>
          </cell>
          <cell r="F113" t="str">
            <v>市立病院</v>
          </cell>
          <cell r="G113" t="str">
            <v>25</v>
          </cell>
          <cell r="H113" t="str">
            <v>02</v>
          </cell>
          <cell r="I113" t="str">
            <v>3</v>
          </cell>
          <cell r="J113" t="str">
            <v>3</v>
          </cell>
          <cell r="K113" t="str">
            <v>2</v>
          </cell>
          <cell r="L113" t="str">
            <v>4</v>
          </cell>
          <cell r="M113" t="str">
            <v>3</v>
          </cell>
          <cell r="N113" t="str">
            <v>0</v>
          </cell>
          <cell r="O113" t="str">
            <v>0</v>
          </cell>
          <cell r="P113" t="str">
            <v>0</v>
          </cell>
          <cell r="Q113">
            <v>409</v>
          </cell>
          <cell r="R113">
            <v>10293</v>
          </cell>
          <cell r="S113">
            <v>120</v>
          </cell>
          <cell r="T113">
            <v>41</v>
          </cell>
          <cell r="U113">
            <v>383</v>
          </cell>
          <cell r="V113">
            <v>32</v>
          </cell>
          <cell r="W113">
            <v>108649</v>
          </cell>
          <cell r="X113">
            <v>64655</v>
          </cell>
          <cell r="Y113">
            <v>21905</v>
          </cell>
          <cell r="Z113">
            <v>617</v>
          </cell>
          <cell r="AA113">
            <v>36146</v>
          </cell>
          <cell r="AB113">
            <v>5987</v>
          </cell>
          <cell r="AC113">
            <v>173304</v>
          </cell>
          <cell r="AD113">
            <v>1267</v>
          </cell>
          <cell r="AE113">
            <v>466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2848</v>
          </cell>
          <cell r="AR113">
            <v>239</v>
          </cell>
          <cell r="AS113">
            <v>839882</v>
          </cell>
          <cell r="AT113">
            <v>633373</v>
          </cell>
          <cell r="AU113">
            <v>80319</v>
          </cell>
          <cell r="AV113">
            <v>179615</v>
          </cell>
          <cell r="AW113">
            <v>281866</v>
          </cell>
          <cell r="AX113">
            <v>91573</v>
          </cell>
          <cell r="AY113">
            <v>1473255</v>
          </cell>
          <cell r="AZ113">
            <v>8856</v>
          </cell>
          <cell r="BA113">
            <v>3014</v>
          </cell>
          <cell r="BB113">
            <v>825003</v>
          </cell>
          <cell r="BC113">
            <v>14879</v>
          </cell>
          <cell r="BD113">
            <v>0</v>
          </cell>
        </row>
        <row r="114">
          <cell r="B114" t="str">
            <v>022021-001-27-01</v>
          </cell>
          <cell r="C114" t="str">
            <v>022021</v>
          </cell>
          <cell r="D114" t="str">
            <v>弘前市</v>
          </cell>
          <cell r="E114" t="str">
            <v>001</v>
          </cell>
          <cell r="F114" t="str">
            <v>市立病院</v>
          </cell>
          <cell r="G114" t="str">
            <v>27</v>
          </cell>
          <cell r="H114" t="str">
            <v>01</v>
          </cell>
          <cell r="I114" t="str">
            <v>3</v>
          </cell>
          <cell r="J114" t="str">
            <v>3</v>
          </cell>
          <cell r="K114" t="str">
            <v>2</v>
          </cell>
          <cell r="L114" t="str">
            <v>4</v>
          </cell>
          <cell r="M114" t="str">
            <v>3</v>
          </cell>
          <cell r="N114" t="str">
            <v>0</v>
          </cell>
          <cell r="O114" t="str">
            <v>0</v>
          </cell>
          <cell r="P114" t="str">
            <v>0</v>
          </cell>
          <cell r="Q114">
            <v>61917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61917</v>
          </cell>
          <cell r="W114">
            <v>91250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91250</v>
          </cell>
          <cell r="AC114">
            <v>11480</v>
          </cell>
          <cell r="AD114">
            <v>71061</v>
          </cell>
          <cell r="AE114">
            <v>100</v>
          </cell>
          <cell r="AF114">
            <v>80</v>
          </cell>
          <cell r="AG114">
            <v>82721</v>
          </cell>
          <cell r="AH114">
            <v>46899</v>
          </cell>
          <cell r="AI114">
            <v>219117</v>
          </cell>
          <cell r="AJ114">
            <v>482218</v>
          </cell>
          <cell r="AK114">
            <v>162835</v>
          </cell>
          <cell r="AL114">
            <v>88375</v>
          </cell>
          <cell r="AM114">
            <v>1241600</v>
          </cell>
          <cell r="AN114">
            <v>90630</v>
          </cell>
          <cell r="AO114">
            <v>71036</v>
          </cell>
          <cell r="AP114">
            <v>39792</v>
          </cell>
          <cell r="AQ114">
            <v>60791</v>
          </cell>
          <cell r="AR114">
            <v>49742</v>
          </cell>
          <cell r="AS114">
            <v>394528</v>
          </cell>
          <cell r="AT114">
            <v>45962</v>
          </cell>
          <cell r="AU114">
            <v>302668</v>
          </cell>
          <cell r="AV114">
            <v>144706</v>
          </cell>
          <cell r="AW114">
            <v>146517</v>
          </cell>
          <cell r="AX114">
            <v>3587416</v>
          </cell>
          <cell r="AY114">
            <v>96641</v>
          </cell>
          <cell r="AZ114">
            <v>613645</v>
          </cell>
          <cell r="BA114">
            <v>710286</v>
          </cell>
          <cell r="BB114">
            <v>267130</v>
          </cell>
          <cell r="BC114">
            <v>49832</v>
          </cell>
          <cell r="BD114">
            <v>316962</v>
          </cell>
          <cell r="BE114">
            <v>5250</v>
          </cell>
          <cell r="BF114">
            <v>2240</v>
          </cell>
          <cell r="BG114">
            <v>0</v>
          </cell>
          <cell r="BH114">
            <v>0</v>
          </cell>
          <cell r="BI114">
            <v>13037</v>
          </cell>
          <cell r="BJ114">
            <v>13</v>
          </cell>
          <cell r="BK114">
            <v>20540</v>
          </cell>
          <cell r="BL114">
            <v>312</v>
          </cell>
          <cell r="BM114">
            <v>1744</v>
          </cell>
          <cell r="BN114">
            <v>125</v>
          </cell>
          <cell r="BO114">
            <v>260</v>
          </cell>
          <cell r="BP114">
            <v>106</v>
          </cell>
          <cell r="BQ114">
            <v>210</v>
          </cell>
          <cell r="BR114">
            <v>28</v>
          </cell>
          <cell r="BS114">
            <v>95</v>
          </cell>
          <cell r="BT114">
            <v>115</v>
          </cell>
          <cell r="BU114">
            <v>290</v>
          </cell>
          <cell r="BV114">
            <v>3285</v>
          </cell>
          <cell r="BW114">
            <v>0</v>
          </cell>
          <cell r="BX114">
            <v>0</v>
          </cell>
        </row>
        <row r="115">
          <cell r="B115" t="str">
            <v>022021-001-27-02</v>
          </cell>
          <cell r="C115" t="str">
            <v>022021</v>
          </cell>
          <cell r="D115" t="str">
            <v>弘前市</v>
          </cell>
          <cell r="E115" t="str">
            <v>001</v>
          </cell>
          <cell r="F115" t="str">
            <v>市立病院</v>
          </cell>
          <cell r="G115" t="str">
            <v>27</v>
          </cell>
          <cell r="H115" t="str">
            <v>02</v>
          </cell>
          <cell r="I115" t="str">
            <v>3</v>
          </cell>
          <cell r="J115" t="str">
            <v>3</v>
          </cell>
          <cell r="K115" t="str">
            <v>2</v>
          </cell>
          <cell r="L115" t="str">
            <v>4</v>
          </cell>
          <cell r="M115" t="str">
            <v>3</v>
          </cell>
          <cell r="N115" t="str">
            <v>0</v>
          </cell>
          <cell r="O115" t="str">
            <v>0</v>
          </cell>
          <cell r="P115" t="str">
            <v>0</v>
          </cell>
          <cell r="Q115">
            <v>2402710</v>
          </cell>
          <cell r="R115">
            <v>4341602</v>
          </cell>
          <cell r="S115">
            <v>250</v>
          </cell>
          <cell r="T115">
            <v>0</v>
          </cell>
          <cell r="U115">
            <v>0</v>
          </cell>
          <cell r="V115">
            <v>0</v>
          </cell>
        </row>
        <row r="116">
          <cell r="B116" t="str">
            <v>022021-001-28-01</v>
          </cell>
          <cell r="C116" t="str">
            <v>022021</v>
          </cell>
          <cell r="D116" t="str">
            <v>弘前市</v>
          </cell>
          <cell r="E116" t="str">
            <v>001</v>
          </cell>
          <cell r="F116" t="str">
            <v>市立病院</v>
          </cell>
          <cell r="G116" t="str">
            <v>28</v>
          </cell>
          <cell r="H116" t="str">
            <v>01</v>
          </cell>
          <cell r="I116" t="str">
            <v>3</v>
          </cell>
          <cell r="J116" t="str">
            <v>3</v>
          </cell>
          <cell r="K116" t="str">
            <v>2</v>
          </cell>
          <cell r="L116" t="str">
            <v>4</v>
          </cell>
          <cell r="M116" t="str">
            <v>3</v>
          </cell>
          <cell r="N116" t="str">
            <v>0</v>
          </cell>
          <cell r="O116" t="str">
            <v>0</v>
          </cell>
          <cell r="P116" t="str">
            <v>0</v>
          </cell>
          <cell r="Q116">
            <v>71288</v>
          </cell>
          <cell r="R116">
            <v>13037</v>
          </cell>
          <cell r="S116">
            <v>16330</v>
          </cell>
          <cell r="T116">
            <v>20701</v>
          </cell>
          <cell r="U116">
            <v>21220</v>
          </cell>
          <cell r="V116">
            <v>24667</v>
          </cell>
          <cell r="W116">
            <v>0</v>
          </cell>
          <cell r="X116">
            <v>24667</v>
          </cell>
          <cell r="Y116">
            <v>991416</v>
          </cell>
          <cell r="Z116">
            <v>970653</v>
          </cell>
          <cell r="AA116">
            <v>71265</v>
          </cell>
          <cell r="AB116">
            <v>359407</v>
          </cell>
          <cell r="AC116">
            <v>33</v>
          </cell>
          <cell r="AD116">
            <v>3416</v>
          </cell>
          <cell r="AE116">
            <v>28659</v>
          </cell>
          <cell r="AF116">
            <v>507873</v>
          </cell>
          <cell r="AG116">
            <v>8771</v>
          </cell>
          <cell r="AH116">
            <v>6515</v>
          </cell>
          <cell r="AI116">
            <v>366</v>
          </cell>
          <cell r="AJ116">
            <v>1890</v>
          </cell>
          <cell r="AK116">
            <v>11992</v>
          </cell>
          <cell r="AL116">
            <v>85015</v>
          </cell>
          <cell r="AM116">
            <v>0</v>
          </cell>
          <cell r="AN116">
            <v>85015</v>
          </cell>
          <cell r="AO116">
            <v>4948808</v>
          </cell>
          <cell r="AP116">
            <v>3672644</v>
          </cell>
          <cell r="AQ116">
            <v>1242282</v>
          </cell>
          <cell r="AR116">
            <v>33882</v>
          </cell>
          <cell r="AS116">
            <v>2863951</v>
          </cell>
          <cell r="AT116">
            <v>2002373</v>
          </cell>
          <cell r="AU116">
            <v>831186</v>
          </cell>
          <cell r="AV116">
            <v>30392</v>
          </cell>
          <cell r="AW116">
            <v>2084857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631422</v>
          </cell>
          <cell r="BC116">
            <v>520380</v>
          </cell>
          <cell r="BD116">
            <v>25530</v>
          </cell>
          <cell r="BE116">
            <v>64143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27675</v>
          </cell>
          <cell r="BN116">
            <v>26183</v>
          </cell>
          <cell r="BO116">
            <v>1492</v>
          </cell>
          <cell r="BP116">
            <v>8771</v>
          </cell>
          <cell r="BQ116">
            <v>3974</v>
          </cell>
          <cell r="BR116">
            <v>240</v>
          </cell>
          <cell r="BS116">
            <v>842</v>
          </cell>
          <cell r="BT116">
            <v>2541</v>
          </cell>
          <cell r="BU116">
            <v>126</v>
          </cell>
          <cell r="BV116">
            <v>1048</v>
          </cell>
        </row>
        <row r="117">
          <cell r="B117" t="str">
            <v>022021-001-31-01</v>
          </cell>
          <cell r="C117" t="str">
            <v>022021</v>
          </cell>
          <cell r="D117" t="str">
            <v>弘前市</v>
          </cell>
          <cell r="E117" t="str">
            <v>001</v>
          </cell>
          <cell r="F117" t="str">
            <v>市立病院</v>
          </cell>
          <cell r="G117" t="str">
            <v>31</v>
          </cell>
          <cell r="H117" t="str">
            <v>01</v>
          </cell>
          <cell r="I117" t="str">
            <v>3</v>
          </cell>
          <cell r="J117" t="str">
            <v>3</v>
          </cell>
          <cell r="K117" t="str">
            <v>2</v>
          </cell>
          <cell r="L117" t="str">
            <v>4</v>
          </cell>
          <cell r="M117" t="str">
            <v>3</v>
          </cell>
          <cell r="N117" t="str">
            <v>0</v>
          </cell>
          <cell r="O117" t="str">
            <v>0</v>
          </cell>
          <cell r="P117" t="str">
            <v>0</v>
          </cell>
          <cell r="Q117">
            <v>91250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91250</v>
          </cell>
          <cell r="W117">
            <v>130</v>
          </cell>
          <cell r="X117">
            <v>0</v>
          </cell>
          <cell r="Y117">
            <v>30</v>
          </cell>
          <cell r="Z117">
            <v>70</v>
          </cell>
          <cell r="AA117">
            <v>20</v>
          </cell>
          <cell r="AB117">
            <v>0</v>
          </cell>
          <cell r="AC117">
            <v>0</v>
          </cell>
          <cell r="AD117">
            <v>0</v>
          </cell>
          <cell r="AE117">
            <v>10</v>
          </cell>
          <cell r="AF117">
            <v>2</v>
          </cell>
          <cell r="AG117">
            <v>0</v>
          </cell>
          <cell r="AH117">
            <v>0</v>
          </cell>
          <cell r="AI117">
            <v>20</v>
          </cell>
          <cell r="AJ117">
            <v>30</v>
          </cell>
          <cell r="AK117">
            <v>312</v>
          </cell>
          <cell r="AL117">
            <v>103050</v>
          </cell>
          <cell r="AM117">
            <v>120006009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100406789</v>
          </cell>
          <cell r="AU117">
            <v>123056789</v>
          </cell>
          <cell r="AV117">
            <v>103456089</v>
          </cell>
          <cell r="AW117">
            <v>12045</v>
          </cell>
          <cell r="AX117">
            <v>1113</v>
          </cell>
          <cell r="AY117">
            <v>62</v>
          </cell>
          <cell r="AZ117">
            <v>2</v>
          </cell>
          <cell r="BA117">
            <v>350</v>
          </cell>
          <cell r="BB117">
            <v>154</v>
          </cell>
          <cell r="BC117">
            <v>94</v>
          </cell>
          <cell r="BD117">
            <v>2</v>
          </cell>
          <cell r="BE117">
            <v>2</v>
          </cell>
          <cell r="BF117">
            <v>2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</v>
          </cell>
          <cell r="BN117">
            <v>917</v>
          </cell>
          <cell r="BO117">
            <v>2</v>
          </cell>
          <cell r="BP117">
            <v>1149</v>
          </cell>
          <cell r="BQ117">
            <v>11</v>
          </cell>
          <cell r="BR117">
            <v>206</v>
          </cell>
          <cell r="BS117">
            <v>123456780</v>
          </cell>
        </row>
        <row r="118">
          <cell r="B118" t="str">
            <v>022021-001-40-01</v>
          </cell>
          <cell r="C118" t="str">
            <v>022021</v>
          </cell>
          <cell r="D118" t="str">
            <v>弘前市</v>
          </cell>
          <cell r="E118" t="str">
            <v>001</v>
          </cell>
          <cell r="F118" t="str">
            <v>市立病院</v>
          </cell>
          <cell r="G118" t="str">
            <v>40</v>
          </cell>
          <cell r="H118" t="str">
            <v>01</v>
          </cell>
          <cell r="I118" t="str">
            <v>3</v>
          </cell>
          <cell r="J118" t="str">
            <v>3</v>
          </cell>
          <cell r="K118" t="str">
            <v>2</v>
          </cell>
          <cell r="L118" t="str">
            <v>4</v>
          </cell>
          <cell r="M118" t="str">
            <v>3</v>
          </cell>
          <cell r="N118" t="str">
            <v>0</v>
          </cell>
          <cell r="O118" t="str">
            <v>0</v>
          </cell>
          <cell r="P118" t="str">
            <v>0</v>
          </cell>
          <cell r="Q118">
            <v>100846</v>
          </cell>
          <cell r="R118">
            <v>100846</v>
          </cell>
          <cell r="S118">
            <v>100846</v>
          </cell>
          <cell r="T118">
            <v>100846</v>
          </cell>
          <cell r="U118">
            <v>0</v>
          </cell>
          <cell r="V118">
            <v>0</v>
          </cell>
          <cell r="W118">
            <v>0</v>
          </cell>
          <cell r="X118">
            <v>147765</v>
          </cell>
          <cell r="Y118">
            <v>148973</v>
          </cell>
          <cell r="Z118">
            <v>5751</v>
          </cell>
          <cell r="AA118">
            <v>5751</v>
          </cell>
          <cell r="AB118">
            <v>71439</v>
          </cell>
          <cell r="AC118">
            <v>71439</v>
          </cell>
          <cell r="AD118">
            <v>14619</v>
          </cell>
          <cell r="AE118">
            <v>14619</v>
          </cell>
          <cell r="AF118">
            <v>47871</v>
          </cell>
          <cell r="AG118">
            <v>47871</v>
          </cell>
          <cell r="AH118">
            <v>0</v>
          </cell>
          <cell r="AI118">
            <v>0</v>
          </cell>
          <cell r="AJ118">
            <v>6593</v>
          </cell>
          <cell r="AK118">
            <v>6593</v>
          </cell>
          <cell r="AL118">
            <v>0</v>
          </cell>
          <cell r="AM118">
            <v>0</v>
          </cell>
          <cell r="AN118">
            <v>1492</v>
          </cell>
          <cell r="AO118">
            <v>1492</v>
          </cell>
          <cell r="AP118">
            <v>1208</v>
          </cell>
          <cell r="AQ118">
            <v>341289</v>
          </cell>
          <cell r="AR118">
            <v>342722</v>
          </cell>
          <cell r="AS118">
            <v>17456</v>
          </cell>
          <cell r="AT118">
            <v>17456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50721</v>
          </cell>
          <cell r="BF118">
            <v>50721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155294</v>
          </cell>
          <cell r="BL118">
            <v>155294</v>
          </cell>
          <cell r="BM118">
            <v>117818</v>
          </cell>
          <cell r="BN118">
            <v>117818</v>
          </cell>
          <cell r="BO118">
            <v>1433</v>
          </cell>
          <cell r="BP118">
            <v>53660</v>
          </cell>
          <cell r="BQ118">
            <v>53660</v>
          </cell>
          <cell r="BR118">
            <v>53660</v>
          </cell>
          <cell r="BS118">
            <v>53660</v>
          </cell>
          <cell r="BT118">
            <v>0</v>
          </cell>
          <cell r="BU118">
            <v>66133</v>
          </cell>
          <cell r="BV118">
            <v>107501</v>
          </cell>
          <cell r="BW118">
            <v>49531</v>
          </cell>
          <cell r="BX118">
            <v>74296</v>
          </cell>
        </row>
        <row r="119">
          <cell r="B119" t="str">
            <v>022021-001-40-02</v>
          </cell>
          <cell r="C119" t="str">
            <v>022021</v>
          </cell>
          <cell r="D119" t="str">
            <v>弘前市</v>
          </cell>
          <cell r="E119" t="str">
            <v>001</v>
          </cell>
          <cell r="F119" t="str">
            <v>市立病院</v>
          </cell>
          <cell r="G119" t="str">
            <v>40</v>
          </cell>
          <cell r="H119" t="str">
            <v>02</v>
          </cell>
          <cell r="I119" t="str">
            <v>3</v>
          </cell>
          <cell r="J119" t="str">
            <v>3</v>
          </cell>
          <cell r="K119" t="str">
            <v>2</v>
          </cell>
          <cell r="L119" t="str">
            <v>4</v>
          </cell>
          <cell r="M119" t="str">
            <v>3</v>
          </cell>
          <cell r="N119" t="str">
            <v>0</v>
          </cell>
          <cell r="O119" t="str">
            <v>0</v>
          </cell>
          <cell r="P119" t="str">
            <v>0</v>
          </cell>
          <cell r="Q119">
            <v>16602</v>
          </cell>
          <cell r="R119">
            <v>33205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709693</v>
          </cell>
          <cell r="AM119">
            <v>753702</v>
          </cell>
          <cell r="AN119">
            <v>0</v>
          </cell>
          <cell r="AO119">
            <v>0</v>
          </cell>
          <cell r="AP119">
            <v>1208</v>
          </cell>
          <cell r="AQ119">
            <v>1433</v>
          </cell>
          <cell r="AR119">
            <v>0</v>
          </cell>
          <cell r="AS119">
            <v>41368</v>
          </cell>
          <cell r="AT119">
            <v>0</v>
          </cell>
          <cell r="AU119">
            <v>0</v>
          </cell>
          <cell r="AV119">
            <v>44009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44009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1208</v>
          </cell>
          <cell r="BU119">
            <v>1433</v>
          </cell>
          <cell r="BV119">
            <v>0</v>
          </cell>
          <cell r="BW119">
            <v>0</v>
          </cell>
          <cell r="BX119">
            <v>1492</v>
          </cell>
          <cell r="BY119">
            <v>1492</v>
          </cell>
          <cell r="BZ119">
            <v>53660</v>
          </cell>
          <cell r="CA119">
            <v>53660</v>
          </cell>
        </row>
        <row r="120">
          <cell r="B120" t="str">
            <v>022039-000-22-01</v>
          </cell>
          <cell r="C120" t="str">
            <v>022039</v>
          </cell>
          <cell r="D120" t="str">
            <v>八戸市</v>
          </cell>
          <cell r="E120" t="str">
            <v>000</v>
          </cell>
          <cell r="G120" t="str">
            <v>22</v>
          </cell>
          <cell r="H120" t="str">
            <v>01</v>
          </cell>
          <cell r="I120" t="str">
            <v>0</v>
          </cell>
          <cell r="J120" t="str">
            <v>3</v>
          </cell>
          <cell r="K120" t="str">
            <v>1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>
            <v>16572513</v>
          </cell>
          <cell r="R120">
            <v>16556321</v>
          </cell>
          <cell r="S120">
            <v>2025986</v>
          </cell>
          <cell r="T120">
            <v>33787988</v>
          </cell>
          <cell r="U120">
            <v>19257653</v>
          </cell>
          <cell r="V120">
            <v>0</v>
          </cell>
          <cell r="W120">
            <v>1166</v>
          </cell>
          <cell r="X120">
            <v>15026</v>
          </cell>
          <cell r="Y120">
            <v>0</v>
          </cell>
          <cell r="Z120">
            <v>0</v>
          </cell>
          <cell r="AA120">
            <v>0</v>
          </cell>
          <cell r="AB120">
            <v>9558572</v>
          </cell>
          <cell r="AC120">
            <v>6054064</v>
          </cell>
          <cell r="AD120">
            <v>3217947</v>
          </cell>
          <cell r="AE120">
            <v>286561</v>
          </cell>
          <cell r="AF120">
            <v>0</v>
          </cell>
          <cell r="AG120">
            <v>87149</v>
          </cell>
          <cell r="AH120">
            <v>26218234</v>
          </cell>
          <cell r="AI120">
            <v>2632827</v>
          </cell>
          <cell r="AJ120">
            <v>0</v>
          </cell>
          <cell r="AK120">
            <v>482194</v>
          </cell>
          <cell r="AL120">
            <v>0</v>
          </cell>
          <cell r="AM120">
            <v>2150633</v>
          </cell>
          <cell r="AN120">
            <v>0</v>
          </cell>
          <cell r="AO120">
            <v>1916267</v>
          </cell>
          <cell r="AP120">
            <v>0</v>
          </cell>
          <cell r="AQ120">
            <v>1856363</v>
          </cell>
          <cell r="AR120">
            <v>59904</v>
          </cell>
          <cell r="AS120">
            <v>4549094</v>
          </cell>
          <cell r="AT120">
            <v>27771416</v>
          </cell>
          <cell r="AU120">
            <v>10124559</v>
          </cell>
          <cell r="AV120">
            <v>7613</v>
          </cell>
          <cell r="AW120">
            <v>0</v>
          </cell>
          <cell r="AX120">
            <v>10096548</v>
          </cell>
          <cell r="AY120">
            <v>20398</v>
          </cell>
          <cell r="AZ120">
            <v>17646857</v>
          </cell>
          <cell r="BA120">
            <v>17646857</v>
          </cell>
          <cell r="BB120">
            <v>0</v>
          </cell>
          <cell r="BC120">
            <v>-6102276</v>
          </cell>
          <cell r="BD120">
            <v>3654622</v>
          </cell>
          <cell r="BE120">
            <v>604813</v>
          </cell>
          <cell r="BF120">
            <v>1578845</v>
          </cell>
          <cell r="BG120">
            <v>0</v>
          </cell>
          <cell r="BH120">
            <v>0</v>
          </cell>
          <cell r="BI120">
            <v>1470964</v>
          </cell>
          <cell r="BJ120">
            <v>-9756898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9756898</v>
          </cell>
          <cell r="BQ120">
            <v>516820</v>
          </cell>
          <cell r="BR120">
            <v>0</v>
          </cell>
          <cell r="BS120">
            <v>21669140</v>
          </cell>
          <cell r="BT120">
            <v>26218234</v>
          </cell>
          <cell r="BU120">
            <v>0</v>
          </cell>
          <cell r="BV120">
            <v>0</v>
          </cell>
          <cell r="BW120">
            <v>0</v>
          </cell>
          <cell r="BX120">
            <v>520034</v>
          </cell>
        </row>
        <row r="121">
          <cell r="B121" t="str">
            <v>022039-000-22-02</v>
          </cell>
          <cell r="C121" t="str">
            <v>022039</v>
          </cell>
          <cell r="D121" t="str">
            <v>八戸市</v>
          </cell>
          <cell r="E121" t="str">
            <v>000</v>
          </cell>
          <cell r="G121" t="str">
            <v>22</v>
          </cell>
          <cell r="H121" t="str">
            <v>02</v>
          </cell>
          <cell r="I121" t="str">
            <v>0</v>
          </cell>
          <cell r="J121" t="str">
            <v>3</v>
          </cell>
          <cell r="K121" t="str">
            <v>1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  <cell r="Q121">
            <v>0</v>
          </cell>
          <cell r="R121">
            <v>2131279</v>
          </cell>
          <cell r="S121">
            <v>19354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15026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 t="str">
            <v>022039-000-24-01</v>
          </cell>
          <cell r="C122" t="str">
            <v>022039</v>
          </cell>
          <cell r="D122" t="str">
            <v>八戸市</v>
          </cell>
          <cell r="E122" t="str">
            <v>000</v>
          </cell>
          <cell r="G122" t="str">
            <v>24</v>
          </cell>
          <cell r="H122" t="str">
            <v>01</v>
          </cell>
          <cell r="I122" t="str">
            <v>0</v>
          </cell>
          <cell r="J122" t="str">
            <v>3</v>
          </cell>
          <cell r="K122" t="str">
            <v>1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>
            <v>0</v>
          </cell>
          <cell r="R122">
            <v>2479777</v>
          </cell>
          <cell r="S122">
            <v>578976</v>
          </cell>
          <cell r="T122">
            <v>8851950</v>
          </cell>
          <cell r="U122">
            <v>4714885</v>
          </cell>
          <cell r="V122">
            <v>1503463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18129051</v>
          </cell>
          <cell r="AC122">
            <v>482194</v>
          </cell>
          <cell r="AD122">
            <v>18129051</v>
          </cell>
          <cell r="AE122">
            <v>0</v>
          </cell>
        </row>
        <row r="123">
          <cell r="B123" t="str">
            <v>022039-000-24-02</v>
          </cell>
          <cell r="C123" t="str">
            <v>022039</v>
          </cell>
          <cell r="D123" t="str">
            <v>八戸市</v>
          </cell>
          <cell r="E123" t="str">
            <v>000</v>
          </cell>
          <cell r="G123" t="str">
            <v>24</v>
          </cell>
          <cell r="H123" t="str">
            <v>02</v>
          </cell>
          <cell r="I123" t="str">
            <v>0</v>
          </cell>
          <cell r="J123" t="str">
            <v>3</v>
          </cell>
          <cell r="K123" t="str">
            <v>1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>
            <v>0</v>
          </cell>
          <cell r="R123">
            <v>1198416</v>
          </cell>
          <cell r="S123">
            <v>88210</v>
          </cell>
          <cell r="T123">
            <v>8851950</v>
          </cell>
          <cell r="U123">
            <v>4714885</v>
          </cell>
          <cell r="V123">
            <v>1503463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16356924</v>
          </cell>
          <cell r="AC123">
            <v>0</v>
          </cell>
          <cell r="AD123">
            <v>16356924</v>
          </cell>
          <cell r="AE123">
            <v>0</v>
          </cell>
        </row>
        <row r="124">
          <cell r="B124" t="str">
            <v>022039-000-24-03</v>
          </cell>
          <cell r="C124" t="str">
            <v>022039</v>
          </cell>
          <cell r="D124" t="str">
            <v>八戸市</v>
          </cell>
          <cell r="E124" t="str">
            <v>000</v>
          </cell>
          <cell r="G124" t="str">
            <v>24</v>
          </cell>
          <cell r="H124" t="str">
            <v>03</v>
          </cell>
          <cell r="I124" t="str">
            <v>0</v>
          </cell>
          <cell r="J124" t="str">
            <v>3</v>
          </cell>
          <cell r="K124" t="str">
            <v>1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</row>
        <row r="125">
          <cell r="B125" t="str">
            <v>022039-000-24-04</v>
          </cell>
          <cell r="C125" t="str">
            <v>022039</v>
          </cell>
          <cell r="D125" t="str">
            <v>八戸市</v>
          </cell>
          <cell r="E125" t="str">
            <v>000</v>
          </cell>
          <cell r="G125" t="str">
            <v>24</v>
          </cell>
          <cell r="H125" t="str">
            <v>04</v>
          </cell>
          <cell r="I125" t="str">
            <v>0</v>
          </cell>
          <cell r="J125" t="str">
            <v>3</v>
          </cell>
          <cell r="K125" t="str">
            <v>1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B126" t="str">
            <v>022039-000-24-05</v>
          </cell>
          <cell r="C126" t="str">
            <v>022039</v>
          </cell>
          <cell r="D126" t="str">
            <v>八戸市</v>
          </cell>
          <cell r="E126" t="str">
            <v>000</v>
          </cell>
          <cell r="G126" t="str">
            <v>24</v>
          </cell>
          <cell r="H126" t="str">
            <v>05</v>
          </cell>
          <cell r="I126" t="str">
            <v>0</v>
          </cell>
          <cell r="J126" t="str">
            <v>3</v>
          </cell>
          <cell r="K126" t="str">
            <v>1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>
            <v>0</v>
          </cell>
          <cell r="R126">
            <v>995261</v>
          </cell>
          <cell r="S126">
            <v>490766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1486027</v>
          </cell>
          <cell r="AC126">
            <v>482194</v>
          </cell>
          <cell r="AD126">
            <v>1486027</v>
          </cell>
          <cell r="AE126">
            <v>0</v>
          </cell>
        </row>
        <row r="127">
          <cell r="B127" t="str">
            <v>022039-000-24-06</v>
          </cell>
          <cell r="C127" t="str">
            <v>022039</v>
          </cell>
          <cell r="D127" t="str">
            <v>八戸市</v>
          </cell>
          <cell r="E127" t="str">
            <v>000</v>
          </cell>
          <cell r="G127" t="str">
            <v>24</v>
          </cell>
          <cell r="H127" t="str">
            <v>06</v>
          </cell>
          <cell r="I127" t="str">
            <v>0</v>
          </cell>
          <cell r="J127" t="str">
            <v>3</v>
          </cell>
          <cell r="K127" t="str">
            <v>1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>
            <v>0</v>
          </cell>
          <cell r="R127">
            <v>105450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105450</v>
          </cell>
          <cell r="AC127">
            <v>0</v>
          </cell>
          <cell r="AD127">
            <v>105450</v>
          </cell>
          <cell r="AE127">
            <v>0</v>
          </cell>
        </row>
        <row r="128">
          <cell r="B128" t="str">
            <v>022039-000-24-07</v>
          </cell>
          <cell r="C128" t="str">
            <v>022039</v>
          </cell>
          <cell r="D128" t="str">
            <v>八戸市</v>
          </cell>
          <cell r="E128" t="str">
            <v>000</v>
          </cell>
          <cell r="G128" t="str">
            <v>24</v>
          </cell>
          <cell r="H128" t="str">
            <v>07</v>
          </cell>
          <cell r="I128" t="str">
            <v>0</v>
          </cell>
          <cell r="J128" t="str">
            <v>3</v>
          </cell>
          <cell r="K128" t="str">
            <v>1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>
            <v>0</v>
          </cell>
          <cell r="R128">
            <v>180650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180650</v>
          </cell>
          <cell r="AC128">
            <v>0</v>
          </cell>
          <cell r="AD128">
            <v>180650</v>
          </cell>
          <cell r="AE128">
            <v>0</v>
          </cell>
        </row>
        <row r="129">
          <cell r="B129" t="str">
            <v>022039-000-24-08</v>
          </cell>
          <cell r="C129" t="str">
            <v>022039</v>
          </cell>
          <cell r="D129" t="str">
            <v>八戸市</v>
          </cell>
          <cell r="E129" t="str">
            <v>000</v>
          </cell>
          <cell r="G129" t="str">
            <v>24</v>
          </cell>
          <cell r="H129" t="str">
            <v>08</v>
          </cell>
          <cell r="I129" t="str">
            <v>0</v>
          </cell>
          <cell r="J129" t="str">
            <v>3</v>
          </cell>
          <cell r="K129" t="str">
            <v>1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0">
          <cell r="B130" t="str">
            <v>022039-000-24-09</v>
          </cell>
          <cell r="C130" t="str">
            <v>022039</v>
          </cell>
          <cell r="D130" t="str">
            <v>八戸市</v>
          </cell>
          <cell r="E130" t="str">
            <v>000</v>
          </cell>
          <cell r="G130" t="str">
            <v>24</v>
          </cell>
          <cell r="H130" t="str">
            <v>09</v>
          </cell>
          <cell r="I130" t="str">
            <v>0</v>
          </cell>
          <cell r="J130" t="str">
            <v>3</v>
          </cell>
          <cell r="K130" t="str">
            <v>1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</row>
        <row r="131">
          <cell r="B131" t="str">
            <v>022039-000-24-10</v>
          </cell>
          <cell r="C131" t="str">
            <v>022039</v>
          </cell>
          <cell r="D131" t="str">
            <v>八戸市</v>
          </cell>
          <cell r="E131" t="str">
            <v>000</v>
          </cell>
          <cell r="G131" t="str">
            <v>24</v>
          </cell>
          <cell r="H131" t="str">
            <v>10</v>
          </cell>
          <cell r="I131" t="str">
            <v>0</v>
          </cell>
          <cell r="J131" t="str">
            <v>3</v>
          </cell>
          <cell r="K131" t="str">
            <v>1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2">
          <cell r="B132" t="str">
            <v>022039-000-24-11</v>
          </cell>
          <cell r="C132" t="str">
            <v>022039</v>
          </cell>
          <cell r="D132" t="str">
            <v>八戸市</v>
          </cell>
          <cell r="E132" t="str">
            <v>000</v>
          </cell>
          <cell r="G132" t="str">
            <v>24</v>
          </cell>
          <cell r="H132" t="str">
            <v>11</v>
          </cell>
          <cell r="I132" t="str">
            <v>0</v>
          </cell>
          <cell r="J132" t="str">
            <v>3</v>
          </cell>
          <cell r="K132" t="str">
            <v>1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</row>
        <row r="133">
          <cell r="B133" t="str">
            <v>022039-000-24-12</v>
          </cell>
          <cell r="C133" t="str">
            <v>022039</v>
          </cell>
          <cell r="D133" t="str">
            <v>八戸市</v>
          </cell>
          <cell r="E133" t="str">
            <v>000</v>
          </cell>
          <cell r="G133" t="str">
            <v>24</v>
          </cell>
          <cell r="H133" t="str">
            <v>12</v>
          </cell>
          <cell r="I133" t="str">
            <v>0</v>
          </cell>
          <cell r="J133" t="str">
            <v>3</v>
          </cell>
          <cell r="K133" t="str">
            <v>1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B134" t="str">
            <v>022039-000-45-01</v>
          </cell>
          <cell r="C134" t="str">
            <v>022039</v>
          </cell>
          <cell r="D134" t="str">
            <v>八戸市</v>
          </cell>
          <cell r="E134" t="str">
            <v>000</v>
          </cell>
          <cell r="G134" t="str">
            <v>45</v>
          </cell>
          <cell r="H134" t="str">
            <v>01</v>
          </cell>
          <cell r="I134" t="str">
            <v>0</v>
          </cell>
          <cell r="J134" t="str">
            <v>3</v>
          </cell>
          <cell r="K134" t="str">
            <v>1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>
            <v>1385673</v>
          </cell>
          <cell r="R134">
            <v>0</v>
          </cell>
          <cell r="S134">
            <v>0</v>
          </cell>
          <cell r="T134">
            <v>286628</v>
          </cell>
          <cell r="U134">
            <v>42950</v>
          </cell>
          <cell r="V134">
            <v>74075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1789326</v>
          </cell>
          <cell r="AC134">
            <v>0</v>
          </cell>
          <cell r="AD134">
            <v>0</v>
          </cell>
          <cell r="AE134">
            <v>0</v>
          </cell>
        </row>
        <row r="135">
          <cell r="B135" t="str">
            <v>022039-000-45-02</v>
          </cell>
          <cell r="C135" t="str">
            <v>022039</v>
          </cell>
          <cell r="D135" t="str">
            <v>八戸市</v>
          </cell>
          <cell r="E135" t="str">
            <v>000</v>
          </cell>
          <cell r="G135" t="str">
            <v>45</v>
          </cell>
          <cell r="H135" t="str">
            <v>02</v>
          </cell>
          <cell r="I135" t="str">
            <v>0</v>
          </cell>
          <cell r="J135" t="str">
            <v>3</v>
          </cell>
          <cell r="K135" t="str">
            <v>1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>
            <v>460820</v>
          </cell>
          <cell r="R135">
            <v>0</v>
          </cell>
          <cell r="S135">
            <v>0</v>
          </cell>
          <cell r="T135">
            <v>10288</v>
          </cell>
          <cell r="U135">
            <v>499</v>
          </cell>
          <cell r="V135">
            <v>1165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472772</v>
          </cell>
          <cell r="AC135">
            <v>0</v>
          </cell>
          <cell r="AD135">
            <v>0</v>
          </cell>
          <cell r="AE135">
            <v>0</v>
          </cell>
        </row>
        <row r="136">
          <cell r="B136" t="str">
            <v>022039-000-45-03</v>
          </cell>
          <cell r="C136" t="str">
            <v>022039</v>
          </cell>
          <cell r="D136" t="str">
            <v>八戸市</v>
          </cell>
          <cell r="E136" t="str">
            <v>000</v>
          </cell>
          <cell r="G136" t="str">
            <v>45</v>
          </cell>
          <cell r="H136" t="str">
            <v>03</v>
          </cell>
          <cell r="I136" t="str">
            <v>0</v>
          </cell>
          <cell r="J136" t="str">
            <v>3</v>
          </cell>
          <cell r="K136" t="str">
            <v>1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>
            <v>1409013</v>
          </cell>
          <cell r="R136">
            <v>0</v>
          </cell>
          <cell r="S136">
            <v>0</v>
          </cell>
          <cell r="T136">
            <v>368605</v>
          </cell>
          <cell r="U136">
            <v>25000</v>
          </cell>
          <cell r="V136">
            <v>82200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1884818</v>
          </cell>
          <cell r="AC136">
            <v>0</v>
          </cell>
          <cell r="AD136">
            <v>0</v>
          </cell>
          <cell r="AE136">
            <v>0</v>
          </cell>
        </row>
        <row r="137">
          <cell r="B137" t="str">
            <v>022039-000-45-04</v>
          </cell>
          <cell r="C137" t="str">
            <v>022039</v>
          </cell>
          <cell r="D137" t="str">
            <v>八戸市</v>
          </cell>
          <cell r="E137" t="str">
            <v>000</v>
          </cell>
          <cell r="G137" t="str">
            <v>45</v>
          </cell>
          <cell r="H137" t="str">
            <v>04</v>
          </cell>
          <cell r="I137" t="str">
            <v>0</v>
          </cell>
          <cell r="J137" t="str">
            <v>3</v>
          </cell>
          <cell r="K137" t="str">
            <v>1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>
            <v>427208</v>
          </cell>
          <cell r="R137">
            <v>0</v>
          </cell>
          <cell r="S137">
            <v>0</v>
          </cell>
          <cell r="T137">
            <v>8312</v>
          </cell>
          <cell r="U137">
            <v>260</v>
          </cell>
          <cell r="V137">
            <v>575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436355</v>
          </cell>
          <cell r="AC137">
            <v>0</v>
          </cell>
          <cell r="AD137">
            <v>0</v>
          </cell>
          <cell r="AE137">
            <v>0</v>
          </cell>
        </row>
        <row r="138">
          <cell r="B138" t="str">
            <v>022039-000-45-05</v>
          </cell>
          <cell r="C138" t="str">
            <v>022039</v>
          </cell>
          <cell r="D138" t="str">
            <v>八戸市</v>
          </cell>
          <cell r="E138" t="str">
            <v>000</v>
          </cell>
          <cell r="G138" t="str">
            <v>45</v>
          </cell>
          <cell r="H138" t="str">
            <v>05</v>
          </cell>
          <cell r="I138" t="str">
            <v>0</v>
          </cell>
          <cell r="J138" t="str">
            <v>3</v>
          </cell>
          <cell r="K138" t="str">
            <v>1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>
            <v>1367626</v>
          </cell>
          <cell r="R138">
            <v>0</v>
          </cell>
          <cell r="S138">
            <v>0</v>
          </cell>
          <cell r="T138">
            <v>126821</v>
          </cell>
          <cell r="U138">
            <v>25000</v>
          </cell>
          <cell r="V138">
            <v>8125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1527572</v>
          </cell>
          <cell r="AC138">
            <v>0</v>
          </cell>
          <cell r="AD138">
            <v>0</v>
          </cell>
          <cell r="AE138">
            <v>0</v>
          </cell>
        </row>
        <row r="139">
          <cell r="B139" t="str">
            <v>022039-000-45-06</v>
          </cell>
          <cell r="C139" t="str">
            <v>022039</v>
          </cell>
          <cell r="D139" t="str">
            <v>八戸市</v>
          </cell>
          <cell r="E139" t="str">
            <v>000</v>
          </cell>
          <cell r="G139" t="str">
            <v>45</v>
          </cell>
          <cell r="H139" t="str">
            <v>06</v>
          </cell>
          <cell r="I139" t="str">
            <v>0</v>
          </cell>
          <cell r="J139" t="str">
            <v>3</v>
          </cell>
          <cell r="K139" t="str">
            <v>1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>
            <v>392749</v>
          </cell>
          <cell r="R139">
            <v>0</v>
          </cell>
          <cell r="S139">
            <v>0</v>
          </cell>
          <cell r="T139">
            <v>6583</v>
          </cell>
          <cell r="U139">
            <v>140</v>
          </cell>
          <cell r="V139">
            <v>100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399572</v>
          </cell>
          <cell r="AC139">
            <v>0</v>
          </cell>
          <cell r="AD139">
            <v>0</v>
          </cell>
          <cell r="AE139">
            <v>0</v>
          </cell>
        </row>
        <row r="140">
          <cell r="B140" t="str">
            <v>022039-000-45-07</v>
          </cell>
          <cell r="C140" t="str">
            <v>022039</v>
          </cell>
          <cell r="D140" t="str">
            <v>八戸市</v>
          </cell>
          <cell r="E140" t="str">
            <v>000</v>
          </cell>
          <cell r="G140" t="str">
            <v>45</v>
          </cell>
          <cell r="H140" t="str">
            <v>07</v>
          </cell>
          <cell r="I140" t="str">
            <v>0</v>
          </cell>
          <cell r="J140" t="str">
            <v>3</v>
          </cell>
          <cell r="K140" t="str">
            <v>1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>
            <v>1302144</v>
          </cell>
          <cell r="R140">
            <v>0</v>
          </cell>
          <cell r="S140">
            <v>0</v>
          </cell>
          <cell r="T140">
            <v>106418</v>
          </cell>
          <cell r="U140">
            <v>12500</v>
          </cell>
          <cell r="V140">
            <v>8125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1429187</v>
          </cell>
          <cell r="AC140">
            <v>0</v>
          </cell>
          <cell r="AD140">
            <v>0</v>
          </cell>
          <cell r="AE140">
            <v>0</v>
          </cell>
        </row>
        <row r="141">
          <cell r="B141" t="str">
            <v>022039-000-45-08</v>
          </cell>
          <cell r="C141" t="str">
            <v>022039</v>
          </cell>
          <cell r="D141" t="str">
            <v>八戸市</v>
          </cell>
          <cell r="E141" t="str">
            <v>000</v>
          </cell>
          <cell r="G141" t="str">
            <v>45</v>
          </cell>
          <cell r="H141" t="str">
            <v>08</v>
          </cell>
          <cell r="I141" t="str">
            <v>0</v>
          </cell>
          <cell r="J141" t="str">
            <v>3</v>
          </cell>
          <cell r="K141" t="str">
            <v>1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>
            <v>357555</v>
          </cell>
          <cell r="R141">
            <v>0</v>
          </cell>
          <cell r="S141">
            <v>0</v>
          </cell>
          <cell r="T141">
            <v>6321</v>
          </cell>
          <cell r="U141">
            <v>38</v>
          </cell>
          <cell r="V141">
            <v>64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363978</v>
          </cell>
          <cell r="AC141">
            <v>0</v>
          </cell>
          <cell r="AD141">
            <v>0</v>
          </cell>
          <cell r="AE141">
            <v>0</v>
          </cell>
        </row>
        <row r="142">
          <cell r="B142" t="str">
            <v>022039-000-45-09</v>
          </cell>
          <cell r="C142" t="str">
            <v>022039</v>
          </cell>
          <cell r="D142" t="str">
            <v>八戸市</v>
          </cell>
          <cell r="E142" t="str">
            <v>000</v>
          </cell>
          <cell r="G142" t="str">
            <v>45</v>
          </cell>
          <cell r="H142" t="str">
            <v>09</v>
          </cell>
          <cell r="I142" t="str">
            <v>0</v>
          </cell>
          <cell r="J142" t="str">
            <v>3</v>
          </cell>
          <cell r="K142" t="str">
            <v>1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>
            <v>1254594</v>
          </cell>
          <cell r="R142">
            <v>0</v>
          </cell>
          <cell r="S142">
            <v>0</v>
          </cell>
          <cell r="T142">
            <v>81572</v>
          </cell>
          <cell r="U142">
            <v>0</v>
          </cell>
          <cell r="V142">
            <v>8125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1344291</v>
          </cell>
          <cell r="AC142">
            <v>0</v>
          </cell>
          <cell r="AD142">
            <v>0</v>
          </cell>
          <cell r="AE142">
            <v>0</v>
          </cell>
        </row>
        <row r="143">
          <cell r="B143" t="str">
            <v>022039-000-45-10</v>
          </cell>
          <cell r="C143" t="str">
            <v>022039</v>
          </cell>
          <cell r="D143" t="str">
            <v>八戸市</v>
          </cell>
          <cell r="E143" t="str">
            <v>000</v>
          </cell>
          <cell r="G143" t="str">
            <v>45</v>
          </cell>
          <cell r="H143" t="str">
            <v>10</v>
          </cell>
          <cell r="I143" t="str">
            <v>0</v>
          </cell>
          <cell r="J143" t="str">
            <v>3</v>
          </cell>
          <cell r="K143" t="str">
            <v>1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>
            <v>321520</v>
          </cell>
          <cell r="R143">
            <v>0</v>
          </cell>
          <cell r="S143">
            <v>0</v>
          </cell>
          <cell r="T143">
            <v>6112</v>
          </cell>
          <cell r="U143">
            <v>0</v>
          </cell>
          <cell r="V143">
            <v>27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327659</v>
          </cell>
          <cell r="AC143">
            <v>0</v>
          </cell>
          <cell r="AD143">
            <v>0</v>
          </cell>
          <cell r="AE143">
            <v>0</v>
          </cell>
        </row>
        <row r="144">
          <cell r="B144" t="str">
            <v>022039-000-45-11</v>
          </cell>
          <cell r="C144" t="str">
            <v>022039</v>
          </cell>
          <cell r="D144" t="str">
            <v>八戸市</v>
          </cell>
          <cell r="E144" t="str">
            <v>000</v>
          </cell>
          <cell r="G144" t="str">
            <v>45</v>
          </cell>
          <cell r="H144" t="str">
            <v>11</v>
          </cell>
          <cell r="I144" t="str">
            <v>0</v>
          </cell>
          <cell r="J144" t="str">
            <v>3</v>
          </cell>
          <cell r="K144" t="str">
            <v>1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>
            <v>1203668</v>
          </cell>
          <cell r="R144">
            <v>0</v>
          </cell>
          <cell r="S144">
            <v>0</v>
          </cell>
          <cell r="T144">
            <v>29673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1233341</v>
          </cell>
          <cell r="AC144">
            <v>0</v>
          </cell>
          <cell r="AD144">
            <v>0</v>
          </cell>
          <cell r="AE144">
            <v>0</v>
          </cell>
        </row>
        <row r="145">
          <cell r="B145" t="str">
            <v>022039-000-45-12</v>
          </cell>
          <cell r="C145" t="str">
            <v>022039</v>
          </cell>
          <cell r="D145" t="str">
            <v>八戸市</v>
          </cell>
          <cell r="E145" t="str">
            <v>000</v>
          </cell>
          <cell r="G145" t="str">
            <v>45</v>
          </cell>
          <cell r="H145" t="str">
            <v>12</v>
          </cell>
          <cell r="I145" t="str">
            <v>0</v>
          </cell>
          <cell r="J145" t="str">
            <v>3</v>
          </cell>
          <cell r="K145" t="str">
            <v>1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>
            <v>284551</v>
          </cell>
          <cell r="R145">
            <v>0</v>
          </cell>
          <cell r="S145">
            <v>0</v>
          </cell>
          <cell r="T145">
            <v>5895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290446</v>
          </cell>
          <cell r="AC145">
            <v>0</v>
          </cell>
          <cell r="AD145">
            <v>0</v>
          </cell>
          <cell r="AE145">
            <v>0</v>
          </cell>
        </row>
        <row r="146">
          <cell r="B146" t="str">
            <v>022039-000-45-13</v>
          </cell>
          <cell r="C146" t="str">
            <v>022039</v>
          </cell>
          <cell r="D146" t="str">
            <v>八戸市</v>
          </cell>
          <cell r="E146" t="str">
            <v>000</v>
          </cell>
          <cell r="G146" t="str">
            <v>45</v>
          </cell>
          <cell r="H146" t="str">
            <v>13</v>
          </cell>
          <cell r="I146" t="str">
            <v>0</v>
          </cell>
          <cell r="J146" t="str">
            <v>3</v>
          </cell>
          <cell r="K146" t="str">
            <v>1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>
            <v>1241709</v>
          </cell>
          <cell r="R146">
            <v>0</v>
          </cell>
          <cell r="S146">
            <v>0</v>
          </cell>
          <cell r="T146">
            <v>29970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1271679</v>
          </cell>
          <cell r="AC146">
            <v>0</v>
          </cell>
          <cell r="AD146">
            <v>0</v>
          </cell>
          <cell r="AE146">
            <v>0</v>
          </cell>
        </row>
        <row r="147">
          <cell r="B147" t="str">
            <v>022039-000-45-14</v>
          </cell>
          <cell r="C147" t="str">
            <v>022039</v>
          </cell>
          <cell r="D147" t="str">
            <v>八戸市</v>
          </cell>
          <cell r="E147" t="str">
            <v>000</v>
          </cell>
          <cell r="G147" t="str">
            <v>45</v>
          </cell>
          <cell r="H147" t="str">
            <v>14</v>
          </cell>
          <cell r="I147" t="str">
            <v>0</v>
          </cell>
          <cell r="J147" t="str">
            <v>3</v>
          </cell>
          <cell r="K147" t="str">
            <v>1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>
            <v>246511</v>
          </cell>
          <cell r="R147">
            <v>0</v>
          </cell>
          <cell r="S147">
            <v>0</v>
          </cell>
          <cell r="T147">
            <v>5597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252108</v>
          </cell>
          <cell r="AC147">
            <v>0</v>
          </cell>
          <cell r="AD147">
            <v>0</v>
          </cell>
          <cell r="AE147">
            <v>0</v>
          </cell>
        </row>
        <row r="148">
          <cell r="B148" t="str">
            <v>022039-000-45-15</v>
          </cell>
          <cell r="C148" t="str">
            <v>022039</v>
          </cell>
          <cell r="D148" t="str">
            <v>八戸市</v>
          </cell>
          <cell r="E148" t="str">
            <v>000</v>
          </cell>
          <cell r="G148" t="str">
            <v>45</v>
          </cell>
          <cell r="H148" t="str">
            <v>15</v>
          </cell>
          <cell r="I148" t="str">
            <v>0</v>
          </cell>
          <cell r="J148" t="str">
            <v>3</v>
          </cell>
          <cell r="K148" t="str">
            <v>1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>
            <v>1280994</v>
          </cell>
          <cell r="R148">
            <v>0</v>
          </cell>
          <cell r="S148">
            <v>0</v>
          </cell>
          <cell r="T148">
            <v>30272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1311266</v>
          </cell>
          <cell r="AC148">
            <v>0</v>
          </cell>
          <cell r="AD148">
            <v>0</v>
          </cell>
          <cell r="AE148">
            <v>0</v>
          </cell>
        </row>
        <row r="149">
          <cell r="B149" t="str">
            <v>022039-000-45-16</v>
          </cell>
          <cell r="C149" t="str">
            <v>022039</v>
          </cell>
          <cell r="D149" t="str">
            <v>八戸市</v>
          </cell>
          <cell r="E149" t="str">
            <v>000</v>
          </cell>
          <cell r="G149" t="str">
            <v>45</v>
          </cell>
          <cell r="H149" t="str">
            <v>16</v>
          </cell>
          <cell r="I149" t="str">
            <v>0</v>
          </cell>
          <cell r="J149" t="str">
            <v>3</v>
          </cell>
          <cell r="K149" t="str">
            <v>1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>
            <v>207226</v>
          </cell>
          <cell r="R149">
            <v>0</v>
          </cell>
          <cell r="S149">
            <v>0</v>
          </cell>
          <cell r="T149">
            <v>5296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212522</v>
          </cell>
          <cell r="AC149">
            <v>0</v>
          </cell>
          <cell r="AD149">
            <v>0</v>
          </cell>
          <cell r="AE149">
            <v>0</v>
          </cell>
        </row>
        <row r="150">
          <cell r="B150" t="str">
            <v>022039-000-45-17</v>
          </cell>
          <cell r="C150" t="str">
            <v>022039</v>
          </cell>
          <cell r="D150" t="str">
            <v>八戸市</v>
          </cell>
          <cell r="E150" t="str">
            <v>000</v>
          </cell>
          <cell r="G150" t="str">
            <v>45</v>
          </cell>
          <cell r="H150" t="str">
            <v>17</v>
          </cell>
          <cell r="I150" t="str">
            <v>0</v>
          </cell>
          <cell r="J150" t="str">
            <v>3</v>
          </cell>
          <cell r="K150" t="str">
            <v>1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>
            <v>1321566</v>
          </cell>
          <cell r="R150">
            <v>0</v>
          </cell>
          <cell r="S150">
            <v>0</v>
          </cell>
          <cell r="T150">
            <v>30577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1352143</v>
          </cell>
          <cell r="AC150">
            <v>0</v>
          </cell>
          <cell r="AD150">
            <v>0</v>
          </cell>
          <cell r="AE150">
            <v>0</v>
          </cell>
        </row>
        <row r="151">
          <cell r="B151" t="str">
            <v>022039-000-45-18</v>
          </cell>
          <cell r="C151" t="str">
            <v>022039</v>
          </cell>
          <cell r="D151" t="str">
            <v>八戸市</v>
          </cell>
          <cell r="E151" t="str">
            <v>000</v>
          </cell>
          <cell r="G151" t="str">
            <v>45</v>
          </cell>
          <cell r="H151" t="str">
            <v>18</v>
          </cell>
          <cell r="I151" t="str">
            <v>0</v>
          </cell>
          <cell r="J151" t="str">
            <v>3</v>
          </cell>
          <cell r="K151" t="str">
            <v>1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>
            <v>166654</v>
          </cell>
          <cell r="R151">
            <v>0</v>
          </cell>
          <cell r="S151">
            <v>0</v>
          </cell>
          <cell r="T151">
            <v>4991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171645</v>
          </cell>
          <cell r="AC151">
            <v>0</v>
          </cell>
          <cell r="AD151">
            <v>0</v>
          </cell>
          <cell r="AE151">
            <v>0</v>
          </cell>
        </row>
        <row r="152">
          <cell r="B152" t="str">
            <v>022039-000-45-19</v>
          </cell>
          <cell r="C152" t="str">
            <v>022039</v>
          </cell>
          <cell r="D152" t="str">
            <v>八戸市</v>
          </cell>
          <cell r="E152" t="str">
            <v>000</v>
          </cell>
          <cell r="G152" t="str">
            <v>45</v>
          </cell>
          <cell r="H152" t="str">
            <v>19</v>
          </cell>
          <cell r="I152" t="str">
            <v>0</v>
          </cell>
          <cell r="J152" t="str">
            <v>3</v>
          </cell>
          <cell r="K152" t="str">
            <v>1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>
            <v>1274480</v>
          </cell>
          <cell r="R152">
            <v>0</v>
          </cell>
          <cell r="S152">
            <v>0</v>
          </cell>
          <cell r="T152">
            <v>23172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1297652</v>
          </cell>
          <cell r="AC152">
            <v>0</v>
          </cell>
          <cell r="AD152">
            <v>0</v>
          </cell>
          <cell r="AE152">
            <v>0</v>
          </cell>
        </row>
        <row r="153">
          <cell r="B153" t="str">
            <v>022039-000-45-20</v>
          </cell>
          <cell r="C153" t="str">
            <v>022039</v>
          </cell>
          <cell r="D153" t="str">
            <v>八戸市</v>
          </cell>
          <cell r="E153" t="str">
            <v>000</v>
          </cell>
          <cell r="G153" t="str">
            <v>45</v>
          </cell>
          <cell r="H153" t="str">
            <v>20</v>
          </cell>
          <cell r="I153" t="str">
            <v>0</v>
          </cell>
          <cell r="J153" t="str">
            <v>3</v>
          </cell>
          <cell r="K153" t="str">
            <v>1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>
            <v>125718</v>
          </cell>
          <cell r="R153">
            <v>0</v>
          </cell>
          <cell r="S153">
            <v>0</v>
          </cell>
          <cell r="T153">
            <v>4691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130409</v>
          </cell>
          <cell r="AC153">
            <v>0</v>
          </cell>
          <cell r="AD153">
            <v>0</v>
          </cell>
          <cell r="AE153">
            <v>0</v>
          </cell>
        </row>
        <row r="154">
          <cell r="B154" t="str">
            <v>022039-000-45-21</v>
          </cell>
          <cell r="C154" t="str">
            <v>022039</v>
          </cell>
          <cell r="D154" t="str">
            <v>八戸市</v>
          </cell>
          <cell r="E154" t="str">
            <v>000</v>
          </cell>
          <cell r="G154" t="str">
            <v>45</v>
          </cell>
          <cell r="H154" t="str">
            <v>21</v>
          </cell>
          <cell r="I154" t="str">
            <v>0</v>
          </cell>
          <cell r="J154" t="str">
            <v>3</v>
          </cell>
          <cell r="K154" t="str">
            <v>1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>
            <v>3315457</v>
          </cell>
          <cell r="R154">
            <v>0</v>
          </cell>
          <cell r="S154">
            <v>0</v>
          </cell>
          <cell r="T154">
            <v>372319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3687776</v>
          </cell>
          <cell r="AC154">
            <v>0</v>
          </cell>
          <cell r="AD154">
            <v>0</v>
          </cell>
          <cell r="AE154">
            <v>0</v>
          </cell>
        </row>
        <row r="155">
          <cell r="B155" t="str">
            <v>022039-000-45-22</v>
          </cell>
          <cell r="C155" t="str">
            <v>022039</v>
          </cell>
          <cell r="D155" t="str">
            <v>八戸市</v>
          </cell>
          <cell r="E155" t="str">
            <v>000</v>
          </cell>
          <cell r="G155" t="str">
            <v>45</v>
          </cell>
          <cell r="H155" t="str">
            <v>22</v>
          </cell>
          <cell r="I155" t="str">
            <v>0</v>
          </cell>
          <cell r="J155" t="str">
            <v>3</v>
          </cell>
          <cell r="K155" t="str">
            <v>1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>
            <v>157431</v>
          </cell>
          <cell r="R155">
            <v>0</v>
          </cell>
          <cell r="S155">
            <v>0</v>
          </cell>
          <cell r="T155">
            <v>35243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192674</v>
          </cell>
          <cell r="AC155">
            <v>0</v>
          </cell>
          <cell r="AD155">
            <v>0</v>
          </cell>
          <cell r="AE155">
            <v>0</v>
          </cell>
        </row>
        <row r="156">
          <cell r="B156" t="str">
            <v>022039-000-45-23</v>
          </cell>
          <cell r="C156" t="str">
            <v>022039</v>
          </cell>
          <cell r="D156" t="str">
            <v>八戸市</v>
          </cell>
          <cell r="E156" t="str">
            <v>000</v>
          </cell>
          <cell r="G156" t="str">
            <v>45</v>
          </cell>
          <cell r="H156" t="str">
            <v>23</v>
          </cell>
          <cell r="I156" t="str">
            <v>0</v>
          </cell>
          <cell r="J156" t="str">
            <v>3</v>
          </cell>
          <cell r="K156" t="str">
            <v>1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B157" t="str">
            <v>022039-000-45-24</v>
          </cell>
          <cell r="C157" t="str">
            <v>022039</v>
          </cell>
          <cell r="D157" t="str">
            <v>八戸市</v>
          </cell>
          <cell r="E157" t="str">
            <v>000</v>
          </cell>
          <cell r="G157" t="str">
            <v>45</v>
          </cell>
          <cell r="H157" t="str">
            <v>24</v>
          </cell>
          <cell r="I157" t="str">
            <v>0</v>
          </cell>
          <cell r="J157" t="str">
            <v>3</v>
          </cell>
          <cell r="K157" t="str">
            <v>1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>
            <v>16356924</v>
          </cell>
          <cell r="R157">
            <v>0</v>
          </cell>
          <cell r="S157">
            <v>0</v>
          </cell>
          <cell r="T157">
            <v>1486027</v>
          </cell>
          <cell r="U157">
            <v>105450</v>
          </cell>
          <cell r="V157">
            <v>180650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18129051</v>
          </cell>
          <cell r="AC157">
            <v>0</v>
          </cell>
          <cell r="AD157">
            <v>0</v>
          </cell>
          <cell r="AE157">
            <v>0</v>
          </cell>
        </row>
        <row r="158">
          <cell r="B158" t="str">
            <v>022039-001-09-01</v>
          </cell>
          <cell r="C158" t="str">
            <v>022039</v>
          </cell>
          <cell r="D158" t="str">
            <v>八戸市</v>
          </cell>
          <cell r="E158" t="str">
            <v>001</v>
          </cell>
          <cell r="F158" t="str">
            <v>八戸市民病院</v>
          </cell>
          <cell r="G158" t="str">
            <v>09</v>
          </cell>
          <cell r="H158" t="str">
            <v>01</v>
          </cell>
          <cell r="I158" t="str">
            <v>3</v>
          </cell>
          <cell r="J158" t="str">
            <v>3</v>
          </cell>
          <cell r="K158" t="str">
            <v>1</v>
          </cell>
          <cell r="L158" t="str">
            <v>1</v>
          </cell>
          <cell r="M158" t="str">
            <v>3</v>
          </cell>
          <cell r="N158" t="str">
            <v>0</v>
          </cell>
          <cell r="O158" t="str">
            <v>0</v>
          </cell>
          <cell r="P158" t="str">
            <v>0</v>
          </cell>
          <cell r="Q158">
            <v>3331101</v>
          </cell>
          <cell r="R158">
            <v>3331101</v>
          </cell>
          <cell r="S158">
            <v>6662202</v>
          </cell>
          <cell r="T158">
            <v>1</v>
          </cell>
          <cell r="U158">
            <v>1</v>
          </cell>
          <cell r="V158">
            <v>1</v>
          </cell>
          <cell r="W158">
            <v>528</v>
          </cell>
          <cell r="X158">
            <v>0</v>
          </cell>
          <cell r="Y158">
            <v>0</v>
          </cell>
          <cell r="Z158">
            <v>50</v>
          </cell>
          <cell r="AA158">
            <v>6</v>
          </cell>
          <cell r="AB158">
            <v>584</v>
          </cell>
          <cell r="AC158">
            <v>3</v>
          </cell>
          <cell r="AD158">
            <v>49124</v>
          </cell>
          <cell r="AE158">
            <v>0</v>
          </cell>
          <cell r="AF158">
            <v>0</v>
          </cell>
          <cell r="AG158">
            <v>49124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1</v>
          </cell>
          <cell r="AN158">
            <v>30</v>
          </cell>
          <cell r="AO158">
            <v>30</v>
          </cell>
          <cell r="AP158">
            <v>1</v>
          </cell>
          <cell r="AQ158">
            <v>3</v>
          </cell>
          <cell r="AR158">
            <v>0</v>
          </cell>
          <cell r="AS158">
            <v>365</v>
          </cell>
          <cell r="AT158">
            <v>197141</v>
          </cell>
          <cell r="AU158">
            <v>244</v>
          </cell>
          <cell r="AV158">
            <v>262758</v>
          </cell>
          <cell r="AW158">
            <v>460508</v>
          </cell>
          <cell r="AX158">
            <v>966</v>
          </cell>
          <cell r="AY158">
            <v>966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</row>
        <row r="159">
          <cell r="B159" t="str">
            <v>022039-001-20-01</v>
          </cell>
          <cell r="C159" t="str">
            <v>022039</v>
          </cell>
          <cell r="D159" t="str">
            <v>八戸市</v>
          </cell>
          <cell r="E159" t="str">
            <v>001</v>
          </cell>
          <cell r="F159" t="str">
            <v>八戸市民病院</v>
          </cell>
          <cell r="G159" t="str">
            <v>20</v>
          </cell>
          <cell r="H159" t="str">
            <v>01</v>
          </cell>
          <cell r="I159" t="str">
            <v>3</v>
          </cell>
          <cell r="J159" t="str">
            <v>3</v>
          </cell>
          <cell r="K159" t="str">
            <v>1</v>
          </cell>
          <cell r="L159" t="str">
            <v>1</v>
          </cell>
          <cell r="M159" t="str">
            <v>3</v>
          </cell>
          <cell r="N159" t="str">
            <v>0</v>
          </cell>
          <cell r="O159" t="str">
            <v>0</v>
          </cell>
          <cell r="P159" t="str">
            <v>0</v>
          </cell>
          <cell r="Q159">
            <v>17409832</v>
          </cell>
          <cell r="R159">
            <v>15694217</v>
          </cell>
          <cell r="S159">
            <v>11296141</v>
          </cell>
          <cell r="T159">
            <v>3466922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931154</v>
          </cell>
          <cell r="AC159">
            <v>208244</v>
          </cell>
          <cell r="AD159">
            <v>722910</v>
          </cell>
          <cell r="AE159">
            <v>1714971</v>
          </cell>
          <cell r="AF159">
            <v>2357</v>
          </cell>
          <cell r="AG159">
            <v>0</v>
          </cell>
          <cell r="AH159">
            <v>0</v>
          </cell>
          <cell r="AI159">
            <v>105381</v>
          </cell>
          <cell r="AJ159">
            <v>375187</v>
          </cell>
          <cell r="AK159">
            <v>1001493</v>
          </cell>
          <cell r="AL159">
            <v>230553</v>
          </cell>
          <cell r="AM159">
            <v>16893012</v>
          </cell>
          <cell r="AN159">
            <v>15970359</v>
          </cell>
          <cell r="AO159">
            <v>8160970</v>
          </cell>
          <cell r="AP159">
            <v>3673992</v>
          </cell>
          <cell r="AQ159">
            <v>1356075</v>
          </cell>
          <cell r="AR159">
            <v>0</v>
          </cell>
          <cell r="AS159">
            <v>0</v>
          </cell>
          <cell r="AT159">
            <v>2779322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918795</v>
          </cell>
          <cell r="BB159">
            <v>502816</v>
          </cell>
          <cell r="BC159">
            <v>0</v>
          </cell>
          <cell r="BD159">
            <v>0</v>
          </cell>
          <cell r="BE159">
            <v>34150</v>
          </cell>
          <cell r="BF159">
            <v>381829</v>
          </cell>
          <cell r="BG159">
            <v>520034</v>
          </cell>
          <cell r="BH159">
            <v>0</v>
          </cell>
          <cell r="BI159">
            <v>644</v>
          </cell>
          <cell r="BJ159">
            <v>0</v>
          </cell>
          <cell r="BK159">
            <v>644</v>
          </cell>
          <cell r="BL159">
            <v>0</v>
          </cell>
          <cell r="BM159">
            <v>3858</v>
          </cell>
          <cell r="BN159">
            <v>0</v>
          </cell>
          <cell r="BO159">
            <v>3858</v>
          </cell>
          <cell r="BP159">
            <v>516820</v>
          </cell>
          <cell r="BQ159">
            <v>0</v>
          </cell>
          <cell r="BR159">
            <v>-10273718</v>
          </cell>
          <cell r="BS159">
            <v>-9756898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022039-001-20-02</v>
          </cell>
          <cell r="C160" t="str">
            <v>022039</v>
          </cell>
          <cell r="D160" t="str">
            <v>八戸市</v>
          </cell>
          <cell r="E160" t="str">
            <v>001</v>
          </cell>
          <cell r="F160" t="str">
            <v>八戸市民病院</v>
          </cell>
          <cell r="G160" t="str">
            <v>20</v>
          </cell>
          <cell r="H160" t="str">
            <v>02</v>
          </cell>
          <cell r="I160" t="str">
            <v>3</v>
          </cell>
          <cell r="J160" t="str">
            <v>3</v>
          </cell>
          <cell r="K160" t="str">
            <v>1</v>
          </cell>
          <cell r="L160" t="str">
            <v>1</v>
          </cell>
          <cell r="M160" t="str">
            <v>3</v>
          </cell>
          <cell r="N160" t="str">
            <v>0</v>
          </cell>
          <cell r="O160" t="str">
            <v>0</v>
          </cell>
          <cell r="P160" t="str">
            <v>0</v>
          </cell>
          <cell r="Q160">
            <v>0</v>
          </cell>
          <cell r="R160">
            <v>0</v>
          </cell>
          <cell r="S160">
            <v>1584924</v>
          </cell>
          <cell r="T160">
            <v>1556928</v>
          </cell>
          <cell r="U160">
            <v>27996</v>
          </cell>
          <cell r="V160">
            <v>0</v>
          </cell>
          <cell r="W160">
            <v>27996</v>
          </cell>
          <cell r="X160">
            <v>17409832</v>
          </cell>
          <cell r="Y160">
            <v>17436999</v>
          </cell>
          <cell r="Z160">
            <v>16893012</v>
          </cell>
          <cell r="AA160">
            <v>16913327</v>
          </cell>
          <cell r="AB160">
            <v>0</v>
          </cell>
          <cell r="AC160">
            <v>15521</v>
          </cell>
        </row>
        <row r="161">
          <cell r="B161" t="str">
            <v>022039-001-21-01</v>
          </cell>
          <cell r="C161" t="str">
            <v>022039</v>
          </cell>
          <cell r="D161" t="str">
            <v>八戸市</v>
          </cell>
          <cell r="E161" t="str">
            <v>001</v>
          </cell>
          <cell r="F161" t="str">
            <v>八戸市民病院</v>
          </cell>
          <cell r="G161" t="str">
            <v>21</v>
          </cell>
          <cell r="H161" t="str">
            <v>01</v>
          </cell>
          <cell r="I161" t="str">
            <v>3</v>
          </cell>
          <cell r="J161" t="str">
            <v>3</v>
          </cell>
          <cell r="K161" t="str">
            <v>1</v>
          </cell>
          <cell r="L161" t="str">
            <v>1</v>
          </cell>
          <cell r="M161" t="str">
            <v>3</v>
          </cell>
          <cell r="N161" t="str">
            <v>0</v>
          </cell>
          <cell r="O161" t="str">
            <v>0</v>
          </cell>
          <cell r="P161" t="str">
            <v>0</v>
          </cell>
          <cell r="Q161">
            <v>2818614</v>
          </cell>
          <cell r="R161">
            <v>2042968</v>
          </cell>
          <cell r="S161">
            <v>1019915</v>
          </cell>
          <cell r="T161">
            <v>1251939</v>
          </cell>
          <cell r="U161">
            <v>1027534</v>
          </cell>
          <cell r="V161">
            <v>8160970</v>
          </cell>
          <cell r="W161">
            <v>502816</v>
          </cell>
          <cell r="X161">
            <v>502816</v>
          </cell>
          <cell r="Y161">
            <v>0</v>
          </cell>
          <cell r="Z161">
            <v>0</v>
          </cell>
          <cell r="AA161">
            <v>1356075</v>
          </cell>
          <cell r="AB161">
            <v>0</v>
          </cell>
          <cell r="AC161">
            <v>138986</v>
          </cell>
          <cell r="AD161">
            <v>16224</v>
          </cell>
          <cell r="AE161">
            <v>182171</v>
          </cell>
          <cell r="AF161">
            <v>0</v>
          </cell>
          <cell r="AG161">
            <v>0</v>
          </cell>
          <cell r="AH161">
            <v>0</v>
          </cell>
          <cell r="AI161">
            <v>1381403</v>
          </cell>
          <cell r="AJ161">
            <v>252867</v>
          </cell>
          <cell r="AK161">
            <v>1402556</v>
          </cell>
          <cell r="AL161">
            <v>1655423</v>
          </cell>
          <cell r="AM161">
            <v>2018569</v>
          </cell>
          <cell r="AN161">
            <v>3673992</v>
          </cell>
          <cell r="AO161">
            <v>0</v>
          </cell>
          <cell r="AP161">
            <v>0</v>
          </cell>
          <cell r="AQ161">
            <v>0</v>
          </cell>
          <cell r="AR161">
            <v>1476517</v>
          </cell>
          <cell r="AS161">
            <v>16889154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5288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556817</v>
          </cell>
          <cell r="BI161">
            <v>556817</v>
          </cell>
          <cell r="BJ161">
            <v>0</v>
          </cell>
          <cell r="BK161">
            <v>0</v>
          </cell>
          <cell r="BL161">
            <v>62</v>
          </cell>
          <cell r="BM161">
            <v>1239</v>
          </cell>
          <cell r="BN161">
            <v>845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16889154</v>
          </cell>
          <cell r="BV161">
            <v>695122</v>
          </cell>
          <cell r="BW161">
            <v>321634</v>
          </cell>
          <cell r="BX161">
            <v>321634</v>
          </cell>
        </row>
        <row r="162">
          <cell r="B162" t="str">
            <v>022039-001-23-01</v>
          </cell>
          <cell r="C162" t="str">
            <v>022039</v>
          </cell>
          <cell r="D162" t="str">
            <v>八戸市</v>
          </cell>
          <cell r="E162" t="str">
            <v>001</v>
          </cell>
          <cell r="F162" t="str">
            <v>八戸市民病院</v>
          </cell>
          <cell r="G162" t="str">
            <v>23</v>
          </cell>
          <cell r="H162" t="str">
            <v>01</v>
          </cell>
          <cell r="I162" t="str">
            <v>3</v>
          </cell>
          <cell r="J162" t="str">
            <v>3</v>
          </cell>
          <cell r="K162" t="str">
            <v>1</v>
          </cell>
          <cell r="L162" t="str">
            <v>1</v>
          </cell>
          <cell r="M162" t="str">
            <v>3</v>
          </cell>
          <cell r="N162" t="str">
            <v>0</v>
          </cell>
          <cell r="O162" t="str">
            <v>0</v>
          </cell>
          <cell r="P162" t="str">
            <v>0</v>
          </cell>
          <cell r="Q162">
            <v>1103600</v>
          </cell>
          <cell r="R162">
            <v>1103600</v>
          </cell>
          <cell r="S162">
            <v>0</v>
          </cell>
          <cell r="T162">
            <v>400000</v>
          </cell>
          <cell r="U162">
            <v>347576</v>
          </cell>
          <cell r="V162">
            <v>0</v>
          </cell>
          <cell r="W162">
            <v>0</v>
          </cell>
          <cell r="X162">
            <v>402</v>
          </cell>
          <cell r="Y162">
            <v>0</v>
          </cell>
          <cell r="Z162">
            <v>590242</v>
          </cell>
          <cell r="AA162">
            <v>0</v>
          </cell>
          <cell r="AB162">
            <v>0</v>
          </cell>
          <cell r="AC162">
            <v>2441820</v>
          </cell>
          <cell r="AD162">
            <v>0</v>
          </cell>
          <cell r="AE162">
            <v>0</v>
          </cell>
          <cell r="AF162">
            <v>2441820</v>
          </cell>
          <cell r="AG162">
            <v>1798820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1798820</v>
          </cell>
          <cell r="AM162">
            <v>1103600</v>
          </cell>
          <cell r="AN162">
            <v>350000</v>
          </cell>
          <cell r="AO162">
            <v>721100</v>
          </cell>
          <cell r="AP162">
            <v>32500</v>
          </cell>
          <cell r="AQ162">
            <v>0</v>
          </cell>
          <cell r="AR162">
            <v>590242</v>
          </cell>
          <cell r="AS162">
            <v>0</v>
          </cell>
          <cell r="AT162">
            <v>0</v>
          </cell>
          <cell r="AU162">
            <v>104978</v>
          </cell>
          <cell r="AV162">
            <v>1866448</v>
          </cell>
          <cell r="AW162">
            <v>0</v>
          </cell>
          <cell r="AX162">
            <v>0</v>
          </cell>
          <cell r="AY162">
            <v>0</v>
          </cell>
          <cell r="AZ162">
            <v>1628223</v>
          </cell>
          <cell r="BA162">
            <v>238225</v>
          </cell>
          <cell r="BB162">
            <v>0</v>
          </cell>
          <cell r="BC162">
            <v>0</v>
          </cell>
          <cell r="BD162">
            <v>11</v>
          </cell>
          <cell r="BE162">
            <v>3665279</v>
          </cell>
          <cell r="BF162">
            <v>0</v>
          </cell>
          <cell r="BG162">
            <v>1223459</v>
          </cell>
          <cell r="BH162">
            <v>1139227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84232</v>
          </cell>
          <cell r="BO162">
            <v>84232</v>
          </cell>
          <cell r="BP162">
            <v>1223459</v>
          </cell>
          <cell r="BQ162">
            <v>0</v>
          </cell>
          <cell r="BR162">
            <v>0</v>
          </cell>
          <cell r="BS162">
            <v>16381080</v>
          </cell>
          <cell r="BT162">
            <v>7600825</v>
          </cell>
          <cell r="BU162">
            <v>2629463</v>
          </cell>
          <cell r="BV162">
            <v>9724559</v>
          </cell>
          <cell r="BW162">
            <v>-7556914</v>
          </cell>
          <cell r="BX162">
            <v>24103204</v>
          </cell>
        </row>
        <row r="163">
          <cell r="B163" t="str">
            <v>022039-001-23-02</v>
          </cell>
          <cell r="C163" t="str">
            <v>022039</v>
          </cell>
          <cell r="D163" t="str">
            <v>八戸市</v>
          </cell>
          <cell r="E163" t="str">
            <v>001</v>
          </cell>
          <cell r="F163" t="str">
            <v>八戸市民病院</v>
          </cell>
          <cell r="G163" t="str">
            <v>23</v>
          </cell>
          <cell r="H163" t="str">
            <v>02</v>
          </cell>
          <cell r="I163" t="str">
            <v>3</v>
          </cell>
          <cell r="J163" t="str">
            <v>3</v>
          </cell>
          <cell r="K163" t="str">
            <v>1</v>
          </cell>
          <cell r="L163" t="str">
            <v>1</v>
          </cell>
          <cell r="M163" t="str">
            <v>3</v>
          </cell>
          <cell r="N163" t="str">
            <v>0</v>
          </cell>
          <cell r="O163" t="str">
            <v>0</v>
          </cell>
          <cell r="P163" t="str">
            <v>0</v>
          </cell>
          <cell r="Q163">
            <v>52882217</v>
          </cell>
          <cell r="R163">
            <v>1990099</v>
          </cell>
          <cell r="S163">
            <v>0</v>
          </cell>
          <cell r="T163">
            <v>590242</v>
          </cell>
          <cell r="U163">
            <v>1399857</v>
          </cell>
          <cell r="AB163">
            <v>29944</v>
          </cell>
          <cell r="AC163">
            <v>0</v>
          </cell>
          <cell r="AD163">
            <v>29944</v>
          </cell>
          <cell r="AE163">
            <v>0</v>
          </cell>
          <cell r="AF163">
            <v>788</v>
          </cell>
          <cell r="AG163">
            <v>0</v>
          </cell>
          <cell r="AH163">
            <v>788</v>
          </cell>
          <cell r="AI163">
            <v>0</v>
          </cell>
          <cell r="AJ163">
            <v>42563</v>
          </cell>
          <cell r="AK163">
            <v>0</v>
          </cell>
          <cell r="AL163">
            <v>42563</v>
          </cell>
          <cell r="AM163">
            <v>0</v>
          </cell>
          <cell r="AN163">
            <v>42563</v>
          </cell>
          <cell r="AO163">
            <v>0</v>
          </cell>
          <cell r="AP163">
            <v>0</v>
          </cell>
          <cell r="AQ163">
            <v>1364854</v>
          </cell>
          <cell r="AR163">
            <v>433966</v>
          </cell>
          <cell r="AS163">
            <v>747576</v>
          </cell>
          <cell r="AT163">
            <v>747576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238225</v>
          </cell>
          <cell r="AZ163">
            <v>747576</v>
          </cell>
          <cell r="BA163">
            <v>747576</v>
          </cell>
          <cell r="BB163">
            <v>321634</v>
          </cell>
          <cell r="BC163">
            <v>321634</v>
          </cell>
          <cell r="BD163">
            <v>1069210</v>
          </cell>
          <cell r="BE163">
            <v>1069210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</row>
        <row r="164">
          <cell r="B164" t="str">
            <v>022039-001-25-01</v>
          </cell>
          <cell r="C164" t="str">
            <v>022039</v>
          </cell>
          <cell r="D164" t="str">
            <v>八戸市</v>
          </cell>
          <cell r="E164" t="str">
            <v>001</v>
          </cell>
          <cell r="F164" t="str">
            <v>八戸市民病院</v>
          </cell>
          <cell r="G164" t="str">
            <v>25</v>
          </cell>
          <cell r="H164" t="str">
            <v>01</v>
          </cell>
          <cell r="I164" t="str">
            <v>3</v>
          </cell>
          <cell r="J164" t="str">
            <v>3</v>
          </cell>
          <cell r="K164" t="str">
            <v>1</v>
          </cell>
          <cell r="L164" t="str">
            <v>1</v>
          </cell>
          <cell r="M164" t="str">
            <v>3</v>
          </cell>
          <cell r="N164" t="str">
            <v>0</v>
          </cell>
          <cell r="O164" t="str">
            <v>0</v>
          </cell>
          <cell r="P164" t="str">
            <v>0</v>
          </cell>
          <cell r="Q164">
            <v>588</v>
          </cell>
          <cell r="R164">
            <v>49</v>
          </cell>
          <cell r="S164">
            <v>165575</v>
          </cell>
          <cell r="T164">
            <v>85025</v>
          </cell>
          <cell r="U164">
            <v>18273</v>
          </cell>
          <cell r="V164">
            <v>0</v>
          </cell>
          <cell r="W164">
            <v>55669</v>
          </cell>
          <cell r="X164">
            <v>11083</v>
          </cell>
          <cell r="Y164">
            <v>250600</v>
          </cell>
          <cell r="Z164">
            <v>1871</v>
          </cell>
          <cell r="AA164">
            <v>731</v>
          </cell>
          <cell r="AB164">
            <v>1055</v>
          </cell>
          <cell r="AC164">
            <v>86</v>
          </cell>
          <cell r="AD164">
            <v>613463</v>
          </cell>
          <cell r="AE164">
            <v>796517</v>
          </cell>
          <cell r="AF164">
            <v>0</v>
          </cell>
          <cell r="AG164">
            <v>399369</v>
          </cell>
          <cell r="AH164">
            <v>236823</v>
          </cell>
          <cell r="AI164">
            <v>160325</v>
          </cell>
          <cell r="AJ164">
            <v>1409980</v>
          </cell>
          <cell r="AK164">
            <v>3726</v>
          </cell>
          <cell r="AL164">
            <v>1497</v>
          </cell>
          <cell r="AM164">
            <v>6090</v>
          </cell>
          <cell r="AN164">
            <v>505</v>
          </cell>
          <cell r="AO164">
            <v>1669932</v>
          </cell>
          <cell r="AP164">
            <v>942554</v>
          </cell>
          <cell r="AQ164">
            <v>127885</v>
          </cell>
          <cell r="AR164">
            <v>127046</v>
          </cell>
          <cell r="AS164">
            <v>529511</v>
          </cell>
          <cell r="AT164">
            <v>158112</v>
          </cell>
          <cell r="AU164">
            <v>2612486</v>
          </cell>
          <cell r="AV164">
            <v>18506</v>
          </cell>
          <cell r="AW164">
            <v>7279</v>
          </cell>
          <cell r="AX164">
            <v>30</v>
          </cell>
          <cell r="AY164">
            <v>1</v>
          </cell>
          <cell r="AZ164">
            <v>12129</v>
          </cell>
          <cell r="BA164">
            <v>7267</v>
          </cell>
          <cell r="BB164">
            <v>1017</v>
          </cell>
          <cell r="BC164">
            <v>465</v>
          </cell>
          <cell r="BD164">
            <v>4877</v>
          </cell>
        </row>
        <row r="165">
          <cell r="B165" t="str">
            <v>022039-001-25-02</v>
          </cell>
          <cell r="C165" t="str">
            <v>022039</v>
          </cell>
          <cell r="D165" t="str">
            <v>八戸市</v>
          </cell>
          <cell r="E165" t="str">
            <v>001</v>
          </cell>
          <cell r="F165" t="str">
            <v>八戸市民病院</v>
          </cell>
          <cell r="G165" t="str">
            <v>25</v>
          </cell>
          <cell r="H165" t="str">
            <v>02</v>
          </cell>
          <cell r="I165" t="str">
            <v>3</v>
          </cell>
          <cell r="J165" t="str">
            <v>3</v>
          </cell>
          <cell r="K165" t="str">
            <v>1</v>
          </cell>
          <cell r="L165" t="str">
            <v>1</v>
          </cell>
          <cell r="M165" t="str">
            <v>3</v>
          </cell>
          <cell r="N165" t="str">
            <v>0</v>
          </cell>
          <cell r="O165" t="str">
            <v>0</v>
          </cell>
          <cell r="P165" t="str">
            <v>0</v>
          </cell>
          <cell r="Q165">
            <v>908</v>
          </cell>
          <cell r="R165">
            <v>19396</v>
          </cell>
          <cell r="S165">
            <v>60</v>
          </cell>
          <cell r="T165">
            <v>35</v>
          </cell>
          <cell r="U165">
            <v>1199</v>
          </cell>
          <cell r="V165">
            <v>100</v>
          </cell>
          <cell r="W165">
            <v>353159</v>
          </cell>
          <cell r="X165">
            <v>210365</v>
          </cell>
          <cell r="Y165">
            <v>63371</v>
          </cell>
          <cell r="Z165">
            <v>2609</v>
          </cell>
          <cell r="AA165">
            <v>113779</v>
          </cell>
          <cell r="AB165">
            <v>30606</v>
          </cell>
          <cell r="AC165">
            <v>563524</v>
          </cell>
          <cell r="AD165">
            <v>3829</v>
          </cell>
          <cell r="AE165">
            <v>1604</v>
          </cell>
          <cell r="AF165">
            <v>12</v>
          </cell>
          <cell r="AG165">
            <v>1</v>
          </cell>
          <cell r="AH165">
            <v>4356</v>
          </cell>
          <cell r="AI165">
            <v>2322</v>
          </cell>
          <cell r="AJ165">
            <v>616</v>
          </cell>
          <cell r="AK165">
            <v>0</v>
          </cell>
          <cell r="AL165">
            <v>1537</v>
          </cell>
          <cell r="AM165">
            <v>169</v>
          </cell>
          <cell r="AN165">
            <v>6678</v>
          </cell>
          <cell r="AO165">
            <v>57</v>
          </cell>
          <cell r="AP165">
            <v>39</v>
          </cell>
          <cell r="AQ165">
            <v>8974</v>
          </cell>
          <cell r="AR165">
            <v>742</v>
          </cell>
          <cell r="AS165">
            <v>2818614</v>
          </cell>
          <cell r="AT165">
            <v>2044050</v>
          </cell>
          <cell r="AU165">
            <v>211162</v>
          </cell>
          <cell r="AV165">
            <v>529489</v>
          </cell>
          <cell r="AW165">
            <v>942196</v>
          </cell>
          <cell r="AX165">
            <v>361203</v>
          </cell>
          <cell r="AY165">
            <v>4862664</v>
          </cell>
          <cell r="AZ165">
            <v>28049</v>
          </cell>
          <cell r="BA165">
            <v>11185</v>
          </cell>
          <cell r="BB165">
            <v>2680161</v>
          </cell>
          <cell r="BC165">
            <v>45528</v>
          </cell>
          <cell r="BD165">
            <v>92925</v>
          </cell>
        </row>
        <row r="166">
          <cell r="B166" t="str">
            <v>022039-001-27-01</v>
          </cell>
          <cell r="C166" t="str">
            <v>022039</v>
          </cell>
          <cell r="D166" t="str">
            <v>八戸市</v>
          </cell>
          <cell r="E166" t="str">
            <v>001</v>
          </cell>
          <cell r="F166" t="str">
            <v>八戸市民病院</v>
          </cell>
          <cell r="G166" t="str">
            <v>27</v>
          </cell>
          <cell r="H166" t="str">
            <v>01</v>
          </cell>
          <cell r="I166" t="str">
            <v>3</v>
          </cell>
          <cell r="J166" t="str">
            <v>3</v>
          </cell>
          <cell r="K166" t="str">
            <v>1</v>
          </cell>
          <cell r="L166" t="str">
            <v>1</v>
          </cell>
          <cell r="M166" t="str">
            <v>3</v>
          </cell>
          <cell r="N166" t="str">
            <v>0</v>
          </cell>
          <cell r="O166" t="str">
            <v>0</v>
          </cell>
          <cell r="P166" t="str">
            <v>0</v>
          </cell>
          <cell r="Q166">
            <v>183006</v>
          </cell>
          <cell r="R166">
            <v>0</v>
          </cell>
          <cell r="S166">
            <v>0</v>
          </cell>
          <cell r="T166">
            <v>14135</v>
          </cell>
          <cell r="U166">
            <v>0</v>
          </cell>
          <cell r="V166">
            <v>197141</v>
          </cell>
          <cell r="W166">
            <v>192720</v>
          </cell>
          <cell r="X166">
            <v>0</v>
          </cell>
          <cell r="Y166">
            <v>0</v>
          </cell>
          <cell r="Z166">
            <v>18250</v>
          </cell>
          <cell r="AA166">
            <v>2190</v>
          </cell>
          <cell r="AB166">
            <v>213160</v>
          </cell>
          <cell r="AC166">
            <v>45914</v>
          </cell>
          <cell r="AD166">
            <v>248984</v>
          </cell>
          <cell r="AE166">
            <v>351</v>
          </cell>
          <cell r="AF166">
            <v>238</v>
          </cell>
          <cell r="AG166">
            <v>295487</v>
          </cell>
          <cell r="AH166">
            <v>63012</v>
          </cell>
          <cell r="AI166">
            <v>80074</v>
          </cell>
          <cell r="AJ166">
            <v>2991553</v>
          </cell>
          <cell r="AK166">
            <v>127876</v>
          </cell>
          <cell r="AL166">
            <v>96842</v>
          </cell>
          <cell r="AM166">
            <v>7336299</v>
          </cell>
          <cell r="AN166">
            <v>318820</v>
          </cell>
          <cell r="AO166">
            <v>281665</v>
          </cell>
          <cell r="AP166">
            <v>86550</v>
          </cell>
          <cell r="AQ166">
            <v>128119</v>
          </cell>
          <cell r="AR166">
            <v>96053</v>
          </cell>
          <cell r="AS166">
            <v>1000761</v>
          </cell>
          <cell r="AT166">
            <v>165284</v>
          </cell>
          <cell r="AU166">
            <v>840004</v>
          </cell>
          <cell r="AV166">
            <v>619797</v>
          </cell>
          <cell r="AW166">
            <v>530354</v>
          </cell>
          <cell r="AX166">
            <v>14763063</v>
          </cell>
          <cell r="AY166">
            <v>159065</v>
          </cell>
          <cell r="AZ166">
            <v>1080835</v>
          </cell>
          <cell r="BA166">
            <v>1239900</v>
          </cell>
          <cell r="BB166">
            <v>2957649</v>
          </cell>
          <cell r="BC166">
            <v>108092</v>
          </cell>
          <cell r="BD166">
            <v>3065741</v>
          </cell>
          <cell r="BE166">
            <v>22356</v>
          </cell>
          <cell r="BF166">
            <v>4320</v>
          </cell>
          <cell r="BG166">
            <v>1242</v>
          </cell>
          <cell r="BH166">
            <v>1080</v>
          </cell>
          <cell r="BI166">
            <v>150367</v>
          </cell>
          <cell r="BJ166">
            <v>180</v>
          </cell>
          <cell r="BK166">
            <v>179545</v>
          </cell>
          <cell r="BL166">
            <v>1360</v>
          </cell>
          <cell r="BM166">
            <v>5930</v>
          </cell>
          <cell r="BN166">
            <v>60</v>
          </cell>
          <cell r="BO166">
            <v>725</v>
          </cell>
          <cell r="BP166">
            <v>273</v>
          </cell>
          <cell r="BQ166">
            <v>645</v>
          </cell>
          <cell r="BR166">
            <v>60</v>
          </cell>
          <cell r="BS166">
            <v>245</v>
          </cell>
          <cell r="BT166">
            <v>350</v>
          </cell>
          <cell r="BU166">
            <v>270</v>
          </cell>
          <cell r="BV166">
            <v>9918</v>
          </cell>
          <cell r="BW166">
            <v>0</v>
          </cell>
          <cell r="BX166">
            <v>0</v>
          </cell>
        </row>
        <row r="167">
          <cell r="B167" t="str">
            <v>022039-001-27-02</v>
          </cell>
          <cell r="C167" t="str">
            <v>022039</v>
          </cell>
          <cell r="D167" t="str">
            <v>八戸市</v>
          </cell>
          <cell r="E167" t="str">
            <v>001</v>
          </cell>
          <cell r="F167" t="str">
            <v>八戸市民病院</v>
          </cell>
          <cell r="G167" t="str">
            <v>27</v>
          </cell>
          <cell r="H167" t="str">
            <v>02</v>
          </cell>
          <cell r="I167" t="str">
            <v>3</v>
          </cell>
          <cell r="J167" t="str">
            <v>3</v>
          </cell>
          <cell r="K167" t="str">
            <v>1</v>
          </cell>
          <cell r="L167" t="str">
            <v>1</v>
          </cell>
          <cell r="M167" t="str">
            <v>3</v>
          </cell>
          <cell r="N167" t="str">
            <v>0</v>
          </cell>
          <cell r="O167" t="str">
            <v>0</v>
          </cell>
          <cell r="P167" t="str">
            <v>0</v>
          </cell>
          <cell r="Q167">
            <v>11296141</v>
          </cell>
          <cell r="R167">
            <v>17409832</v>
          </cell>
          <cell r="S167">
            <v>584</v>
          </cell>
          <cell r="T167">
            <v>0</v>
          </cell>
          <cell r="U167">
            <v>0</v>
          </cell>
          <cell r="V167">
            <v>0</v>
          </cell>
        </row>
        <row r="168">
          <cell r="B168" t="str">
            <v>022039-001-28-01</v>
          </cell>
          <cell r="C168" t="str">
            <v>022039</v>
          </cell>
          <cell r="D168" t="str">
            <v>八戸市</v>
          </cell>
          <cell r="E168" t="str">
            <v>001</v>
          </cell>
          <cell r="F168" t="str">
            <v>八戸市民病院</v>
          </cell>
          <cell r="G168" t="str">
            <v>28</v>
          </cell>
          <cell r="H168" t="str">
            <v>01</v>
          </cell>
          <cell r="I168" t="str">
            <v>3</v>
          </cell>
          <cell r="J168" t="str">
            <v>3</v>
          </cell>
          <cell r="K168" t="str">
            <v>1</v>
          </cell>
          <cell r="L168" t="str">
            <v>1</v>
          </cell>
          <cell r="M168" t="str">
            <v>3</v>
          </cell>
          <cell r="N168" t="str">
            <v>0</v>
          </cell>
          <cell r="O168" t="str">
            <v>0</v>
          </cell>
          <cell r="P168" t="str">
            <v>0</v>
          </cell>
          <cell r="Q168">
            <v>722910</v>
          </cell>
          <cell r="R168">
            <v>150367</v>
          </cell>
          <cell r="S168">
            <v>105287</v>
          </cell>
          <cell r="T168">
            <v>22077</v>
          </cell>
          <cell r="U168">
            <v>445179</v>
          </cell>
          <cell r="V168">
            <v>230553</v>
          </cell>
          <cell r="W168">
            <v>0</v>
          </cell>
          <cell r="X168">
            <v>230553</v>
          </cell>
          <cell r="Y168">
            <v>2779322</v>
          </cell>
          <cell r="Z168">
            <v>2522668</v>
          </cell>
          <cell r="AA168">
            <v>138986</v>
          </cell>
          <cell r="AB168">
            <v>1381403</v>
          </cell>
          <cell r="AC168">
            <v>107</v>
          </cell>
          <cell r="AD168">
            <v>5896</v>
          </cell>
          <cell r="AE168">
            <v>239953</v>
          </cell>
          <cell r="AF168">
            <v>756323</v>
          </cell>
          <cell r="AG168">
            <v>85859</v>
          </cell>
          <cell r="AH168">
            <v>40129</v>
          </cell>
          <cell r="AI168">
            <v>14699</v>
          </cell>
          <cell r="AJ168">
            <v>31031</v>
          </cell>
          <cell r="AK168">
            <v>170795</v>
          </cell>
          <cell r="AL168">
            <v>381829</v>
          </cell>
          <cell r="AM168">
            <v>0</v>
          </cell>
          <cell r="AN168">
            <v>381829</v>
          </cell>
          <cell r="AO168">
            <v>33787988</v>
          </cell>
          <cell r="AP168">
            <v>25961737</v>
          </cell>
          <cell r="AQ168">
            <v>6945448</v>
          </cell>
          <cell r="AR168">
            <v>880803</v>
          </cell>
          <cell r="AS168">
            <v>19257653</v>
          </cell>
          <cell r="AT168">
            <v>14015705</v>
          </cell>
          <cell r="AU168">
            <v>4591857</v>
          </cell>
          <cell r="AV168">
            <v>650091</v>
          </cell>
          <cell r="AW168">
            <v>14530335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3217947</v>
          </cell>
          <cell r="BC168">
            <v>2239917</v>
          </cell>
          <cell r="BD168">
            <v>161874</v>
          </cell>
          <cell r="BE168">
            <v>128507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502816</v>
          </cell>
          <cell r="BN168">
            <v>497528</v>
          </cell>
          <cell r="BO168">
            <v>5288</v>
          </cell>
          <cell r="BP168">
            <v>85859</v>
          </cell>
          <cell r="BQ168">
            <v>23697</v>
          </cell>
          <cell r="BR168">
            <v>13501</v>
          </cell>
          <cell r="BS168">
            <v>18937</v>
          </cell>
          <cell r="BT168">
            <v>16432</v>
          </cell>
          <cell r="BU168">
            <v>1198</v>
          </cell>
          <cell r="BV168">
            <v>12094</v>
          </cell>
        </row>
        <row r="169">
          <cell r="B169" t="str">
            <v>022039-001-31-01</v>
          </cell>
          <cell r="C169" t="str">
            <v>022039</v>
          </cell>
          <cell r="D169" t="str">
            <v>八戸市</v>
          </cell>
          <cell r="E169" t="str">
            <v>001</v>
          </cell>
          <cell r="F169" t="str">
            <v>八戸市民病院</v>
          </cell>
          <cell r="G169" t="str">
            <v>31</v>
          </cell>
          <cell r="H169" t="str">
            <v>01</v>
          </cell>
          <cell r="I169" t="str">
            <v>3</v>
          </cell>
          <cell r="J169" t="str">
            <v>3</v>
          </cell>
          <cell r="K169" t="str">
            <v>1</v>
          </cell>
          <cell r="L169" t="str">
            <v>1</v>
          </cell>
          <cell r="M169" t="str">
            <v>3</v>
          </cell>
          <cell r="N169" t="str">
            <v>0</v>
          </cell>
          <cell r="O169" t="str">
            <v>0</v>
          </cell>
          <cell r="P169" t="str">
            <v>0</v>
          </cell>
          <cell r="Q169">
            <v>192720</v>
          </cell>
          <cell r="R169">
            <v>0</v>
          </cell>
          <cell r="S169">
            <v>0</v>
          </cell>
          <cell r="T169">
            <v>18250</v>
          </cell>
          <cell r="U169">
            <v>2190</v>
          </cell>
          <cell r="V169">
            <v>213160</v>
          </cell>
          <cell r="W169">
            <v>330</v>
          </cell>
          <cell r="X169">
            <v>30</v>
          </cell>
          <cell r="Y169">
            <v>90</v>
          </cell>
          <cell r="Z169">
            <v>220</v>
          </cell>
          <cell r="AA169">
            <v>60</v>
          </cell>
          <cell r="AB169">
            <v>30</v>
          </cell>
          <cell r="AC169">
            <v>60</v>
          </cell>
          <cell r="AD169">
            <v>90</v>
          </cell>
          <cell r="AE169">
            <v>20</v>
          </cell>
          <cell r="AF169">
            <v>30</v>
          </cell>
          <cell r="AG169">
            <v>30</v>
          </cell>
          <cell r="AH169">
            <v>10</v>
          </cell>
          <cell r="AI169">
            <v>80</v>
          </cell>
          <cell r="AJ169">
            <v>280</v>
          </cell>
          <cell r="AK169">
            <v>1360</v>
          </cell>
          <cell r="AL169">
            <v>123456</v>
          </cell>
          <cell r="AM169">
            <v>123406709</v>
          </cell>
          <cell r="AN169">
            <v>80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120406789</v>
          </cell>
          <cell r="AU169">
            <v>123056709</v>
          </cell>
          <cell r="AV169">
            <v>123456789</v>
          </cell>
          <cell r="AW169">
            <v>12345</v>
          </cell>
          <cell r="AX169">
            <v>1858</v>
          </cell>
          <cell r="AY169">
            <v>316</v>
          </cell>
          <cell r="AZ169">
            <v>1</v>
          </cell>
          <cell r="BA169">
            <v>932</v>
          </cell>
          <cell r="BB169">
            <v>128</v>
          </cell>
          <cell r="BC169">
            <v>116</v>
          </cell>
          <cell r="BD169">
            <v>29</v>
          </cell>
          <cell r="BE169">
            <v>2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1</v>
          </cell>
          <cell r="BN169">
            <v>845</v>
          </cell>
          <cell r="BO169">
            <v>1</v>
          </cell>
          <cell r="BP169">
            <v>4049</v>
          </cell>
          <cell r="BQ169">
            <v>30</v>
          </cell>
          <cell r="BR169">
            <v>807</v>
          </cell>
          <cell r="BS169">
            <v>123456000</v>
          </cell>
        </row>
        <row r="170">
          <cell r="B170" t="str">
            <v>022039-001-40-01</v>
          </cell>
          <cell r="C170" t="str">
            <v>022039</v>
          </cell>
          <cell r="D170" t="str">
            <v>八戸市</v>
          </cell>
          <cell r="E170" t="str">
            <v>001</v>
          </cell>
          <cell r="F170" t="str">
            <v>八戸市民病院</v>
          </cell>
          <cell r="G170" t="str">
            <v>40</v>
          </cell>
          <cell r="H170" t="str">
            <v>01</v>
          </cell>
          <cell r="I170" t="str">
            <v>3</v>
          </cell>
          <cell r="J170" t="str">
            <v>3</v>
          </cell>
          <cell r="K170" t="str">
            <v>1</v>
          </cell>
          <cell r="L170" t="str">
            <v>1</v>
          </cell>
          <cell r="M170" t="str">
            <v>3</v>
          </cell>
          <cell r="N170" t="str">
            <v>0</v>
          </cell>
          <cell r="O170" t="str">
            <v>0</v>
          </cell>
          <cell r="P170" t="str">
            <v>0</v>
          </cell>
          <cell r="Q170">
            <v>208244</v>
          </cell>
          <cell r="R170">
            <v>208244</v>
          </cell>
          <cell r="S170">
            <v>201430</v>
          </cell>
          <cell r="T170">
            <v>201430</v>
          </cell>
          <cell r="U170">
            <v>6814</v>
          </cell>
          <cell r="V170">
            <v>6814</v>
          </cell>
          <cell r="W170">
            <v>0</v>
          </cell>
          <cell r="X170">
            <v>375187</v>
          </cell>
          <cell r="Y170">
            <v>375187</v>
          </cell>
          <cell r="Z170">
            <v>36035</v>
          </cell>
          <cell r="AA170">
            <v>36035</v>
          </cell>
          <cell r="AB170">
            <v>0</v>
          </cell>
          <cell r="AC170">
            <v>0</v>
          </cell>
          <cell r="AD170">
            <v>153040</v>
          </cell>
          <cell r="AE170">
            <v>153040</v>
          </cell>
          <cell r="AF170">
            <v>156091</v>
          </cell>
          <cell r="AG170">
            <v>156091</v>
          </cell>
          <cell r="AH170">
            <v>0</v>
          </cell>
          <cell r="AI170">
            <v>0</v>
          </cell>
          <cell r="AJ170">
            <v>24733</v>
          </cell>
          <cell r="AK170">
            <v>24733</v>
          </cell>
          <cell r="AL170">
            <v>0</v>
          </cell>
          <cell r="AM170">
            <v>0</v>
          </cell>
          <cell r="AN170">
            <v>5288</v>
          </cell>
          <cell r="AO170">
            <v>5288</v>
          </cell>
          <cell r="AP170">
            <v>0</v>
          </cell>
          <cell r="AQ170">
            <v>973497</v>
          </cell>
          <cell r="AR170">
            <v>1001493</v>
          </cell>
          <cell r="AS170">
            <v>316346</v>
          </cell>
          <cell r="AT170">
            <v>316346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657151</v>
          </cell>
          <cell r="BL170">
            <v>657151</v>
          </cell>
          <cell r="BM170">
            <v>0</v>
          </cell>
          <cell r="BN170">
            <v>0</v>
          </cell>
          <cell r="BO170">
            <v>27996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400000</v>
          </cell>
          <cell r="BV170">
            <v>400000</v>
          </cell>
          <cell r="BW170">
            <v>400000</v>
          </cell>
          <cell r="BX170">
            <v>400000</v>
          </cell>
        </row>
        <row r="171">
          <cell r="B171" t="str">
            <v>022039-001-40-02</v>
          </cell>
          <cell r="C171" t="str">
            <v>022039</v>
          </cell>
          <cell r="D171" t="str">
            <v>八戸市</v>
          </cell>
          <cell r="E171" t="str">
            <v>001</v>
          </cell>
          <cell r="F171" t="str">
            <v>八戸市民病院</v>
          </cell>
          <cell r="G171" t="str">
            <v>40</v>
          </cell>
          <cell r="H171" t="str">
            <v>02</v>
          </cell>
          <cell r="I171" t="str">
            <v>3</v>
          </cell>
          <cell r="J171" t="str">
            <v>3</v>
          </cell>
          <cell r="K171" t="str">
            <v>1</v>
          </cell>
          <cell r="L171" t="str">
            <v>1</v>
          </cell>
          <cell r="M171" t="str">
            <v>3</v>
          </cell>
          <cell r="N171" t="str">
            <v>0</v>
          </cell>
          <cell r="O171" t="str">
            <v>0</v>
          </cell>
          <cell r="P171" t="str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347576</v>
          </cell>
          <cell r="W171">
            <v>347576</v>
          </cell>
          <cell r="X171">
            <v>347576</v>
          </cell>
          <cell r="Y171">
            <v>347576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2304504</v>
          </cell>
          <cell r="AM171">
            <v>2332500</v>
          </cell>
          <cell r="AN171">
            <v>0</v>
          </cell>
          <cell r="AO171">
            <v>0</v>
          </cell>
          <cell r="AP171">
            <v>0</v>
          </cell>
          <cell r="AQ171">
            <v>27996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27996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27996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53339</v>
          </cell>
          <cell r="BI171">
            <v>53339</v>
          </cell>
          <cell r="BJ171">
            <v>0</v>
          </cell>
          <cell r="BK171">
            <v>0</v>
          </cell>
          <cell r="BL171">
            <v>46349</v>
          </cell>
          <cell r="BM171">
            <v>46349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99688</v>
          </cell>
          <cell r="BS171">
            <v>99688</v>
          </cell>
          <cell r="BT171">
            <v>27996</v>
          </cell>
          <cell r="BU171">
            <v>0</v>
          </cell>
          <cell r="BV171">
            <v>0</v>
          </cell>
          <cell r="BW171">
            <v>0</v>
          </cell>
          <cell r="BX171">
            <v>5288</v>
          </cell>
          <cell r="BY171">
            <v>5288</v>
          </cell>
          <cell r="BZ171">
            <v>0</v>
          </cell>
          <cell r="CA171">
            <v>0</v>
          </cell>
        </row>
        <row r="172">
          <cell r="B172" t="str">
            <v>022047-000-22-01</v>
          </cell>
          <cell r="C172" t="str">
            <v>022047</v>
          </cell>
          <cell r="D172" t="str">
            <v>黒石市</v>
          </cell>
          <cell r="E172" t="str">
            <v>000</v>
          </cell>
          <cell r="G172" t="str">
            <v>22</v>
          </cell>
          <cell r="H172" t="str">
            <v>01</v>
          </cell>
          <cell r="I172" t="str">
            <v>0</v>
          </cell>
          <cell r="J172" t="str">
            <v>3</v>
          </cell>
          <cell r="K172" t="str">
            <v>2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>
            <v>4835809</v>
          </cell>
          <cell r="R172">
            <v>4834788</v>
          </cell>
          <cell r="S172">
            <v>110196</v>
          </cell>
          <cell r="T172">
            <v>8345568</v>
          </cell>
          <cell r="U172">
            <v>3622320</v>
          </cell>
          <cell r="V172">
            <v>0</v>
          </cell>
          <cell r="W172">
            <v>61</v>
          </cell>
          <cell r="X172">
            <v>960</v>
          </cell>
          <cell r="Y172">
            <v>0</v>
          </cell>
          <cell r="Z172">
            <v>0</v>
          </cell>
          <cell r="AA172">
            <v>0</v>
          </cell>
          <cell r="AB172">
            <v>978308</v>
          </cell>
          <cell r="AC172">
            <v>220792</v>
          </cell>
          <cell r="AD172">
            <v>728630</v>
          </cell>
          <cell r="AE172">
            <v>26499</v>
          </cell>
          <cell r="AF172">
            <v>0</v>
          </cell>
          <cell r="AG172">
            <v>56959</v>
          </cell>
          <cell r="AH172">
            <v>5871076</v>
          </cell>
          <cell r="AI172">
            <v>286000</v>
          </cell>
          <cell r="AJ172">
            <v>0</v>
          </cell>
          <cell r="AK172">
            <v>286000</v>
          </cell>
          <cell r="AL172">
            <v>0</v>
          </cell>
          <cell r="AM172">
            <v>0</v>
          </cell>
          <cell r="AN172">
            <v>0</v>
          </cell>
          <cell r="AO172">
            <v>852671</v>
          </cell>
          <cell r="AP172">
            <v>600000</v>
          </cell>
          <cell r="AQ172">
            <v>243944</v>
          </cell>
          <cell r="AR172">
            <v>8727</v>
          </cell>
          <cell r="AS172">
            <v>1138671</v>
          </cell>
          <cell r="AT172">
            <v>3143664</v>
          </cell>
          <cell r="AU172">
            <v>61885</v>
          </cell>
          <cell r="AV172">
            <v>45577</v>
          </cell>
          <cell r="AW172">
            <v>0</v>
          </cell>
          <cell r="AX172">
            <v>0</v>
          </cell>
          <cell r="AY172">
            <v>16308</v>
          </cell>
          <cell r="AZ172">
            <v>3081779</v>
          </cell>
          <cell r="BA172">
            <v>3081779</v>
          </cell>
          <cell r="BB172">
            <v>0</v>
          </cell>
          <cell r="BC172">
            <v>1588741</v>
          </cell>
          <cell r="BD172">
            <v>6688606</v>
          </cell>
          <cell r="BE172">
            <v>405606</v>
          </cell>
          <cell r="BF172">
            <v>0</v>
          </cell>
          <cell r="BG172">
            <v>0</v>
          </cell>
          <cell r="BH172">
            <v>0</v>
          </cell>
          <cell r="BI172">
            <v>6283000</v>
          </cell>
          <cell r="BJ172">
            <v>-5099865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5099865</v>
          </cell>
          <cell r="BQ172">
            <v>78467</v>
          </cell>
          <cell r="BR172">
            <v>0</v>
          </cell>
          <cell r="BS172">
            <v>4732405</v>
          </cell>
          <cell r="BT172">
            <v>5871076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</row>
        <row r="173">
          <cell r="B173" t="str">
            <v>022047-000-22-02</v>
          </cell>
          <cell r="C173" t="str">
            <v>022047</v>
          </cell>
          <cell r="D173" t="str">
            <v>黒石市</v>
          </cell>
          <cell r="E173" t="str">
            <v>000</v>
          </cell>
          <cell r="G173" t="str">
            <v>22</v>
          </cell>
          <cell r="H173" t="str">
            <v>02</v>
          </cell>
          <cell r="I173" t="str">
            <v>0</v>
          </cell>
          <cell r="J173" t="str">
            <v>3</v>
          </cell>
          <cell r="K173" t="str">
            <v>2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>
            <v>62079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960</v>
          </cell>
          <cell r="Y173">
            <v>0</v>
          </cell>
          <cell r="Z173">
            <v>960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 t="str">
            <v>022047-000-24-01</v>
          </cell>
          <cell r="C174" t="str">
            <v>022047</v>
          </cell>
          <cell r="D174" t="str">
            <v>黒石市</v>
          </cell>
          <cell r="E174" t="str">
            <v>000</v>
          </cell>
          <cell r="G174" t="str">
            <v>24</v>
          </cell>
          <cell r="H174" t="str">
            <v>01</v>
          </cell>
          <cell r="I174" t="str">
            <v>0</v>
          </cell>
          <cell r="J174" t="str">
            <v>3</v>
          </cell>
          <cell r="K174" t="str">
            <v>2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>
            <v>0</v>
          </cell>
          <cell r="R174">
            <v>631277</v>
          </cell>
          <cell r="S174">
            <v>1910450</v>
          </cell>
          <cell r="T174">
            <v>806827</v>
          </cell>
          <cell r="U174">
            <v>0</v>
          </cell>
          <cell r="V174">
            <v>19225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3367779</v>
          </cell>
          <cell r="AC174">
            <v>286000</v>
          </cell>
          <cell r="AD174">
            <v>3367779</v>
          </cell>
          <cell r="AE174">
            <v>0</v>
          </cell>
        </row>
        <row r="175">
          <cell r="B175" t="str">
            <v>022047-000-24-02</v>
          </cell>
          <cell r="C175" t="str">
            <v>022047</v>
          </cell>
          <cell r="D175" t="str">
            <v>黒石市</v>
          </cell>
          <cell r="E175" t="str">
            <v>000</v>
          </cell>
          <cell r="G175" t="str">
            <v>24</v>
          </cell>
          <cell r="H175" t="str">
            <v>02</v>
          </cell>
          <cell r="I175" t="str">
            <v>0</v>
          </cell>
          <cell r="J175" t="str">
            <v>3</v>
          </cell>
          <cell r="K175" t="str">
            <v>2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>
            <v>0</v>
          </cell>
          <cell r="R175">
            <v>0</v>
          </cell>
          <cell r="S175">
            <v>0</v>
          </cell>
          <cell r="T175">
            <v>726827</v>
          </cell>
          <cell r="U175">
            <v>0</v>
          </cell>
          <cell r="V175">
            <v>19225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746052</v>
          </cell>
          <cell r="AC175">
            <v>0</v>
          </cell>
          <cell r="AD175">
            <v>746052</v>
          </cell>
          <cell r="AE175">
            <v>0</v>
          </cell>
        </row>
        <row r="176">
          <cell r="B176" t="str">
            <v>022047-000-24-03</v>
          </cell>
          <cell r="C176" t="str">
            <v>022047</v>
          </cell>
          <cell r="D176" t="str">
            <v>黒石市</v>
          </cell>
          <cell r="E176" t="str">
            <v>000</v>
          </cell>
          <cell r="G176" t="str">
            <v>24</v>
          </cell>
          <cell r="H176" t="str">
            <v>03</v>
          </cell>
          <cell r="I176" t="str">
            <v>0</v>
          </cell>
          <cell r="J176" t="str">
            <v>3</v>
          </cell>
          <cell r="K176" t="str">
            <v>2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B177" t="str">
            <v>022047-000-24-04</v>
          </cell>
          <cell r="C177" t="str">
            <v>022047</v>
          </cell>
          <cell r="D177" t="str">
            <v>黒石市</v>
          </cell>
          <cell r="E177" t="str">
            <v>000</v>
          </cell>
          <cell r="G177" t="str">
            <v>24</v>
          </cell>
          <cell r="H177" t="str">
            <v>04</v>
          </cell>
          <cell r="I177" t="str">
            <v>0</v>
          </cell>
          <cell r="J177" t="str">
            <v>3</v>
          </cell>
          <cell r="K177" t="str">
            <v>2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B178" t="str">
            <v>022047-000-24-05</v>
          </cell>
          <cell r="C178" t="str">
            <v>022047</v>
          </cell>
          <cell r="D178" t="str">
            <v>黒石市</v>
          </cell>
          <cell r="E178" t="str">
            <v>000</v>
          </cell>
          <cell r="G178" t="str">
            <v>24</v>
          </cell>
          <cell r="H178" t="str">
            <v>05</v>
          </cell>
          <cell r="I178" t="str">
            <v>0</v>
          </cell>
          <cell r="J178" t="str">
            <v>3</v>
          </cell>
          <cell r="K178" t="str">
            <v>2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>
            <v>0</v>
          </cell>
          <cell r="R178">
            <v>189645</v>
          </cell>
          <cell r="S178">
            <v>56800</v>
          </cell>
          <cell r="T178">
            <v>80000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326445</v>
          </cell>
          <cell r="AC178">
            <v>0</v>
          </cell>
          <cell r="AD178">
            <v>326445</v>
          </cell>
          <cell r="AE178">
            <v>0</v>
          </cell>
        </row>
        <row r="179">
          <cell r="B179" t="str">
            <v>022047-000-24-06</v>
          </cell>
          <cell r="C179" t="str">
            <v>022047</v>
          </cell>
          <cell r="D179" t="str">
            <v>黒石市</v>
          </cell>
          <cell r="E179" t="str">
            <v>000</v>
          </cell>
          <cell r="G179" t="str">
            <v>24</v>
          </cell>
          <cell r="H179" t="str">
            <v>06</v>
          </cell>
          <cell r="I179" t="str">
            <v>0</v>
          </cell>
          <cell r="J179" t="str">
            <v>3</v>
          </cell>
          <cell r="K179" t="str">
            <v>2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</v>
          </cell>
          <cell r="R179">
            <v>0</v>
          </cell>
          <cell r="S179">
            <v>1573650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1573650</v>
          </cell>
          <cell r="AC179">
            <v>286000</v>
          </cell>
          <cell r="AD179">
            <v>1573650</v>
          </cell>
          <cell r="AE179">
            <v>0</v>
          </cell>
        </row>
        <row r="180">
          <cell r="B180" t="str">
            <v>022047-000-24-07</v>
          </cell>
          <cell r="C180" t="str">
            <v>022047</v>
          </cell>
          <cell r="D180" t="str">
            <v>黒石市</v>
          </cell>
          <cell r="E180" t="str">
            <v>000</v>
          </cell>
          <cell r="G180" t="str">
            <v>24</v>
          </cell>
          <cell r="H180" t="str">
            <v>07</v>
          </cell>
          <cell r="I180" t="str">
            <v>0</v>
          </cell>
          <cell r="J180" t="str">
            <v>3</v>
          </cell>
          <cell r="K180" t="str">
            <v>2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>
            <v>0</v>
          </cell>
          <cell r="R180">
            <v>0</v>
          </cell>
          <cell r="S180">
            <v>280000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280000</v>
          </cell>
          <cell r="AC180">
            <v>0</v>
          </cell>
          <cell r="AD180">
            <v>280000</v>
          </cell>
          <cell r="AE180">
            <v>0</v>
          </cell>
        </row>
        <row r="181">
          <cell r="B181" t="str">
            <v>022047-000-24-08</v>
          </cell>
          <cell r="C181" t="str">
            <v>022047</v>
          </cell>
          <cell r="D181" t="str">
            <v>黒石市</v>
          </cell>
          <cell r="E181" t="str">
            <v>000</v>
          </cell>
          <cell r="G181" t="str">
            <v>24</v>
          </cell>
          <cell r="H181" t="str">
            <v>08</v>
          </cell>
          <cell r="I181" t="str">
            <v>0</v>
          </cell>
          <cell r="J181" t="str">
            <v>3</v>
          </cell>
          <cell r="K181" t="str">
            <v>2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B182" t="str">
            <v>022047-000-24-09</v>
          </cell>
          <cell r="C182" t="str">
            <v>022047</v>
          </cell>
          <cell r="D182" t="str">
            <v>黒石市</v>
          </cell>
          <cell r="E182" t="str">
            <v>000</v>
          </cell>
          <cell r="G182" t="str">
            <v>24</v>
          </cell>
          <cell r="H182" t="str">
            <v>09</v>
          </cell>
          <cell r="I182" t="str">
            <v>0</v>
          </cell>
          <cell r="J182" t="str">
            <v>3</v>
          </cell>
          <cell r="K182" t="str">
            <v>2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B183" t="str">
            <v>022047-000-24-10</v>
          </cell>
          <cell r="C183" t="str">
            <v>022047</v>
          </cell>
          <cell r="D183" t="str">
            <v>黒石市</v>
          </cell>
          <cell r="E183" t="str">
            <v>000</v>
          </cell>
          <cell r="G183" t="str">
            <v>24</v>
          </cell>
          <cell r="H183" t="str">
            <v>10</v>
          </cell>
          <cell r="I183" t="str">
            <v>0</v>
          </cell>
          <cell r="J183" t="str">
            <v>3</v>
          </cell>
          <cell r="K183" t="str">
            <v>2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B184" t="str">
            <v>022047-000-24-11</v>
          </cell>
          <cell r="C184" t="str">
            <v>022047</v>
          </cell>
          <cell r="D184" t="str">
            <v>黒石市</v>
          </cell>
          <cell r="E184" t="str">
            <v>000</v>
          </cell>
          <cell r="G184" t="str">
            <v>24</v>
          </cell>
          <cell r="H184" t="str">
            <v>11</v>
          </cell>
          <cell r="I184" t="str">
            <v>0</v>
          </cell>
          <cell r="J184" t="str">
            <v>3</v>
          </cell>
          <cell r="K184" t="str">
            <v>2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B185" t="str">
            <v>022047-000-24-12</v>
          </cell>
          <cell r="C185" t="str">
            <v>022047</v>
          </cell>
          <cell r="D185" t="str">
            <v>黒石市</v>
          </cell>
          <cell r="E185" t="str">
            <v>000</v>
          </cell>
          <cell r="G185" t="str">
            <v>24</v>
          </cell>
          <cell r="H185" t="str">
            <v>12</v>
          </cell>
          <cell r="I185" t="str">
            <v>0</v>
          </cell>
          <cell r="J185" t="str">
            <v>3</v>
          </cell>
          <cell r="K185" t="str">
            <v>2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>
            <v>0</v>
          </cell>
          <cell r="R185">
            <v>441632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441632</v>
          </cell>
          <cell r="AC185">
            <v>0</v>
          </cell>
          <cell r="AD185">
            <v>441632</v>
          </cell>
          <cell r="AE185">
            <v>0</v>
          </cell>
        </row>
        <row r="186">
          <cell r="B186" t="str">
            <v>022047-000-45-01</v>
          </cell>
          <cell r="C186" t="str">
            <v>022047</v>
          </cell>
          <cell r="D186" t="str">
            <v>黒石市</v>
          </cell>
          <cell r="E186" t="str">
            <v>000</v>
          </cell>
          <cell r="G186" t="str">
            <v>45</v>
          </cell>
          <cell r="H186" t="str">
            <v>01</v>
          </cell>
          <cell r="I186" t="str">
            <v>0</v>
          </cell>
          <cell r="J186" t="str">
            <v>3</v>
          </cell>
          <cell r="K186" t="str">
            <v>2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>
            <v>47830</v>
          </cell>
          <cell r="R186">
            <v>0</v>
          </cell>
          <cell r="S186">
            <v>0</v>
          </cell>
          <cell r="T186">
            <v>31966</v>
          </cell>
          <cell r="U186">
            <v>326750</v>
          </cell>
          <cell r="V186">
            <v>40000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62377</v>
          </cell>
          <cell r="AB186">
            <v>508923</v>
          </cell>
          <cell r="AC186">
            <v>0</v>
          </cell>
          <cell r="AD186">
            <v>0</v>
          </cell>
          <cell r="AE186">
            <v>0</v>
          </cell>
        </row>
        <row r="187">
          <cell r="B187" t="str">
            <v>022047-000-45-02</v>
          </cell>
          <cell r="C187" t="str">
            <v>022047</v>
          </cell>
          <cell r="D187" t="str">
            <v>黒石市</v>
          </cell>
          <cell r="E187" t="str">
            <v>000</v>
          </cell>
          <cell r="G187" t="str">
            <v>45</v>
          </cell>
          <cell r="H187" t="str">
            <v>02</v>
          </cell>
          <cell r="I187" t="str">
            <v>0</v>
          </cell>
          <cell r="J187" t="str">
            <v>3</v>
          </cell>
          <cell r="K187" t="str">
            <v>2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>
            <v>16094</v>
          </cell>
          <cell r="R187">
            <v>0</v>
          </cell>
          <cell r="S187">
            <v>0</v>
          </cell>
          <cell r="T187">
            <v>3733</v>
          </cell>
          <cell r="U187">
            <v>15393</v>
          </cell>
          <cell r="V187">
            <v>2701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154</v>
          </cell>
          <cell r="AB187">
            <v>38075</v>
          </cell>
          <cell r="AC187">
            <v>0</v>
          </cell>
          <cell r="AD187">
            <v>0</v>
          </cell>
          <cell r="AE187">
            <v>0</v>
          </cell>
        </row>
        <row r="188">
          <cell r="B188" t="str">
            <v>022047-000-45-03</v>
          </cell>
          <cell r="C188" t="str">
            <v>022047</v>
          </cell>
          <cell r="D188" t="str">
            <v>黒石市</v>
          </cell>
          <cell r="E188" t="str">
            <v>000</v>
          </cell>
          <cell r="G188" t="str">
            <v>45</v>
          </cell>
          <cell r="H188" t="str">
            <v>03</v>
          </cell>
          <cell r="I188" t="str">
            <v>0</v>
          </cell>
          <cell r="J188" t="str">
            <v>3</v>
          </cell>
          <cell r="K188" t="str">
            <v>2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>
            <v>48949</v>
          </cell>
          <cell r="R188">
            <v>0</v>
          </cell>
          <cell r="S188">
            <v>0</v>
          </cell>
          <cell r="T188">
            <v>34616</v>
          </cell>
          <cell r="U188">
            <v>327150</v>
          </cell>
          <cell r="V188">
            <v>40000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62377</v>
          </cell>
          <cell r="AB188">
            <v>513092</v>
          </cell>
          <cell r="AC188">
            <v>0</v>
          </cell>
          <cell r="AD188">
            <v>0</v>
          </cell>
          <cell r="AE188">
            <v>0</v>
          </cell>
        </row>
        <row r="189">
          <cell r="B189" t="str">
            <v>022047-000-45-04</v>
          </cell>
          <cell r="C189" t="str">
            <v>022047</v>
          </cell>
          <cell r="D189" t="str">
            <v>黒石市</v>
          </cell>
          <cell r="E189" t="str">
            <v>000</v>
          </cell>
          <cell r="G189" t="str">
            <v>45</v>
          </cell>
          <cell r="H189" t="str">
            <v>04</v>
          </cell>
          <cell r="I189" t="str">
            <v>0</v>
          </cell>
          <cell r="J189" t="str">
            <v>3</v>
          </cell>
          <cell r="K189" t="str">
            <v>2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>
            <v>14975</v>
          </cell>
          <cell r="R189">
            <v>0</v>
          </cell>
          <cell r="S189">
            <v>0</v>
          </cell>
          <cell r="T189">
            <v>3533</v>
          </cell>
          <cell r="U189">
            <v>11898</v>
          </cell>
          <cell r="V189">
            <v>2307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131</v>
          </cell>
          <cell r="AB189">
            <v>32844</v>
          </cell>
          <cell r="AC189">
            <v>0</v>
          </cell>
          <cell r="AD189">
            <v>0</v>
          </cell>
          <cell r="AE189">
            <v>0</v>
          </cell>
        </row>
        <row r="190">
          <cell r="B190" t="str">
            <v>022047-000-45-05</v>
          </cell>
          <cell r="C190" t="str">
            <v>022047</v>
          </cell>
          <cell r="D190" t="str">
            <v>黒石市</v>
          </cell>
          <cell r="E190" t="str">
            <v>000</v>
          </cell>
          <cell r="G190" t="str">
            <v>45</v>
          </cell>
          <cell r="H190" t="str">
            <v>05</v>
          </cell>
          <cell r="I190" t="str">
            <v>0</v>
          </cell>
          <cell r="J190" t="str">
            <v>3</v>
          </cell>
          <cell r="K190" t="str">
            <v>2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>
            <v>50097</v>
          </cell>
          <cell r="R190">
            <v>0</v>
          </cell>
          <cell r="S190">
            <v>0</v>
          </cell>
          <cell r="T190">
            <v>34857</v>
          </cell>
          <cell r="U190">
            <v>183950</v>
          </cell>
          <cell r="V190">
            <v>40000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62377</v>
          </cell>
          <cell r="AB190">
            <v>371281</v>
          </cell>
          <cell r="AC190">
            <v>0</v>
          </cell>
          <cell r="AD190">
            <v>0</v>
          </cell>
          <cell r="AE190">
            <v>0</v>
          </cell>
        </row>
        <row r="191">
          <cell r="B191" t="str">
            <v>022047-000-45-06</v>
          </cell>
          <cell r="C191" t="str">
            <v>022047</v>
          </cell>
          <cell r="D191" t="str">
            <v>黒石市</v>
          </cell>
          <cell r="E191" t="str">
            <v>000</v>
          </cell>
          <cell r="G191" t="str">
            <v>45</v>
          </cell>
          <cell r="H191" t="str">
            <v>06</v>
          </cell>
          <cell r="I191" t="str">
            <v>0</v>
          </cell>
          <cell r="J191" t="str">
            <v>3</v>
          </cell>
          <cell r="K191" t="str">
            <v>2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>
            <v>13828</v>
          </cell>
          <cell r="R191">
            <v>0</v>
          </cell>
          <cell r="S191">
            <v>0</v>
          </cell>
          <cell r="T191">
            <v>3292</v>
          </cell>
          <cell r="U191">
            <v>8796</v>
          </cell>
          <cell r="V191">
            <v>1900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108</v>
          </cell>
          <cell r="AB191">
            <v>27924</v>
          </cell>
          <cell r="AC191">
            <v>0</v>
          </cell>
          <cell r="AD191">
            <v>0</v>
          </cell>
          <cell r="AE191">
            <v>0</v>
          </cell>
        </row>
        <row r="192">
          <cell r="B192" t="str">
            <v>022047-000-45-07</v>
          </cell>
          <cell r="C192" t="str">
            <v>022047</v>
          </cell>
          <cell r="D192" t="str">
            <v>黒石市</v>
          </cell>
          <cell r="E192" t="str">
            <v>000</v>
          </cell>
          <cell r="G192" t="str">
            <v>45</v>
          </cell>
          <cell r="H192" t="str">
            <v>07</v>
          </cell>
          <cell r="I192" t="str">
            <v>0</v>
          </cell>
          <cell r="J192" t="str">
            <v>3</v>
          </cell>
          <cell r="K192" t="str">
            <v>2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>
            <v>51274</v>
          </cell>
          <cell r="R192">
            <v>0</v>
          </cell>
          <cell r="S192">
            <v>0</v>
          </cell>
          <cell r="T192">
            <v>35101</v>
          </cell>
          <cell r="U192">
            <v>183950</v>
          </cell>
          <cell r="V192">
            <v>40000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62377</v>
          </cell>
          <cell r="AB192">
            <v>372702</v>
          </cell>
          <cell r="AC192">
            <v>0</v>
          </cell>
          <cell r="AD192">
            <v>0</v>
          </cell>
          <cell r="AE192">
            <v>0</v>
          </cell>
        </row>
        <row r="193">
          <cell r="B193" t="str">
            <v>022047-000-45-08</v>
          </cell>
          <cell r="C193" t="str">
            <v>022047</v>
          </cell>
          <cell r="D193" t="str">
            <v>黒石市</v>
          </cell>
          <cell r="E193" t="str">
            <v>000</v>
          </cell>
          <cell r="G193" t="str">
            <v>45</v>
          </cell>
          <cell r="H193" t="str">
            <v>08</v>
          </cell>
          <cell r="I193" t="str">
            <v>0</v>
          </cell>
          <cell r="J193" t="str">
            <v>3</v>
          </cell>
          <cell r="K193" t="str">
            <v>2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>
            <v>12651</v>
          </cell>
          <cell r="R193">
            <v>0</v>
          </cell>
          <cell r="S193">
            <v>0</v>
          </cell>
          <cell r="T193">
            <v>3048</v>
          </cell>
          <cell r="U193">
            <v>6900</v>
          </cell>
          <cell r="V193">
            <v>1500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86</v>
          </cell>
          <cell r="AB193">
            <v>24185</v>
          </cell>
          <cell r="AC193">
            <v>0</v>
          </cell>
          <cell r="AD193">
            <v>0</v>
          </cell>
          <cell r="AE193">
            <v>0</v>
          </cell>
        </row>
        <row r="194">
          <cell r="B194" t="str">
            <v>022047-000-45-09</v>
          </cell>
          <cell r="C194" t="str">
            <v>022047</v>
          </cell>
          <cell r="D194" t="str">
            <v>黒石市</v>
          </cell>
          <cell r="E194" t="str">
            <v>000</v>
          </cell>
          <cell r="G194" t="str">
            <v>45</v>
          </cell>
          <cell r="H194" t="str">
            <v>09</v>
          </cell>
          <cell r="I194" t="str">
            <v>0</v>
          </cell>
          <cell r="J194" t="str">
            <v>3</v>
          </cell>
          <cell r="K194" t="str">
            <v>2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>
            <v>52481</v>
          </cell>
          <cell r="R194">
            <v>0</v>
          </cell>
          <cell r="S194">
            <v>0</v>
          </cell>
          <cell r="T194">
            <v>26614</v>
          </cell>
          <cell r="U194">
            <v>183950</v>
          </cell>
          <cell r="V194">
            <v>40000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61637</v>
          </cell>
          <cell r="AB194">
            <v>364682</v>
          </cell>
          <cell r="AC194">
            <v>0</v>
          </cell>
          <cell r="AD194">
            <v>0</v>
          </cell>
          <cell r="AE194">
            <v>0</v>
          </cell>
        </row>
        <row r="195">
          <cell r="B195" t="str">
            <v>022047-000-45-10</v>
          </cell>
          <cell r="C195" t="str">
            <v>022047</v>
          </cell>
          <cell r="D195" t="str">
            <v>黒石市</v>
          </cell>
          <cell r="E195" t="str">
            <v>000</v>
          </cell>
          <cell r="G195" t="str">
            <v>45</v>
          </cell>
          <cell r="H195" t="str">
            <v>10</v>
          </cell>
          <cell r="I195" t="str">
            <v>0</v>
          </cell>
          <cell r="J195" t="str">
            <v>3</v>
          </cell>
          <cell r="K195" t="str">
            <v>2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>
            <v>11444</v>
          </cell>
          <cell r="R195">
            <v>0</v>
          </cell>
          <cell r="S195">
            <v>0</v>
          </cell>
          <cell r="T195">
            <v>2802</v>
          </cell>
          <cell r="U195">
            <v>5065</v>
          </cell>
          <cell r="V195">
            <v>1100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63</v>
          </cell>
          <cell r="AB195">
            <v>20474</v>
          </cell>
          <cell r="AC195">
            <v>0</v>
          </cell>
          <cell r="AD195">
            <v>0</v>
          </cell>
          <cell r="AE195">
            <v>0</v>
          </cell>
        </row>
        <row r="196">
          <cell r="B196" t="str">
            <v>022047-000-45-11</v>
          </cell>
          <cell r="C196" t="str">
            <v>022047</v>
          </cell>
          <cell r="D196" t="str">
            <v>黒石市</v>
          </cell>
          <cell r="E196" t="str">
            <v>000</v>
          </cell>
          <cell r="G196" t="str">
            <v>45</v>
          </cell>
          <cell r="H196" t="str">
            <v>11</v>
          </cell>
          <cell r="I196" t="str">
            <v>0</v>
          </cell>
          <cell r="J196" t="str">
            <v>3</v>
          </cell>
          <cell r="K196" t="str">
            <v>2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>
            <v>49291</v>
          </cell>
          <cell r="R196">
            <v>0</v>
          </cell>
          <cell r="S196">
            <v>0</v>
          </cell>
          <cell r="T196">
            <v>16551</v>
          </cell>
          <cell r="U196">
            <v>183950</v>
          </cell>
          <cell r="V196">
            <v>40000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61637</v>
          </cell>
          <cell r="AB196">
            <v>351429</v>
          </cell>
          <cell r="AC196">
            <v>0</v>
          </cell>
          <cell r="AD196">
            <v>0</v>
          </cell>
          <cell r="AE196">
            <v>0</v>
          </cell>
        </row>
        <row r="197">
          <cell r="B197" t="str">
            <v>022047-000-45-12</v>
          </cell>
          <cell r="C197" t="str">
            <v>022047</v>
          </cell>
          <cell r="D197" t="str">
            <v>黒石市</v>
          </cell>
          <cell r="E197" t="str">
            <v>000</v>
          </cell>
          <cell r="G197" t="str">
            <v>45</v>
          </cell>
          <cell r="H197" t="str">
            <v>12</v>
          </cell>
          <cell r="I197" t="str">
            <v>0</v>
          </cell>
          <cell r="J197" t="str">
            <v>3</v>
          </cell>
          <cell r="K197" t="str">
            <v>2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>
            <v>10258</v>
          </cell>
          <cell r="R197">
            <v>0</v>
          </cell>
          <cell r="S197">
            <v>0</v>
          </cell>
          <cell r="T197">
            <v>2543</v>
          </cell>
          <cell r="U197">
            <v>3232</v>
          </cell>
          <cell r="V197">
            <v>700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42</v>
          </cell>
          <cell r="AB197">
            <v>16775</v>
          </cell>
          <cell r="AC197">
            <v>0</v>
          </cell>
          <cell r="AD197">
            <v>0</v>
          </cell>
          <cell r="AE197">
            <v>0</v>
          </cell>
        </row>
        <row r="198">
          <cell r="B198" t="str">
            <v>022047-000-45-13</v>
          </cell>
          <cell r="C198" t="str">
            <v>022047</v>
          </cell>
          <cell r="D198" t="str">
            <v>黒石市</v>
          </cell>
          <cell r="E198" t="str">
            <v>000</v>
          </cell>
          <cell r="G198" t="str">
            <v>45</v>
          </cell>
          <cell r="H198" t="str">
            <v>13</v>
          </cell>
          <cell r="I198" t="str">
            <v>0</v>
          </cell>
          <cell r="J198" t="str">
            <v>3</v>
          </cell>
          <cell r="K198" t="str">
            <v>2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>
            <v>50344</v>
          </cell>
          <cell r="R198">
            <v>0</v>
          </cell>
          <cell r="S198">
            <v>0</v>
          </cell>
          <cell r="T198">
            <v>7794</v>
          </cell>
          <cell r="U198">
            <v>183950</v>
          </cell>
          <cell r="V198">
            <v>40000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38100</v>
          </cell>
          <cell r="AB198">
            <v>320188</v>
          </cell>
          <cell r="AC198">
            <v>0</v>
          </cell>
          <cell r="AD198">
            <v>0</v>
          </cell>
          <cell r="AE198">
            <v>0</v>
          </cell>
        </row>
        <row r="199">
          <cell r="B199" t="str">
            <v>022047-000-45-14</v>
          </cell>
          <cell r="C199" t="str">
            <v>022047</v>
          </cell>
          <cell r="D199" t="str">
            <v>黒石市</v>
          </cell>
          <cell r="E199" t="str">
            <v>000</v>
          </cell>
          <cell r="G199" t="str">
            <v>45</v>
          </cell>
          <cell r="H199" t="str">
            <v>14</v>
          </cell>
          <cell r="I199" t="str">
            <v>0</v>
          </cell>
          <cell r="J199" t="str">
            <v>3</v>
          </cell>
          <cell r="K199" t="str">
            <v>2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>
            <v>9204</v>
          </cell>
          <cell r="R199">
            <v>0</v>
          </cell>
          <cell r="S199">
            <v>0</v>
          </cell>
          <cell r="T199">
            <v>2394</v>
          </cell>
          <cell r="U199">
            <v>1380</v>
          </cell>
          <cell r="V199">
            <v>300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20</v>
          </cell>
          <cell r="AB199">
            <v>13298</v>
          </cell>
          <cell r="AC199">
            <v>0</v>
          </cell>
          <cell r="AD199">
            <v>0</v>
          </cell>
          <cell r="AE199">
            <v>0</v>
          </cell>
        </row>
        <row r="200">
          <cell r="B200" t="str">
            <v>022047-000-45-15</v>
          </cell>
          <cell r="C200" t="str">
            <v>022047</v>
          </cell>
          <cell r="D200" t="str">
            <v>黒石市</v>
          </cell>
          <cell r="E200" t="str">
            <v>000</v>
          </cell>
          <cell r="G200" t="str">
            <v>45</v>
          </cell>
          <cell r="H200" t="str">
            <v>15</v>
          </cell>
          <cell r="I200" t="str">
            <v>0</v>
          </cell>
          <cell r="J200" t="str">
            <v>3</v>
          </cell>
          <cell r="K200" t="str">
            <v>2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0</v>
          </cell>
          <cell r="P200" t="str">
            <v>0</v>
          </cell>
          <cell r="Q200">
            <v>51421</v>
          </cell>
          <cell r="R200">
            <v>0</v>
          </cell>
          <cell r="S200">
            <v>0</v>
          </cell>
          <cell r="T200">
            <v>7906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30750</v>
          </cell>
          <cell r="AB200">
            <v>90077</v>
          </cell>
          <cell r="AC200">
            <v>0</v>
          </cell>
          <cell r="AD200">
            <v>0</v>
          </cell>
          <cell r="AE200">
            <v>0</v>
          </cell>
        </row>
        <row r="201">
          <cell r="B201" t="str">
            <v>022047-000-45-16</v>
          </cell>
          <cell r="C201" t="str">
            <v>022047</v>
          </cell>
          <cell r="D201" t="str">
            <v>黒石市</v>
          </cell>
          <cell r="E201" t="str">
            <v>000</v>
          </cell>
          <cell r="G201" t="str">
            <v>45</v>
          </cell>
          <cell r="H201" t="str">
            <v>16</v>
          </cell>
          <cell r="I201" t="str">
            <v>0</v>
          </cell>
          <cell r="J201" t="str">
            <v>3</v>
          </cell>
          <cell r="K201" t="str">
            <v>2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>
            <v>8128</v>
          </cell>
          <cell r="R201">
            <v>0</v>
          </cell>
          <cell r="S201">
            <v>0</v>
          </cell>
          <cell r="T201">
            <v>2282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</v>
          </cell>
          <cell r="AB201">
            <v>10411</v>
          </cell>
          <cell r="AC201">
            <v>0</v>
          </cell>
          <cell r="AD201">
            <v>0</v>
          </cell>
          <cell r="AE201">
            <v>0</v>
          </cell>
        </row>
        <row r="202">
          <cell r="B202" t="str">
            <v>022047-000-45-17</v>
          </cell>
          <cell r="C202" t="str">
            <v>022047</v>
          </cell>
          <cell r="D202" t="str">
            <v>黒石市</v>
          </cell>
          <cell r="E202" t="str">
            <v>000</v>
          </cell>
          <cell r="G202" t="str">
            <v>45</v>
          </cell>
          <cell r="H202" t="str">
            <v>17</v>
          </cell>
          <cell r="I202" t="str">
            <v>0</v>
          </cell>
          <cell r="J202" t="str">
            <v>3</v>
          </cell>
          <cell r="K202" t="str">
            <v>2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0</v>
          </cell>
          <cell r="Q202">
            <v>52520</v>
          </cell>
          <cell r="R202">
            <v>0</v>
          </cell>
          <cell r="S202">
            <v>0</v>
          </cell>
          <cell r="T202">
            <v>8020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60540</v>
          </cell>
          <cell r="AC202">
            <v>0</v>
          </cell>
          <cell r="AD202">
            <v>0</v>
          </cell>
          <cell r="AE202">
            <v>0</v>
          </cell>
        </row>
        <row r="203">
          <cell r="B203" t="str">
            <v>022047-000-45-18</v>
          </cell>
          <cell r="C203" t="str">
            <v>022047</v>
          </cell>
          <cell r="D203" t="str">
            <v>黒石市</v>
          </cell>
          <cell r="E203" t="str">
            <v>000</v>
          </cell>
          <cell r="G203" t="str">
            <v>45</v>
          </cell>
          <cell r="H203" t="str">
            <v>18</v>
          </cell>
          <cell r="I203" t="str">
            <v>0</v>
          </cell>
          <cell r="J203" t="str">
            <v>3</v>
          </cell>
          <cell r="K203" t="str">
            <v>2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>
            <v>7029</v>
          </cell>
          <cell r="R203">
            <v>0</v>
          </cell>
          <cell r="S203">
            <v>0</v>
          </cell>
          <cell r="T203">
            <v>2169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9198</v>
          </cell>
          <cell r="AC203">
            <v>0</v>
          </cell>
          <cell r="AD203">
            <v>0</v>
          </cell>
          <cell r="AE203">
            <v>0</v>
          </cell>
        </row>
        <row r="204">
          <cell r="B204" t="str">
            <v>022047-000-45-19</v>
          </cell>
          <cell r="C204" t="str">
            <v>022047</v>
          </cell>
          <cell r="D204" t="str">
            <v>黒石市</v>
          </cell>
          <cell r="E204" t="str">
            <v>000</v>
          </cell>
          <cell r="G204" t="str">
            <v>45</v>
          </cell>
          <cell r="H204" t="str">
            <v>19</v>
          </cell>
          <cell r="I204" t="str">
            <v>0</v>
          </cell>
          <cell r="J204" t="str">
            <v>3</v>
          </cell>
          <cell r="K204" t="str">
            <v>2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0</v>
          </cell>
          <cell r="P204" t="str">
            <v>0</v>
          </cell>
          <cell r="Q204">
            <v>53643</v>
          </cell>
          <cell r="R204">
            <v>0</v>
          </cell>
          <cell r="S204">
            <v>0</v>
          </cell>
          <cell r="T204">
            <v>8135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61778</v>
          </cell>
          <cell r="AC204">
            <v>0</v>
          </cell>
          <cell r="AD204">
            <v>0</v>
          </cell>
          <cell r="AE204">
            <v>0</v>
          </cell>
        </row>
        <row r="205">
          <cell r="B205" t="str">
            <v>022047-000-45-20</v>
          </cell>
          <cell r="C205" t="str">
            <v>022047</v>
          </cell>
          <cell r="D205" t="str">
            <v>黒石市</v>
          </cell>
          <cell r="E205" t="str">
            <v>000</v>
          </cell>
          <cell r="G205" t="str">
            <v>45</v>
          </cell>
          <cell r="H205" t="str">
            <v>20</v>
          </cell>
          <cell r="I205" t="str">
            <v>0</v>
          </cell>
          <cell r="J205" t="str">
            <v>3</v>
          </cell>
          <cell r="K205" t="str">
            <v>2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0</v>
          </cell>
          <cell r="P205" t="str">
            <v>0</v>
          </cell>
          <cell r="Q205">
            <v>5906</v>
          </cell>
          <cell r="R205">
            <v>0</v>
          </cell>
          <cell r="S205">
            <v>0</v>
          </cell>
          <cell r="T205">
            <v>2053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7959</v>
          </cell>
          <cell r="AC205">
            <v>0</v>
          </cell>
          <cell r="AD205">
            <v>0</v>
          </cell>
          <cell r="AE205">
            <v>0</v>
          </cell>
        </row>
        <row r="206">
          <cell r="B206" t="str">
            <v>022047-000-45-21</v>
          </cell>
          <cell r="C206" t="str">
            <v>022047</v>
          </cell>
          <cell r="D206" t="str">
            <v>黒石市</v>
          </cell>
          <cell r="E206" t="str">
            <v>000</v>
          </cell>
          <cell r="G206" t="str">
            <v>45</v>
          </cell>
          <cell r="H206" t="str">
            <v>21</v>
          </cell>
          <cell r="I206" t="str">
            <v>0</v>
          </cell>
          <cell r="J206" t="str">
            <v>3</v>
          </cell>
          <cell r="K206" t="str">
            <v>2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0</v>
          </cell>
          <cell r="P206" t="str">
            <v>0</v>
          </cell>
          <cell r="Q206">
            <v>238202</v>
          </cell>
          <cell r="R206">
            <v>0</v>
          </cell>
          <cell r="S206">
            <v>0</v>
          </cell>
          <cell r="T206">
            <v>114885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353087</v>
          </cell>
          <cell r="AC206">
            <v>0</v>
          </cell>
          <cell r="AD206">
            <v>0</v>
          </cell>
          <cell r="AE206">
            <v>0</v>
          </cell>
        </row>
        <row r="207">
          <cell r="B207" t="str">
            <v>022047-000-45-22</v>
          </cell>
          <cell r="C207" t="str">
            <v>022047</v>
          </cell>
          <cell r="D207" t="str">
            <v>黒石市</v>
          </cell>
          <cell r="E207" t="str">
            <v>000</v>
          </cell>
          <cell r="G207" t="str">
            <v>45</v>
          </cell>
          <cell r="H207" t="str">
            <v>22</v>
          </cell>
          <cell r="I207" t="str">
            <v>0</v>
          </cell>
          <cell r="J207" t="str">
            <v>3</v>
          </cell>
          <cell r="K207" t="str">
            <v>2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>
            <v>12143</v>
          </cell>
          <cell r="R207">
            <v>0</v>
          </cell>
          <cell r="S207">
            <v>0</v>
          </cell>
          <cell r="T207">
            <v>17546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29689</v>
          </cell>
          <cell r="AC207">
            <v>0</v>
          </cell>
          <cell r="AD207">
            <v>0</v>
          </cell>
          <cell r="AE207">
            <v>0</v>
          </cell>
        </row>
        <row r="208">
          <cell r="B208" t="str">
            <v>022047-000-45-23</v>
          </cell>
          <cell r="C208" t="str">
            <v>022047</v>
          </cell>
          <cell r="D208" t="str">
            <v>黒石市</v>
          </cell>
          <cell r="E208" t="str">
            <v>000</v>
          </cell>
          <cell r="G208" t="str">
            <v>45</v>
          </cell>
          <cell r="H208" t="str">
            <v>23</v>
          </cell>
          <cell r="I208" t="str">
            <v>0</v>
          </cell>
          <cell r="J208" t="str">
            <v>3</v>
          </cell>
          <cell r="K208" t="str">
            <v>2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B209" t="str">
            <v>022047-000-45-24</v>
          </cell>
          <cell r="C209" t="str">
            <v>022047</v>
          </cell>
          <cell r="D209" t="str">
            <v>黒石市</v>
          </cell>
          <cell r="E209" t="str">
            <v>000</v>
          </cell>
          <cell r="G209" t="str">
            <v>45</v>
          </cell>
          <cell r="H209" t="str">
            <v>24</v>
          </cell>
          <cell r="I209" t="str">
            <v>0</v>
          </cell>
          <cell r="J209" t="str">
            <v>3</v>
          </cell>
          <cell r="K209" t="str">
            <v>2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>
            <v>746052</v>
          </cell>
          <cell r="R209">
            <v>0</v>
          </cell>
          <cell r="S209">
            <v>0</v>
          </cell>
          <cell r="T209">
            <v>326445</v>
          </cell>
          <cell r="U209">
            <v>1573650</v>
          </cell>
          <cell r="V209">
            <v>280000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441632</v>
          </cell>
          <cell r="AB209">
            <v>3367779</v>
          </cell>
          <cell r="AC209">
            <v>0</v>
          </cell>
          <cell r="AD209">
            <v>0</v>
          </cell>
          <cell r="AE209">
            <v>0</v>
          </cell>
        </row>
        <row r="210">
          <cell r="B210" t="str">
            <v>022047-001-09-01</v>
          </cell>
          <cell r="C210" t="str">
            <v>022047</v>
          </cell>
          <cell r="D210" t="str">
            <v>黒石市</v>
          </cell>
          <cell r="E210" t="str">
            <v>001</v>
          </cell>
          <cell r="F210" t="str">
            <v>国保黒石病院</v>
          </cell>
          <cell r="G210" t="str">
            <v>09</v>
          </cell>
          <cell r="H210" t="str">
            <v>01</v>
          </cell>
          <cell r="I210" t="str">
            <v>5</v>
          </cell>
          <cell r="J210" t="str">
            <v>3</v>
          </cell>
          <cell r="K210" t="str">
            <v>2</v>
          </cell>
          <cell r="L210" t="str">
            <v>4</v>
          </cell>
          <cell r="M210" t="str">
            <v>3</v>
          </cell>
          <cell r="N210" t="str">
            <v>0</v>
          </cell>
          <cell r="O210" t="str">
            <v>0</v>
          </cell>
          <cell r="P210" t="str">
            <v>0</v>
          </cell>
          <cell r="Q210">
            <v>3190401</v>
          </cell>
          <cell r="R210">
            <v>3390401</v>
          </cell>
          <cell r="S210">
            <v>6580802</v>
          </cell>
          <cell r="T210">
            <v>1</v>
          </cell>
          <cell r="U210">
            <v>1</v>
          </cell>
          <cell r="V210">
            <v>1</v>
          </cell>
          <cell r="W210">
            <v>290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290</v>
          </cell>
          <cell r="AC210">
            <v>3</v>
          </cell>
          <cell r="AD210">
            <v>16150</v>
          </cell>
          <cell r="AE210">
            <v>0</v>
          </cell>
          <cell r="AF210">
            <v>0</v>
          </cell>
          <cell r="AG210">
            <v>16150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8</v>
          </cell>
          <cell r="AO210">
            <v>0</v>
          </cell>
          <cell r="AP210">
            <v>1</v>
          </cell>
          <cell r="AQ210">
            <v>3</v>
          </cell>
          <cell r="AR210">
            <v>0</v>
          </cell>
          <cell r="AS210">
            <v>365</v>
          </cell>
          <cell r="AT210">
            <v>80564</v>
          </cell>
          <cell r="AU210">
            <v>244</v>
          </cell>
          <cell r="AV210">
            <v>138815</v>
          </cell>
          <cell r="AW210">
            <v>219988</v>
          </cell>
          <cell r="AX210">
            <v>226</v>
          </cell>
          <cell r="AY210">
            <v>226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215</v>
          </cell>
        </row>
        <row r="211">
          <cell r="B211" t="str">
            <v>022047-001-20-01</v>
          </cell>
          <cell r="C211" t="str">
            <v>022047</v>
          </cell>
          <cell r="D211" t="str">
            <v>黒石市</v>
          </cell>
          <cell r="E211" t="str">
            <v>001</v>
          </cell>
          <cell r="F211" t="str">
            <v>国保黒石病院</v>
          </cell>
          <cell r="G211" t="str">
            <v>20</v>
          </cell>
          <cell r="H211" t="str">
            <v>01</v>
          </cell>
          <cell r="I211" t="str">
            <v>5</v>
          </cell>
          <cell r="J211" t="str">
            <v>3</v>
          </cell>
          <cell r="K211" t="str">
            <v>2</v>
          </cell>
          <cell r="L211" t="str">
            <v>4</v>
          </cell>
          <cell r="M211" t="str">
            <v>3</v>
          </cell>
          <cell r="N211" t="str">
            <v>0</v>
          </cell>
          <cell r="O211" t="str">
            <v>0</v>
          </cell>
          <cell r="P211" t="str">
            <v>0</v>
          </cell>
          <cell r="Q211">
            <v>4651705</v>
          </cell>
          <cell r="R211">
            <v>4452220</v>
          </cell>
          <cell r="S211">
            <v>3190030</v>
          </cell>
          <cell r="T211">
            <v>1122481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139709</v>
          </cell>
          <cell r="AC211">
            <v>22799</v>
          </cell>
          <cell r="AD211">
            <v>116910</v>
          </cell>
          <cell r="AE211">
            <v>56685</v>
          </cell>
          <cell r="AF211">
            <v>0</v>
          </cell>
          <cell r="AG211">
            <v>0</v>
          </cell>
          <cell r="AH211">
            <v>0</v>
          </cell>
          <cell r="AI211">
            <v>7044</v>
          </cell>
          <cell r="AJ211">
            <v>14869</v>
          </cell>
          <cell r="AK211">
            <v>0</v>
          </cell>
          <cell r="AL211">
            <v>34772</v>
          </cell>
          <cell r="AM211">
            <v>4573238</v>
          </cell>
          <cell r="AN211">
            <v>4429505</v>
          </cell>
          <cell r="AO211">
            <v>1984722</v>
          </cell>
          <cell r="AP211">
            <v>882090</v>
          </cell>
          <cell r="AQ211">
            <v>149559</v>
          </cell>
          <cell r="AR211">
            <v>0</v>
          </cell>
          <cell r="AS211">
            <v>0</v>
          </cell>
          <cell r="AT211">
            <v>1413134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141479</v>
          </cell>
          <cell r="BB211">
            <v>44045</v>
          </cell>
          <cell r="BC211">
            <v>0</v>
          </cell>
          <cell r="BD211">
            <v>0</v>
          </cell>
          <cell r="BE211">
            <v>6540</v>
          </cell>
          <cell r="BF211">
            <v>90894</v>
          </cell>
          <cell r="BG211">
            <v>0</v>
          </cell>
          <cell r="BH211">
            <v>62079</v>
          </cell>
          <cell r="BI211">
            <v>142800</v>
          </cell>
          <cell r="BJ211">
            <v>142800</v>
          </cell>
          <cell r="BK211">
            <v>0</v>
          </cell>
          <cell r="BL211">
            <v>0</v>
          </cell>
          <cell r="BM211">
            <v>2254</v>
          </cell>
          <cell r="BN211">
            <v>0</v>
          </cell>
          <cell r="BO211">
            <v>2254</v>
          </cell>
          <cell r="BP211">
            <v>78467</v>
          </cell>
          <cell r="BQ211">
            <v>0</v>
          </cell>
          <cell r="BR211">
            <v>-5178332</v>
          </cell>
          <cell r="BS211">
            <v>-5099865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</row>
        <row r="212">
          <cell r="B212" t="str">
            <v>022047-001-20-02</v>
          </cell>
          <cell r="C212" t="str">
            <v>022047</v>
          </cell>
          <cell r="D212" t="str">
            <v>黒石市</v>
          </cell>
          <cell r="E212" t="str">
            <v>001</v>
          </cell>
          <cell r="F212" t="str">
            <v>国保黒石病院</v>
          </cell>
          <cell r="G212" t="str">
            <v>20</v>
          </cell>
          <cell r="H212" t="str">
            <v>02</v>
          </cell>
          <cell r="I212" t="str">
            <v>5</v>
          </cell>
          <cell r="J212" t="str">
            <v>3</v>
          </cell>
          <cell r="K212" t="str">
            <v>2</v>
          </cell>
          <cell r="L212" t="str">
            <v>4</v>
          </cell>
          <cell r="M212" t="str">
            <v>3</v>
          </cell>
          <cell r="N212" t="str">
            <v>0</v>
          </cell>
          <cell r="O212" t="str">
            <v>0</v>
          </cell>
          <cell r="P212" t="str">
            <v>0</v>
          </cell>
          <cell r="Q212">
            <v>0</v>
          </cell>
          <cell r="R212">
            <v>0</v>
          </cell>
          <cell r="S212">
            <v>180468</v>
          </cell>
          <cell r="T212">
            <v>180468</v>
          </cell>
          <cell r="U212">
            <v>0</v>
          </cell>
          <cell r="V212">
            <v>0</v>
          </cell>
          <cell r="W212">
            <v>0</v>
          </cell>
          <cell r="X212">
            <v>4651705</v>
          </cell>
          <cell r="Y212">
            <v>4658459</v>
          </cell>
          <cell r="Z212">
            <v>4484249</v>
          </cell>
          <cell r="AA212">
            <v>4528254</v>
          </cell>
          <cell r="AB212">
            <v>0</v>
          </cell>
          <cell r="AC212">
            <v>4469</v>
          </cell>
        </row>
        <row r="213">
          <cell r="B213" t="str">
            <v>022047-001-21-01</v>
          </cell>
          <cell r="C213" t="str">
            <v>022047</v>
          </cell>
          <cell r="D213" t="str">
            <v>黒石市</v>
          </cell>
          <cell r="E213" t="str">
            <v>001</v>
          </cell>
          <cell r="F213" t="str">
            <v>国保黒石病院</v>
          </cell>
          <cell r="G213" t="str">
            <v>21</v>
          </cell>
          <cell r="H213" t="str">
            <v>01</v>
          </cell>
          <cell r="I213" t="str">
            <v>5</v>
          </cell>
          <cell r="J213" t="str">
            <v>3</v>
          </cell>
          <cell r="K213" t="str">
            <v>2</v>
          </cell>
          <cell r="L213" t="str">
            <v>4</v>
          </cell>
          <cell r="M213" t="str">
            <v>3</v>
          </cell>
          <cell r="N213" t="str">
            <v>0</v>
          </cell>
          <cell r="O213" t="str">
            <v>0</v>
          </cell>
          <cell r="P213" t="str">
            <v>0</v>
          </cell>
          <cell r="Q213">
            <v>840748</v>
          </cell>
          <cell r="R213">
            <v>597489</v>
          </cell>
          <cell r="S213">
            <v>253669</v>
          </cell>
          <cell r="T213">
            <v>0</v>
          </cell>
          <cell r="U213">
            <v>292816</v>
          </cell>
          <cell r="V213">
            <v>1984722</v>
          </cell>
          <cell r="W213">
            <v>44045</v>
          </cell>
          <cell r="X213">
            <v>42860</v>
          </cell>
          <cell r="Y213">
            <v>1185</v>
          </cell>
          <cell r="Z213">
            <v>0</v>
          </cell>
          <cell r="AA213">
            <v>149559</v>
          </cell>
          <cell r="AB213">
            <v>0</v>
          </cell>
          <cell r="AC213">
            <v>82142</v>
          </cell>
          <cell r="AD213">
            <v>7093</v>
          </cell>
          <cell r="AE213">
            <v>31389</v>
          </cell>
          <cell r="AF213">
            <v>0</v>
          </cell>
          <cell r="AG213">
            <v>0</v>
          </cell>
          <cell r="AH213">
            <v>0</v>
          </cell>
          <cell r="AI213">
            <v>408906</v>
          </cell>
          <cell r="AJ213">
            <v>92380</v>
          </cell>
          <cell r="AK213">
            <v>411596</v>
          </cell>
          <cell r="AL213">
            <v>503976</v>
          </cell>
          <cell r="AM213">
            <v>377365</v>
          </cell>
          <cell r="AN213">
            <v>881341</v>
          </cell>
          <cell r="AO213">
            <v>749</v>
          </cell>
          <cell r="AP213">
            <v>0</v>
          </cell>
          <cell r="AQ213">
            <v>0</v>
          </cell>
          <cell r="AR213">
            <v>981038</v>
          </cell>
          <cell r="AS213">
            <v>4570984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4769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4570984</v>
          </cell>
          <cell r="BV213">
            <v>0</v>
          </cell>
          <cell r="BW213">
            <v>29576</v>
          </cell>
          <cell r="BX213">
            <v>0</v>
          </cell>
        </row>
        <row r="214">
          <cell r="B214" t="str">
            <v>022047-001-23-01</v>
          </cell>
          <cell r="C214" t="str">
            <v>022047</v>
          </cell>
          <cell r="D214" t="str">
            <v>黒石市</v>
          </cell>
          <cell r="E214" t="str">
            <v>001</v>
          </cell>
          <cell r="F214" t="str">
            <v>国保黒石病院</v>
          </cell>
          <cell r="G214" t="str">
            <v>23</v>
          </cell>
          <cell r="H214" t="str">
            <v>01</v>
          </cell>
          <cell r="I214" t="str">
            <v>5</v>
          </cell>
          <cell r="J214" t="str">
            <v>3</v>
          </cell>
          <cell r="K214" t="str">
            <v>2</v>
          </cell>
          <cell r="L214" t="str">
            <v>4</v>
          </cell>
          <cell r="M214" t="str">
            <v>3</v>
          </cell>
          <cell r="N214" t="str">
            <v>0</v>
          </cell>
          <cell r="O214" t="str">
            <v>0</v>
          </cell>
          <cell r="P214" t="str">
            <v>0</v>
          </cell>
          <cell r="Q214">
            <v>63000</v>
          </cell>
          <cell r="R214">
            <v>63000</v>
          </cell>
          <cell r="S214">
            <v>0</v>
          </cell>
          <cell r="T214">
            <v>0</v>
          </cell>
          <cell r="U214">
            <v>352008</v>
          </cell>
          <cell r="V214">
            <v>0</v>
          </cell>
          <cell r="W214">
            <v>0</v>
          </cell>
          <cell r="X214">
            <v>0</v>
          </cell>
          <cell r="Y214">
            <v>42518</v>
          </cell>
          <cell r="Z214">
            <v>2660</v>
          </cell>
          <cell r="AA214">
            <v>0</v>
          </cell>
          <cell r="AB214">
            <v>0</v>
          </cell>
          <cell r="AC214">
            <v>460186</v>
          </cell>
          <cell r="AD214">
            <v>0</v>
          </cell>
          <cell r="AE214">
            <v>0</v>
          </cell>
          <cell r="AF214">
            <v>460186</v>
          </cell>
          <cell r="AG214">
            <v>108496</v>
          </cell>
          <cell r="AH214">
            <v>0</v>
          </cell>
          <cell r="AI214">
            <v>0</v>
          </cell>
          <cell r="AJ214">
            <v>52946</v>
          </cell>
          <cell r="AK214">
            <v>7600</v>
          </cell>
          <cell r="AL214">
            <v>55550</v>
          </cell>
          <cell r="AM214">
            <v>55400</v>
          </cell>
          <cell r="AN214">
            <v>0</v>
          </cell>
          <cell r="AO214">
            <v>63000</v>
          </cell>
          <cell r="AP214">
            <v>0</v>
          </cell>
          <cell r="AQ214">
            <v>42518</v>
          </cell>
          <cell r="AR214">
            <v>2660</v>
          </cell>
          <cell r="AS214">
            <v>0</v>
          </cell>
          <cell r="AT214">
            <v>318</v>
          </cell>
          <cell r="AU214">
            <v>0</v>
          </cell>
          <cell r="AV214">
            <v>493530</v>
          </cell>
          <cell r="AW214">
            <v>0</v>
          </cell>
          <cell r="AX214">
            <v>0</v>
          </cell>
          <cell r="AY214">
            <v>0</v>
          </cell>
          <cell r="AZ214">
            <v>350730</v>
          </cell>
          <cell r="BA214">
            <v>142800</v>
          </cell>
          <cell r="BB214">
            <v>0</v>
          </cell>
          <cell r="BC214">
            <v>0</v>
          </cell>
          <cell r="BD214">
            <v>960</v>
          </cell>
          <cell r="BE214">
            <v>602986</v>
          </cell>
          <cell r="BF214">
            <v>0</v>
          </cell>
          <cell r="BG214">
            <v>142800</v>
          </cell>
          <cell r="BH214">
            <v>0</v>
          </cell>
          <cell r="BI214">
            <v>142800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142800</v>
          </cell>
          <cell r="BQ214">
            <v>0</v>
          </cell>
          <cell r="BR214">
            <v>0</v>
          </cell>
          <cell r="BS214">
            <v>4884489</v>
          </cell>
          <cell r="BT214">
            <v>1002398</v>
          </cell>
          <cell r="BU214">
            <v>771279</v>
          </cell>
          <cell r="BV214">
            <v>5966128</v>
          </cell>
          <cell r="BW214">
            <v>-4789009</v>
          </cell>
          <cell r="BX214">
            <v>5945376</v>
          </cell>
        </row>
        <row r="215">
          <cell r="B215" t="str">
            <v>022047-001-23-02</v>
          </cell>
          <cell r="C215" t="str">
            <v>022047</v>
          </cell>
          <cell r="D215" t="str">
            <v>黒石市</v>
          </cell>
          <cell r="E215" t="str">
            <v>001</v>
          </cell>
          <cell r="F215" t="str">
            <v>国保黒石病院</v>
          </cell>
          <cell r="G215" t="str">
            <v>23</v>
          </cell>
          <cell r="H215" t="str">
            <v>02</v>
          </cell>
          <cell r="I215" t="str">
            <v>5</v>
          </cell>
          <cell r="J215" t="str">
            <v>3</v>
          </cell>
          <cell r="K215" t="str">
            <v>2</v>
          </cell>
          <cell r="L215" t="str">
            <v>4</v>
          </cell>
          <cell r="M215" t="str">
            <v>3</v>
          </cell>
          <cell r="N215" t="str">
            <v>0</v>
          </cell>
          <cell r="O215" t="str">
            <v>0</v>
          </cell>
          <cell r="P215" t="str">
            <v>0</v>
          </cell>
          <cell r="Q215">
            <v>13780661</v>
          </cell>
          <cell r="R215">
            <v>141454</v>
          </cell>
          <cell r="S215">
            <v>42518</v>
          </cell>
          <cell r="T215">
            <v>2660</v>
          </cell>
          <cell r="U215">
            <v>96276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68386</v>
          </cell>
          <cell r="AR215">
            <v>40110</v>
          </cell>
          <cell r="AS215">
            <v>352008</v>
          </cell>
          <cell r="AT215">
            <v>229045</v>
          </cell>
          <cell r="AU215">
            <v>122963</v>
          </cell>
          <cell r="AV215">
            <v>122003</v>
          </cell>
          <cell r="AW215">
            <v>960</v>
          </cell>
          <cell r="AX215">
            <v>0</v>
          </cell>
          <cell r="AY215">
            <v>142800</v>
          </cell>
          <cell r="AZ215">
            <v>228886</v>
          </cell>
          <cell r="BA215">
            <v>350730</v>
          </cell>
          <cell r="BB215">
            <v>29576</v>
          </cell>
          <cell r="BC215">
            <v>0</v>
          </cell>
          <cell r="BD215">
            <v>258462</v>
          </cell>
          <cell r="BE215">
            <v>350730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</row>
        <row r="216">
          <cell r="B216" t="str">
            <v>022047-001-25-01</v>
          </cell>
          <cell r="C216" t="str">
            <v>022047</v>
          </cell>
          <cell r="D216" t="str">
            <v>黒石市</v>
          </cell>
          <cell r="E216" t="str">
            <v>001</v>
          </cell>
          <cell r="F216" t="str">
            <v>国保黒石病院</v>
          </cell>
          <cell r="G216" t="str">
            <v>25</v>
          </cell>
          <cell r="H216" t="str">
            <v>01</v>
          </cell>
          <cell r="I216" t="str">
            <v>5</v>
          </cell>
          <cell r="J216" t="str">
            <v>3</v>
          </cell>
          <cell r="K216" t="str">
            <v>2</v>
          </cell>
          <cell r="L216" t="str">
            <v>4</v>
          </cell>
          <cell r="M216" t="str">
            <v>3</v>
          </cell>
          <cell r="N216" t="str">
            <v>0</v>
          </cell>
          <cell r="O216" t="str">
            <v>0</v>
          </cell>
          <cell r="P216" t="str">
            <v>0</v>
          </cell>
          <cell r="Q216">
            <v>168</v>
          </cell>
          <cell r="R216">
            <v>14</v>
          </cell>
          <cell r="S216">
            <v>52996</v>
          </cell>
          <cell r="T216">
            <v>30106</v>
          </cell>
          <cell r="U216">
            <v>8712</v>
          </cell>
          <cell r="V216">
            <v>0</v>
          </cell>
          <cell r="W216">
            <v>19016</v>
          </cell>
          <cell r="X216">
            <v>2378</v>
          </cell>
          <cell r="Y216">
            <v>83102</v>
          </cell>
          <cell r="Z216">
            <v>608</v>
          </cell>
          <cell r="AA216">
            <v>301</v>
          </cell>
          <cell r="AB216">
            <v>234</v>
          </cell>
          <cell r="AC216">
            <v>20</v>
          </cell>
          <cell r="AD216">
            <v>148169</v>
          </cell>
          <cell r="AE216">
            <v>176585</v>
          </cell>
          <cell r="AF216">
            <v>0</v>
          </cell>
          <cell r="AG216">
            <v>89120</v>
          </cell>
          <cell r="AH216">
            <v>50760</v>
          </cell>
          <cell r="AI216">
            <v>36705</v>
          </cell>
          <cell r="AJ216">
            <v>324754</v>
          </cell>
          <cell r="AK216">
            <v>1208</v>
          </cell>
          <cell r="AL216">
            <v>530</v>
          </cell>
          <cell r="AM216">
            <v>1897</v>
          </cell>
          <cell r="AN216">
            <v>156</v>
          </cell>
          <cell r="AO216">
            <v>497059</v>
          </cell>
          <cell r="AP216">
            <v>313000</v>
          </cell>
          <cell r="AQ216">
            <v>63002</v>
          </cell>
          <cell r="AR216">
            <v>50950</v>
          </cell>
          <cell r="AS216">
            <v>172214</v>
          </cell>
          <cell r="AT216">
            <v>26834</v>
          </cell>
          <cell r="AU216">
            <v>810059</v>
          </cell>
          <cell r="AV216">
            <v>5898</v>
          </cell>
          <cell r="AW216">
            <v>2422</v>
          </cell>
          <cell r="AX216">
            <v>24</v>
          </cell>
          <cell r="AY216">
            <v>2</v>
          </cell>
          <cell r="AZ216">
            <v>9187</v>
          </cell>
          <cell r="BA216">
            <v>5262</v>
          </cell>
          <cell r="BB216">
            <v>953</v>
          </cell>
          <cell r="BC216">
            <v>535</v>
          </cell>
          <cell r="BD216">
            <v>3377</v>
          </cell>
        </row>
        <row r="217">
          <cell r="B217" t="str">
            <v>022047-001-25-02</v>
          </cell>
          <cell r="C217" t="str">
            <v>022047</v>
          </cell>
          <cell r="D217" t="str">
            <v>黒石市</v>
          </cell>
          <cell r="E217" t="str">
            <v>001</v>
          </cell>
          <cell r="F217" t="str">
            <v>国保黒石病院</v>
          </cell>
          <cell r="G217" t="str">
            <v>25</v>
          </cell>
          <cell r="H217" t="str">
            <v>02</v>
          </cell>
          <cell r="I217" t="str">
            <v>5</v>
          </cell>
          <cell r="J217" t="str">
            <v>3</v>
          </cell>
          <cell r="K217" t="str">
            <v>2</v>
          </cell>
          <cell r="L217" t="str">
            <v>4</v>
          </cell>
          <cell r="M217" t="str">
            <v>3</v>
          </cell>
          <cell r="N217" t="str">
            <v>0</v>
          </cell>
          <cell r="O217" t="str">
            <v>0</v>
          </cell>
          <cell r="P217" t="str">
            <v>0</v>
          </cell>
          <cell r="Q217">
            <v>397</v>
          </cell>
          <cell r="R217">
            <v>14449</v>
          </cell>
          <cell r="S217">
            <v>120</v>
          </cell>
          <cell r="T217">
            <v>86</v>
          </cell>
          <cell r="U217">
            <v>399</v>
          </cell>
          <cell r="V217">
            <v>33</v>
          </cell>
          <cell r="W217">
            <v>127552</v>
          </cell>
          <cell r="X217">
            <v>69509</v>
          </cell>
          <cell r="Y217">
            <v>17860</v>
          </cell>
          <cell r="Z217">
            <v>1408</v>
          </cell>
          <cell r="AA217">
            <v>44651</v>
          </cell>
          <cell r="AB217">
            <v>5590</v>
          </cell>
          <cell r="AC217">
            <v>197061</v>
          </cell>
          <cell r="AD217">
            <v>1349</v>
          </cell>
          <cell r="AE217">
            <v>607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2722</v>
          </cell>
          <cell r="AR217">
            <v>225</v>
          </cell>
          <cell r="AS217">
            <v>834963</v>
          </cell>
          <cell r="AT217">
            <v>594462</v>
          </cell>
          <cell r="AU217">
            <v>90527</v>
          </cell>
          <cell r="AV217">
            <v>142013</v>
          </cell>
          <cell r="AW217">
            <v>290018</v>
          </cell>
          <cell r="AX217">
            <v>71904</v>
          </cell>
          <cell r="AY217">
            <v>1429425</v>
          </cell>
          <cell r="AZ217">
            <v>9183</v>
          </cell>
          <cell r="BA217">
            <v>3946</v>
          </cell>
          <cell r="BB217">
            <v>792990</v>
          </cell>
          <cell r="BC217">
            <v>21855</v>
          </cell>
          <cell r="BD217">
            <v>20118</v>
          </cell>
        </row>
        <row r="218">
          <cell r="B218" t="str">
            <v>022047-001-27-01</v>
          </cell>
          <cell r="C218" t="str">
            <v>022047</v>
          </cell>
          <cell r="D218" t="str">
            <v>黒石市</v>
          </cell>
          <cell r="E218" t="str">
            <v>001</v>
          </cell>
          <cell r="F218" t="str">
            <v>国保黒石病院</v>
          </cell>
          <cell r="G218" t="str">
            <v>27</v>
          </cell>
          <cell r="H218" t="str">
            <v>01</v>
          </cell>
          <cell r="I218" t="str">
            <v>5</v>
          </cell>
          <cell r="J218" t="str">
            <v>3</v>
          </cell>
          <cell r="K218" t="str">
            <v>2</v>
          </cell>
          <cell r="L218" t="str">
            <v>4</v>
          </cell>
          <cell r="M218" t="str">
            <v>3</v>
          </cell>
          <cell r="N218" t="str">
            <v>0</v>
          </cell>
          <cell r="O218" t="str">
            <v>0</v>
          </cell>
          <cell r="P218" t="str">
            <v>0</v>
          </cell>
          <cell r="Q218">
            <v>80564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80564</v>
          </cell>
          <cell r="W218">
            <v>105850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105850</v>
          </cell>
          <cell r="AC218">
            <v>13268</v>
          </cell>
          <cell r="AD218">
            <v>82398</v>
          </cell>
          <cell r="AE218">
            <v>100</v>
          </cell>
          <cell r="AF218">
            <v>90</v>
          </cell>
          <cell r="AG218">
            <v>95856</v>
          </cell>
          <cell r="AH218">
            <v>106217</v>
          </cell>
          <cell r="AI218">
            <v>262966</v>
          </cell>
          <cell r="AJ218">
            <v>594713</v>
          </cell>
          <cell r="AK218">
            <v>148360</v>
          </cell>
          <cell r="AL218">
            <v>95751</v>
          </cell>
          <cell r="AM218">
            <v>1646753</v>
          </cell>
          <cell r="AN218">
            <v>126775</v>
          </cell>
          <cell r="AO218">
            <v>208495</v>
          </cell>
          <cell r="AP218">
            <v>39722</v>
          </cell>
          <cell r="AQ218">
            <v>87239</v>
          </cell>
          <cell r="AR218">
            <v>3281</v>
          </cell>
          <cell r="AS218">
            <v>222434</v>
          </cell>
          <cell r="AT218">
            <v>43821</v>
          </cell>
          <cell r="AU218">
            <v>371985</v>
          </cell>
          <cell r="AV218">
            <v>167487</v>
          </cell>
          <cell r="AW218">
            <v>186512</v>
          </cell>
          <cell r="AX218">
            <v>4312511</v>
          </cell>
          <cell r="AY218">
            <v>109498</v>
          </cell>
          <cell r="AZ218">
            <v>485400</v>
          </cell>
          <cell r="BA218">
            <v>594898</v>
          </cell>
          <cell r="BB218">
            <v>371398</v>
          </cell>
          <cell r="BC218">
            <v>48127</v>
          </cell>
          <cell r="BD218">
            <v>419525</v>
          </cell>
          <cell r="BE218">
            <v>5250</v>
          </cell>
          <cell r="BF218">
            <v>1575</v>
          </cell>
          <cell r="BG218">
            <v>0</v>
          </cell>
          <cell r="BH218">
            <v>0</v>
          </cell>
          <cell r="BI218">
            <v>9681</v>
          </cell>
          <cell r="BJ218">
            <v>27</v>
          </cell>
          <cell r="BK218">
            <v>16533</v>
          </cell>
          <cell r="BL218">
            <v>330</v>
          </cell>
          <cell r="BM218">
            <v>1660</v>
          </cell>
          <cell r="BN218">
            <v>154</v>
          </cell>
          <cell r="BO218">
            <v>285</v>
          </cell>
          <cell r="BP218">
            <v>100</v>
          </cell>
          <cell r="BQ218">
            <v>200</v>
          </cell>
          <cell r="BR218">
            <v>30</v>
          </cell>
          <cell r="BS218">
            <v>110</v>
          </cell>
          <cell r="BT218">
            <v>110</v>
          </cell>
          <cell r="BU218">
            <v>90</v>
          </cell>
          <cell r="BV218">
            <v>3069</v>
          </cell>
          <cell r="BW218">
            <v>0</v>
          </cell>
          <cell r="BX218">
            <v>0</v>
          </cell>
        </row>
        <row r="219">
          <cell r="B219" t="str">
            <v>022047-001-27-02</v>
          </cell>
          <cell r="C219" t="str">
            <v>022047</v>
          </cell>
          <cell r="D219" t="str">
            <v>黒石市</v>
          </cell>
          <cell r="E219" t="str">
            <v>001</v>
          </cell>
          <cell r="F219" t="str">
            <v>国保黒石病院</v>
          </cell>
          <cell r="G219" t="str">
            <v>27</v>
          </cell>
          <cell r="H219" t="str">
            <v>02</v>
          </cell>
          <cell r="I219" t="str">
            <v>5</v>
          </cell>
          <cell r="J219" t="str">
            <v>3</v>
          </cell>
          <cell r="K219" t="str">
            <v>2</v>
          </cell>
          <cell r="L219" t="str">
            <v>4</v>
          </cell>
          <cell r="M219" t="str">
            <v>3</v>
          </cell>
          <cell r="N219" t="str">
            <v>0</v>
          </cell>
          <cell r="O219" t="str">
            <v>0</v>
          </cell>
          <cell r="P219" t="str">
            <v>0</v>
          </cell>
          <cell r="Q219">
            <v>3190030</v>
          </cell>
          <cell r="R219">
            <v>4651705</v>
          </cell>
          <cell r="S219">
            <v>290</v>
          </cell>
          <cell r="T219">
            <v>3353</v>
          </cell>
          <cell r="U219">
            <v>0</v>
          </cell>
          <cell r="V219">
            <v>3353</v>
          </cell>
        </row>
        <row r="220">
          <cell r="B220" t="str">
            <v>022047-001-28-01</v>
          </cell>
          <cell r="C220" t="str">
            <v>022047</v>
          </cell>
          <cell r="D220" t="str">
            <v>黒石市</v>
          </cell>
          <cell r="E220" t="str">
            <v>001</v>
          </cell>
          <cell r="F220" t="str">
            <v>国保黒石病院</v>
          </cell>
          <cell r="G220" t="str">
            <v>28</v>
          </cell>
          <cell r="H220" t="str">
            <v>01</v>
          </cell>
          <cell r="I220" t="str">
            <v>5</v>
          </cell>
          <cell r="J220" t="str">
            <v>3</v>
          </cell>
          <cell r="K220" t="str">
            <v>2</v>
          </cell>
          <cell r="L220" t="str">
            <v>4</v>
          </cell>
          <cell r="M220" t="str">
            <v>3</v>
          </cell>
          <cell r="N220" t="str">
            <v>0</v>
          </cell>
          <cell r="O220" t="str">
            <v>0</v>
          </cell>
          <cell r="P220" t="str">
            <v>0</v>
          </cell>
          <cell r="Q220">
            <v>116910</v>
          </cell>
          <cell r="R220">
            <v>9681</v>
          </cell>
          <cell r="S220">
            <v>0</v>
          </cell>
          <cell r="T220">
            <v>43620</v>
          </cell>
          <cell r="U220">
            <v>63609</v>
          </cell>
          <cell r="V220">
            <v>34772</v>
          </cell>
          <cell r="W220">
            <v>0</v>
          </cell>
          <cell r="X220">
            <v>34772</v>
          </cell>
          <cell r="Y220">
            <v>1413134</v>
          </cell>
          <cell r="Z220">
            <v>1397291</v>
          </cell>
          <cell r="AA220">
            <v>82142</v>
          </cell>
          <cell r="AB220">
            <v>408906</v>
          </cell>
          <cell r="AC220">
            <v>79</v>
          </cell>
          <cell r="AD220">
            <v>6308</v>
          </cell>
          <cell r="AE220">
            <v>59170</v>
          </cell>
          <cell r="AF220">
            <v>840686</v>
          </cell>
          <cell r="AG220">
            <v>13692</v>
          </cell>
          <cell r="AH220">
            <v>8767</v>
          </cell>
          <cell r="AI220">
            <v>3303</v>
          </cell>
          <cell r="AJ220">
            <v>1622</v>
          </cell>
          <cell r="AK220">
            <v>2151</v>
          </cell>
          <cell r="AL220">
            <v>90894</v>
          </cell>
          <cell r="AM220">
            <v>0</v>
          </cell>
          <cell r="AN220">
            <v>90894</v>
          </cell>
          <cell r="AO220">
            <v>8345568</v>
          </cell>
          <cell r="AP220">
            <v>6890546</v>
          </cell>
          <cell r="AQ220">
            <v>1265490</v>
          </cell>
          <cell r="AR220">
            <v>189532</v>
          </cell>
          <cell r="AS220">
            <v>3622320</v>
          </cell>
          <cell r="AT220">
            <v>2534466</v>
          </cell>
          <cell r="AU220">
            <v>905687</v>
          </cell>
          <cell r="AV220">
            <v>182167</v>
          </cell>
          <cell r="AW220">
            <v>4723248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728630</v>
          </cell>
          <cell r="BC220">
            <v>651275</v>
          </cell>
          <cell r="BD220">
            <v>11054</v>
          </cell>
          <cell r="BE220">
            <v>43204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42860</v>
          </cell>
          <cell r="BN220">
            <v>38091</v>
          </cell>
          <cell r="BO220">
            <v>4769</v>
          </cell>
          <cell r="BP220">
            <v>13692</v>
          </cell>
          <cell r="BQ220">
            <v>3507</v>
          </cell>
          <cell r="BR220">
            <v>2312</v>
          </cell>
          <cell r="BS220">
            <v>1298</v>
          </cell>
          <cell r="BT220">
            <v>5260</v>
          </cell>
          <cell r="BU220">
            <v>991</v>
          </cell>
          <cell r="BV220">
            <v>324</v>
          </cell>
        </row>
        <row r="221">
          <cell r="B221" t="str">
            <v>022047-001-31-01</v>
          </cell>
          <cell r="C221" t="str">
            <v>022047</v>
          </cell>
          <cell r="D221" t="str">
            <v>黒石市</v>
          </cell>
          <cell r="E221" t="str">
            <v>001</v>
          </cell>
          <cell r="F221" t="str">
            <v>国保黒石病院</v>
          </cell>
          <cell r="G221" t="str">
            <v>31</v>
          </cell>
          <cell r="H221" t="str">
            <v>01</v>
          </cell>
          <cell r="I221" t="str">
            <v>5</v>
          </cell>
          <cell r="J221" t="str">
            <v>3</v>
          </cell>
          <cell r="K221" t="str">
            <v>2</v>
          </cell>
          <cell r="L221" t="str">
            <v>4</v>
          </cell>
          <cell r="M221" t="str">
            <v>3</v>
          </cell>
          <cell r="N221" t="str">
            <v>0</v>
          </cell>
          <cell r="O221" t="str">
            <v>0</v>
          </cell>
          <cell r="P221" t="str">
            <v>0</v>
          </cell>
          <cell r="Q221">
            <v>105850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105850</v>
          </cell>
          <cell r="W221">
            <v>74</v>
          </cell>
          <cell r="X221">
            <v>5</v>
          </cell>
          <cell r="Y221">
            <v>21</v>
          </cell>
          <cell r="Z221">
            <v>54</v>
          </cell>
          <cell r="AA221">
            <v>22</v>
          </cell>
          <cell r="AB221">
            <v>36</v>
          </cell>
          <cell r="AC221">
            <v>4</v>
          </cell>
          <cell r="AD221">
            <v>33</v>
          </cell>
          <cell r="AE221">
            <v>11</v>
          </cell>
          <cell r="AF221">
            <v>12</v>
          </cell>
          <cell r="AG221">
            <v>3</v>
          </cell>
          <cell r="AH221">
            <v>0</v>
          </cell>
          <cell r="AI221">
            <v>14</v>
          </cell>
          <cell r="AJ221">
            <v>41</v>
          </cell>
          <cell r="AK221">
            <v>330</v>
          </cell>
          <cell r="AL221">
            <v>100056</v>
          </cell>
          <cell r="AM221">
            <v>120006000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100406789</v>
          </cell>
          <cell r="AU221">
            <v>123056789</v>
          </cell>
          <cell r="AV221">
            <v>123456789</v>
          </cell>
          <cell r="AW221">
            <v>12045</v>
          </cell>
          <cell r="AX221">
            <v>1279</v>
          </cell>
          <cell r="AY221">
            <v>97</v>
          </cell>
          <cell r="AZ221">
            <v>2</v>
          </cell>
          <cell r="BA221">
            <v>242</v>
          </cell>
          <cell r="BB221">
            <v>173</v>
          </cell>
          <cell r="BC221">
            <v>115</v>
          </cell>
          <cell r="BD221">
            <v>2</v>
          </cell>
          <cell r="BE221">
            <v>2</v>
          </cell>
          <cell r="BF221">
            <v>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1</v>
          </cell>
          <cell r="BN221">
            <v>936</v>
          </cell>
          <cell r="BO221">
            <v>2</v>
          </cell>
          <cell r="BP221">
            <v>1349</v>
          </cell>
          <cell r="BQ221">
            <v>16</v>
          </cell>
          <cell r="BR221">
            <v>287</v>
          </cell>
          <cell r="BS221">
            <v>23450000</v>
          </cell>
        </row>
        <row r="222">
          <cell r="B222" t="str">
            <v>022047-001-40-01</v>
          </cell>
          <cell r="C222" t="str">
            <v>022047</v>
          </cell>
          <cell r="D222" t="str">
            <v>黒石市</v>
          </cell>
          <cell r="E222" t="str">
            <v>001</v>
          </cell>
          <cell r="F222" t="str">
            <v>国保黒石病院</v>
          </cell>
          <cell r="G222" t="str">
            <v>40</v>
          </cell>
          <cell r="H222" t="str">
            <v>01</v>
          </cell>
          <cell r="I222" t="str">
            <v>5</v>
          </cell>
          <cell r="J222" t="str">
            <v>3</v>
          </cell>
          <cell r="K222" t="str">
            <v>2</v>
          </cell>
          <cell r="L222" t="str">
            <v>4</v>
          </cell>
          <cell r="M222" t="str">
            <v>3</v>
          </cell>
          <cell r="N222" t="str">
            <v>0</v>
          </cell>
          <cell r="O222" t="str">
            <v>0</v>
          </cell>
          <cell r="P222" t="str">
            <v>0</v>
          </cell>
          <cell r="Q222">
            <v>31339</v>
          </cell>
          <cell r="R222">
            <v>22799</v>
          </cell>
          <cell r="S222">
            <v>31339</v>
          </cell>
          <cell r="T222">
            <v>22799</v>
          </cell>
          <cell r="U222">
            <v>0</v>
          </cell>
          <cell r="V222">
            <v>0</v>
          </cell>
          <cell r="W222">
            <v>0</v>
          </cell>
          <cell r="X222">
            <v>109258</v>
          </cell>
          <cell r="Y222">
            <v>14869</v>
          </cell>
          <cell r="Z222">
            <v>10188</v>
          </cell>
          <cell r="AA222">
            <v>0</v>
          </cell>
          <cell r="AB222">
            <v>0</v>
          </cell>
          <cell r="AC222">
            <v>0</v>
          </cell>
          <cell r="AD222">
            <v>34111</v>
          </cell>
          <cell r="AE222">
            <v>0</v>
          </cell>
          <cell r="AF222">
            <v>47074</v>
          </cell>
          <cell r="AG222">
            <v>14869</v>
          </cell>
          <cell r="AH222">
            <v>0</v>
          </cell>
          <cell r="AI222">
            <v>0</v>
          </cell>
          <cell r="AJ222">
            <v>13116</v>
          </cell>
          <cell r="AK222">
            <v>0</v>
          </cell>
          <cell r="AL222">
            <v>0</v>
          </cell>
          <cell r="AM222">
            <v>0</v>
          </cell>
          <cell r="AN222">
            <v>4769</v>
          </cell>
          <cell r="AO222">
            <v>0</v>
          </cell>
          <cell r="AP222">
            <v>0</v>
          </cell>
          <cell r="AQ222">
            <v>92645</v>
          </cell>
          <cell r="AR222">
            <v>0</v>
          </cell>
          <cell r="AS222">
            <v>24807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67838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142800</v>
          </cell>
          <cell r="BQ222">
            <v>142800</v>
          </cell>
          <cell r="BR222">
            <v>142800</v>
          </cell>
          <cell r="BS222">
            <v>142800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022047-001-40-02</v>
          </cell>
          <cell r="C223" t="str">
            <v>022047</v>
          </cell>
          <cell r="D223" t="str">
            <v>黒石市</v>
          </cell>
          <cell r="E223" t="str">
            <v>001</v>
          </cell>
          <cell r="F223" t="str">
            <v>国保黒石病院</v>
          </cell>
          <cell r="G223" t="str">
            <v>40</v>
          </cell>
          <cell r="H223" t="str">
            <v>02</v>
          </cell>
          <cell r="I223" t="str">
            <v>5</v>
          </cell>
          <cell r="J223" t="str">
            <v>3</v>
          </cell>
          <cell r="K223" t="str">
            <v>2</v>
          </cell>
          <cell r="L223" t="str">
            <v>4</v>
          </cell>
          <cell r="M223" t="str">
            <v>3</v>
          </cell>
          <cell r="N223" t="str">
            <v>0</v>
          </cell>
          <cell r="O223" t="str">
            <v>0</v>
          </cell>
          <cell r="P223" t="str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229045</v>
          </cell>
          <cell r="W223">
            <v>352008</v>
          </cell>
          <cell r="X223">
            <v>228886</v>
          </cell>
          <cell r="Y223">
            <v>350730</v>
          </cell>
          <cell r="Z223">
            <v>159</v>
          </cell>
          <cell r="AA223">
            <v>318</v>
          </cell>
          <cell r="AB223">
            <v>960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605087</v>
          </cell>
          <cell r="AM223">
            <v>532476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122963</v>
          </cell>
          <cell r="AU223">
            <v>0</v>
          </cell>
          <cell r="AV223">
            <v>122963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122963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3013</v>
          </cell>
          <cell r="BM223">
            <v>6025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3013</v>
          </cell>
          <cell r="BS223">
            <v>6025</v>
          </cell>
          <cell r="BT223">
            <v>0</v>
          </cell>
          <cell r="BU223">
            <v>0</v>
          </cell>
          <cell r="BV223">
            <v>0</v>
          </cell>
          <cell r="BW223">
            <v>960</v>
          </cell>
          <cell r="BX223">
            <v>4769</v>
          </cell>
          <cell r="BY223">
            <v>0</v>
          </cell>
          <cell r="BZ223">
            <v>142800</v>
          </cell>
          <cell r="CA223">
            <v>142800</v>
          </cell>
        </row>
        <row r="224">
          <cell r="B224" t="str">
            <v>022063-000-22-01</v>
          </cell>
          <cell r="C224" t="str">
            <v>022063</v>
          </cell>
          <cell r="D224" t="str">
            <v>十和田市</v>
          </cell>
          <cell r="E224" t="str">
            <v>000</v>
          </cell>
          <cell r="G224" t="str">
            <v>22</v>
          </cell>
          <cell r="H224" t="str">
            <v>01</v>
          </cell>
          <cell r="I224" t="str">
            <v>0</v>
          </cell>
          <cell r="J224" t="str">
            <v>3</v>
          </cell>
          <cell r="K224" t="str">
            <v>2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0</v>
          </cell>
          <cell r="P224" t="str">
            <v>0</v>
          </cell>
          <cell r="Q224">
            <v>11943956</v>
          </cell>
          <cell r="R224">
            <v>11942756</v>
          </cell>
          <cell r="S224">
            <v>175655</v>
          </cell>
          <cell r="T224">
            <v>18255355</v>
          </cell>
          <cell r="U224">
            <v>6488254</v>
          </cell>
          <cell r="V224">
            <v>0</v>
          </cell>
          <cell r="W224">
            <v>1200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1291246</v>
          </cell>
          <cell r="AC224">
            <v>5465</v>
          </cell>
          <cell r="AD224">
            <v>1196797</v>
          </cell>
          <cell r="AE224">
            <v>88984</v>
          </cell>
          <cell r="AF224">
            <v>0</v>
          </cell>
          <cell r="AG224">
            <v>1968</v>
          </cell>
          <cell r="AH224">
            <v>13237170</v>
          </cell>
          <cell r="AI224">
            <v>401982</v>
          </cell>
          <cell r="AJ224">
            <v>0</v>
          </cell>
          <cell r="AK224">
            <v>401982</v>
          </cell>
          <cell r="AL224">
            <v>0</v>
          </cell>
          <cell r="AM224">
            <v>0</v>
          </cell>
          <cell r="AN224">
            <v>0</v>
          </cell>
          <cell r="AO224">
            <v>754060</v>
          </cell>
          <cell r="AP224">
            <v>370000</v>
          </cell>
          <cell r="AQ224">
            <v>379082</v>
          </cell>
          <cell r="AR224">
            <v>4978</v>
          </cell>
          <cell r="AS224">
            <v>1156042</v>
          </cell>
          <cell r="AT224">
            <v>19568876</v>
          </cell>
          <cell r="AU224">
            <v>5988154</v>
          </cell>
          <cell r="AV224">
            <v>2440762</v>
          </cell>
          <cell r="AW224">
            <v>0</v>
          </cell>
          <cell r="AX224">
            <v>3547392</v>
          </cell>
          <cell r="AY224">
            <v>0</v>
          </cell>
          <cell r="AZ224">
            <v>13580722</v>
          </cell>
          <cell r="BA224">
            <v>13580722</v>
          </cell>
          <cell r="BB224">
            <v>0</v>
          </cell>
          <cell r="BC224">
            <v>-7487748</v>
          </cell>
          <cell r="BD224">
            <v>354921</v>
          </cell>
          <cell r="BE224">
            <v>335302</v>
          </cell>
          <cell r="BF224">
            <v>0</v>
          </cell>
          <cell r="BG224">
            <v>0</v>
          </cell>
          <cell r="BH224">
            <v>0</v>
          </cell>
          <cell r="BI224">
            <v>19619</v>
          </cell>
          <cell r="BJ224">
            <v>-7842669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7842669</v>
          </cell>
          <cell r="BQ224">
            <v>0</v>
          </cell>
          <cell r="BR224">
            <v>650453</v>
          </cell>
          <cell r="BS224">
            <v>12081128</v>
          </cell>
          <cell r="BT224">
            <v>13237170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022063-000-22-02</v>
          </cell>
          <cell r="C225" t="str">
            <v>022063</v>
          </cell>
          <cell r="D225" t="str">
            <v>十和田市</v>
          </cell>
          <cell r="E225" t="str">
            <v>000</v>
          </cell>
          <cell r="G225" t="str">
            <v>22</v>
          </cell>
          <cell r="H225" t="str">
            <v>02</v>
          </cell>
          <cell r="I225" t="str">
            <v>0</v>
          </cell>
          <cell r="J225" t="str">
            <v>3</v>
          </cell>
          <cell r="K225" t="str">
            <v>2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>
            <v>824995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 t="str">
            <v>022063-000-24-01</v>
          </cell>
          <cell r="C226" t="str">
            <v>022063</v>
          </cell>
          <cell r="D226" t="str">
            <v>十和田市</v>
          </cell>
          <cell r="E226" t="str">
            <v>000</v>
          </cell>
          <cell r="G226" t="str">
            <v>24</v>
          </cell>
          <cell r="H226" t="str">
            <v>01</v>
          </cell>
          <cell r="I226" t="str">
            <v>0</v>
          </cell>
          <cell r="J226" t="str">
            <v>3</v>
          </cell>
          <cell r="K226" t="str">
            <v>2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>
            <v>0</v>
          </cell>
          <cell r="R226">
            <v>772482</v>
          </cell>
          <cell r="S226">
            <v>1793228</v>
          </cell>
          <cell r="T226">
            <v>11216153</v>
          </cell>
          <cell r="U226">
            <v>6619</v>
          </cell>
          <cell r="V226">
            <v>0</v>
          </cell>
          <cell r="W226">
            <v>194222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13982704</v>
          </cell>
          <cell r="AC226">
            <v>401982</v>
          </cell>
          <cell r="AD226">
            <v>13982704</v>
          </cell>
          <cell r="AE226">
            <v>0</v>
          </cell>
        </row>
        <row r="227">
          <cell r="B227" t="str">
            <v>022063-000-24-02</v>
          </cell>
          <cell r="C227" t="str">
            <v>022063</v>
          </cell>
          <cell r="D227" t="str">
            <v>十和田市</v>
          </cell>
          <cell r="E227" t="str">
            <v>000</v>
          </cell>
          <cell r="G227" t="str">
            <v>24</v>
          </cell>
          <cell r="H227" t="str">
            <v>02</v>
          </cell>
          <cell r="I227" t="str">
            <v>0</v>
          </cell>
          <cell r="J227" t="str">
            <v>3</v>
          </cell>
          <cell r="K227" t="str">
            <v>2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0</v>
          </cell>
          <cell r="P227" t="str">
            <v>0</v>
          </cell>
          <cell r="Q227">
            <v>0</v>
          </cell>
          <cell r="R227">
            <v>0</v>
          </cell>
          <cell r="S227">
            <v>1184028</v>
          </cell>
          <cell r="T227">
            <v>7922298</v>
          </cell>
          <cell r="U227">
            <v>6619</v>
          </cell>
          <cell r="V227">
            <v>0</v>
          </cell>
          <cell r="W227">
            <v>194222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9307167</v>
          </cell>
          <cell r="AC227">
            <v>0</v>
          </cell>
          <cell r="AD227">
            <v>9307167</v>
          </cell>
          <cell r="AE227">
            <v>0</v>
          </cell>
        </row>
        <row r="228">
          <cell r="B228" t="str">
            <v>022063-000-24-03</v>
          </cell>
          <cell r="C228" t="str">
            <v>022063</v>
          </cell>
          <cell r="D228" t="str">
            <v>十和田市</v>
          </cell>
          <cell r="E228" t="str">
            <v>000</v>
          </cell>
          <cell r="G228" t="str">
            <v>24</v>
          </cell>
          <cell r="H228" t="str">
            <v>03</v>
          </cell>
          <cell r="I228" t="str">
            <v>0</v>
          </cell>
          <cell r="J228" t="str">
            <v>3</v>
          </cell>
          <cell r="K228" t="str">
            <v>2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B229" t="str">
            <v>022063-000-24-04</v>
          </cell>
          <cell r="C229" t="str">
            <v>022063</v>
          </cell>
          <cell r="D229" t="str">
            <v>十和田市</v>
          </cell>
          <cell r="E229" t="str">
            <v>000</v>
          </cell>
          <cell r="G229" t="str">
            <v>24</v>
          </cell>
          <cell r="H229" t="str">
            <v>04</v>
          </cell>
          <cell r="I229" t="str">
            <v>0</v>
          </cell>
          <cell r="J229" t="str">
            <v>3</v>
          </cell>
          <cell r="K229" t="str">
            <v>2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B230" t="str">
            <v>022063-000-24-05</v>
          </cell>
          <cell r="C230" t="str">
            <v>022063</v>
          </cell>
          <cell r="D230" t="str">
            <v>十和田市</v>
          </cell>
          <cell r="E230" t="str">
            <v>000</v>
          </cell>
          <cell r="G230" t="str">
            <v>24</v>
          </cell>
          <cell r="H230" t="str">
            <v>05</v>
          </cell>
          <cell r="I230" t="str">
            <v>0</v>
          </cell>
          <cell r="J230" t="str">
            <v>3</v>
          </cell>
          <cell r="K230" t="str">
            <v>2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>
            <v>0</v>
          </cell>
          <cell r="R230">
            <v>401982</v>
          </cell>
          <cell r="S230">
            <v>609200</v>
          </cell>
          <cell r="T230">
            <v>3293855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4305037</v>
          </cell>
          <cell r="AC230">
            <v>401982</v>
          </cell>
          <cell r="AD230">
            <v>4305037</v>
          </cell>
          <cell r="AE230">
            <v>0</v>
          </cell>
        </row>
        <row r="231">
          <cell r="B231" t="str">
            <v>022063-000-24-06</v>
          </cell>
          <cell r="C231" t="str">
            <v>022063</v>
          </cell>
          <cell r="D231" t="str">
            <v>十和田市</v>
          </cell>
          <cell r="E231" t="str">
            <v>000</v>
          </cell>
          <cell r="G231" t="str">
            <v>24</v>
          </cell>
          <cell r="H231" t="str">
            <v>06</v>
          </cell>
          <cell r="I231" t="str">
            <v>0</v>
          </cell>
          <cell r="J231" t="str">
            <v>3</v>
          </cell>
          <cell r="K231" t="str">
            <v>2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>
            <v>0</v>
          </cell>
          <cell r="R231">
            <v>370500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370500</v>
          </cell>
          <cell r="AC231">
            <v>0</v>
          </cell>
          <cell r="AD231">
            <v>370500</v>
          </cell>
          <cell r="AE231">
            <v>0</v>
          </cell>
        </row>
        <row r="232">
          <cell r="B232" t="str">
            <v>022063-000-24-07</v>
          </cell>
          <cell r="C232" t="str">
            <v>022063</v>
          </cell>
          <cell r="D232" t="str">
            <v>十和田市</v>
          </cell>
          <cell r="E232" t="str">
            <v>000</v>
          </cell>
          <cell r="G232" t="str">
            <v>24</v>
          </cell>
          <cell r="H232" t="str">
            <v>07</v>
          </cell>
          <cell r="I232" t="str">
            <v>0</v>
          </cell>
          <cell r="J232" t="str">
            <v>3</v>
          </cell>
          <cell r="K232" t="str">
            <v>2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B233" t="str">
            <v>022063-000-24-08</v>
          </cell>
          <cell r="C233" t="str">
            <v>022063</v>
          </cell>
          <cell r="D233" t="str">
            <v>十和田市</v>
          </cell>
          <cell r="E233" t="str">
            <v>000</v>
          </cell>
          <cell r="G233" t="str">
            <v>24</v>
          </cell>
          <cell r="H233" t="str">
            <v>08</v>
          </cell>
          <cell r="I233" t="str">
            <v>0</v>
          </cell>
          <cell r="J233" t="str">
            <v>3</v>
          </cell>
          <cell r="K233" t="str">
            <v>2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0</v>
          </cell>
          <cell r="P233" t="str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B234" t="str">
            <v>022063-000-24-09</v>
          </cell>
          <cell r="C234" t="str">
            <v>022063</v>
          </cell>
          <cell r="D234" t="str">
            <v>十和田市</v>
          </cell>
          <cell r="E234" t="str">
            <v>000</v>
          </cell>
          <cell r="G234" t="str">
            <v>24</v>
          </cell>
          <cell r="H234" t="str">
            <v>09</v>
          </cell>
          <cell r="I234" t="str">
            <v>0</v>
          </cell>
          <cell r="J234" t="str">
            <v>3</v>
          </cell>
          <cell r="K234" t="str">
            <v>2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0</v>
          </cell>
          <cell r="P234" t="str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B235" t="str">
            <v>022063-000-24-10</v>
          </cell>
          <cell r="C235" t="str">
            <v>022063</v>
          </cell>
          <cell r="D235" t="str">
            <v>十和田市</v>
          </cell>
          <cell r="E235" t="str">
            <v>000</v>
          </cell>
          <cell r="G235" t="str">
            <v>24</v>
          </cell>
          <cell r="H235" t="str">
            <v>10</v>
          </cell>
          <cell r="I235" t="str">
            <v>0</v>
          </cell>
          <cell r="J235" t="str">
            <v>3</v>
          </cell>
          <cell r="K235" t="str">
            <v>2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0</v>
          </cell>
          <cell r="P235" t="str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B236" t="str">
            <v>022063-000-24-11</v>
          </cell>
          <cell r="C236" t="str">
            <v>022063</v>
          </cell>
          <cell r="D236" t="str">
            <v>十和田市</v>
          </cell>
          <cell r="E236" t="str">
            <v>000</v>
          </cell>
          <cell r="G236" t="str">
            <v>24</v>
          </cell>
          <cell r="H236" t="str">
            <v>11</v>
          </cell>
          <cell r="I236" t="str">
            <v>0</v>
          </cell>
          <cell r="J236" t="str">
            <v>3</v>
          </cell>
          <cell r="K236" t="str">
            <v>2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B237" t="str">
            <v>022063-000-24-12</v>
          </cell>
          <cell r="C237" t="str">
            <v>022063</v>
          </cell>
          <cell r="D237" t="str">
            <v>十和田市</v>
          </cell>
          <cell r="E237" t="str">
            <v>000</v>
          </cell>
          <cell r="G237" t="str">
            <v>24</v>
          </cell>
          <cell r="H237" t="str">
            <v>12</v>
          </cell>
          <cell r="I237" t="str">
            <v>0</v>
          </cell>
          <cell r="J237" t="str">
            <v>3</v>
          </cell>
          <cell r="K237" t="str">
            <v>2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B238" t="str">
            <v>022063-000-45-01</v>
          </cell>
          <cell r="C238" t="str">
            <v>022063</v>
          </cell>
          <cell r="D238" t="str">
            <v>十和田市</v>
          </cell>
          <cell r="E238" t="str">
            <v>000</v>
          </cell>
          <cell r="G238" t="str">
            <v>45</v>
          </cell>
          <cell r="H238" t="str">
            <v>01</v>
          </cell>
          <cell r="I238" t="str">
            <v>0</v>
          </cell>
          <cell r="J238" t="str">
            <v>3</v>
          </cell>
          <cell r="K238" t="str">
            <v>2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0</v>
          </cell>
          <cell r="P238" t="str">
            <v>0</v>
          </cell>
          <cell r="Q238">
            <v>329435</v>
          </cell>
          <cell r="R238">
            <v>0</v>
          </cell>
          <cell r="S238">
            <v>0</v>
          </cell>
          <cell r="T238">
            <v>342064</v>
          </cell>
          <cell r="U238">
            <v>84740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756239</v>
          </cell>
          <cell r="AC238">
            <v>0</v>
          </cell>
          <cell r="AD238">
            <v>0</v>
          </cell>
          <cell r="AE238">
            <v>0</v>
          </cell>
        </row>
        <row r="239">
          <cell r="B239" t="str">
            <v>022063-000-45-02</v>
          </cell>
          <cell r="C239" t="str">
            <v>022063</v>
          </cell>
          <cell r="D239" t="str">
            <v>十和田市</v>
          </cell>
          <cell r="E239" t="str">
            <v>000</v>
          </cell>
          <cell r="G239" t="str">
            <v>45</v>
          </cell>
          <cell r="H239" t="str">
            <v>02</v>
          </cell>
          <cell r="I239" t="str">
            <v>0</v>
          </cell>
          <cell r="J239" t="str">
            <v>3</v>
          </cell>
          <cell r="K239" t="str">
            <v>2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>
            <v>197917</v>
          </cell>
          <cell r="R239">
            <v>0</v>
          </cell>
          <cell r="S239">
            <v>0</v>
          </cell>
          <cell r="T239">
            <v>84121</v>
          </cell>
          <cell r="U239">
            <v>2231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284269</v>
          </cell>
          <cell r="AC239">
            <v>0</v>
          </cell>
          <cell r="AD239">
            <v>0</v>
          </cell>
          <cell r="AE239">
            <v>0</v>
          </cell>
        </row>
        <row r="240">
          <cell r="B240" t="str">
            <v>022063-000-45-03</v>
          </cell>
          <cell r="C240" t="str">
            <v>022063</v>
          </cell>
          <cell r="D240" t="str">
            <v>十和田市</v>
          </cell>
          <cell r="E240" t="str">
            <v>000</v>
          </cell>
          <cell r="G240" t="str">
            <v>45</v>
          </cell>
          <cell r="H240" t="str">
            <v>03</v>
          </cell>
          <cell r="I240" t="str">
            <v>0</v>
          </cell>
          <cell r="J240" t="str">
            <v>3</v>
          </cell>
          <cell r="K240" t="str">
            <v>2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>
            <v>337018</v>
          </cell>
          <cell r="R240">
            <v>0</v>
          </cell>
          <cell r="S240">
            <v>0</v>
          </cell>
          <cell r="T240">
            <v>348615</v>
          </cell>
          <cell r="U240">
            <v>78640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764273</v>
          </cell>
          <cell r="AC240">
            <v>0</v>
          </cell>
          <cell r="AD240">
            <v>0</v>
          </cell>
          <cell r="AE240">
            <v>0</v>
          </cell>
        </row>
        <row r="241">
          <cell r="B241" t="str">
            <v>022063-000-45-04</v>
          </cell>
          <cell r="C241" t="str">
            <v>022063</v>
          </cell>
          <cell r="D241" t="str">
            <v>十和田市</v>
          </cell>
          <cell r="E241" t="str">
            <v>000</v>
          </cell>
          <cell r="G241" t="str">
            <v>45</v>
          </cell>
          <cell r="H241" t="str">
            <v>04</v>
          </cell>
          <cell r="I241" t="str">
            <v>0</v>
          </cell>
          <cell r="J241" t="str">
            <v>3</v>
          </cell>
          <cell r="K241" t="str">
            <v>2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>
            <v>190333</v>
          </cell>
          <cell r="R241">
            <v>0</v>
          </cell>
          <cell r="S241">
            <v>0</v>
          </cell>
          <cell r="T241">
            <v>79679</v>
          </cell>
          <cell r="U241">
            <v>1695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271707</v>
          </cell>
          <cell r="AC241">
            <v>0</v>
          </cell>
          <cell r="AD241">
            <v>0</v>
          </cell>
          <cell r="AE241">
            <v>0</v>
          </cell>
        </row>
        <row r="242">
          <cell r="B242" t="str">
            <v>022063-000-45-05</v>
          </cell>
          <cell r="C242" t="str">
            <v>022063</v>
          </cell>
          <cell r="D242" t="str">
            <v>十和田市</v>
          </cell>
          <cell r="E242" t="str">
            <v>000</v>
          </cell>
          <cell r="G242" t="str">
            <v>45</v>
          </cell>
          <cell r="H242" t="str">
            <v>05</v>
          </cell>
          <cell r="I242" t="str">
            <v>0</v>
          </cell>
          <cell r="J242" t="str">
            <v>3</v>
          </cell>
          <cell r="K242" t="str">
            <v>2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>
            <v>344799</v>
          </cell>
          <cell r="R242">
            <v>0</v>
          </cell>
          <cell r="S242">
            <v>0</v>
          </cell>
          <cell r="T242">
            <v>150044</v>
          </cell>
          <cell r="U242">
            <v>78640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573483</v>
          </cell>
          <cell r="AC242">
            <v>0</v>
          </cell>
          <cell r="AD242">
            <v>0</v>
          </cell>
          <cell r="AE242">
            <v>0</v>
          </cell>
        </row>
        <row r="243">
          <cell r="B243" t="str">
            <v>022063-000-45-06</v>
          </cell>
          <cell r="C243" t="str">
            <v>022063</v>
          </cell>
          <cell r="D243" t="str">
            <v>十和田市</v>
          </cell>
          <cell r="E243" t="str">
            <v>000</v>
          </cell>
          <cell r="G243" t="str">
            <v>45</v>
          </cell>
          <cell r="H243" t="str">
            <v>06</v>
          </cell>
          <cell r="I243" t="str">
            <v>0</v>
          </cell>
          <cell r="J243" t="str">
            <v>3</v>
          </cell>
          <cell r="K243" t="str">
            <v>2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0</v>
          </cell>
          <cell r="P243" t="str">
            <v>0</v>
          </cell>
          <cell r="Q243">
            <v>182552</v>
          </cell>
          <cell r="R243">
            <v>0</v>
          </cell>
          <cell r="S243">
            <v>0</v>
          </cell>
          <cell r="T243">
            <v>75497</v>
          </cell>
          <cell r="U243">
            <v>1194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259243</v>
          </cell>
          <cell r="AC243">
            <v>0</v>
          </cell>
          <cell r="AD243">
            <v>0</v>
          </cell>
          <cell r="AE243">
            <v>0</v>
          </cell>
        </row>
        <row r="244">
          <cell r="B244" t="str">
            <v>022063-000-45-07</v>
          </cell>
          <cell r="C244" t="str">
            <v>022063</v>
          </cell>
          <cell r="D244" t="str">
            <v>十和田市</v>
          </cell>
          <cell r="E244" t="str">
            <v>000</v>
          </cell>
          <cell r="G244" t="str">
            <v>45</v>
          </cell>
          <cell r="H244" t="str">
            <v>07</v>
          </cell>
          <cell r="I244" t="str">
            <v>0</v>
          </cell>
          <cell r="J244" t="str">
            <v>3</v>
          </cell>
          <cell r="K244" t="str">
            <v>2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0</v>
          </cell>
          <cell r="P244" t="str">
            <v>0</v>
          </cell>
          <cell r="Q244">
            <v>352785</v>
          </cell>
          <cell r="R244">
            <v>0</v>
          </cell>
          <cell r="S244">
            <v>0</v>
          </cell>
          <cell r="T244">
            <v>153233</v>
          </cell>
          <cell r="U244">
            <v>78640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584658</v>
          </cell>
          <cell r="AC244">
            <v>0</v>
          </cell>
          <cell r="AD244">
            <v>0</v>
          </cell>
          <cell r="AE244">
            <v>0</v>
          </cell>
        </row>
        <row r="245">
          <cell r="B245" t="str">
            <v>022063-000-45-08</v>
          </cell>
          <cell r="C245" t="str">
            <v>022063</v>
          </cell>
          <cell r="D245" t="str">
            <v>十和田市</v>
          </cell>
          <cell r="E245" t="str">
            <v>000</v>
          </cell>
          <cell r="G245" t="str">
            <v>45</v>
          </cell>
          <cell r="H245" t="str">
            <v>08</v>
          </cell>
          <cell r="I245" t="str">
            <v>0</v>
          </cell>
          <cell r="J245" t="str">
            <v>3</v>
          </cell>
          <cell r="K245" t="str">
            <v>2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0</v>
          </cell>
          <cell r="P245" t="str">
            <v>0</v>
          </cell>
          <cell r="Q245">
            <v>174567</v>
          </cell>
          <cell r="R245">
            <v>0</v>
          </cell>
          <cell r="S245">
            <v>0</v>
          </cell>
          <cell r="T245">
            <v>72308</v>
          </cell>
          <cell r="U245">
            <v>701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247576</v>
          </cell>
          <cell r="AC245">
            <v>0</v>
          </cell>
          <cell r="AD245">
            <v>0</v>
          </cell>
          <cell r="AE245">
            <v>0</v>
          </cell>
        </row>
        <row r="246">
          <cell r="B246" t="str">
            <v>022063-000-45-09</v>
          </cell>
          <cell r="C246" t="str">
            <v>022063</v>
          </cell>
          <cell r="D246" t="str">
            <v>十和田市</v>
          </cell>
          <cell r="E246" t="str">
            <v>000</v>
          </cell>
          <cell r="G246" t="str">
            <v>45</v>
          </cell>
          <cell r="H246" t="str">
            <v>09</v>
          </cell>
          <cell r="I246" t="str">
            <v>0</v>
          </cell>
          <cell r="J246" t="str">
            <v>3</v>
          </cell>
          <cell r="K246" t="str">
            <v>2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0</v>
          </cell>
          <cell r="P246" t="str">
            <v>0</v>
          </cell>
          <cell r="Q246">
            <v>360981</v>
          </cell>
          <cell r="R246">
            <v>0</v>
          </cell>
          <cell r="S246">
            <v>0</v>
          </cell>
          <cell r="T246">
            <v>156489</v>
          </cell>
          <cell r="U246">
            <v>49840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567310</v>
          </cell>
          <cell r="AC246">
            <v>0</v>
          </cell>
          <cell r="AD246">
            <v>0</v>
          </cell>
          <cell r="AE246">
            <v>0</v>
          </cell>
        </row>
        <row r="247">
          <cell r="B247" t="str">
            <v>022063-000-45-10</v>
          </cell>
          <cell r="C247" t="str">
            <v>022063</v>
          </cell>
          <cell r="D247" t="str">
            <v>十和田市</v>
          </cell>
          <cell r="E247" t="str">
            <v>000</v>
          </cell>
          <cell r="G247" t="str">
            <v>45</v>
          </cell>
          <cell r="H247" t="str">
            <v>10</v>
          </cell>
          <cell r="I247" t="str">
            <v>0</v>
          </cell>
          <cell r="J247" t="str">
            <v>3</v>
          </cell>
          <cell r="K247" t="str">
            <v>2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>
            <v>166370</v>
          </cell>
          <cell r="R247">
            <v>0</v>
          </cell>
          <cell r="S247">
            <v>0</v>
          </cell>
          <cell r="T247">
            <v>69052</v>
          </cell>
          <cell r="U247">
            <v>242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235664</v>
          </cell>
          <cell r="AC247">
            <v>0</v>
          </cell>
          <cell r="AD247">
            <v>0</v>
          </cell>
          <cell r="AE247">
            <v>0</v>
          </cell>
        </row>
        <row r="248">
          <cell r="B248" t="str">
            <v>022063-000-45-11</v>
          </cell>
          <cell r="C248" t="str">
            <v>022063</v>
          </cell>
          <cell r="D248" t="str">
            <v>十和田市</v>
          </cell>
          <cell r="E248" t="str">
            <v>000</v>
          </cell>
          <cell r="G248" t="str">
            <v>45</v>
          </cell>
          <cell r="H248" t="str">
            <v>11</v>
          </cell>
          <cell r="I248" t="str">
            <v>0</v>
          </cell>
          <cell r="J248" t="str">
            <v>3</v>
          </cell>
          <cell r="K248" t="str">
            <v>2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367921</v>
          </cell>
          <cell r="R248">
            <v>0</v>
          </cell>
          <cell r="S248">
            <v>0</v>
          </cell>
          <cell r="T248">
            <v>159815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527736</v>
          </cell>
          <cell r="AC248">
            <v>0</v>
          </cell>
          <cell r="AD248">
            <v>0</v>
          </cell>
          <cell r="AE248">
            <v>0</v>
          </cell>
        </row>
        <row r="249">
          <cell r="B249" t="str">
            <v>022063-000-45-12</v>
          </cell>
          <cell r="C249" t="str">
            <v>022063</v>
          </cell>
          <cell r="D249" t="str">
            <v>十和田市</v>
          </cell>
          <cell r="E249" t="str">
            <v>000</v>
          </cell>
          <cell r="G249" t="str">
            <v>45</v>
          </cell>
          <cell r="H249" t="str">
            <v>12</v>
          </cell>
          <cell r="I249" t="str">
            <v>0</v>
          </cell>
          <cell r="J249" t="str">
            <v>3</v>
          </cell>
          <cell r="K249" t="str">
            <v>2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0</v>
          </cell>
          <cell r="P249" t="str">
            <v>0</v>
          </cell>
          <cell r="Q249">
            <v>157970</v>
          </cell>
          <cell r="R249">
            <v>0</v>
          </cell>
          <cell r="S249">
            <v>0</v>
          </cell>
          <cell r="T249">
            <v>65726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223696</v>
          </cell>
          <cell r="AC249">
            <v>0</v>
          </cell>
          <cell r="AD249">
            <v>0</v>
          </cell>
          <cell r="AE249">
            <v>0</v>
          </cell>
        </row>
        <row r="250">
          <cell r="B250" t="str">
            <v>022063-000-45-13</v>
          </cell>
          <cell r="C250" t="str">
            <v>022063</v>
          </cell>
          <cell r="D250" t="str">
            <v>十和田市</v>
          </cell>
          <cell r="E250" t="str">
            <v>000</v>
          </cell>
          <cell r="G250" t="str">
            <v>45</v>
          </cell>
          <cell r="H250" t="str">
            <v>13</v>
          </cell>
          <cell r="I250" t="str">
            <v>0</v>
          </cell>
          <cell r="J250" t="str">
            <v>3</v>
          </cell>
          <cell r="K250" t="str">
            <v>2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0</v>
          </cell>
          <cell r="P250" t="str">
            <v>0</v>
          </cell>
          <cell r="Q250">
            <v>376505</v>
          </cell>
          <cell r="R250">
            <v>0</v>
          </cell>
          <cell r="S250">
            <v>0</v>
          </cell>
          <cell r="T250">
            <v>163212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539717</v>
          </cell>
          <cell r="AC250">
            <v>0</v>
          </cell>
          <cell r="AD250">
            <v>0</v>
          </cell>
          <cell r="AE250">
            <v>0</v>
          </cell>
        </row>
        <row r="251">
          <cell r="B251" t="str">
            <v>022063-000-45-14</v>
          </cell>
          <cell r="C251" t="str">
            <v>022063</v>
          </cell>
          <cell r="D251" t="str">
            <v>十和田市</v>
          </cell>
          <cell r="E251" t="str">
            <v>000</v>
          </cell>
          <cell r="G251" t="str">
            <v>45</v>
          </cell>
          <cell r="H251" t="str">
            <v>14</v>
          </cell>
          <cell r="I251" t="str">
            <v>0</v>
          </cell>
          <cell r="J251" t="str">
            <v>3</v>
          </cell>
          <cell r="K251" t="str">
            <v>2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149386</v>
          </cell>
          <cell r="R251">
            <v>0</v>
          </cell>
          <cell r="S251">
            <v>0</v>
          </cell>
          <cell r="T251">
            <v>62329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211715</v>
          </cell>
          <cell r="AC251">
            <v>0</v>
          </cell>
          <cell r="AD251">
            <v>0</v>
          </cell>
          <cell r="AE251">
            <v>0</v>
          </cell>
        </row>
        <row r="252">
          <cell r="B252" t="str">
            <v>022063-000-45-15</v>
          </cell>
          <cell r="C252" t="str">
            <v>022063</v>
          </cell>
          <cell r="D252" t="str">
            <v>十和田市</v>
          </cell>
          <cell r="E252" t="str">
            <v>000</v>
          </cell>
          <cell r="G252" t="str">
            <v>45</v>
          </cell>
          <cell r="H252" t="str">
            <v>15</v>
          </cell>
          <cell r="I252" t="str">
            <v>0</v>
          </cell>
          <cell r="J252" t="str">
            <v>3</v>
          </cell>
          <cell r="K252" t="str">
            <v>2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0</v>
          </cell>
          <cell r="P252" t="str">
            <v>0</v>
          </cell>
          <cell r="Q252">
            <v>385319</v>
          </cell>
          <cell r="R252">
            <v>0</v>
          </cell>
          <cell r="S252">
            <v>0</v>
          </cell>
          <cell r="T252">
            <v>166681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552000</v>
          </cell>
          <cell r="AC252">
            <v>0</v>
          </cell>
          <cell r="AD252">
            <v>0</v>
          </cell>
          <cell r="AE252">
            <v>0</v>
          </cell>
        </row>
        <row r="253">
          <cell r="B253" t="str">
            <v>022063-000-45-16</v>
          </cell>
          <cell r="C253" t="str">
            <v>022063</v>
          </cell>
          <cell r="D253" t="str">
            <v>十和田市</v>
          </cell>
          <cell r="E253" t="str">
            <v>000</v>
          </cell>
          <cell r="G253" t="str">
            <v>45</v>
          </cell>
          <cell r="H253" t="str">
            <v>16</v>
          </cell>
          <cell r="I253" t="str">
            <v>0</v>
          </cell>
          <cell r="J253" t="str">
            <v>3</v>
          </cell>
          <cell r="K253" t="str">
            <v>2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>
            <v>140572</v>
          </cell>
          <cell r="R253">
            <v>0</v>
          </cell>
          <cell r="S253">
            <v>0</v>
          </cell>
          <cell r="T253">
            <v>58860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199432</v>
          </cell>
          <cell r="AC253">
            <v>0</v>
          </cell>
          <cell r="AD253">
            <v>0</v>
          </cell>
          <cell r="AE253">
            <v>0</v>
          </cell>
        </row>
        <row r="254">
          <cell r="B254" t="str">
            <v>022063-000-45-17</v>
          </cell>
          <cell r="C254" t="str">
            <v>022063</v>
          </cell>
          <cell r="D254" t="str">
            <v>十和田市</v>
          </cell>
          <cell r="E254" t="str">
            <v>000</v>
          </cell>
          <cell r="G254" t="str">
            <v>45</v>
          </cell>
          <cell r="H254" t="str">
            <v>17</v>
          </cell>
          <cell r="I254" t="str">
            <v>0</v>
          </cell>
          <cell r="J254" t="str">
            <v>3</v>
          </cell>
          <cell r="K254" t="str">
            <v>2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>
            <v>363617</v>
          </cell>
          <cell r="R254">
            <v>0</v>
          </cell>
          <cell r="S254">
            <v>0</v>
          </cell>
          <cell r="T254">
            <v>170223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533840</v>
          </cell>
          <cell r="AC254">
            <v>0</v>
          </cell>
          <cell r="AD254">
            <v>0</v>
          </cell>
          <cell r="AE254">
            <v>0</v>
          </cell>
        </row>
        <row r="255">
          <cell r="B255" t="str">
            <v>022063-000-45-18</v>
          </cell>
          <cell r="C255" t="str">
            <v>022063</v>
          </cell>
          <cell r="D255" t="str">
            <v>十和田市</v>
          </cell>
          <cell r="E255" t="str">
            <v>000</v>
          </cell>
          <cell r="G255" t="str">
            <v>45</v>
          </cell>
          <cell r="H255" t="str">
            <v>18</v>
          </cell>
          <cell r="I255" t="str">
            <v>0</v>
          </cell>
          <cell r="J255" t="str">
            <v>3</v>
          </cell>
          <cell r="K255" t="str">
            <v>2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>
            <v>131938</v>
          </cell>
          <cell r="R255">
            <v>0</v>
          </cell>
          <cell r="S255">
            <v>0</v>
          </cell>
          <cell r="T255">
            <v>55317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187255</v>
          </cell>
          <cell r="AC255">
            <v>0</v>
          </cell>
          <cell r="AD255">
            <v>0</v>
          </cell>
          <cell r="AE255">
            <v>0</v>
          </cell>
        </row>
        <row r="256">
          <cell r="B256" t="str">
            <v>022063-000-45-19</v>
          </cell>
          <cell r="C256" t="str">
            <v>022063</v>
          </cell>
          <cell r="D256" t="str">
            <v>十和田市</v>
          </cell>
          <cell r="E256" t="str">
            <v>000</v>
          </cell>
          <cell r="G256" t="str">
            <v>45</v>
          </cell>
          <cell r="H256" t="str">
            <v>19</v>
          </cell>
          <cell r="I256" t="str">
            <v>0</v>
          </cell>
          <cell r="J256" t="str">
            <v>3</v>
          </cell>
          <cell r="K256" t="str">
            <v>2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0</v>
          </cell>
          <cell r="P256" t="str">
            <v>0</v>
          </cell>
          <cell r="Q256">
            <v>371199</v>
          </cell>
          <cell r="R256">
            <v>0</v>
          </cell>
          <cell r="S256">
            <v>0</v>
          </cell>
          <cell r="T256">
            <v>173842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545041</v>
          </cell>
          <cell r="AC256">
            <v>0</v>
          </cell>
          <cell r="AD256">
            <v>0</v>
          </cell>
          <cell r="AE256">
            <v>0</v>
          </cell>
        </row>
        <row r="257">
          <cell r="B257" t="str">
            <v>022063-000-45-20</v>
          </cell>
          <cell r="C257" t="str">
            <v>022063</v>
          </cell>
          <cell r="D257" t="str">
            <v>十和田市</v>
          </cell>
          <cell r="E257" t="str">
            <v>000</v>
          </cell>
          <cell r="G257" t="str">
            <v>45</v>
          </cell>
          <cell r="H257" t="str">
            <v>20</v>
          </cell>
          <cell r="I257" t="str">
            <v>0</v>
          </cell>
          <cell r="J257" t="str">
            <v>3</v>
          </cell>
          <cell r="K257" t="str">
            <v>2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>
            <v>124335</v>
          </cell>
          <cell r="R257">
            <v>0</v>
          </cell>
          <cell r="S257">
            <v>0</v>
          </cell>
          <cell r="T257">
            <v>51699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176034</v>
          </cell>
          <cell r="AC257">
            <v>0</v>
          </cell>
          <cell r="AD257">
            <v>0</v>
          </cell>
          <cell r="AE257">
            <v>0</v>
          </cell>
        </row>
        <row r="258">
          <cell r="B258" t="str">
            <v>022063-000-45-21</v>
          </cell>
          <cell r="C258" t="str">
            <v>022063</v>
          </cell>
          <cell r="D258" t="str">
            <v>十和田市</v>
          </cell>
          <cell r="E258" t="str">
            <v>000</v>
          </cell>
          <cell r="G258" t="str">
            <v>45</v>
          </cell>
          <cell r="H258" t="str">
            <v>21</v>
          </cell>
          <cell r="I258" t="str">
            <v>0</v>
          </cell>
          <cell r="J258" t="str">
            <v>3</v>
          </cell>
          <cell r="K258" t="str">
            <v>2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>
            <v>5717588</v>
          </cell>
          <cell r="R258">
            <v>0</v>
          </cell>
          <cell r="S258">
            <v>0</v>
          </cell>
          <cell r="T258">
            <v>2320819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8038407</v>
          </cell>
          <cell r="AC258">
            <v>0</v>
          </cell>
          <cell r="AD258">
            <v>0</v>
          </cell>
          <cell r="AE258">
            <v>0</v>
          </cell>
        </row>
        <row r="259">
          <cell r="B259" t="str">
            <v>022063-000-45-22</v>
          </cell>
          <cell r="C259" t="str">
            <v>022063</v>
          </cell>
          <cell r="D259" t="str">
            <v>十和田市</v>
          </cell>
          <cell r="E259" t="str">
            <v>000</v>
          </cell>
          <cell r="G259" t="str">
            <v>45</v>
          </cell>
          <cell r="H259" t="str">
            <v>22</v>
          </cell>
          <cell r="I259" t="str">
            <v>0</v>
          </cell>
          <cell r="J259" t="str">
            <v>3</v>
          </cell>
          <cell r="K259" t="str">
            <v>2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0</v>
          </cell>
          <cell r="P259" t="str">
            <v>0</v>
          </cell>
          <cell r="Q259">
            <v>856499</v>
          </cell>
          <cell r="R259">
            <v>0</v>
          </cell>
          <cell r="S259">
            <v>0</v>
          </cell>
          <cell r="T259">
            <v>309948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1166447</v>
          </cell>
          <cell r="AC259">
            <v>0</v>
          </cell>
          <cell r="AD259">
            <v>0</v>
          </cell>
          <cell r="AE259">
            <v>0</v>
          </cell>
        </row>
        <row r="260">
          <cell r="B260" t="str">
            <v>022063-000-45-23</v>
          </cell>
          <cell r="C260" t="str">
            <v>022063</v>
          </cell>
          <cell r="D260" t="str">
            <v>十和田市</v>
          </cell>
          <cell r="E260" t="str">
            <v>000</v>
          </cell>
          <cell r="G260" t="str">
            <v>45</v>
          </cell>
          <cell r="H260" t="str">
            <v>23</v>
          </cell>
          <cell r="I260" t="str">
            <v>0</v>
          </cell>
          <cell r="J260" t="str">
            <v>3</v>
          </cell>
          <cell r="K260" t="str">
            <v>2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B261" t="str">
            <v>022063-000-45-24</v>
          </cell>
          <cell r="C261" t="str">
            <v>022063</v>
          </cell>
          <cell r="D261" t="str">
            <v>十和田市</v>
          </cell>
          <cell r="E261" t="str">
            <v>000</v>
          </cell>
          <cell r="G261" t="str">
            <v>45</v>
          </cell>
          <cell r="H261" t="str">
            <v>24</v>
          </cell>
          <cell r="I261" t="str">
            <v>0</v>
          </cell>
          <cell r="J261" t="str">
            <v>3</v>
          </cell>
          <cell r="K261" t="str">
            <v>2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>
            <v>9307167</v>
          </cell>
          <cell r="R261">
            <v>0</v>
          </cell>
          <cell r="S261">
            <v>0</v>
          </cell>
          <cell r="T261">
            <v>4305037</v>
          </cell>
          <cell r="U261">
            <v>370500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13982704</v>
          </cell>
          <cell r="AC261">
            <v>0</v>
          </cell>
          <cell r="AD261">
            <v>0</v>
          </cell>
          <cell r="AE261">
            <v>0</v>
          </cell>
        </row>
        <row r="262">
          <cell r="B262" t="str">
            <v>022063-001-09-01</v>
          </cell>
          <cell r="C262" t="str">
            <v>022063</v>
          </cell>
          <cell r="D262" t="str">
            <v>十和田市</v>
          </cell>
          <cell r="E262" t="str">
            <v>001</v>
          </cell>
          <cell r="F262" t="str">
            <v>中央病院</v>
          </cell>
          <cell r="G262" t="str">
            <v>09</v>
          </cell>
          <cell r="H262" t="str">
            <v>01</v>
          </cell>
          <cell r="I262" t="str">
            <v>4</v>
          </cell>
          <cell r="J262" t="str">
            <v>3</v>
          </cell>
          <cell r="K262" t="str">
            <v>2</v>
          </cell>
          <cell r="L262" t="str">
            <v>3</v>
          </cell>
          <cell r="M262" t="str">
            <v>3</v>
          </cell>
          <cell r="N262" t="str">
            <v>0</v>
          </cell>
          <cell r="O262" t="str">
            <v>0</v>
          </cell>
          <cell r="P262" t="str">
            <v>0</v>
          </cell>
          <cell r="Q262">
            <v>3331001</v>
          </cell>
          <cell r="R262">
            <v>3420101</v>
          </cell>
          <cell r="S262">
            <v>6751102</v>
          </cell>
          <cell r="T262">
            <v>1</v>
          </cell>
          <cell r="U262">
            <v>1</v>
          </cell>
          <cell r="V262">
            <v>1</v>
          </cell>
          <cell r="W262">
            <v>325</v>
          </cell>
          <cell r="X262">
            <v>0</v>
          </cell>
          <cell r="Y262">
            <v>0</v>
          </cell>
          <cell r="Z262">
            <v>50</v>
          </cell>
          <cell r="AA262">
            <v>4</v>
          </cell>
          <cell r="AB262">
            <v>379</v>
          </cell>
          <cell r="AC262">
            <v>3</v>
          </cell>
          <cell r="AD262">
            <v>36308</v>
          </cell>
          <cell r="AE262">
            <v>1746</v>
          </cell>
          <cell r="AF262">
            <v>118</v>
          </cell>
          <cell r="AG262">
            <v>38172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</v>
          </cell>
          <cell r="AN262">
            <v>8</v>
          </cell>
          <cell r="AO262">
            <v>0</v>
          </cell>
          <cell r="AP262">
            <v>1</v>
          </cell>
          <cell r="AQ262">
            <v>3</v>
          </cell>
          <cell r="AR262">
            <v>0</v>
          </cell>
          <cell r="AS262">
            <v>365</v>
          </cell>
          <cell r="AT262">
            <v>90849</v>
          </cell>
          <cell r="AU262">
            <v>244</v>
          </cell>
          <cell r="AV262">
            <v>157532</v>
          </cell>
          <cell r="AW262">
            <v>248990</v>
          </cell>
          <cell r="AX262">
            <v>409</v>
          </cell>
          <cell r="AY262">
            <v>409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</row>
        <row r="263">
          <cell r="B263" t="str">
            <v>022063-001-20-01</v>
          </cell>
          <cell r="C263" t="str">
            <v>022063</v>
          </cell>
          <cell r="D263" t="str">
            <v>十和田市</v>
          </cell>
          <cell r="E263" t="str">
            <v>001</v>
          </cell>
          <cell r="F263" t="str">
            <v>中央病院</v>
          </cell>
          <cell r="G263" t="str">
            <v>20</v>
          </cell>
          <cell r="H263" t="str">
            <v>01</v>
          </cell>
          <cell r="I263" t="str">
            <v>4</v>
          </cell>
          <cell r="J263" t="str">
            <v>3</v>
          </cell>
          <cell r="K263" t="str">
            <v>2</v>
          </cell>
          <cell r="L263" t="str">
            <v>3</v>
          </cell>
          <cell r="M263" t="str">
            <v>3</v>
          </cell>
          <cell r="N263" t="str">
            <v>0</v>
          </cell>
          <cell r="O263" t="str">
            <v>0</v>
          </cell>
          <cell r="P263" t="str">
            <v>0</v>
          </cell>
          <cell r="Q263">
            <v>7601677</v>
          </cell>
          <cell r="R263">
            <v>6784100</v>
          </cell>
          <cell r="S263">
            <v>4549891</v>
          </cell>
          <cell r="T263">
            <v>1863372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370837</v>
          </cell>
          <cell r="AC263">
            <v>131688</v>
          </cell>
          <cell r="AD263">
            <v>239149</v>
          </cell>
          <cell r="AE263">
            <v>617954</v>
          </cell>
          <cell r="AF263">
            <v>0</v>
          </cell>
          <cell r="AG263">
            <v>0</v>
          </cell>
          <cell r="AH263">
            <v>0</v>
          </cell>
          <cell r="AI263">
            <v>28274</v>
          </cell>
          <cell r="AJ263">
            <v>135496</v>
          </cell>
          <cell r="AK263">
            <v>391516</v>
          </cell>
          <cell r="AL263">
            <v>62668</v>
          </cell>
          <cell r="AM263">
            <v>8252130</v>
          </cell>
          <cell r="AN263">
            <v>7762826</v>
          </cell>
          <cell r="AO263">
            <v>3705480</v>
          </cell>
          <cell r="AP263">
            <v>1501309</v>
          </cell>
          <cell r="AQ263">
            <v>841734</v>
          </cell>
          <cell r="AR263">
            <v>0</v>
          </cell>
          <cell r="AS263">
            <v>0</v>
          </cell>
          <cell r="AT263">
            <v>1714303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464223</v>
          </cell>
          <cell r="BB263">
            <v>297858</v>
          </cell>
          <cell r="BC263">
            <v>0</v>
          </cell>
          <cell r="BD263">
            <v>0</v>
          </cell>
          <cell r="BE263">
            <v>18445</v>
          </cell>
          <cell r="BF263">
            <v>147920</v>
          </cell>
          <cell r="BG263">
            <v>0</v>
          </cell>
          <cell r="BH263">
            <v>824995</v>
          </cell>
          <cell r="BI263">
            <v>199623</v>
          </cell>
          <cell r="BJ263">
            <v>198894</v>
          </cell>
          <cell r="BK263">
            <v>0</v>
          </cell>
          <cell r="BL263">
            <v>729</v>
          </cell>
          <cell r="BM263">
            <v>25081</v>
          </cell>
          <cell r="BN263">
            <v>0</v>
          </cell>
          <cell r="BO263">
            <v>25081</v>
          </cell>
          <cell r="BP263">
            <v>0</v>
          </cell>
          <cell r="BQ263">
            <v>650453</v>
          </cell>
          <cell r="BR263">
            <v>-7192216</v>
          </cell>
          <cell r="BS263">
            <v>-7842669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022063-001-20-02</v>
          </cell>
          <cell r="C264" t="str">
            <v>022063</v>
          </cell>
          <cell r="D264" t="str">
            <v>十和田市</v>
          </cell>
          <cell r="E264" t="str">
            <v>001</v>
          </cell>
          <cell r="F264" t="str">
            <v>中央病院</v>
          </cell>
          <cell r="G264" t="str">
            <v>20</v>
          </cell>
          <cell r="H264" t="str">
            <v>02</v>
          </cell>
          <cell r="I264" t="str">
            <v>4</v>
          </cell>
          <cell r="J264" t="str">
            <v>3</v>
          </cell>
          <cell r="K264" t="str">
            <v>2</v>
          </cell>
          <cell r="L264" t="str">
            <v>3</v>
          </cell>
          <cell r="M264" t="str">
            <v>3</v>
          </cell>
          <cell r="N264" t="str">
            <v>0</v>
          </cell>
          <cell r="O264" t="str">
            <v>0</v>
          </cell>
          <cell r="P264" t="str">
            <v>0</v>
          </cell>
          <cell r="Q264">
            <v>0</v>
          </cell>
          <cell r="R264">
            <v>0</v>
          </cell>
          <cell r="S264">
            <v>857594</v>
          </cell>
          <cell r="T264">
            <v>714163</v>
          </cell>
          <cell r="U264">
            <v>143431</v>
          </cell>
          <cell r="V264">
            <v>143431</v>
          </cell>
          <cell r="W264">
            <v>0</v>
          </cell>
          <cell r="X264">
            <v>7601677</v>
          </cell>
          <cell r="Y264">
            <v>7617807</v>
          </cell>
          <cell r="Z264">
            <v>8252130</v>
          </cell>
          <cell r="AA264">
            <v>8314983</v>
          </cell>
          <cell r="AB264">
            <v>0</v>
          </cell>
          <cell r="AC264">
            <v>8883</v>
          </cell>
        </row>
        <row r="265">
          <cell r="B265" t="str">
            <v>022063-001-21-01</v>
          </cell>
          <cell r="C265" t="str">
            <v>022063</v>
          </cell>
          <cell r="D265" t="str">
            <v>十和田市</v>
          </cell>
          <cell r="E265" t="str">
            <v>001</v>
          </cell>
          <cell r="F265" t="str">
            <v>中央病院</v>
          </cell>
          <cell r="G265" t="str">
            <v>21</v>
          </cell>
          <cell r="H265" t="str">
            <v>01</v>
          </cell>
          <cell r="I265" t="str">
            <v>4</v>
          </cell>
          <cell r="J265" t="str">
            <v>3</v>
          </cell>
          <cell r="K265" t="str">
            <v>2</v>
          </cell>
          <cell r="L265" t="str">
            <v>3</v>
          </cell>
          <cell r="M265" t="str">
            <v>3</v>
          </cell>
          <cell r="N265" t="str">
            <v>0</v>
          </cell>
          <cell r="O265" t="str">
            <v>0</v>
          </cell>
          <cell r="P265" t="str">
            <v>0</v>
          </cell>
          <cell r="Q265">
            <v>1468320</v>
          </cell>
          <cell r="R265">
            <v>1261525</v>
          </cell>
          <cell r="S265">
            <v>459761</v>
          </cell>
          <cell r="T265">
            <v>0</v>
          </cell>
          <cell r="U265">
            <v>515874</v>
          </cell>
          <cell r="V265">
            <v>3705480</v>
          </cell>
          <cell r="W265">
            <v>297858</v>
          </cell>
          <cell r="X265">
            <v>294236</v>
          </cell>
          <cell r="Y265">
            <v>3622</v>
          </cell>
          <cell r="Z265">
            <v>0</v>
          </cell>
          <cell r="AA265">
            <v>841734</v>
          </cell>
          <cell r="AB265">
            <v>0</v>
          </cell>
          <cell r="AC265">
            <v>144508</v>
          </cell>
          <cell r="AD265">
            <v>10083</v>
          </cell>
          <cell r="AE265">
            <v>57786</v>
          </cell>
          <cell r="AF265">
            <v>0</v>
          </cell>
          <cell r="AG265">
            <v>0</v>
          </cell>
          <cell r="AH265">
            <v>0</v>
          </cell>
          <cell r="AI265">
            <v>694319</v>
          </cell>
          <cell r="AJ265">
            <v>112277</v>
          </cell>
          <cell r="AK265">
            <v>629852</v>
          </cell>
          <cell r="AL265">
            <v>742129</v>
          </cell>
          <cell r="AM265">
            <v>706546</v>
          </cell>
          <cell r="AN265">
            <v>1448675</v>
          </cell>
          <cell r="AO265">
            <v>52634</v>
          </cell>
          <cell r="AP265">
            <v>0</v>
          </cell>
          <cell r="AQ265">
            <v>0</v>
          </cell>
          <cell r="AR265">
            <v>973972</v>
          </cell>
          <cell r="AS265">
            <v>8227049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3858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8227049</v>
          </cell>
          <cell r="BV265">
            <v>0</v>
          </cell>
          <cell r="BW265">
            <v>147603</v>
          </cell>
          <cell r="BX265">
            <v>291034</v>
          </cell>
        </row>
        <row r="266">
          <cell r="B266" t="str">
            <v>022063-001-23-01</v>
          </cell>
          <cell r="C266" t="str">
            <v>022063</v>
          </cell>
          <cell r="D266" t="str">
            <v>十和田市</v>
          </cell>
          <cell r="E266" t="str">
            <v>001</v>
          </cell>
          <cell r="F266" t="str">
            <v>中央病院</v>
          </cell>
          <cell r="G266" t="str">
            <v>23</v>
          </cell>
          <cell r="H266" t="str">
            <v>01</v>
          </cell>
          <cell r="I266" t="str">
            <v>4</v>
          </cell>
          <cell r="J266" t="str">
            <v>3</v>
          </cell>
          <cell r="K266" t="str">
            <v>2</v>
          </cell>
          <cell r="L266" t="str">
            <v>3</v>
          </cell>
          <cell r="M266" t="str">
            <v>3</v>
          </cell>
          <cell r="N266" t="str">
            <v>0</v>
          </cell>
          <cell r="O266" t="str">
            <v>0</v>
          </cell>
          <cell r="P266" t="str">
            <v>0</v>
          </cell>
          <cell r="Q266">
            <v>249200</v>
          </cell>
          <cell r="R266">
            <v>249200</v>
          </cell>
          <cell r="S266">
            <v>0</v>
          </cell>
          <cell r="T266">
            <v>479809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729009</v>
          </cell>
          <cell r="AD266">
            <v>0</v>
          </cell>
          <cell r="AE266">
            <v>0</v>
          </cell>
          <cell r="AF266">
            <v>729009</v>
          </cell>
          <cell r="AG266">
            <v>252065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252065</v>
          </cell>
          <cell r="AM266">
            <v>249200</v>
          </cell>
          <cell r="AN266">
            <v>0</v>
          </cell>
          <cell r="AO266">
            <v>0</v>
          </cell>
          <cell r="AP266">
            <v>249200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2865</v>
          </cell>
          <cell r="AV266">
            <v>678704</v>
          </cell>
          <cell r="AW266">
            <v>0</v>
          </cell>
          <cell r="AX266">
            <v>0</v>
          </cell>
          <cell r="AY266">
            <v>0</v>
          </cell>
          <cell r="AZ266">
            <v>479810</v>
          </cell>
          <cell r="BA266">
            <v>198894</v>
          </cell>
          <cell r="BB266">
            <v>0</v>
          </cell>
          <cell r="BC266">
            <v>0</v>
          </cell>
          <cell r="BD266">
            <v>0</v>
          </cell>
          <cell r="BE266">
            <v>930769</v>
          </cell>
          <cell r="BF266">
            <v>0</v>
          </cell>
          <cell r="BG266">
            <v>201760</v>
          </cell>
          <cell r="BH266">
            <v>201183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577</v>
          </cell>
          <cell r="BO266">
            <v>577</v>
          </cell>
          <cell r="BP266">
            <v>201760</v>
          </cell>
          <cell r="BQ266">
            <v>0</v>
          </cell>
          <cell r="BR266">
            <v>0</v>
          </cell>
          <cell r="BS266">
            <v>12559258</v>
          </cell>
          <cell r="BT266">
            <v>1264513</v>
          </cell>
          <cell r="BU266">
            <v>1179660</v>
          </cell>
          <cell r="BV266">
            <v>5508345</v>
          </cell>
          <cell r="BW266">
            <v>-6837296</v>
          </cell>
          <cell r="BX266">
            <v>13844184</v>
          </cell>
        </row>
        <row r="267">
          <cell r="B267" t="str">
            <v>022063-001-23-02</v>
          </cell>
          <cell r="C267" t="str">
            <v>022063</v>
          </cell>
          <cell r="D267" t="str">
            <v>十和田市</v>
          </cell>
          <cell r="E267" t="str">
            <v>001</v>
          </cell>
          <cell r="F267" t="str">
            <v>中央病院</v>
          </cell>
          <cell r="G267" t="str">
            <v>23</v>
          </cell>
          <cell r="H267" t="str">
            <v>02</v>
          </cell>
          <cell r="I267" t="str">
            <v>4</v>
          </cell>
          <cell r="J267" t="str">
            <v>3</v>
          </cell>
          <cell r="K267" t="str">
            <v>2</v>
          </cell>
          <cell r="L267" t="str">
            <v>3</v>
          </cell>
          <cell r="M267" t="str">
            <v>3</v>
          </cell>
          <cell r="N267" t="str">
            <v>0</v>
          </cell>
          <cell r="O267" t="str">
            <v>0</v>
          </cell>
          <cell r="P267" t="str">
            <v>0</v>
          </cell>
          <cell r="Q267">
            <v>27518664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252065</v>
          </cell>
          <cell r="AR267">
            <v>0</v>
          </cell>
          <cell r="AS267">
            <v>479809</v>
          </cell>
          <cell r="AT267">
            <v>244857</v>
          </cell>
          <cell r="AU267">
            <v>234952</v>
          </cell>
          <cell r="AV267">
            <v>234952</v>
          </cell>
          <cell r="AW267">
            <v>0</v>
          </cell>
          <cell r="AX267">
            <v>0</v>
          </cell>
          <cell r="AY267">
            <v>198894</v>
          </cell>
          <cell r="AZ267">
            <v>244857</v>
          </cell>
          <cell r="BA267">
            <v>479809</v>
          </cell>
          <cell r="BB267">
            <v>147603</v>
          </cell>
          <cell r="BC267">
            <v>291034</v>
          </cell>
          <cell r="BD267">
            <v>392460</v>
          </cell>
          <cell r="BE267">
            <v>770843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</row>
        <row r="268">
          <cell r="B268" t="str">
            <v>022063-001-25-01</v>
          </cell>
          <cell r="C268" t="str">
            <v>022063</v>
          </cell>
          <cell r="D268" t="str">
            <v>十和田市</v>
          </cell>
          <cell r="E268" t="str">
            <v>001</v>
          </cell>
          <cell r="F268" t="str">
            <v>中央病院</v>
          </cell>
          <cell r="G268" t="str">
            <v>25</v>
          </cell>
          <cell r="H268" t="str">
            <v>01</v>
          </cell>
          <cell r="I268" t="str">
            <v>4</v>
          </cell>
          <cell r="J268" t="str">
            <v>3</v>
          </cell>
          <cell r="K268" t="str">
            <v>2</v>
          </cell>
          <cell r="L268" t="str">
            <v>3</v>
          </cell>
          <cell r="M268" t="str">
            <v>3</v>
          </cell>
          <cell r="N268" t="str">
            <v>0</v>
          </cell>
          <cell r="O268" t="str">
            <v>0</v>
          </cell>
          <cell r="P268" t="str">
            <v>0</v>
          </cell>
          <cell r="Q268">
            <v>252</v>
          </cell>
          <cell r="R268">
            <v>21</v>
          </cell>
          <cell r="S268">
            <v>80913</v>
          </cell>
          <cell r="T268">
            <v>40748</v>
          </cell>
          <cell r="U268">
            <v>7698</v>
          </cell>
          <cell r="V268">
            <v>0</v>
          </cell>
          <cell r="W268">
            <v>27899</v>
          </cell>
          <cell r="X268">
            <v>5151</v>
          </cell>
          <cell r="Y268">
            <v>121661</v>
          </cell>
          <cell r="Z268">
            <v>893</v>
          </cell>
          <cell r="AA268">
            <v>399</v>
          </cell>
          <cell r="AB268">
            <v>484</v>
          </cell>
          <cell r="AC268">
            <v>41</v>
          </cell>
          <cell r="AD268">
            <v>254257</v>
          </cell>
          <cell r="AE268">
            <v>496861</v>
          </cell>
          <cell r="AF268">
            <v>17995</v>
          </cell>
          <cell r="AG268">
            <v>178220</v>
          </cell>
          <cell r="AH268">
            <v>84446</v>
          </cell>
          <cell r="AI268">
            <v>216200</v>
          </cell>
          <cell r="AJ268">
            <v>751118</v>
          </cell>
          <cell r="AK268">
            <v>1809</v>
          </cell>
          <cell r="AL268">
            <v>238</v>
          </cell>
          <cell r="AM268">
            <v>3318</v>
          </cell>
          <cell r="AN268">
            <v>276</v>
          </cell>
          <cell r="AO268">
            <v>928014</v>
          </cell>
          <cell r="AP268">
            <v>497709</v>
          </cell>
          <cell r="AQ268">
            <v>43382</v>
          </cell>
          <cell r="AR268">
            <v>62477</v>
          </cell>
          <cell r="AS268">
            <v>313448</v>
          </cell>
          <cell r="AT268">
            <v>78402</v>
          </cell>
          <cell r="AU268">
            <v>1425723</v>
          </cell>
          <cell r="AV268">
            <v>11137</v>
          </cell>
          <cell r="AW268">
            <v>4024</v>
          </cell>
          <cell r="AX268">
            <v>27</v>
          </cell>
          <cell r="AY268">
            <v>2</v>
          </cell>
          <cell r="AZ268">
            <v>9566</v>
          </cell>
          <cell r="BA268">
            <v>6144</v>
          </cell>
          <cell r="BB268">
            <v>1464</v>
          </cell>
          <cell r="BC268">
            <v>716</v>
          </cell>
          <cell r="BD268">
            <v>3806</v>
          </cell>
        </row>
        <row r="269">
          <cell r="B269" t="str">
            <v>022063-001-25-02</v>
          </cell>
          <cell r="C269" t="str">
            <v>022063</v>
          </cell>
          <cell r="D269" t="str">
            <v>十和田市</v>
          </cell>
          <cell r="E269" t="str">
            <v>001</v>
          </cell>
          <cell r="F269" t="str">
            <v>中央病院</v>
          </cell>
          <cell r="G269" t="str">
            <v>25</v>
          </cell>
          <cell r="H269" t="str">
            <v>02</v>
          </cell>
          <cell r="I269" t="str">
            <v>4</v>
          </cell>
          <cell r="J269" t="str">
            <v>3</v>
          </cell>
          <cell r="K269" t="str">
            <v>2</v>
          </cell>
          <cell r="L269" t="str">
            <v>3</v>
          </cell>
          <cell r="M269" t="str">
            <v>3</v>
          </cell>
          <cell r="N269" t="str">
            <v>0</v>
          </cell>
          <cell r="O269" t="str">
            <v>0</v>
          </cell>
          <cell r="P269" t="str">
            <v>0</v>
          </cell>
          <cell r="Q269">
            <v>158</v>
          </cell>
          <cell r="R269">
            <v>15710</v>
          </cell>
          <cell r="S269">
            <v>110</v>
          </cell>
          <cell r="T269">
            <v>72</v>
          </cell>
          <cell r="U269">
            <v>828</v>
          </cell>
          <cell r="V269">
            <v>69</v>
          </cell>
          <cell r="W269">
            <v>256310</v>
          </cell>
          <cell r="X269">
            <v>142634</v>
          </cell>
          <cell r="Y269">
            <v>36012</v>
          </cell>
          <cell r="Z269">
            <v>1446</v>
          </cell>
          <cell r="AA269">
            <v>87987</v>
          </cell>
          <cell r="AB269">
            <v>17189</v>
          </cell>
          <cell r="AC269">
            <v>398944</v>
          </cell>
          <cell r="AD269">
            <v>2960</v>
          </cell>
          <cell r="AE269">
            <v>1265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4909</v>
          </cell>
          <cell r="AR269">
            <v>409</v>
          </cell>
          <cell r="AS269">
            <v>1529060</v>
          </cell>
          <cell r="AT269">
            <v>1184096</v>
          </cell>
          <cell r="AU269">
            <v>106551</v>
          </cell>
          <cell r="AV269">
            <v>242859</v>
          </cell>
          <cell r="AW269">
            <v>517586</v>
          </cell>
          <cell r="AX269">
            <v>317100</v>
          </cell>
          <cell r="AY269">
            <v>2713156</v>
          </cell>
          <cell r="AZ269">
            <v>16909</v>
          </cell>
          <cell r="BA269">
            <v>5998</v>
          </cell>
          <cell r="BB269">
            <v>1460350</v>
          </cell>
          <cell r="BC269">
            <v>30287</v>
          </cell>
          <cell r="BD269">
            <v>38423</v>
          </cell>
        </row>
        <row r="270">
          <cell r="B270" t="str">
            <v>022063-001-27-01</v>
          </cell>
          <cell r="C270" t="str">
            <v>022063</v>
          </cell>
          <cell r="D270" t="str">
            <v>十和田市</v>
          </cell>
          <cell r="E270" t="str">
            <v>001</v>
          </cell>
          <cell r="F270" t="str">
            <v>中央病院</v>
          </cell>
          <cell r="G270" t="str">
            <v>27</v>
          </cell>
          <cell r="H270" t="str">
            <v>01</v>
          </cell>
          <cell r="I270" t="str">
            <v>4</v>
          </cell>
          <cell r="J270" t="str">
            <v>3</v>
          </cell>
          <cell r="K270" t="str">
            <v>2</v>
          </cell>
          <cell r="L270" t="str">
            <v>3</v>
          </cell>
          <cell r="M270" t="str">
            <v>3</v>
          </cell>
          <cell r="N270" t="str">
            <v>0</v>
          </cell>
          <cell r="O270" t="str">
            <v>0</v>
          </cell>
          <cell r="P270" t="str">
            <v>0</v>
          </cell>
          <cell r="Q270">
            <v>81275</v>
          </cell>
          <cell r="R270">
            <v>0</v>
          </cell>
          <cell r="S270">
            <v>0</v>
          </cell>
          <cell r="T270">
            <v>9574</v>
          </cell>
          <cell r="U270">
            <v>0</v>
          </cell>
          <cell r="V270">
            <v>90849</v>
          </cell>
          <cell r="W270">
            <v>118625</v>
          </cell>
          <cell r="X270">
            <v>0</v>
          </cell>
          <cell r="Y270">
            <v>0</v>
          </cell>
          <cell r="Z270">
            <v>18250</v>
          </cell>
          <cell r="AA270">
            <v>1460</v>
          </cell>
          <cell r="AB270">
            <v>138335</v>
          </cell>
          <cell r="AC270">
            <v>16684</v>
          </cell>
          <cell r="AD270">
            <v>115943</v>
          </cell>
          <cell r="AE270">
            <v>150</v>
          </cell>
          <cell r="AF270">
            <v>160</v>
          </cell>
          <cell r="AG270">
            <v>132937</v>
          </cell>
          <cell r="AH270">
            <v>54813</v>
          </cell>
          <cell r="AI270">
            <v>164348</v>
          </cell>
          <cell r="AJ270">
            <v>941103</v>
          </cell>
          <cell r="AK270">
            <v>65180</v>
          </cell>
          <cell r="AL270">
            <v>45557</v>
          </cell>
          <cell r="AM270">
            <v>2932749</v>
          </cell>
          <cell r="AN270">
            <v>152190</v>
          </cell>
          <cell r="AO270">
            <v>193951</v>
          </cell>
          <cell r="AP270">
            <v>65681</v>
          </cell>
          <cell r="AQ270">
            <v>89421</v>
          </cell>
          <cell r="AR270">
            <v>52438</v>
          </cell>
          <cell r="AS270">
            <v>432325</v>
          </cell>
          <cell r="AT270">
            <v>209417</v>
          </cell>
          <cell r="AU270">
            <v>407416</v>
          </cell>
          <cell r="AV270">
            <v>331437</v>
          </cell>
          <cell r="AW270">
            <v>275237</v>
          </cell>
          <cell r="AX270">
            <v>6413263</v>
          </cell>
          <cell r="AY270">
            <v>107251</v>
          </cell>
          <cell r="AZ270">
            <v>596673</v>
          </cell>
          <cell r="BA270">
            <v>703924</v>
          </cell>
          <cell r="BB270">
            <v>1060819</v>
          </cell>
          <cell r="BC270">
            <v>64629</v>
          </cell>
          <cell r="BD270">
            <v>1125448</v>
          </cell>
          <cell r="BE270">
            <v>9450</v>
          </cell>
          <cell r="BF270">
            <v>2100</v>
          </cell>
          <cell r="BG270">
            <v>0</v>
          </cell>
          <cell r="BH270">
            <v>0</v>
          </cell>
          <cell r="BI270">
            <v>102587</v>
          </cell>
          <cell r="BJ270">
            <v>91</v>
          </cell>
          <cell r="BK270">
            <v>114228</v>
          </cell>
          <cell r="BL270">
            <v>471</v>
          </cell>
          <cell r="BM270">
            <v>2951</v>
          </cell>
          <cell r="BN270">
            <v>115</v>
          </cell>
          <cell r="BO270">
            <v>282</v>
          </cell>
          <cell r="BP270">
            <v>130</v>
          </cell>
          <cell r="BQ270">
            <v>591</v>
          </cell>
          <cell r="BR270">
            <v>49</v>
          </cell>
          <cell r="BS270">
            <v>160</v>
          </cell>
          <cell r="BT270">
            <v>203</v>
          </cell>
          <cell r="BU270">
            <v>254</v>
          </cell>
          <cell r="BV270">
            <v>5206</v>
          </cell>
          <cell r="BW270">
            <v>0</v>
          </cell>
          <cell r="BX270">
            <v>0</v>
          </cell>
        </row>
        <row r="271">
          <cell r="B271" t="str">
            <v>022063-001-27-02</v>
          </cell>
          <cell r="C271" t="str">
            <v>022063</v>
          </cell>
          <cell r="D271" t="str">
            <v>十和田市</v>
          </cell>
          <cell r="E271" t="str">
            <v>001</v>
          </cell>
          <cell r="F271" t="str">
            <v>中央病院</v>
          </cell>
          <cell r="G271" t="str">
            <v>27</v>
          </cell>
          <cell r="H271" t="str">
            <v>02</v>
          </cell>
          <cell r="I271" t="str">
            <v>4</v>
          </cell>
          <cell r="J271" t="str">
            <v>3</v>
          </cell>
          <cell r="K271" t="str">
            <v>2</v>
          </cell>
          <cell r="L271" t="str">
            <v>3</v>
          </cell>
          <cell r="M271" t="str">
            <v>3</v>
          </cell>
          <cell r="N271" t="str">
            <v>0</v>
          </cell>
          <cell r="O271" t="str">
            <v>0</v>
          </cell>
          <cell r="P271" t="str">
            <v>0</v>
          </cell>
          <cell r="Q271">
            <v>4549891</v>
          </cell>
          <cell r="R271">
            <v>7601677</v>
          </cell>
          <cell r="S271">
            <v>379</v>
          </cell>
          <cell r="T271">
            <v>0</v>
          </cell>
          <cell r="U271">
            <v>0</v>
          </cell>
          <cell r="V271">
            <v>0</v>
          </cell>
        </row>
        <row r="272">
          <cell r="B272" t="str">
            <v>022063-001-28-01</v>
          </cell>
          <cell r="C272" t="str">
            <v>022063</v>
          </cell>
          <cell r="D272" t="str">
            <v>十和田市</v>
          </cell>
          <cell r="E272" t="str">
            <v>001</v>
          </cell>
          <cell r="F272" t="str">
            <v>中央病院</v>
          </cell>
          <cell r="G272" t="str">
            <v>28</v>
          </cell>
          <cell r="H272" t="str">
            <v>01</v>
          </cell>
          <cell r="I272" t="str">
            <v>4</v>
          </cell>
          <cell r="J272" t="str">
            <v>3</v>
          </cell>
          <cell r="K272" t="str">
            <v>2</v>
          </cell>
          <cell r="L272" t="str">
            <v>3</v>
          </cell>
          <cell r="M272" t="str">
            <v>3</v>
          </cell>
          <cell r="N272" t="str">
            <v>0</v>
          </cell>
          <cell r="O272" t="str">
            <v>0</v>
          </cell>
          <cell r="P272" t="str">
            <v>0</v>
          </cell>
          <cell r="Q272">
            <v>239149</v>
          </cell>
          <cell r="R272">
            <v>102587</v>
          </cell>
          <cell r="S272">
            <v>42198</v>
          </cell>
          <cell r="T272">
            <v>57906</v>
          </cell>
          <cell r="U272">
            <v>36458</v>
          </cell>
          <cell r="V272">
            <v>62668</v>
          </cell>
          <cell r="W272">
            <v>1605</v>
          </cell>
          <cell r="X272">
            <v>61063</v>
          </cell>
          <cell r="Y272">
            <v>1714303</v>
          </cell>
          <cell r="Z272">
            <v>1686452</v>
          </cell>
          <cell r="AA272">
            <v>144508</v>
          </cell>
          <cell r="AB272">
            <v>694319</v>
          </cell>
          <cell r="AC272">
            <v>116</v>
          </cell>
          <cell r="AD272">
            <v>7110</v>
          </cell>
          <cell r="AE272">
            <v>90369</v>
          </cell>
          <cell r="AF272">
            <v>750030</v>
          </cell>
          <cell r="AG272">
            <v>23794</v>
          </cell>
          <cell r="AH272">
            <v>10697</v>
          </cell>
          <cell r="AI272">
            <v>5071</v>
          </cell>
          <cell r="AJ272">
            <v>8026</v>
          </cell>
          <cell r="AK272">
            <v>4057</v>
          </cell>
          <cell r="AL272">
            <v>147920</v>
          </cell>
          <cell r="AM272">
            <v>3755</v>
          </cell>
          <cell r="AN272">
            <v>144165</v>
          </cell>
          <cell r="AO272">
            <v>18255355</v>
          </cell>
          <cell r="AP272">
            <v>14710038</v>
          </cell>
          <cell r="AQ272">
            <v>3235347</v>
          </cell>
          <cell r="AR272">
            <v>309970</v>
          </cell>
          <cell r="AS272">
            <v>6488254</v>
          </cell>
          <cell r="AT272">
            <v>3576287</v>
          </cell>
          <cell r="AU272">
            <v>2789464</v>
          </cell>
          <cell r="AV272">
            <v>122503</v>
          </cell>
          <cell r="AW272">
            <v>11767101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1196797</v>
          </cell>
          <cell r="BC272">
            <v>966394</v>
          </cell>
          <cell r="BD272">
            <v>99936</v>
          </cell>
          <cell r="BE272">
            <v>130467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294236</v>
          </cell>
          <cell r="BN272">
            <v>290377</v>
          </cell>
          <cell r="BO272">
            <v>3859</v>
          </cell>
          <cell r="BP272">
            <v>23794</v>
          </cell>
          <cell r="BQ272">
            <v>6177</v>
          </cell>
          <cell r="BR272">
            <v>3551</v>
          </cell>
          <cell r="BS272">
            <v>4311</v>
          </cell>
          <cell r="BT272">
            <v>4520</v>
          </cell>
          <cell r="BU272">
            <v>1520</v>
          </cell>
          <cell r="BV272">
            <v>3715</v>
          </cell>
        </row>
        <row r="273">
          <cell r="B273" t="str">
            <v>022063-001-31-01</v>
          </cell>
          <cell r="C273" t="str">
            <v>022063</v>
          </cell>
          <cell r="D273" t="str">
            <v>十和田市</v>
          </cell>
          <cell r="E273" t="str">
            <v>001</v>
          </cell>
          <cell r="F273" t="str">
            <v>中央病院</v>
          </cell>
          <cell r="G273" t="str">
            <v>31</v>
          </cell>
          <cell r="H273" t="str">
            <v>01</v>
          </cell>
          <cell r="I273" t="str">
            <v>4</v>
          </cell>
          <cell r="J273" t="str">
            <v>3</v>
          </cell>
          <cell r="K273" t="str">
            <v>2</v>
          </cell>
          <cell r="L273" t="str">
            <v>3</v>
          </cell>
          <cell r="M273" t="str">
            <v>3</v>
          </cell>
          <cell r="N273" t="str">
            <v>0</v>
          </cell>
          <cell r="O273" t="str">
            <v>0</v>
          </cell>
          <cell r="P273" t="str">
            <v>0</v>
          </cell>
          <cell r="Q273">
            <v>118625</v>
          </cell>
          <cell r="R273">
            <v>0</v>
          </cell>
          <cell r="S273">
            <v>0</v>
          </cell>
          <cell r="T273">
            <v>18250</v>
          </cell>
          <cell r="U273">
            <v>1460</v>
          </cell>
          <cell r="V273">
            <v>138335</v>
          </cell>
          <cell r="W273">
            <v>101</v>
          </cell>
          <cell r="X273">
            <v>22</v>
          </cell>
          <cell r="Y273">
            <v>22</v>
          </cell>
          <cell r="Z273">
            <v>63</v>
          </cell>
          <cell r="AA273">
            <v>24</v>
          </cell>
          <cell r="AB273">
            <v>31</v>
          </cell>
          <cell r="AC273">
            <v>32</v>
          </cell>
          <cell r="AD273">
            <v>12</v>
          </cell>
          <cell r="AE273">
            <v>7</v>
          </cell>
          <cell r="AF273">
            <v>13</v>
          </cell>
          <cell r="AG273">
            <v>10</v>
          </cell>
          <cell r="AH273">
            <v>0</v>
          </cell>
          <cell r="AI273">
            <v>25</v>
          </cell>
          <cell r="AJ273">
            <v>109</v>
          </cell>
          <cell r="AK273">
            <v>471</v>
          </cell>
          <cell r="AL273">
            <v>120056</v>
          </cell>
          <cell r="AM273">
            <v>123006009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406789</v>
          </cell>
          <cell r="AU273">
            <v>123056789</v>
          </cell>
          <cell r="AV273">
            <v>123456789</v>
          </cell>
          <cell r="AW273">
            <v>12045</v>
          </cell>
          <cell r="AX273">
            <v>1132</v>
          </cell>
          <cell r="AY273">
            <v>177</v>
          </cell>
          <cell r="AZ273">
            <v>1</v>
          </cell>
          <cell r="BA273">
            <v>640</v>
          </cell>
          <cell r="BB273">
            <v>120</v>
          </cell>
          <cell r="BC273">
            <v>123</v>
          </cell>
          <cell r="BD273">
            <v>5</v>
          </cell>
          <cell r="BE273">
            <v>2</v>
          </cell>
          <cell r="BF273">
            <v>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1</v>
          </cell>
          <cell r="BN273">
            <v>929</v>
          </cell>
          <cell r="BO273">
            <v>1</v>
          </cell>
          <cell r="BP273">
            <v>1408</v>
          </cell>
          <cell r="BQ273">
            <v>16</v>
          </cell>
          <cell r="BR273">
            <v>399</v>
          </cell>
          <cell r="BS273">
            <v>123406780</v>
          </cell>
        </row>
        <row r="274">
          <cell r="B274" t="str">
            <v>022063-001-40-01</v>
          </cell>
          <cell r="C274" t="str">
            <v>022063</v>
          </cell>
          <cell r="D274" t="str">
            <v>十和田市</v>
          </cell>
          <cell r="E274" t="str">
            <v>001</v>
          </cell>
          <cell r="F274" t="str">
            <v>中央病院</v>
          </cell>
          <cell r="G274" t="str">
            <v>40</v>
          </cell>
          <cell r="H274" t="str">
            <v>01</v>
          </cell>
          <cell r="I274" t="str">
            <v>4</v>
          </cell>
          <cell r="J274" t="str">
            <v>3</v>
          </cell>
          <cell r="K274" t="str">
            <v>2</v>
          </cell>
          <cell r="L274" t="str">
            <v>3</v>
          </cell>
          <cell r="M274" t="str">
            <v>3</v>
          </cell>
          <cell r="N274" t="str">
            <v>0</v>
          </cell>
          <cell r="O274" t="str">
            <v>0</v>
          </cell>
          <cell r="P274" t="str">
            <v>0</v>
          </cell>
          <cell r="Q274">
            <v>131688</v>
          </cell>
          <cell r="R274">
            <v>131688</v>
          </cell>
          <cell r="S274">
            <v>122872</v>
          </cell>
          <cell r="T274">
            <v>122872</v>
          </cell>
          <cell r="U274">
            <v>8816</v>
          </cell>
          <cell r="V274">
            <v>8816</v>
          </cell>
          <cell r="W274">
            <v>0</v>
          </cell>
          <cell r="X274">
            <v>135496</v>
          </cell>
          <cell r="Y274">
            <v>135496</v>
          </cell>
          <cell r="Z274">
            <v>9159</v>
          </cell>
          <cell r="AA274">
            <v>9159</v>
          </cell>
          <cell r="AB274">
            <v>0</v>
          </cell>
          <cell r="AC274">
            <v>0</v>
          </cell>
          <cell r="AD274">
            <v>27345</v>
          </cell>
          <cell r="AE274">
            <v>27345</v>
          </cell>
          <cell r="AF274">
            <v>95134</v>
          </cell>
          <cell r="AG274">
            <v>95134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3858</v>
          </cell>
          <cell r="AO274">
            <v>3858</v>
          </cell>
          <cell r="AP274">
            <v>0</v>
          </cell>
          <cell r="AQ274">
            <v>248085</v>
          </cell>
          <cell r="AR274">
            <v>391516</v>
          </cell>
          <cell r="AS274">
            <v>147603</v>
          </cell>
          <cell r="AT274">
            <v>291034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63446</v>
          </cell>
          <cell r="BB274">
            <v>63446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37036</v>
          </cell>
          <cell r="BL274">
            <v>37036</v>
          </cell>
          <cell r="BM274">
            <v>0</v>
          </cell>
          <cell r="BN274">
            <v>0</v>
          </cell>
          <cell r="BO274">
            <v>0</v>
          </cell>
          <cell r="BP274">
            <v>198894</v>
          </cell>
          <cell r="BQ274">
            <v>198894</v>
          </cell>
          <cell r="BR274">
            <v>198894</v>
          </cell>
          <cell r="BS274">
            <v>198894</v>
          </cell>
          <cell r="BT274">
            <v>0</v>
          </cell>
          <cell r="BU274">
            <v>244857</v>
          </cell>
          <cell r="BV274">
            <v>479809</v>
          </cell>
          <cell r="BW274">
            <v>244857</v>
          </cell>
          <cell r="BX274">
            <v>479809</v>
          </cell>
        </row>
        <row r="275">
          <cell r="B275" t="str">
            <v>022063-001-40-02</v>
          </cell>
          <cell r="C275" t="str">
            <v>022063</v>
          </cell>
          <cell r="D275" t="str">
            <v>十和田市</v>
          </cell>
          <cell r="E275" t="str">
            <v>001</v>
          </cell>
          <cell r="F275" t="str">
            <v>中央病院</v>
          </cell>
          <cell r="G275" t="str">
            <v>40</v>
          </cell>
          <cell r="H275" t="str">
            <v>02</v>
          </cell>
          <cell r="I275" t="str">
            <v>4</v>
          </cell>
          <cell r="J275" t="str">
            <v>3</v>
          </cell>
          <cell r="K275" t="str">
            <v>2</v>
          </cell>
          <cell r="L275" t="str">
            <v>3</v>
          </cell>
          <cell r="M275" t="str">
            <v>3</v>
          </cell>
          <cell r="N275" t="str">
            <v>0</v>
          </cell>
          <cell r="O275" t="str">
            <v>0</v>
          </cell>
          <cell r="P275" t="str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959020</v>
          </cell>
          <cell r="AM275">
            <v>1337403</v>
          </cell>
          <cell r="AN275">
            <v>0</v>
          </cell>
          <cell r="AO275">
            <v>0</v>
          </cell>
          <cell r="AP275">
            <v>0</v>
          </cell>
          <cell r="AQ275">
            <v>143431</v>
          </cell>
          <cell r="AR275">
            <v>0</v>
          </cell>
          <cell r="AS275">
            <v>234952</v>
          </cell>
          <cell r="AT275">
            <v>0</v>
          </cell>
          <cell r="AU275">
            <v>0</v>
          </cell>
          <cell r="AV275">
            <v>378383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378383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3858</v>
          </cell>
          <cell r="BY275">
            <v>3858</v>
          </cell>
          <cell r="BZ275">
            <v>198894</v>
          </cell>
          <cell r="CA275">
            <v>198894</v>
          </cell>
        </row>
        <row r="276">
          <cell r="B276" t="str">
            <v>022071-000-22-01</v>
          </cell>
          <cell r="C276" t="str">
            <v>022071</v>
          </cell>
          <cell r="D276" t="str">
            <v>三沢市</v>
          </cell>
          <cell r="E276" t="str">
            <v>000</v>
          </cell>
          <cell r="G276" t="str">
            <v>22</v>
          </cell>
          <cell r="H276" t="str">
            <v>01</v>
          </cell>
          <cell r="I276" t="str">
            <v>0</v>
          </cell>
          <cell r="J276" t="str">
            <v>3</v>
          </cell>
          <cell r="K276" t="str">
            <v>2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>
            <v>13166424</v>
          </cell>
          <cell r="R276">
            <v>13164857</v>
          </cell>
          <cell r="S276">
            <v>548142</v>
          </cell>
          <cell r="T276">
            <v>13701666</v>
          </cell>
          <cell r="U276">
            <v>1111977</v>
          </cell>
          <cell r="V276">
            <v>27026</v>
          </cell>
          <cell r="W276">
            <v>1567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1300763</v>
          </cell>
          <cell r="AC276">
            <v>152966</v>
          </cell>
          <cell r="AD276">
            <v>1050828</v>
          </cell>
          <cell r="AE276">
            <v>96849</v>
          </cell>
          <cell r="AF276">
            <v>0</v>
          </cell>
          <cell r="AG276">
            <v>390474</v>
          </cell>
          <cell r="AH276">
            <v>14857661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626583</v>
          </cell>
          <cell r="AP276">
            <v>0</v>
          </cell>
          <cell r="AQ276">
            <v>626583</v>
          </cell>
          <cell r="AR276">
            <v>0</v>
          </cell>
          <cell r="AS276">
            <v>626583</v>
          </cell>
          <cell r="AT276">
            <v>9626330</v>
          </cell>
          <cell r="AU276">
            <v>4301514</v>
          </cell>
          <cell r="AV276">
            <v>4180178</v>
          </cell>
          <cell r="AW276">
            <v>0</v>
          </cell>
          <cell r="AX276">
            <v>121336</v>
          </cell>
          <cell r="AY276">
            <v>0</v>
          </cell>
          <cell r="AZ276">
            <v>5324816</v>
          </cell>
          <cell r="BA276">
            <v>5324816</v>
          </cell>
          <cell r="BB276">
            <v>0</v>
          </cell>
          <cell r="BC276">
            <v>4604748</v>
          </cell>
          <cell r="BD276">
            <v>7969600</v>
          </cell>
          <cell r="BE276">
            <v>7958748</v>
          </cell>
          <cell r="BF276">
            <v>0</v>
          </cell>
          <cell r="BG276">
            <v>0</v>
          </cell>
          <cell r="BH276">
            <v>0</v>
          </cell>
          <cell r="BI276">
            <v>10852</v>
          </cell>
          <cell r="BJ276">
            <v>-3364852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3364852</v>
          </cell>
          <cell r="BQ276">
            <v>0</v>
          </cell>
          <cell r="BR276">
            <v>275750</v>
          </cell>
          <cell r="BS276">
            <v>14231078</v>
          </cell>
          <cell r="BT276">
            <v>14857661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022071-000-22-02</v>
          </cell>
          <cell r="C277" t="str">
            <v>022071</v>
          </cell>
          <cell r="D277" t="str">
            <v>三沢市</v>
          </cell>
          <cell r="E277" t="str">
            <v>000</v>
          </cell>
          <cell r="G277" t="str">
            <v>22</v>
          </cell>
          <cell r="H277" t="str">
            <v>02</v>
          </cell>
          <cell r="I277" t="str">
            <v>0</v>
          </cell>
          <cell r="J277" t="str">
            <v>3</v>
          </cell>
          <cell r="K277" t="str">
            <v>2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>
            <v>270136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 t="str">
            <v>022071-000-24-01</v>
          </cell>
          <cell r="C278" t="str">
            <v>022071</v>
          </cell>
          <cell r="D278" t="str">
            <v>三沢市</v>
          </cell>
          <cell r="E278" t="str">
            <v>000</v>
          </cell>
          <cell r="G278" t="str">
            <v>24</v>
          </cell>
          <cell r="H278" t="str">
            <v>01</v>
          </cell>
          <cell r="I278" t="str">
            <v>0</v>
          </cell>
          <cell r="J278" t="str">
            <v>3</v>
          </cell>
          <cell r="K278" t="str">
            <v>2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>
            <v>0</v>
          </cell>
          <cell r="R278">
            <v>132066</v>
          </cell>
          <cell r="S278">
            <v>1301495</v>
          </cell>
          <cell r="T278">
            <v>3891255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5324816</v>
          </cell>
          <cell r="AC278">
            <v>0</v>
          </cell>
          <cell r="AD278">
            <v>5324816</v>
          </cell>
          <cell r="AE278">
            <v>0</v>
          </cell>
        </row>
        <row r="279">
          <cell r="B279" t="str">
            <v>022071-000-24-02</v>
          </cell>
          <cell r="C279" t="str">
            <v>022071</v>
          </cell>
          <cell r="D279" t="str">
            <v>三沢市</v>
          </cell>
          <cell r="E279" t="str">
            <v>000</v>
          </cell>
          <cell r="G279" t="str">
            <v>24</v>
          </cell>
          <cell r="H279" t="str">
            <v>02</v>
          </cell>
          <cell r="I279" t="str">
            <v>0</v>
          </cell>
          <cell r="J279" t="str">
            <v>3</v>
          </cell>
          <cell r="K279" t="str">
            <v>2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>
            <v>0</v>
          </cell>
          <cell r="R279">
            <v>66530</v>
          </cell>
          <cell r="S279">
            <v>757600</v>
          </cell>
          <cell r="T279">
            <v>3296655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4120785</v>
          </cell>
          <cell r="AC279">
            <v>0</v>
          </cell>
          <cell r="AD279">
            <v>4120785</v>
          </cell>
          <cell r="AE279">
            <v>0</v>
          </cell>
        </row>
        <row r="280">
          <cell r="B280" t="str">
            <v>022071-000-24-03</v>
          </cell>
          <cell r="C280" t="str">
            <v>022071</v>
          </cell>
          <cell r="D280" t="str">
            <v>三沢市</v>
          </cell>
          <cell r="E280" t="str">
            <v>000</v>
          </cell>
          <cell r="G280" t="str">
            <v>24</v>
          </cell>
          <cell r="H280" t="str">
            <v>03</v>
          </cell>
          <cell r="I280" t="str">
            <v>0</v>
          </cell>
          <cell r="J280" t="str">
            <v>3</v>
          </cell>
          <cell r="K280" t="str">
            <v>2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</row>
        <row r="281">
          <cell r="B281" t="str">
            <v>022071-000-24-04</v>
          </cell>
          <cell r="C281" t="str">
            <v>022071</v>
          </cell>
          <cell r="D281" t="str">
            <v>三沢市</v>
          </cell>
          <cell r="E281" t="str">
            <v>000</v>
          </cell>
          <cell r="G281" t="str">
            <v>24</v>
          </cell>
          <cell r="H281" t="str">
            <v>04</v>
          </cell>
          <cell r="I281" t="str">
            <v>0</v>
          </cell>
          <cell r="J281" t="str">
            <v>3</v>
          </cell>
          <cell r="K281" t="str">
            <v>2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>
            <v>0</v>
          </cell>
          <cell r="R281">
            <v>0</v>
          </cell>
          <cell r="S281">
            <v>23944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23944</v>
          </cell>
          <cell r="AC281">
            <v>0</v>
          </cell>
          <cell r="AD281">
            <v>23944</v>
          </cell>
          <cell r="AE281">
            <v>0</v>
          </cell>
        </row>
        <row r="282">
          <cell r="B282" t="str">
            <v>022071-000-24-05</v>
          </cell>
          <cell r="C282" t="str">
            <v>022071</v>
          </cell>
          <cell r="D282" t="str">
            <v>三沢市</v>
          </cell>
          <cell r="E282" t="str">
            <v>000</v>
          </cell>
          <cell r="G282" t="str">
            <v>24</v>
          </cell>
          <cell r="H282" t="str">
            <v>05</v>
          </cell>
          <cell r="I282" t="str">
            <v>0</v>
          </cell>
          <cell r="J282" t="str">
            <v>3</v>
          </cell>
          <cell r="K282" t="str">
            <v>2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>
            <v>0</v>
          </cell>
          <cell r="R282">
            <v>10161</v>
          </cell>
          <cell r="S282">
            <v>519951</v>
          </cell>
          <cell r="T282">
            <v>594600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1124712</v>
          </cell>
          <cell r="AC282">
            <v>0</v>
          </cell>
          <cell r="AD282">
            <v>1124712</v>
          </cell>
          <cell r="AE282">
            <v>0</v>
          </cell>
        </row>
        <row r="283">
          <cell r="B283" t="str">
            <v>022071-000-24-06</v>
          </cell>
          <cell r="C283" t="str">
            <v>022071</v>
          </cell>
          <cell r="D283" t="str">
            <v>三沢市</v>
          </cell>
          <cell r="E283" t="str">
            <v>000</v>
          </cell>
          <cell r="G283" t="str">
            <v>24</v>
          </cell>
          <cell r="H283" t="str">
            <v>06</v>
          </cell>
          <cell r="I283" t="str">
            <v>0</v>
          </cell>
          <cell r="J283" t="str">
            <v>3</v>
          </cell>
          <cell r="K283" t="str">
            <v>2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>
            <v>0</v>
          </cell>
          <cell r="R283">
            <v>55375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55375</v>
          </cell>
          <cell r="AC283">
            <v>0</v>
          </cell>
          <cell r="AD283">
            <v>55375</v>
          </cell>
          <cell r="AE283">
            <v>0</v>
          </cell>
        </row>
        <row r="284">
          <cell r="B284" t="str">
            <v>022071-000-24-07</v>
          </cell>
          <cell r="C284" t="str">
            <v>022071</v>
          </cell>
          <cell r="D284" t="str">
            <v>三沢市</v>
          </cell>
          <cell r="E284" t="str">
            <v>000</v>
          </cell>
          <cell r="G284" t="str">
            <v>24</v>
          </cell>
          <cell r="H284" t="str">
            <v>07</v>
          </cell>
          <cell r="I284" t="str">
            <v>0</v>
          </cell>
          <cell r="J284" t="str">
            <v>3</v>
          </cell>
          <cell r="K284" t="str">
            <v>2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</row>
        <row r="285">
          <cell r="B285" t="str">
            <v>022071-000-24-08</v>
          </cell>
          <cell r="C285" t="str">
            <v>022071</v>
          </cell>
          <cell r="D285" t="str">
            <v>三沢市</v>
          </cell>
          <cell r="E285" t="str">
            <v>000</v>
          </cell>
          <cell r="G285" t="str">
            <v>24</v>
          </cell>
          <cell r="H285" t="str">
            <v>08</v>
          </cell>
          <cell r="I285" t="str">
            <v>0</v>
          </cell>
          <cell r="J285" t="str">
            <v>3</v>
          </cell>
          <cell r="K285" t="str">
            <v>2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</row>
        <row r="286">
          <cell r="B286" t="str">
            <v>022071-000-24-09</v>
          </cell>
          <cell r="C286" t="str">
            <v>022071</v>
          </cell>
          <cell r="D286" t="str">
            <v>三沢市</v>
          </cell>
          <cell r="E286" t="str">
            <v>000</v>
          </cell>
          <cell r="G286" t="str">
            <v>24</v>
          </cell>
          <cell r="H286" t="str">
            <v>09</v>
          </cell>
          <cell r="I286" t="str">
            <v>0</v>
          </cell>
          <cell r="J286" t="str">
            <v>3</v>
          </cell>
          <cell r="K286" t="str">
            <v>2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</row>
        <row r="287">
          <cell r="B287" t="str">
            <v>022071-000-24-10</v>
          </cell>
          <cell r="C287" t="str">
            <v>022071</v>
          </cell>
          <cell r="D287" t="str">
            <v>三沢市</v>
          </cell>
          <cell r="E287" t="str">
            <v>000</v>
          </cell>
          <cell r="G287" t="str">
            <v>24</v>
          </cell>
          <cell r="H287" t="str">
            <v>10</v>
          </cell>
          <cell r="I287" t="str">
            <v>0</v>
          </cell>
          <cell r="J287" t="str">
            <v>3</v>
          </cell>
          <cell r="K287" t="str">
            <v>2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0</v>
          </cell>
          <cell r="P287" t="str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B288" t="str">
            <v>022071-000-24-11</v>
          </cell>
          <cell r="C288" t="str">
            <v>022071</v>
          </cell>
          <cell r="D288" t="str">
            <v>三沢市</v>
          </cell>
          <cell r="E288" t="str">
            <v>000</v>
          </cell>
          <cell r="G288" t="str">
            <v>24</v>
          </cell>
          <cell r="H288" t="str">
            <v>11</v>
          </cell>
          <cell r="I288" t="str">
            <v>0</v>
          </cell>
          <cell r="J288" t="str">
            <v>3</v>
          </cell>
          <cell r="K288" t="str">
            <v>2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0</v>
          </cell>
          <cell r="P288" t="str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</row>
        <row r="289">
          <cell r="B289" t="str">
            <v>022071-000-24-12</v>
          </cell>
          <cell r="C289" t="str">
            <v>022071</v>
          </cell>
          <cell r="D289" t="str">
            <v>三沢市</v>
          </cell>
          <cell r="E289" t="str">
            <v>000</v>
          </cell>
          <cell r="G289" t="str">
            <v>24</v>
          </cell>
          <cell r="H289" t="str">
            <v>12</v>
          </cell>
          <cell r="I289" t="str">
            <v>0</v>
          </cell>
          <cell r="J289" t="str">
            <v>3</v>
          </cell>
          <cell r="K289" t="str">
            <v>2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0</v>
          </cell>
          <cell r="P289" t="str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</row>
        <row r="290">
          <cell r="B290" t="str">
            <v>022071-000-45-01</v>
          </cell>
          <cell r="C290" t="str">
            <v>022071</v>
          </cell>
          <cell r="D290" t="str">
            <v>三沢市</v>
          </cell>
          <cell r="E290" t="str">
            <v>000</v>
          </cell>
          <cell r="G290" t="str">
            <v>45</v>
          </cell>
          <cell r="H290" t="str">
            <v>01</v>
          </cell>
          <cell r="I290" t="str">
            <v>0</v>
          </cell>
          <cell r="J290" t="str">
            <v>3</v>
          </cell>
          <cell r="K290" t="str">
            <v>2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0</v>
          </cell>
          <cell r="P290" t="str">
            <v>0</v>
          </cell>
          <cell r="Q290">
            <v>56353</v>
          </cell>
          <cell r="R290">
            <v>0</v>
          </cell>
          <cell r="S290">
            <v>3010</v>
          </cell>
          <cell r="T290">
            <v>33156</v>
          </cell>
          <cell r="U290">
            <v>39725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132244</v>
          </cell>
          <cell r="AC290">
            <v>0</v>
          </cell>
          <cell r="AD290">
            <v>0</v>
          </cell>
          <cell r="AE290">
            <v>0</v>
          </cell>
        </row>
        <row r="291">
          <cell r="B291" t="str">
            <v>022071-000-45-02</v>
          </cell>
          <cell r="C291" t="str">
            <v>022071</v>
          </cell>
          <cell r="D291" t="str">
            <v>三沢市</v>
          </cell>
          <cell r="E291" t="str">
            <v>000</v>
          </cell>
          <cell r="G291" t="str">
            <v>45</v>
          </cell>
          <cell r="H291" t="str">
            <v>02</v>
          </cell>
          <cell r="I291" t="str">
            <v>0</v>
          </cell>
          <cell r="J291" t="str">
            <v>3</v>
          </cell>
          <cell r="K291" t="str">
            <v>2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0</v>
          </cell>
          <cell r="P291" t="str">
            <v>0</v>
          </cell>
          <cell r="Q291">
            <v>83805</v>
          </cell>
          <cell r="R291">
            <v>0</v>
          </cell>
          <cell r="S291">
            <v>418</v>
          </cell>
          <cell r="T291">
            <v>22261</v>
          </cell>
          <cell r="U291">
            <v>409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106893</v>
          </cell>
          <cell r="AC291">
            <v>0</v>
          </cell>
          <cell r="AD291">
            <v>0</v>
          </cell>
          <cell r="AE291">
            <v>0</v>
          </cell>
        </row>
        <row r="292">
          <cell r="B292" t="str">
            <v>022071-000-45-03</v>
          </cell>
          <cell r="C292" t="str">
            <v>022071</v>
          </cell>
          <cell r="D292" t="str">
            <v>三沢市</v>
          </cell>
          <cell r="E292" t="str">
            <v>000</v>
          </cell>
          <cell r="G292" t="str">
            <v>45</v>
          </cell>
          <cell r="H292" t="str">
            <v>03</v>
          </cell>
          <cell r="I292" t="str">
            <v>0</v>
          </cell>
          <cell r="J292" t="str">
            <v>3</v>
          </cell>
          <cell r="K292" t="str">
            <v>2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0</v>
          </cell>
          <cell r="P292" t="str">
            <v>0</v>
          </cell>
          <cell r="Q292">
            <v>156801</v>
          </cell>
          <cell r="R292">
            <v>0</v>
          </cell>
          <cell r="S292">
            <v>3064</v>
          </cell>
          <cell r="T292">
            <v>36690</v>
          </cell>
          <cell r="U292">
            <v>13150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209705</v>
          </cell>
          <cell r="AC292">
            <v>0</v>
          </cell>
          <cell r="AD292">
            <v>0</v>
          </cell>
          <cell r="AE292">
            <v>0</v>
          </cell>
        </row>
        <row r="293">
          <cell r="B293" t="str">
            <v>022071-000-45-04</v>
          </cell>
          <cell r="C293" t="str">
            <v>022071</v>
          </cell>
          <cell r="D293" t="str">
            <v>三沢市</v>
          </cell>
          <cell r="E293" t="str">
            <v>000</v>
          </cell>
          <cell r="G293" t="str">
            <v>45</v>
          </cell>
          <cell r="H293" t="str">
            <v>04</v>
          </cell>
          <cell r="I293" t="str">
            <v>0</v>
          </cell>
          <cell r="J293" t="str">
            <v>3</v>
          </cell>
          <cell r="K293" t="str">
            <v>2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0</v>
          </cell>
          <cell r="P293" t="str">
            <v>0</v>
          </cell>
          <cell r="Q293">
            <v>82671</v>
          </cell>
          <cell r="R293">
            <v>0</v>
          </cell>
          <cell r="S293">
            <v>363</v>
          </cell>
          <cell r="T293">
            <v>21746</v>
          </cell>
          <cell r="U293">
            <v>103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104883</v>
          </cell>
          <cell r="AC293">
            <v>0</v>
          </cell>
          <cell r="AD293">
            <v>0</v>
          </cell>
          <cell r="AE293">
            <v>0</v>
          </cell>
        </row>
        <row r="294">
          <cell r="B294" t="str">
            <v>022071-000-45-05</v>
          </cell>
          <cell r="C294" t="str">
            <v>022071</v>
          </cell>
          <cell r="D294" t="str">
            <v>三沢市</v>
          </cell>
          <cell r="E294" t="str">
            <v>000</v>
          </cell>
          <cell r="G294" t="str">
            <v>45</v>
          </cell>
          <cell r="H294" t="str">
            <v>05</v>
          </cell>
          <cell r="I294" t="str">
            <v>0</v>
          </cell>
          <cell r="J294" t="str">
            <v>3</v>
          </cell>
          <cell r="K294" t="str">
            <v>2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0</v>
          </cell>
          <cell r="P294" t="str">
            <v>0</v>
          </cell>
          <cell r="Q294">
            <v>128592</v>
          </cell>
          <cell r="R294">
            <v>0</v>
          </cell>
          <cell r="S294">
            <v>3120</v>
          </cell>
          <cell r="T294">
            <v>37428</v>
          </cell>
          <cell r="U294">
            <v>2500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171640</v>
          </cell>
          <cell r="AC294">
            <v>0</v>
          </cell>
          <cell r="AD294">
            <v>0</v>
          </cell>
          <cell r="AE294">
            <v>0</v>
          </cell>
        </row>
        <row r="295">
          <cell r="B295" t="str">
            <v>022071-000-45-06</v>
          </cell>
          <cell r="C295" t="str">
            <v>022071</v>
          </cell>
          <cell r="D295" t="str">
            <v>三沢市</v>
          </cell>
          <cell r="E295" t="str">
            <v>000</v>
          </cell>
          <cell r="G295" t="str">
            <v>45</v>
          </cell>
          <cell r="H295" t="str">
            <v>06</v>
          </cell>
          <cell r="I295" t="str">
            <v>0</v>
          </cell>
          <cell r="J295" t="str">
            <v>3</v>
          </cell>
          <cell r="K295" t="str">
            <v>2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>
            <v>79971</v>
          </cell>
          <cell r="R295">
            <v>0</v>
          </cell>
          <cell r="S295">
            <v>308</v>
          </cell>
          <cell r="T295">
            <v>21009</v>
          </cell>
          <cell r="U295">
            <v>13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101301</v>
          </cell>
          <cell r="AC295">
            <v>0</v>
          </cell>
          <cell r="AD295">
            <v>0</v>
          </cell>
          <cell r="AE295">
            <v>0</v>
          </cell>
        </row>
        <row r="296">
          <cell r="B296" t="str">
            <v>022071-000-45-07</v>
          </cell>
          <cell r="C296" t="str">
            <v>022071</v>
          </cell>
          <cell r="D296" t="str">
            <v>三沢市</v>
          </cell>
          <cell r="E296" t="str">
            <v>000</v>
          </cell>
          <cell r="G296" t="str">
            <v>45</v>
          </cell>
          <cell r="H296" t="str">
            <v>07</v>
          </cell>
          <cell r="I296" t="str">
            <v>0</v>
          </cell>
          <cell r="J296" t="str">
            <v>3</v>
          </cell>
          <cell r="K296" t="str">
            <v>2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0</v>
          </cell>
          <cell r="P296" t="str">
            <v>0</v>
          </cell>
          <cell r="Q296">
            <v>131257</v>
          </cell>
          <cell r="R296">
            <v>0</v>
          </cell>
          <cell r="S296">
            <v>3176</v>
          </cell>
          <cell r="T296">
            <v>38180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172613</v>
          </cell>
          <cell r="AC296">
            <v>0</v>
          </cell>
          <cell r="AD296">
            <v>0</v>
          </cell>
          <cell r="AE296">
            <v>0</v>
          </cell>
        </row>
        <row r="297">
          <cell r="B297" t="str">
            <v>022071-000-45-08</v>
          </cell>
          <cell r="C297" t="str">
            <v>022071</v>
          </cell>
          <cell r="D297" t="str">
            <v>三沢市</v>
          </cell>
          <cell r="E297" t="str">
            <v>000</v>
          </cell>
          <cell r="G297" t="str">
            <v>45</v>
          </cell>
          <cell r="H297" t="str">
            <v>08</v>
          </cell>
          <cell r="I297" t="str">
            <v>0</v>
          </cell>
          <cell r="J297" t="str">
            <v>3</v>
          </cell>
          <cell r="K297" t="str">
            <v>2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>
            <v>77307</v>
          </cell>
          <cell r="R297">
            <v>0</v>
          </cell>
          <cell r="S297">
            <v>251</v>
          </cell>
          <cell r="T297">
            <v>20257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97815</v>
          </cell>
          <cell r="AC297">
            <v>0</v>
          </cell>
          <cell r="AD297">
            <v>0</v>
          </cell>
          <cell r="AE297">
            <v>0</v>
          </cell>
        </row>
        <row r="298">
          <cell r="B298" t="str">
            <v>022071-000-45-09</v>
          </cell>
          <cell r="C298" t="str">
            <v>022071</v>
          </cell>
          <cell r="D298" t="str">
            <v>三沢市</v>
          </cell>
          <cell r="E298" t="str">
            <v>000</v>
          </cell>
          <cell r="G298" t="str">
            <v>45</v>
          </cell>
          <cell r="H298" t="str">
            <v>09</v>
          </cell>
          <cell r="I298" t="str">
            <v>0</v>
          </cell>
          <cell r="J298" t="str">
            <v>3</v>
          </cell>
          <cell r="K298" t="str">
            <v>2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0</v>
          </cell>
          <cell r="P298" t="str">
            <v>0</v>
          </cell>
          <cell r="Q298">
            <v>133977</v>
          </cell>
          <cell r="R298">
            <v>0</v>
          </cell>
          <cell r="S298">
            <v>3233</v>
          </cell>
          <cell r="T298">
            <v>38947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176157</v>
          </cell>
          <cell r="AC298">
            <v>0</v>
          </cell>
          <cell r="AD298">
            <v>0</v>
          </cell>
          <cell r="AE298">
            <v>0</v>
          </cell>
        </row>
        <row r="299">
          <cell r="B299" t="str">
            <v>022071-000-45-10</v>
          </cell>
          <cell r="C299" t="str">
            <v>022071</v>
          </cell>
          <cell r="D299" t="str">
            <v>三沢市</v>
          </cell>
          <cell r="E299" t="str">
            <v>000</v>
          </cell>
          <cell r="G299" t="str">
            <v>45</v>
          </cell>
          <cell r="H299" t="str">
            <v>10</v>
          </cell>
          <cell r="I299" t="str">
            <v>0</v>
          </cell>
          <cell r="J299" t="str">
            <v>3</v>
          </cell>
          <cell r="K299" t="str">
            <v>2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0</v>
          </cell>
          <cell r="P299" t="str">
            <v>0</v>
          </cell>
          <cell r="Q299">
            <v>74587</v>
          </cell>
          <cell r="R299">
            <v>0</v>
          </cell>
          <cell r="S299">
            <v>194</v>
          </cell>
          <cell r="T299">
            <v>19489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94270</v>
          </cell>
          <cell r="AC299">
            <v>0</v>
          </cell>
          <cell r="AD299">
            <v>0</v>
          </cell>
          <cell r="AE299">
            <v>0</v>
          </cell>
        </row>
        <row r="300">
          <cell r="B300" t="str">
            <v>022071-000-45-11</v>
          </cell>
          <cell r="C300" t="str">
            <v>022071</v>
          </cell>
          <cell r="D300" t="str">
            <v>三沢市</v>
          </cell>
          <cell r="E300" t="str">
            <v>000</v>
          </cell>
          <cell r="G300" t="str">
            <v>45</v>
          </cell>
          <cell r="H300" t="str">
            <v>11</v>
          </cell>
          <cell r="I300" t="str">
            <v>0</v>
          </cell>
          <cell r="J300" t="str">
            <v>3</v>
          </cell>
          <cell r="K300" t="str">
            <v>2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>
            <v>136753</v>
          </cell>
          <cell r="R300">
            <v>0</v>
          </cell>
          <cell r="S300">
            <v>3292</v>
          </cell>
          <cell r="T300">
            <v>39730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179775</v>
          </cell>
          <cell r="AC300">
            <v>0</v>
          </cell>
          <cell r="AD300">
            <v>0</v>
          </cell>
          <cell r="AE300">
            <v>0</v>
          </cell>
        </row>
        <row r="301">
          <cell r="B301" t="str">
            <v>022071-000-45-12</v>
          </cell>
          <cell r="C301" t="str">
            <v>022071</v>
          </cell>
          <cell r="D301" t="str">
            <v>三沢市</v>
          </cell>
          <cell r="E301" t="str">
            <v>000</v>
          </cell>
          <cell r="G301" t="str">
            <v>45</v>
          </cell>
          <cell r="H301" t="str">
            <v>12</v>
          </cell>
          <cell r="I301" t="str">
            <v>0</v>
          </cell>
          <cell r="J301" t="str">
            <v>3</v>
          </cell>
          <cell r="K301" t="str">
            <v>2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>
            <v>71810</v>
          </cell>
          <cell r="R301">
            <v>0</v>
          </cell>
          <cell r="S301">
            <v>135</v>
          </cell>
          <cell r="T301">
            <v>18706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90651</v>
          </cell>
          <cell r="AC301">
            <v>0</v>
          </cell>
          <cell r="AD301">
            <v>0</v>
          </cell>
          <cell r="AE301">
            <v>0</v>
          </cell>
        </row>
        <row r="302">
          <cell r="B302" t="str">
            <v>022071-000-45-13</v>
          </cell>
          <cell r="C302" t="str">
            <v>022071</v>
          </cell>
          <cell r="D302" t="str">
            <v>三沢市</v>
          </cell>
          <cell r="E302" t="str">
            <v>000</v>
          </cell>
          <cell r="G302" t="str">
            <v>45</v>
          </cell>
          <cell r="H302" t="str">
            <v>13</v>
          </cell>
          <cell r="I302" t="str">
            <v>0</v>
          </cell>
          <cell r="J302" t="str">
            <v>3</v>
          </cell>
          <cell r="K302" t="str">
            <v>2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>
            <v>139587</v>
          </cell>
          <cell r="R302">
            <v>0</v>
          </cell>
          <cell r="S302">
            <v>3351</v>
          </cell>
          <cell r="T302">
            <v>40529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183467</v>
          </cell>
          <cell r="AC302">
            <v>0</v>
          </cell>
          <cell r="AD302">
            <v>0</v>
          </cell>
          <cell r="AE302">
            <v>0</v>
          </cell>
        </row>
        <row r="303">
          <cell r="B303" t="str">
            <v>022071-000-45-14</v>
          </cell>
          <cell r="C303" t="str">
            <v>022071</v>
          </cell>
          <cell r="D303" t="str">
            <v>三沢市</v>
          </cell>
          <cell r="E303" t="str">
            <v>000</v>
          </cell>
          <cell r="G303" t="str">
            <v>45</v>
          </cell>
          <cell r="H303" t="str">
            <v>14</v>
          </cell>
          <cell r="I303" t="str">
            <v>0</v>
          </cell>
          <cell r="J303" t="str">
            <v>3</v>
          </cell>
          <cell r="K303" t="str">
            <v>2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>
            <v>68976</v>
          </cell>
          <cell r="R303">
            <v>0</v>
          </cell>
          <cell r="S303">
            <v>76</v>
          </cell>
          <cell r="T303">
            <v>17908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86960</v>
          </cell>
          <cell r="AC303">
            <v>0</v>
          </cell>
          <cell r="AD303">
            <v>0</v>
          </cell>
          <cell r="AE303">
            <v>0</v>
          </cell>
        </row>
        <row r="304">
          <cell r="B304" t="str">
            <v>022071-000-45-15</v>
          </cell>
          <cell r="C304" t="str">
            <v>022071</v>
          </cell>
          <cell r="D304" t="str">
            <v>三沢市</v>
          </cell>
          <cell r="E304" t="str">
            <v>000</v>
          </cell>
          <cell r="G304" t="str">
            <v>45</v>
          </cell>
          <cell r="H304" t="str">
            <v>15</v>
          </cell>
          <cell r="I304" t="str">
            <v>0</v>
          </cell>
          <cell r="J304" t="str">
            <v>3</v>
          </cell>
          <cell r="K304" t="str">
            <v>2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>
            <v>142480</v>
          </cell>
          <cell r="R304">
            <v>0</v>
          </cell>
          <cell r="S304">
            <v>1698</v>
          </cell>
          <cell r="T304">
            <v>41344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185522</v>
          </cell>
          <cell r="AC304">
            <v>0</v>
          </cell>
          <cell r="AD304">
            <v>0</v>
          </cell>
          <cell r="AE304">
            <v>0</v>
          </cell>
        </row>
        <row r="305">
          <cell r="B305" t="str">
            <v>022071-000-45-16</v>
          </cell>
          <cell r="C305" t="str">
            <v>022071</v>
          </cell>
          <cell r="D305" t="str">
            <v>三沢市</v>
          </cell>
          <cell r="E305" t="str">
            <v>000</v>
          </cell>
          <cell r="G305" t="str">
            <v>45</v>
          </cell>
          <cell r="H305" t="str">
            <v>16</v>
          </cell>
          <cell r="I305" t="str">
            <v>0</v>
          </cell>
          <cell r="J305" t="str">
            <v>3</v>
          </cell>
          <cell r="K305" t="str">
            <v>2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>
            <v>66084</v>
          </cell>
          <cell r="R305">
            <v>0</v>
          </cell>
          <cell r="S305">
            <v>15</v>
          </cell>
          <cell r="T305">
            <v>17093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83192</v>
          </cell>
          <cell r="AC305">
            <v>0</v>
          </cell>
          <cell r="AD305">
            <v>0</v>
          </cell>
          <cell r="AE305">
            <v>0</v>
          </cell>
        </row>
        <row r="306">
          <cell r="B306" t="str">
            <v>022071-000-45-17</v>
          </cell>
          <cell r="C306" t="str">
            <v>022071</v>
          </cell>
          <cell r="D306" t="str">
            <v>三沢市</v>
          </cell>
          <cell r="E306" t="str">
            <v>000</v>
          </cell>
          <cell r="G306" t="str">
            <v>45</v>
          </cell>
          <cell r="H306" t="str">
            <v>17</v>
          </cell>
          <cell r="I306" t="str">
            <v>0</v>
          </cell>
          <cell r="J306" t="str">
            <v>3</v>
          </cell>
          <cell r="K306" t="str">
            <v>2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0</v>
          </cell>
          <cell r="P306" t="str">
            <v>0</v>
          </cell>
          <cell r="Q306">
            <v>145433</v>
          </cell>
          <cell r="R306">
            <v>0</v>
          </cell>
          <cell r="S306">
            <v>0</v>
          </cell>
          <cell r="T306">
            <v>42175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187608</v>
          </cell>
          <cell r="AC306">
            <v>0</v>
          </cell>
          <cell r="AD306">
            <v>0</v>
          </cell>
          <cell r="AE306">
            <v>0</v>
          </cell>
        </row>
        <row r="307">
          <cell r="B307" t="str">
            <v>022071-000-45-18</v>
          </cell>
          <cell r="C307" t="str">
            <v>022071</v>
          </cell>
          <cell r="D307" t="str">
            <v>三沢市</v>
          </cell>
          <cell r="E307" t="str">
            <v>000</v>
          </cell>
          <cell r="G307" t="str">
            <v>45</v>
          </cell>
          <cell r="H307" t="str">
            <v>18</v>
          </cell>
          <cell r="I307" t="str">
            <v>0</v>
          </cell>
          <cell r="J307" t="str">
            <v>3</v>
          </cell>
          <cell r="K307" t="str">
            <v>2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>
            <v>63131</v>
          </cell>
          <cell r="R307">
            <v>0</v>
          </cell>
          <cell r="S307">
            <v>0</v>
          </cell>
          <cell r="T307">
            <v>16262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79393</v>
          </cell>
          <cell r="AC307">
            <v>0</v>
          </cell>
          <cell r="AD307">
            <v>0</v>
          </cell>
          <cell r="AE307">
            <v>0</v>
          </cell>
        </row>
        <row r="308">
          <cell r="B308" t="str">
            <v>022071-000-45-19</v>
          </cell>
          <cell r="C308" t="str">
            <v>022071</v>
          </cell>
          <cell r="D308" t="str">
            <v>三沢市</v>
          </cell>
          <cell r="E308" t="str">
            <v>000</v>
          </cell>
          <cell r="G308" t="str">
            <v>45</v>
          </cell>
          <cell r="H308" t="str">
            <v>19</v>
          </cell>
          <cell r="I308" t="str">
            <v>0</v>
          </cell>
          <cell r="J308" t="str">
            <v>3</v>
          </cell>
          <cell r="K308" t="str">
            <v>2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>
            <v>148447</v>
          </cell>
          <cell r="R308">
            <v>0</v>
          </cell>
          <cell r="S308">
            <v>0</v>
          </cell>
          <cell r="T308">
            <v>43023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191470</v>
          </cell>
          <cell r="AC308">
            <v>0</v>
          </cell>
          <cell r="AD308">
            <v>0</v>
          </cell>
          <cell r="AE308">
            <v>0</v>
          </cell>
        </row>
        <row r="309">
          <cell r="B309" t="str">
            <v>022071-000-45-20</v>
          </cell>
          <cell r="C309" t="str">
            <v>022071</v>
          </cell>
          <cell r="D309" t="str">
            <v>三沢市</v>
          </cell>
          <cell r="E309" t="str">
            <v>000</v>
          </cell>
          <cell r="G309" t="str">
            <v>45</v>
          </cell>
          <cell r="H309" t="str">
            <v>20</v>
          </cell>
          <cell r="I309" t="str">
            <v>0</v>
          </cell>
          <cell r="J309" t="str">
            <v>3</v>
          </cell>
          <cell r="K309" t="str">
            <v>2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0</v>
          </cell>
          <cell r="P309" t="str">
            <v>0</v>
          </cell>
          <cell r="Q309">
            <v>60117</v>
          </cell>
          <cell r="R309">
            <v>0</v>
          </cell>
          <cell r="S309">
            <v>0</v>
          </cell>
          <cell r="T309">
            <v>15414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75531</v>
          </cell>
          <cell r="AC309">
            <v>0</v>
          </cell>
          <cell r="AD309">
            <v>0</v>
          </cell>
          <cell r="AE309">
            <v>0</v>
          </cell>
        </row>
        <row r="310">
          <cell r="B310" t="str">
            <v>022071-000-45-21</v>
          </cell>
          <cell r="C310" t="str">
            <v>022071</v>
          </cell>
          <cell r="D310" t="str">
            <v>三沢市</v>
          </cell>
          <cell r="E310" t="str">
            <v>000</v>
          </cell>
          <cell r="G310" t="str">
            <v>45</v>
          </cell>
          <cell r="H310" t="str">
            <v>21</v>
          </cell>
          <cell r="I310" t="str">
            <v>0</v>
          </cell>
          <cell r="J310" t="str">
            <v>3</v>
          </cell>
          <cell r="K310" t="str">
            <v>2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>
            <v>2801105</v>
          </cell>
          <cell r="R310">
            <v>0</v>
          </cell>
          <cell r="S310">
            <v>0</v>
          </cell>
          <cell r="T310">
            <v>733510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3534615</v>
          </cell>
          <cell r="AC310">
            <v>0</v>
          </cell>
          <cell r="AD310">
            <v>0</v>
          </cell>
          <cell r="AE310">
            <v>0</v>
          </cell>
        </row>
        <row r="311">
          <cell r="B311" t="str">
            <v>022071-000-45-22</v>
          </cell>
          <cell r="C311" t="str">
            <v>022071</v>
          </cell>
          <cell r="D311" t="str">
            <v>三沢市</v>
          </cell>
          <cell r="E311" t="str">
            <v>000</v>
          </cell>
          <cell r="G311" t="str">
            <v>45</v>
          </cell>
          <cell r="H311" t="str">
            <v>22</v>
          </cell>
          <cell r="I311" t="str">
            <v>0</v>
          </cell>
          <cell r="J311" t="str">
            <v>3</v>
          </cell>
          <cell r="K311" t="str">
            <v>2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0</v>
          </cell>
          <cell r="P311" t="str">
            <v>0</v>
          </cell>
          <cell r="Q311">
            <v>497127</v>
          </cell>
          <cell r="R311">
            <v>0</v>
          </cell>
          <cell r="S311">
            <v>0</v>
          </cell>
          <cell r="T311">
            <v>118241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615368</v>
          </cell>
          <cell r="AC311">
            <v>0</v>
          </cell>
          <cell r="AD311">
            <v>0</v>
          </cell>
          <cell r="AE311">
            <v>0</v>
          </cell>
        </row>
        <row r="312">
          <cell r="B312" t="str">
            <v>022071-000-45-23</v>
          </cell>
          <cell r="C312" t="str">
            <v>022071</v>
          </cell>
          <cell r="D312" t="str">
            <v>三沢市</v>
          </cell>
          <cell r="E312" t="str">
            <v>000</v>
          </cell>
          <cell r="G312" t="str">
            <v>45</v>
          </cell>
          <cell r="H312" t="str">
            <v>23</v>
          </cell>
          <cell r="I312" t="str">
            <v>0</v>
          </cell>
          <cell r="J312" t="str">
            <v>3</v>
          </cell>
          <cell r="K312" t="str">
            <v>2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3">
          <cell r="B313" t="str">
            <v>022071-000-45-24</v>
          </cell>
          <cell r="C313" t="str">
            <v>022071</v>
          </cell>
          <cell r="D313" t="str">
            <v>三沢市</v>
          </cell>
          <cell r="E313" t="str">
            <v>000</v>
          </cell>
          <cell r="G313" t="str">
            <v>45</v>
          </cell>
          <cell r="H313" t="str">
            <v>24</v>
          </cell>
          <cell r="I313" t="str">
            <v>0</v>
          </cell>
          <cell r="J313" t="str">
            <v>3</v>
          </cell>
          <cell r="K313" t="str">
            <v>2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0</v>
          </cell>
          <cell r="P313" t="str">
            <v>0</v>
          </cell>
          <cell r="Q313">
            <v>4120785</v>
          </cell>
          <cell r="R313">
            <v>0</v>
          </cell>
          <cell r="S313">
            <v>23944</v>
          </cell>
          <cell r="T313">
            <v>1124712</v>
          </cell>
          <cell r="U313">
            <v>55375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5324816</v>
          </cell>
          <cell r="AC313">
            <v>0</v>
          </cell>
          <cell r="AD313">
            <v>0</v>
          </cell>
          <cell r="AE313">
            <v>0</v>
          </cell>
        </row>
        <row r="314">
          <cell r="B314" t="str">
            <v>022071-001-09-01</v>
          </cell>
          <cell r="C314" t="str">
            <v>022071</v>
          </cell>
          <cell r="D314" t="str">
            <v>三沢市</v>
          </cell>
          <cell r="E314" t="str">
            <v>001</v>
          </cell>
          <cell r="F314" t="str">
            <v>市立病院</v>
          </cell>
          <cell r="G314" t="str">
            <v>09</v>
          </cell>
          <cell r="H314" t="str">
            <v>01</v>
          </cell>
          <cell r="I314" t="str">
            <v>5</v>
          </cell>
          <cell r="J314" t="str">
            <v>3</v>
          </cell>
          <cell r="K314" t="str">
            <v>2</v>
          </cell>
          <cell r="L314" t="str">
            <v>4</v>
          </cell>
          <cell r="M314" t="str">
            <v>3</v>
          </cell>
          <cell r="N314" t="str">
            <v>0</v>
          </cell>
          <cell r="O314" t="str">
            <v>0</v>
          </cell>
          <cell r="P314" t="str">
            <v>0</v>
          </cell>
          <cell r="Q314">
            <v>3331001</v>
          </cell>
          <cell r="R314">
            <v>4250401</v>
          </cell>
          <cell r="S314">
            <v>7581402</v>
          </cell>
          <cell r="T314">
            <v>1</v>
          </cell>
          <cell r="U314">
            <v>1</v>
          </cell>
          <cell r="V314">
            <v>1</v>
          </cell>
          <cell r="W314">
            <v>220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220</v>
          </cell>
          <cell r="AC314">
            <v>3</v>
          </cell>
          <cell r="AD314">
            <v>19255</v>
          </cell>
          <cell r="AE314">
            <v>0</v>
          </cell>
          <cell r="AF314">
            <v>0</v>
          </cell>
          <cell r="AG314">
            <v>19255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1</v>
          </cell>
          <cell r="AN314">
            <v>4</v>
          </cell>
          <cell r="AO314">
            <v>0</v>
          </cell>
          <cell r="AP314">
            <v>2</v>
          </cell>
          <cell r="AQ314">
            <v>3</v>
          </cell>
          <cell r="AR314">
            <v>0</v>
          </cell>
          <cell r="AS314">
            <v>365</v>
          </cell>
          <cell r="AT314">
            <v>71971</v>
          </cell>
          <cell r="AU314">
            <v>244</v>
          </cell>
          <cell r="AV314">
            <v>111699</v>
          </cell>
          <cell r="AW314">
            <v>184279</v>
          </cell>
          <cell r="AX314">
            <v>250</v>
          </cell>
          <cell r="AY314">
            <v>250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</row>
        <row r="315">
          <cell r="B315" t="str">
            <v>022071-001-20-01</v>
          </cell>
          <cell r="C315" t="str">
            <v>022071</v>
          </cell>
          <cell r="D315" t="str">
            <v>三沢市</v>
          </cell>
          <cell r="E315" t="str">
            <v>001</v>
          </cell>
          <cell r="F315" t="str">
            <v>市立病院</v>
          </cell>
          <cell r="G315" t="str">
            <v>20</v>
          </cell>
          <cell r="H315" t="str">
            <v>01</v>
          </cell>
          <cell r="I315" t="str">
            <v>5</v>
          </cell>
          <cell r="J315" t="str">
            <v>3</v>
          </cell>
          <cell r="K315" t="str">
            <v>2</v>
          </cell>
          <cell r="L315" t="str">
            <v>4</v>
          </cell>
          <cell r="M315" t="str">
            <v>3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4812312</v>
          </cell>
          <cell r="R315">
            <v>4482496</v>
          </cell>
          <cell r="S315">
            <v>2746558</v>
          </cell>
          <cell r="T315">
            <v>1429383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306555</v>
          </cell>
          <cell r="AC315">
            <v>85506</v>
          </cell>
          <cell r="AD315">
            <v>221049</v>
          </cell>
          <cell r="AE315">
            <v>329816</v>
          </cell>
          <cell r="AF315">
            <v>0</v>
          </cell>
          <cell r="AG315">
            <v>0</v>
          </cell>
          <cell r="AH315">
            <v>0</v>
          </cell>
          <cell r="AI315">
            <v>9868</v>
          </cell>
          <cell r="AJ315">
            <v>166513</v>
          </cell>
          <cell r="AK315">
            <v>104869</v>
          </cell>
          <cell r="AL315">
            <v>48566</v>
          </cell>
          <cell r="AM315">
            <v>5088062</v>
          </cell>
          <cell r="AN315">
            <v>4811297</v>
          </cell>
          <cell r="AO315">
            <v>1852716</v>
          </cell>
          <cell r="AP315">
            <v>1155183</v>
          </cell>
          <cell r="AQ315">
            <v>242445</v>
          </cell>
          <cell r="AR315">
            <v>0</v>
          </cell>
          <cell r="AS315">
            <v>0</v>
          </cell>
          <cell r="AT315">
            <v>1560953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271151</v>
          </cell>
          <cell r="BB315">
            <v>108092</v>
          </cell>
          <cell r="BC315">
            <v>0</v>
          </cell>
          <cell r="BD315">
            <v>0</v>
          </cell>
          <cell r="BE315">
            <v>47429</v>
          </cell>
          <cell r="BF315">
            <v>115630</v>
          </cell>
          <cell r="BG315">
            <v>0</v>
          </cell>
          <cell r="BH315">
            <v>270136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5614</v>
          </cell>
          <cell r="BN315">
            <v>0</v>
          </cell>
          <cell r="BO315">
            <v>5614</v>
          </cell>
          <cell r="BP315">
            <v>0</v>
          </cell>
          <cell r="BQ315">
            <v>275750</v>
          </cell>
          <cell r="BR315">
            <v>-3089102</v>
          </cell>
          <cell r="BS315">
            <v>-3364852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</row>
        <row r="316">
          <cell r="B316" t="str">
            <v>022071-001-20-02</v>
          </cell>
          <cell r="C316" t="str">
            <v>022071</v>
          </cell>
          <cell r="D316" t="str">
            <v>三沢市</v>
          </cell>
          <cell r="E316" t="str">
            <v>001</v>
          </cell>
          <cell r="F316" t="str">
            <v>市立病院</v>
          </cell>
          <cell r="G316" t="str">
            <v>20</v>
          </cell>
          <cell r="H316" t="str">
            <v>02</v>
          </cell>
          <cell r="I316" t="str">
            <v>5</v>
          </cell>
          <cell r="J316" t="str">
            <v>3</v>
          </cell>
          <cell r="K316" t="str">
            <v>2</v>
          </cell>
          <cell r="L316" t="str">
            <v>4</v>
          </cell>
          <cell r="M316" t="str">
            <v>3</v>
          </cell>
          <cell r="N316" t="str">
            <v>0</v>
          </cell>
          <cell r="O316" t="str">
            <v>0</v>
          </cell>
          <cell r="P316" t="str">
            <v>0</v>
          </cell>
          <cell r="Q316">
            <v>0</v>
          </cell>
          <cell r="R316">
            <v>0</v>
          </cell>
          <cell r="S316">
            <v>356888</v>
          </cell>
          <cell r="T316">
            <v>356888</v>
          </cell>
          <cell r="U316">
            <v>0</v>
          </cell>
          <cell r="V316">
            <v>0</v>
          </cell>
          <cell r="W316">
            <v>0</v>
          </cell>
          <cell r="X316">
            <v>4812312</v>
          </cell>
          <cell r="Y316">
            <v>4822576</v>
          </cell>
          <cell r="Z316">
            <v>5088062</v>
          </cell>
          <cell r="AA316">
            <v>5095748</v>
          </cell>
          <cell r="AB316">
            <v>0</v>
          </cell>
          <cell r="AC316">
            <v>5580</v>
          </cell>
        </row>
        <row r="317">
          <cell r="B317" t="str">
            <v>022071-001-21-01</v>
          </cell>
          <cell r="C317" t="str">
            <v>022071</v>
          </cell>
          <cell r="D317" t="str">
            <v>三沢市</v>
          </cell>
          <cell r="E317" t="str">
            <v>001</v>
          </cell>
          <cell r="F317" t="str">
            <v>市立病院</v>
          </cell>
          <cell r="G317" t="str">
            <v>21</v>
          </cell>
          <cell r="H317" t="str">
            <v>01</v>
          </cell>
          <cell r="I317" t="str">
            <v>5</v>
          </cell>
          <cell r="J317" t="str">
            <v>3</v>
          </cell>
          <cell r="K317" t="str">
            <v>2</v>
          </cell>
          <cell r="L317" t="str">
            <v>4</v>
          </cell>
          <cell r="M317" t="str">
            <v>3</v>
          </cell>
          <cell r="N317" t="str">
            <v>0</v>
          </cell>
          <cell r="O317" t="str">
            <v>0</v>
          </cell>
          <cell r="P317" t="str">
            <v>0</v>
          </cell>
          <cell r="Q317">
            <v>878268</v>
          </cell>
          <cell r="R317">
            <v>632337</v>
          </cell>
          <cell r="S317">
            <v>56379</v>
          </cell>
          <cell r="T317">
            <v>0</v>
          </cell>
          <cell r="U317">
            <v>285732</v>
          </cell>
          <cell r="V317">
            <v>1852716</v>
          </cell>
          <cell r="W317">
            <v>108092</v>
          </cell>
          <cell r="X317">
            <v>108092</v>
          </cell>
          <cell r="Y317">
            <v>0</v>
          </cell>
          <cell r="Z317">
            <v>0</v>
          </cell>
          <cell r="AA317">
            <v>242445</v>
          </cell>
          <cell r="AB317">
            <v>0</v>
          </cell>
          <cell r="AC317">
            <v>79923</v>
          </cell>
          <cell r="AD317">
            <v>6166</v>
          </cell>
          <cell r="AE317">
            <v>33810</v>
          </cell>
          <cell r="AF317">
            <v>0</v>
          </cell>
          <cell r="AG317">
            <v>0</v>
          </cell>
          <cell r="AH317">
            <v>0</v>
          </cell>
          <cell r="AI317">
            <v>670165</v>
          </cell>
          <cell r="AJ317">
            <v>144413</v>
          </cell>
          <cell r="AK317">
            <v>536793</v>
          </cell>
          <cell r="AL317">
            <v>681206</v>
          </cell>
          <cell r="AM317">
            <v>473977</v>
          </cell>
          <cell r="AN317">
            <v>1155183</v>
          </cell>
          <cell r="AO317">
            <v>0</v>
          </cell>
          <cell r="AP317">
            <v>0</v>
          </cell>
          <cell r="AQ317">
            <v>0</v>
          </cell>
          <cell r="AR317">
            <v>933948</v>
          </cell>
          <cell r="AS317">
            <v>5082448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5082448</v>
          </cell>
          <cell r="BV317">
            <v>0</v>
          </cell>
          <cell r="BW317">
            <v>54567</v>
          </cell>
          <cell r="BX317">
            <v>54567</v>
          </cell>
        </row>
        <row r="318">
          <cell r="B318" t="str">
            <v>022071-001-23-01</v>
          </cell>
          <cell r="C318" t="str">
            <v>022071</v>
          </cell>
          <cell r="D318" t="str">
            <v>三沢市</v>
          </cell>
          <cell r="E318" t="str">
            <v>001</v>
          </cell>
          <cell r="F318" t="str">
            <v>市立病院</v>
          </cell>
          <cell r="G318" t="str">
            <v>23</v>
          </cell>
          <cell r="H318" t="str">
            <v>01</v>
          </cell>
          <cell r="I318" t="str">
            <v>5</v>
          </cell>
          <cell r="J318" t="str">
            <v>3</v>
          </cell>
          <cell r="K318" t="str">
            <v>2</v>
          </cell>
          <cell r="L318" t="str">
            <v>4</v>
          </cell>
          <cell r="M318" t="str">
            <v>3</v>
          </cell>
          <cell r="N318" t="str">
            <v>0</v>
          </cell>
          <cell r="O318" t="str">
            <v>0</v>
          </cell>
          <cell r="P318" t="str">
            <v>0</v>
          </cell>
          <cell r="Q318">
            <v>0</v>
          </cell>
          <cell r="R318">
            <v>0</v>
          </cell>
          <cell r="S318">
            <v>0</v>
          </cell>
          <cell r="T318">
            <v>121336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447000</v>
          </cell>
          <cell r="Z318">
            <v>0</v>
          </cell>
          <cell r="AA318">
            <v>0</v>
          </cell>
          <cell r="AB318">
            <v>0</v>
          </cell>
          <cell r="AC318">
            <v>568336</v>
          </cell>
          <cell r="AD318">
            <v>0</v>
          </cell>
          <cell r="AE318">
            <v>0</v>
          </cell>
          <cell r="AF318">
            <v>568336</v>
          </cell>
          <cell r="AG318">
            <v>451702</v>
          </cell>
          <cell r="AH318">
            <v>0</v>
          </cell>
          <cell r="AI318">
            <v>0</v>
          </cell>
          <cell r="AJ318">
            <v>440506</v>
          </cell>
          <cell r="AK318">
            <v>0</v>
          </cell>
          <cell r="AL318">
            <v>11196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447000</v>
          </cell>
          <cell r="AR318">
            <v>0</v>
          </cell>
          <cell r="AS318">
            <v>0</v>
          </cell>
          <cell r="AT318">
            <v>0</v>
          </cell>
          <cell r="AU318">
            <v>4702</v>
          </cell>
          <cell r="AV318">
            <v>196277</v>
          </cell>
          <cell r="AW318">
            <v>0</v>
          </cell>
          <cell r="AX318">
            <v>0</v>
          </cell>
          <cell r="AY318">
            <v>0</v>
          </cell>
          <cell r="AZ318">
            <v>196277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647979</v>
          </cell>
          <cell r="BF318">
            <v>0</v>
          </cell>
          <cell r="BG318">
            <v>79643</v>
          </cell>
          <cell r="BH318">
            <v>78645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998</v>
          </cell>
          <cell r="BO318">
            <v>998</v>
          </cell>
          <cell r="BP318">
            <v>79643</v>
          </cell>
          <cell r="BQ318">
            <v>0</v>
          </cell>
          <cell r="BR318">
            <v>0</v>
          </cell>
          <cell r="BS318">
            <v>12980585</v>
          </cell>
          <cell r="BT318">
            <v>1031053</v>
          </cell>
          <cell r="BU318">
            <v>644717</v>
          </cell>
          <cell r="BV318">
            <v>4180178</v>
          </cell>
          <cell r="BW318">
            <v>4433399</v>
          </cell>
          <cell r="BX318">
            <v>14429034</v>
          </cell>
        </row>
        <row r="319">
          <cell r="B319" t="str">
            <v>022071-001-23-02</v>
          </cell>
          <cell r="C319" t="str">
            <v>022071</v>
          </cell>
          <cell r="D319" t="str">
            <v>三沢市</v>
          </cell>
          <cell r="E319" t="str">
            <v>001</v>
          </cell>
          <cell r="F319" t="str">
            <v>市立病院</v>
          </cell>
          <cell r="G319" t="str">
            <v>23</v>
          </cell>
          <cell r="H319" t="str">
            <v>02</v>
          </cell>
          <cell r="I319" t="str">
            <v>5</v>
          </cell>
          <cell r="J319" t="str">
            <v>3</v>
          </cell>
          <cell r="K319" t="str">
            <v>2</v>
          </cell>
          <cell r="L319" t="str">
            <v>4</v>
          </cell>
          <cell r="M319" t="str">
            <v>3</v>
          </cell>
          <cell r="N319" t="str">
            <v>0</v>
          </cell>
          <cell r="O319" t="str">
            <v>0</v>
          </cell>
          <cell r="P319" t="str">
            <v>0</v>
          </cell>
          <cell r="Q319">
            <v>37698966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28374</v>
          </cell>
          <cell r="AR319">
            <v>423328</v>
          </cell>
          <cell r="AS319">
            <v>121336</v>
          </cell>
          <cell r="AT319">
            <v>121336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115748</v>
          </cell>
          <cell r="BA319">
            <v>115748</v>
          </cell>
          <cell r="BB319">
            <v>54567</v>
          </cell>
          <cell r="BC319">
            <v>54567</v>
          </cell>
          <cell r="BD319">
            <v>170315</v>
          </cell>
          <cell r="BE319">
            <v>170315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</row>
        <row r="320">
          <cell r="B320" t="str">
            <v>022071-001-25-01</v>
          </cell>
          <cell r="C320" t="str">
            <v>022071</v>
          </cell>
          <cell r="D320" t="str">
            <v>三沢市</v>
          </cell>
          <cell r="E320" t="str">
            <v>001</v>
          </cell>
          <cell r="F320" t="str">
            <v>市立病院</v>
          </cell>
          <cell r="G320" t="str">
            <v>25</v>
          </cell>
          <cell r="H320" t="str">
            <v>01</v>
          </cell>
          <cell r="I320" t="str">
            <v>5</v>
          </cell>
          <cell r="J320" t="str">
            <v>3</v>
          </cell>
          <cell r="K320" t="str">
            <v>2</v>
          </cell>
          <cell r="L320" t="str">
            <v>4</v>
          </cell>
          <cell r="M320" t="str">
            <v>3</v>
          </cell>
          <cell r="N320" t="str">
            <v>0</v>
          </cell>
          <cell r="O320" t="str">
            <v>0</v>
          </cell>
          <cell r="P320" t="str">
            <v>0</v>
          </cell>
          <cell r="Q320">
            <v>192</v>
          </cell>
          <cell r="R320">
            <v>16</v>
          </cell>
          <cell r="S320">
            <v>65025</v>
          </cell>
          <cell r="T320">
            <v>28810</v>
          </cell>
          <cell r="U320">
            <v>184</v>
          </cell>
          <cell r="V320">
            <v>0</v>
          </cell>
          <cell r="W320">
            <v>22087</v>
          </cell>
          <cell r="X320">
            <v>6539</v>
          </cell>
          <cell r="Y320">
            <v>93835</v>
          </cell>
          <cell r="Z320">
            <v>738</v>
          </cell>
          <cell r="AA320">
            <v>399</v>
          </cell>
          <cell r="AB320">
            <v>237</v>
          </cell>
          <cell r="AC320">
            <v>19</v>
          </cell>
          <cell r="AD320">
            <v>117880</v>
          </cell>
          <cell r="AE320">
            <v>225374</v>
          </cell>
          <cell r="AF320">
            <v>0</v>
          </cell>
          <cell r="AG320">
            <v>67460</v>
          </cell>
          <cell r="AH320">
            <v>42216</v>
          </cell>
          <cell r="AI320">
            <v>115698</v>
          </cell>
          <cell r="AJ320">
            <v>343254</v>
          </cell>
          <cell r="AK320">
            <v>845</v>
          </cell>
          <cell r="AL320">
            <v>343</v>
          </cell>
          <cell r="AM320">
            <v>2058</v>
          </cell>
          <cell r="AN320">
            <v>171</v>
          </cell>
          <cell r="AO320">
            <v>536434</v>
          </cell>
          <cell r="AP320">
            <v>292258</v>
          </cell>
          <cell r="AQ320">
            <v>22801</v>
          </cell>
          <cell r="AR320">
            <v>34674</v>
          </cell>
          <cell r="AS320">
            <v>177210</v>
          </cell>
          <cell r="AT320">
            <v>57573</v>
          </cell>
          <cell r="AU320">
            <v>828692</v>
          </cell>
          <cell r="AV320">
            <v>6208</v>
          </cell>
          <cell r="AW320">
            <v>2333</v>
          </cell>
          <cell r="AX320">
            <v>12</v>
          </cell>
          <cell r="AY320">
            <v>1</v>
          </cell>
          <cell r="AZ320">
            <v>4444</v>
          </cell>
          <cell r="BA320">
            <v>2456</v>
          </cell>
          <cell r="BB320">
            <v>692</v>
          </cell>
          <cell r="BC320">
            <v>0</v>
          </cell>
          <cell r="BD320">
            <v>1512</v>
          </cell>
        </row>
        <row r="321">
          <cell r="B321" t="str">
            <v>022071-001-25-02</v>
          </cell>
          <cell r="C321" t="str">
            <v>022071</v>
          </cell>
          <cell r="D321" t="str">
            <v>三沢市</v>
          </cell>
          <cell r="E321" t="str">
            <v>001</v>
          </cell>
          <cell r="F321" t="str">
            <v>市立病院</v>
          </cell>
          <cell r="G321" t="str">
            <v>25</v>
          </cell>
          <cell r="H321" t="str">
            <v>02</v>
          </cell>
          <cell r="I321" t="str">
            <v>5</v>
          </cell>
          <cell r="J321" t="str">
            <v>3</v>
          </cell>
          <cell r="K321" t="str">
            <v>2</v>
          </cell>
          <cell r="L321" t="str">
            <v>4</v>
          </cell>
          <cell r="M321" t="str">
            <v>3</v>
          </cell>
          <cell r="N321" t="str">
            <v>0</v>
          </cell>
          <cell r="O321" t="str">
            <v>0</v>
          </cell>
          <cell r="P321" t="str">
            <v>0</v>
          </cell>
          <cell r="Q321">
            <v>252</v>
          </cell>
          <cell r="R321">
            <v>6900</v>
          </cell>
          <cell r="S321">
            <v>56</v>
          </cell>
          <cell r="T321">
            <v>38</v>
          </cell>
          <cell r="U321">
            <v>468</v>
          </cell>
          <cell r="V321">
            <v>39</v>
          </cell>
          <cell r="W321">
            <v>131885</v>
          </cell>
          <cell r="X321">
            <v>67963</v>
          </cell>
          <cell r="Y321">
            <v>13474</v>
          </cell>
          <cell r="Z321">
            <v>1344</v>
          </cell>
          <cell r="AA321">
            <v>42426</v>
          </cell>
          <cell r="AB321">
            <v>10719</v>
          </cell>
          <cell r="AC321">
            <v>199848</v>
          </cell>
          <cell r="AD321">
            <v>1501</v>
          </cell>
          <cell r="AE321">
            <v>640</v>
          </cell>
          <cell r="AF321">
            <v>36</v>
          </cell>
          <cell r="AG321">
            <v>3</v>
          </cell>
          <cell r="AH321">
            <v>13360</v>
          </cell>
          <cell r="AI321">
            <v>5914</v>
          </cell>
          <cell r="AJ321">
            <v>1096</v>
          </cell>
          <cell r="AK321">
            <v>0</v>
          </cell>
          <cell r="AL321">
            <v>4463</v>
          </cell>
          <cell r="AM321">
            <v>355</v>
          </cell>
          <cell r="AN321">
            <v>19274</v>
          </cell>
          <cell r="AO321">
            <v>169</v>
          </cell>
          <cell r="AP321">
            <v>112</v>
          </cell>
          <cell r="AQ321">
            <v>3003</v>
          </cell>
          <cell r="AR321">
            <v>249</v>
          </cell>
          <cell r="AS321">
            <v>869028</v>
          </cell>
          <cell r="AT321">
            <v>622775</v>
          </cell>
          <cell r="AU321">
            <v>38247</v>
          </cell>
          <cell r="AV321">
            <v>103478</v>
          </cell>
          <cell r="AW321">
            <v>289914</v>
          </cell>
          <cell r="AX321">
            <v>191136</v>
          </cell>
          <cell r="AY321">
            <v>1491803</v>
          </cell>
          <cell r="AZ321">
            <v>9517</v>
          </cell>
          <cell r="BA321">
            <v>3865</v>
          </cell>
          <cell r="BB321">
            <v>849783</v>
          </cell>
          <cell r="BC321">
            <v>19245</v>
          </cell>
          <cell r="BD321">
            <v>0</v>
          </cell>
        </row>
        <row r="322">
          <cell r="B322" t="str">
            <v>022071-001-27-01</v>
          </cell>
          <cell r="C322" t="str">
            <v>022071</v>
          </cell>
          <cell r="D322" t="str">
            <v>三沢市</v>
          </cell>
          <cell r="E322" t="str">
            <v>001</v>
          </cell>
          <cell r="F322" t="str">
            <v>市立病院</v>
          </cell>
          <cell r="G322" t="str">
            <v>27</v>
          </cell>
          <cell r="H322" t="str">
            <v>01</v>
          </cell>
          <cell r="I322" t="str">
            <v>5</v>
          </cell>
          <cell r="J322" t="str">
            <v>3</v>
          </cell>
          <cell r="K322" t="str">
            <v>2</v>
          </cell>
          <cell r="L322" t="str">
            <v>4</v>
          </cell>
          <cell r="M322" t="str">
            <v>3</v>
          </cell>
          <cell r="N322" t="str">
            <v>0</v>
          </cell>
          <cell r="O322" t="str">
            <v>0</v>
          </cell>
          <cell r="P322" t="str">
            <v>0</v>
          </cell>
          <cell r="Q322">
            <v>71971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71971</v>
          </cell>
          <cell r="W322">
            <v>80300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80300</v>
          </cell>
          <cell r="AC322">
            <v>7210</v>
          </cell>
          <cell r="AD322">
            <v>62962</v>
          </cell>
          <cell r="AE322">
            <v>120</v>
          </cell>
          <cell r="AF322">
            <v>100</v>
          </cell>
          <cell r="AG322">
            <v>70392</v>
          </cell>
          <cell r="AH322">
            <v>79445</v>
          </cell>
          <cell r="AI322">
            <v>261120</v>
          </cell>
          <cell r="AJ322">
            <v>568828</v>
          </cell>
          <cell r="AK322">
            <v>183522</v>
          </cell>
          <cell r="AL322">
            <v>92717</v>
          </cell>
          <cell r="AM322">
            <v>1270281</v>
          </cell>
          <cell r="AN322">
            <v>114010</v>
          </cell>
          <cell r="AO322">
            <v>176635</v>
          </cell>
          <cell r="AP322">
            <v>45700</v>
          </cell>
          <cell r="AQ322">
            <v>72297</v>
          </cell>
          <cell r="AR322">
            <v>76734</v>
          </cell>
          <cell r="AS322">
            <v>296120</v>
          </cell>
          <cell r="AT322">
            <v>109350</v>
          </cell>
          <cell r="AU322">
            <v>400513</v>
          </cell>
          <cell r="AV322">
            <v>155676</v>
          </cell>
          <cell r="AW322">
            <v>272993</v>
          </cell>
          <cell r="AX322">
            <v>4175941</v>
          </cell>
          <cell r="AY322">
            <v>156179</v>
          </cell>
          <cell r="AZ322">
            <v>557240</v>
          </cell>
          <cell r="BA322">
            <v>713419</v>
          </cell>
          <cell r="BB322">
            <v>1335295</v>
          </cell>
          <cell r="BC322">
            <v>35347</v>
          </cell>
          <cell r="BD322">
            <v>1370642</v>
          </cell>
          <cell r="BE322">
            <v>15000</v>
          </cell>
          <cell r="BF322">
            <v>2100</v>
          </cell>
          <cell r="BG322">
            <v>0</v>
          </cell>
          <cell r="BH322">
            <v>0</v>
          </cell>
          <cell r="BI322">
            <v>41371</v>
          </cell>
          <cell r="BJ322">
            <v>66</v>
          </cell>
          <cell r="BK322">
            <v>58537</v>
          </cell>
          <cell r="BL322">
            <v>190</v>
          </cell>
          <cell r="BM322">
            <v>1710</v>
          </cell>
          <cell r="BN322">
            <v>10</v>
          </cell>
          <cell r="BO322">
            <v>0</v>
          </cell>
          <cell r="BP322">
            <v>70</v>
          </cell>
          <cell r="BQ322">
            <v>160</v>
          </cell>
          <cell r="BR322">
            <v>0</v>
          </cell>
          <cell r="BS322">
            <v>100</v>
          </cell>
          <cell r="BT322">
            <v>120</v>
          </cell>
          <cell r="BU322">
            <v>130</v>
          </cell>
          <cell r="BV322">
            <v>2490</v>
          </cell>
          <cell r="BW322">
            <v>0</v>
          </cell>
          <cell r="BX322">
            <v>0</v>
          </cell>
        </row>
        <row r="323">
          <cell r="B323" t="str">
            <v>022071-001-27-02</v>
          </cell>
          <cell r="C323" t="str">
            <v>022071</v>
          </cell>
          <cell r="D323" t="str">
            <v>三沢市</v>
          </cell>
          <cell r="E323" t="str">
            <v>001</v>
          </cell>
          <cell r="F323" t="str">
            <v>市立病院</v>
          </cell>
          <cell r="G323" t="str">
            <v>27</v>
          </cell>
          <cell r="H323" t="str">
            <v>02</v>
          </cell>
          <cell r="I323" t="str">
            <v>5</v>
          </cell>
          <cell r="J323" t="str">
            <v>3</v>
          </cell>
          <cell r="K323" t="str">
            <v>2</v>
          </cell>
          <cell r="L323" t="str">
            <v>4</v>
          </cell>
          <cell r="M323" t="str">
            <v>3</v>
          </cell>
          <cell r="N323" t="str">
            <v>0</v>
          </cell>
          <cell r="O323" t="str">
            <v>0</v>
          </cell>
          <cell r="P323" t="str">
            <v>0</v>
          </cell>
          <cell r="Q323">
            <v>2746558</v>
          </cell>
          <cell r="R323">
            <v>4812312</v>
          </cell>
          <cell r="S323">
            <v>220</v>
          </cell>
          <cell r="T323">
            <v>0</v>
          </cell>
          <cell r="U323">
            <v>0</v>
          </cell>
          <cell r="V323">
            <v>0</v>
          </cell>
        </row>
        <row r="324">
          <cell r="B324" t="str">
            <v>022071-001-28-01</v>
          </cell>
          <cell r="C324" t="str">
            <v>022071</v>
          </cell>
          <cell r="D324" t="str">
            <v>三沢市</v>
          </cell>
          <cell r="E324" t="str">
            <v>001</v>
          </cell>
          <cell r="F324" t="str">
            <v>市立病院</v>
          </cell>
          <cell r="G324" t="str">
            <v>28</v>
          </cell>
          <cell r="H324" t="str">
            <v>01</v>
          </cell>
          <cell r="I324" t="str">
            <v>5</v>
          </cell>
          <cell r="J324" t="str">
            <v>3</v>
          </cell>
          <cell r="K324" t="str">
            <v>2</v>
          </cell>
          <cell r="L324" t="str">
            <v>4</v>
          </cell>
          <cell r="M324" t="str">
            <v>3</v>
          </cell>
          <cell r="N324" t="str">
            <v>0</v>
          </cell>
          <cell r="O324" t="str">
            <v>0</v>
          </cell>
          <cell r="P324" t="str">
            <v>0</v>
          </cell>
          <cell r="Q324">
            <v>221049</v>
          </cell>
          <cell r="R324">
            <v>41371</v>
          </cell>
          <cell r="S324">
            <v>88422</v>
          </cell>
          <cell r="T324">
            <v>35648</v>
          </cell>
          <cell r="U324">
            <v>55608</v>
          </cell>
          <cell r="V324">
            <v>48566</v>
          </cell>
          <cell r="W324">
            <v>902</v>
          </cell>
          <cell r="X324">
            <v>47664</v>
          </cell>
          <cell r="Y324">
            <v>1560953</v>
          </cell>
          <cell r="Z324">
            <v>1534750</v>
          </cell>
          <cell r="AA324">
            <v>79923</v>
          </cell>
          <cell r="AB324">
            <v>670165</v>
          </cell>
          <cell r="AC324">
            <v>1253</v>
          </cell>
          <cell r="AD324">
            <v>430</v>
          </cell>
          <cell r="AE324">
            <v>45498</v>
          </cell>
          <cell r="AF324">
            <v>737481</v>
          </cell>
          <cell r="AG324">
            <v>21696</v>
          </cell>
          <cell r="AH324">
            <v>10769</v>
          </cell>
          <cell r="AI324">
            <v>3842</v>
          </cell>
          <cell r="AJ324">
            <v>7085</v>
          </cell>
          <cell r="AK324">
            <v>4507</v>
          </cell>
          <cell r="AL324">
            <v>115630</v>
          </cell>
          <cell r="AM324">
            <v>0</v>
          </cell>
          <cell r="AN324">
            <v>115630</v>
          </cell>
          <cell r="AO324">
            <v>13701666</v>
          </cell>
          <cell r="AP324">
            <v>8807216</v>
          </cell>
          <cell r="AQ324">
            <v>4555264</v>
          </cell>
          <cell r="AR324">
            <v>339186</v>
          </cell>
          <cell r="AS324">
            <v>1111977</v>
          </cell>
          <cell r="AT324">
            <v>370200</v>
          </cell>
          <cell r="AU324">
            <v>699166</v>
          </cell>
          <cell r="AV324">
            <v>42611</v>
          </cell>
          <cell r="AW324">
            <v>12589689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1050828</v>
          </cell>
          <cell r="BC324">
            <v>578234</v>
          </cell>
          <cell r="BD324">
            <v>63527</v>
          </cell>
          <cell r="BE324">
            <v>32067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108092</v>
          </cell>
          <cell r="BN324">
            <v>108092</v>
          </cell>
          <cell r="BO324">
            <v>0</v>
          </cell>
          <cell r="BP324">
            <v>21696</v>
          </cell>
          <cell r="BQ324">
            <v>5812</v>
          </cell>
          <cell r="BR324">
            <v>2073</v>
          </cell>
          <cell r="BS324">
            <v>3823</v>
          </cell>
          <cell r="BT324">
            <v>4957</v>
          </cell>
          <cell r="BU324">
            <v>1769</v>
          </cell>
          <cell r="BV324">
            <v>3262</v>
          </cell>
        </row>
        <row r="325">
          <cell r="B325" t="str">
            <v>022071-001-31-01</v>
          </cell>
          <cell r="C325" t="str">
            <v>022071</v>
          </cell>
          <cell r="D325" t="str">
            <v>三沢市</v>
          </cell>
          <cell r="E325" t="str">
            <v>001</v>
          </cell>
          <cell r="F325" t="str">
            <v>市立病院</v>
          </cell>
          <cell r="G325" t="str">
            <v>31</v>
          </cell>
          <cell r="H325" t="str">
            <v>01</v>
          </cell>
          <cell r="I325" t="str">
            <v>5</v>
          </cell>
          <cell r="J325" t="str">
            <v>3</v>
          </cell>
          <cell r="K325" t="str">
            <v>2</v>
          </cell>
          <cell r="L325" t="str">
            <v>4</v>
          </cell>
          <cell r="M325" t="str">
            <v>3</v>
          </cell>
          <cell r="N325" t="str">
            <v>0</v>
          </cell>
          <cell r="O325" t="str">
            <v>0</v>
          </cell>
          <cell r="P325" t="str">
            <v>0</v>
          </cell>
          <cell r="Q325">
            <v>80300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80300</v>
          </cell>
          <cell r="W325">
            <v>70</v>
          </cell>
          <cell r="X325">
            <v>0</v>
          </cell>
          <cell r="Y325">
            <v>20</v>
          </cell>
          <cell r="Z325">
            <v>30</v>
          </cell>
          <cell r="AA325">
            <v>20</v>
          </cell>
          <cell r="AB325">
            <v>0</v>
          </cell>
          <cell r="AC325">
            <v>10</v>
          </cell>
          <cell r="AD325">
            <v>20</v>
          </cell>
          <cell r="AE325">
            <v>0</v>
          </cell>
          <cell r="AF325">
            <v>0</v>
          </cell>
          <cell r="AG325">
            <v>10</v>
          </cell>
          <cell r="AH325">
            <v>10</v>
          </cell>
          <cell r="AI325">
            <v>0</v>
          </cell>
          <cell r="AJ325">
            <v>0</v>
          </cell>
          <cell r="AK325">
            <v>190</v>
          </cell>
          <cell r="AL325">
            <v>120056</v>
          </cell>
          <cell r="AM325">
            <v>123000000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120406789</v>
          </cell>
          <cell r="AU325">
            <v>123056780</v>
          </cell>
          <cell r="AV325">
            <v>103456789</v>
          </cell>
          <cell r="AW325">
            <v>12345</v>
          </cell>
          <cell r="AX325">
            <v>806</v>
          </cell>
          <cell r="AY325">
            <v>94</v>
          </cell>
          <cell r="AZ325">
            <v>2</v>
          </cell>
          <cell r="BA325">
            <v>385</v>
          </cell>
          <cell r="BB325">
            <v>183</v>
          </cell>
          <cell r="BC325">
            <v>101</v>
          </cell>
          <cell r="BD325">
            <v>0</v>
          </cell>
          <cell r="BE325">
            <v>2</v>
          </cell>
          <cell r="BF325">
            <v>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1</v>
          </cell>
          <cell r="BN325">
            <v>894</v>
          </cell>
          <cell r="BO325">
            <v>2</v>
          </cell>
          <cell r="BP325">
            <v>912</v>
          </cell>
          <cell r="BQ325">
            <v>17</v>
          </cell>
          <cell r="BR325">
            <v>218</v>
          </cell>
          <cell r="BS325">
            <v>23056000</v>
          </cell>
        </row>
        <row r="326">
          <cell r="B326" t="str">
            <v>022071-001-40-01</v>
          </cell>
          <cell r="C326" t="str">
            <v>022071</v>
          </cell>
          <cell r="D326" t="str">
            <v>三沢市</v>
          </cell>
          <cell r="E326" t="str">
            <v>001</v>
          </cell>
          <cell r="F326" t="str">
            <v>市立病院</v>
          </cell>
          <cell r="G326" t="str">
            <v>40</v>
          </cell>
          <cell r="H326" t="str">
            <v>01</v>
          </cell>
          <cell r="I326" t="str">
            <v>5</v>
          </cell>
          <cell r="J326" t="str">
            <v>3</v>
          </cell>
          <cell r="K326" t="str">
            <v>2</v>
          </cell>
          <cell r="L326" t="str">
            <v>4</v>
          </cell>
          <cell r="M326" t="str">
            <v>3</v>
          </cell>
          <cell r="N326" t="str">
            <v>0</v>
          </cell>
          <cell r="O326" t="str">
            <v>0</v>
          </cell>
          <cell r="P326" t="str">
            <v>0</v>
          </cell>
          <cell r="Q326">
            <v>85506</v>
          </cell>
          <cell r="R326">
            <v>85506</v>
          </cell>
          <cell r="S326">
            <v>85506</v>
          </cell>
          <cell r="T326">
            <v>85506</v>
          </cell>
          <cell r="U326">
            <v>0</v>
          </cell>
          <cell r="V326">
            <v>0</v>
          </cell>
          <cell r="W326">
            <v>0</v>
          </cell>
          <cell r="X326">
            <v>166513</v>
          </cell>
          <cell r="Y326">
            <v>166513</v>
          </cell>
          <cell r="Z326">
            <v>8616</v>
          </cell>
          <cell r="AA326">
            <v>8616</v>
          </cell>
          <cell r="AB326">
            <v>0</v>
          </cell>
          <cell r="AC326">
            <v>0</v>
          </cell>
          <cell r="AD326">
            <v>45557</v>
          </cell>
          <cell r="AE326">
            <v>45557</v>
          </cell>
          <cell r="AF326">
            <v>32553</v>
          </cell>
          <cell r="AG326">
            <v>32553</v>
          </cell>
          <cell r="AH326">
            <v>0</v>
          </cell>
          <cell r="AI326">
            <v>0</v>
          </cell>
          <cell r="AJ326">
            <v>12795</v>
          </cell>
          <cell r="AK326">
            <v>12795</v>
          </cell>
          <cell r="AL326">
            <v>66992</v>
          </cell>
          <cell r="AM326">
            <v>66992</v>
          </cell>
          <cell r="AN326">
            <v>0</v>
          </cell>
          <cell r="AO326">
            <v>0</v>
          </cell>
          <cell r="AP326">
            <v>0</v>
          </cell>
          <cell r="AQ326">
            <v>104869</v>
          </cell>
          <cell r="AR326">
            <v>104869</v>
          </cell>
          <cell r="AS326">
            <v>54567</v>
          </cell>
          <cell r="AT326">
            <v>54567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36302</v>
          </cell>
          <cell r="BL326">
            <v>36302</v>
          </cell>
          <cell r="BM326">
            <v>14000</v>
          </cell>
          <cell r="BN326">
            <v>14000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121336</v>
          </cell>
          <cell r="BV326">
            <v>121336</v>
          </cell>
          <cell r="BW326">
            <v>115748</v>
          </cell>
          <cell r="BX326">
            <v>115748</v>
          </cell>
        </row>
        <row r="327">
          <cell r="B327" t="str">
            <v>022071-001-40-02</v>
          </cell>
          <cell r="C327" t="str">
            <v>022071</v>
          </cell>
          <cell r="D327" t="str">
            <v>三沢市</v>
          </cell>
          <cell r="E327" t="str">
            <v>001</v>
          </cell>
          <cell r="F327" t="str">
            <v>市立病院</v>
          </cell>
          <cell r="G327" t="str">
            <v>40</v>
          </cell>
          <cell r="H327" t="str">
            <v>02</v>
          </cell>
          <cell r="I327" t="str">
            <v>5</v>
          </cell>
          <cell r="J327" t="str">
            <v>3</v>
          </cell>
          <cell r="K327" t="str">
            <v>2</v>
          </cell>
          <cell r="L327" t="str">
            <v>4</v>
          </cell>
          <cell r="M327" t="str">
            <v>3</v>
          </cell>
          <cell r="N327" t="str">
            <v>0</v>
          </cell>
          <cell r="O327" t="str">
            <v>0</v>
          </cell>
          <cell r="P327" t="str">
            <v>0</v>
          </cell>
          <cell r="Q327">
            <v>5588</v>
          </cell>
          <cell r="R327">
            <v>5588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478224</v>
          </cell>
          <cell r="AM327">
            <v>478224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14200</v>
          </cell>
          <cell r="BG327">
            <v>14200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</row>
        <row r="328">
          <cell r="B328" t="str">
            <v>023019-000-22-01</v>
          </cell>
          <cell r="C328" t="str">
            <v>023019</v>
          </cell>
          <cell r="D328" t="str">
            <v>平内町</v>
          </cell>
          <cell r="E328" t="str">
            <v>000</v>
          </cell>
          <cell r="G328" t="str">
            <v>22</v>
          </cell>
          <cell r="H328" t="str">
            <v>01</v>
          </cell>
          <cell r="I328" t="str">
            <v>0</v>
          </cell>
          <cell r="J328" t="str">
            <v>4</v>
          </cell>
          <cell r="K328" t="str">
            <v>2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0</v>
          </cell>
          <cell r="P328" t="str">
            <v>0</v>
          </cell>
          <cell r="Q328">
            <v>1919583</v>
          </cell>
          <cell r="R328">
            <v>1919570</v>
          </cell>
          <cell r="S328">
            <v>488978</v>
          </cell>
          <cell r="T328">
            <v>3733485</v>
          </cell>
          <cell r="U328">
            <v>2302893</v>
          </cell>
          <cell r="V328">
            <v>0</v>
          </cell>
          <cell r="W328">
            <v>0</v>
          </cell>
          <cell r="X328">
            <v>13</v>
          </cell>
          <cell r="Y328">
            <v>0</v>
          </cell>
          <cell r="Z328">
            <v>0</v>
          </cell>
          <cell r="AA328">
            <v>0</v>
          </cell>
          <cell r="AB328">
            <v>243837</v>
          </cell>
          <cell r="AC328">
            <v>114519</v>
          </cell>
          <cell r="AD328">
            <v>124150</v>
          </cell>
          <cell r="AE328">
            <v>5168</v>
          </cell>
          <cell r="AF328">
            <v>0</v>
          </cell>
          <cell r="AG328">
            <v>0</v>
          </cell>
          <cell r="AH328">
            <v>2163420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258236</v>
          </cell>
          <cell r="AP328">
            <v>200000</v>
          </cell>
          <cell r="AQ328">
            <v>57733</v>
          </cell>
          <cell r="AR328">
            <v>503</v>
          </cell>
          <cell r="AS328">
            <v>258236</v>
          </cell>
          <cell r="AT328">
            <v>2941266</v>
          </cell>
          <cell r="AU328">
            <v>941353</v>
          </cell>
          <cell r="AV328">
            <v>6699</v>
          </cell>
          <cell r="AW328">
            <v>193</v>
          </cell>
          <cell r="AX328">
            <v>896428</v>
          </cell>
          <cell r="AY328">
            <v>38033</v>
          </cell>
          <cell r="AZ328">
            <v>1999913</v>
          </cell>
          <cell r="BA328">
            <v>1999913</v>
          </cell>
          <cell r="BB328">
            <v>0</v>
          </cell>
          <cell r="BC328">
            <v>-1036082</v>
          </cell>
          <cell r="BD328">
            <v>1406219</v>
          </cell>
          <cell r="BE328">
            <v>380424</v>
          </cell>
          <cell r="BF328">
            <v>14141</v>
          </cell>
          <cell r="BG328">
            <v>0</v>
          </cell>
          <cell r="BH328">
            <v>0</v>
          </cell>
          <cell r="BI328">
            <v>1011654</v>
          </cell>
          <cell r="BJ328">
            <v>-2442301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2442301</v>
          </cell>
          <cell r="BQ328">
            <v>0</v>
          </cell>
          <cell r="BR328">
            <v>15735</v>
          </cell>
          <cell r="BS328">
            <v>1905184</v>
          </cell>
          <cell r="BT328">
            <v>2163420</v>
          </cell>
          <cell r="BU328">
            <v>0</v>
          </cell>
          <cell r="BV328">
            <v>14399</v>
          </cell>
          <cell r="BW328">
            <v>14399</v>
          </cell>
          <cell r="BX328">
            <v>0</v>
          </cell>
        </row>
        <row r="329">
          <cell r="B329" t="str">
            <v>023019-000-22-02</v>
          </cell>
          <cell r="C329" t="str">
            <v>023019</v>
          </cell>
          <cell r="D329" t="str">
            <v>平内町</v>
          </cell>
          <cell r="E329" t="str">
            <v>000</v>
          </cell>
          <cell r="G329" t="str">
            <v>22</v>
          </cell>
          <cell r="H329" t="str">
            <v>02</v>
          </cell>
          <cell r="I329" t="str">
            <v>0</v>
          </cell>
          <cell r="J329" t="str">
            <v>4</v>
          </cell>
          <cell r="K329" t="str">
            <v>2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0</v>
          </cell>
          <cell r="P329" t="str">
            <v>0</v>
          </cell>
          <cell r="Q329">
            <v>118310</v>
          </cell>
          <cell r="R329">
            <v>0</v>
          </cell>
          <cell r="S329">
            <v>0</v>
          </cell>
          <cell r="T329">
            <v>0</v>
          </cell>
          <cell r="U329">
            <v>13</v>
          </cell>
          <cell r="V329">
            <v>0</v>
          </cell>
          <cell r="W329">
            <v>13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B330" t="str">
            <v>023019-000-24-01</v>
          </cell>
          <cell r="C330" t="str">
            <v>023019</v>
          </cell>
          <cell r="D330" t="str">
            <v>平内町</v>
          </cell>
          <cell r="E330" t="str">
            <v>000</v>
          </cell>
          <cell r="G330" t="str">
            <v>24</v>
          </cell>
          <cell r="H330" t="str">
            <v>01</v>
          </cell>
          <cell r="I330" t="str">
            <v>0</v>
          </cell>
          <cell r="J330" t="str">
            <v>4</v>
          </cell>
          <cell r="K330" t="str">
            <v>2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0</v>
          </cell>
          <cell r="P330" t="str">
            <v>0</v>
          </cell>
          <cell r="Q330">
            <v>0</v>
          </cell>
          <cell r="R330">
            <v>44950</v>
          </cell>
          <cell r="S330">
            <v>0</v>
          </cell>
          <cell r="T330">
            <v>0</v>
          </cell>
          <cell r="U330">
            <v>1750510</v>
          </cell>
          <cell r="V330">
            <v>204453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1999913</v>
          </cell>
          <cell r="AC330">
            <v>0</v>
          </cell>
          <cell r="AD330">
            <v>1999913</v>
          </cell>
          <cell r="AE330">
            <v>0</v>
          </cell>
        </row>
        <row r="331">
          <cell r="B331" t="str">
            <v>023019-000-24-02</v>
          </cell>
          <cell r="C331" t="str">
            <v>023019</v>
          </cell>
          <cell r="D331" t="str">
            <v>平内町</v>
          </cell>
          <cell r="E331" t="str">
            <v>000</v>
          </cell>
          <cell r="G331" t="str">
            <v>24</v>
          </cell>
          <cell r="H331" t="str">
            <v>02</v>
          </cell>
          <cell r="I331" t="str">
            <v>0</v>
          </cell>
          <cell r="J331" t="str">
            <v>4</v>
          </cell>
          <cell r="K331" t="str">
            <v>2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0</v>
          </cell>
          <cell r="P331" t="str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1750510</v>
          </cell>
          <cell r="V331">
            <v>204453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1954963</v>
          </cell>
          <cell r="AC331">
            <v>0</v>
          </cell>
          <cell r="AD331">
            <v>1954963</v>
          </cell>
          <cell r="AE331">
            <v>0</v>
          </cell>
        </row>
        <row r="332">
          <cell r="B332" t="str">
            <v>023019-000-24-03</v>
          </cell>
          <cell r="C332" t="str">
            <v>023019</v>
          </cell>
          <cell r="D332" t="str">
            <v>平内町</v>
          </cell>
          <cell r="E332" t="str">
            <v>000</v>
          </cell>
          <cell r="G332" t="str">
            <v>24</v>
          </cell>
          <cell r="H332" t="str">
            <v>03</v>
          </cell>
          <cell r="I332" t="str">
            <v>0</v>
          </cell>
          <cell r="J332" t="str">
            <v>4</v>
          </cell>
          <cell r="K332" t="str">
            <v>2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0</v>
          </cell>
          <cell r="P332" t="str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</row>
        <row r="333">
          <cell r="B333" t="str">
            <v>023019-000-24-04</v>
          </cell>
          <cell r="C333" t="str">
            <v>023019</v>
          </cell>
          <cell r="D333" t="str">
            <v>平内町</v>
          </cell>
          <cell r="E333" t="str">
            <v>000</v>
          </cell>
          <cell r="G333" t="str">
            <v>24</v>
          </cell>
          <cell r="H333" t="str">
            <v>04</v>
          </cell>
          <cell r="I333" t="str">
            <v>0</v>
          </cell>
          <cell r="J333" t="str">
            <v>4</v>
          </cell>
          <cell r="K333" t="str">
            <v>2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0</v>
          </cell>
          <cell r="P333" t="str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</row>
        <row r="334">
          <cell r="B334" t="str">
            <v>023019-000-24-05</v>
          </cell>
          <cell r="C334" t="str">
            <v>023019</v>
          </cell>
          <cell r="D334" t="str">
            <v>平内町</v>
          </cell>
          <cell r="E334" t="str">
            <v>000</v>
          </cell>
          <cell r="G334" t="str">
            <v>24</v>
          </cell>
          <cell r="H334" t="str">
            <v>05</v>
          </cell>
          <cell r="I334" t="str">
            <v>0</v>
          </cell>
          <cell r="J334" t="str">
            <v>4</v>
          </cell>
          <cell r="K334" t="str">
            <v>2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0</v>
          </cell>
          <cell r="P334" t="str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</row>
        <row r="335">
          <cell r="B335" t="str">
            <v>023019-000-24-06</v>
          </cell>
          <cell r="C335" t="str">
            <v>023019</v>
          </cell>
          <cell r="D335" t="str">
            <v>平内町</v>
          </cell>
          <cell r="E335" t="str">
            <v>000</v>
          </cell>
          <cell r="G335" t="str">
            <v>24</v>
          </cell>
          <cell r="H335" t="str">
            <v>06</v>
          </cell>
          <cell r="I335" t="str">
            <v>0</v>
          </cell>
          <cell r="J335" t="str">
            <v>4</v>
          </cell>
          <cell r="K335" t="str">
            <v>2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0</v>
          </cell>
          <cell r="P335" t="str">
            <v>0</v>
          </cell>
          <cell r="Q335">
            <v>0</v>
          </cell>
          <cell r="R335">
            <v>44950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44950</v>
          </cell>
          <cell r="AC335">
            <v>0</v>
          </cell>
          <cell r="AD335">
            <v>44950</v>
          </cell>
          <cell r="AE335">
            <v>0</v>
          </cell>
        </row>
        <row r="336">
          <cell r="B336" t="str">
            <v>023019-000-24-07</v>
          </cell>
          <cell r="C336" t="str">
            <v>023019</v>
          </cell>
          <cell r="D336" t="str">
            <v>平内町</v>
          </cell>
          <cell r="E336" t="str">
            <v>000</v>
          </cell>
          <cell r="G336" t="str">
            <v>24</v>
          </cell>
          <cell r="H336" t="str">
            <v>07</v>
          </cell>
          <cell r="I336" t="str">
            <v>0</v>
          </cell>
          <cell r="J336" t="str">
            <v>4</v>
          </cell>
          <cell r="K336" t="str">
            <v>2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0</v>
          </cell>
          <cell r="P336" t="str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</row>
        <row r="337">
          <cell r="B337" t="str">
            <v>023019-000-24-08</v>
          </cell>
          <cell r="C337" t="str">
            <v>023019</v>
          </cell>
          <cell r="D337" t="str">
            <v>平内町</v>
          </cell>
          <cell r="E337" t="str">
            <v>000</v>
          </cell>
          <cell r="G337" t="str">
            <v>24</v>
          </cell>
          <cell r="H337" t="str">
            <v>08</v>
          </cell>
          <cell r="I337" t="str">
            <v>0</v>
          </cell>
          <cell r="J337" t="str">
            <v>4</v>
          </cell>
          <cell r="K337" t="str">
            <v>2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0</v>
          </cell>
          <cell r="P337" t="str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</row>
        <row r="338">
          <cell r="B338" t="str">
            <v>023019-000-24-09</v>
          </cell>
          <cell r="C338" t="str">
            <v>023019</v>
          </cell>
          <cell r="D338" t="str">
            <v>平内町</v>
          </cell>
          <cell r="E338" t="str">
            <v>000</v>
          </cell>
          <cell r="G338" t="str">
            <v>24</v>
          </cell>
          <cell r="H338" t="str">
            <v>09</v>
          </cell>
          <cell r="I338" t="str">
            <v>0</v>
          </cell>
          <cell r="J338" t="str">
            <v>4</v>
          </cell>
          <cell r="K338" t="str">
            <v>2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B339" t="str">
            <v>023019-000-24-10</v>
          </cell>
          <cell r="C339" t="str">
            <v>023019</v>
          </cell>
          <cell r="D339" t="str">
            <v>平内町</v>
          </cell>
          <cell r="E339" t="str">
            <v>000</v>
          </cell>
          <cell r="G339" t="str">
            <v>24</v>
          </cell>
          <cell r="H339" t="str">
            <v>10</v>
          </cell>
          <cell r="I339" t="str">
            <v>0</v>
          </cell>
          <cell r="J339" t="str">
            <v>4</v>
          </cell>
          <cell r="K339" t="str">
            <v>2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</row>
        <row r="340">
          <cell r="B340" t="str">
            <v>023019-000-24-11</v>
          </cell>
          <cell r="C340" t="str">
            <v>023019</v>
          </cell>
          <cell r="D340" t="str">
            <v>平内町</v>
          </cell>
          <cell r="E340" t="str">
            <v>000</v>
          </cell>
          <cell r="G340" t="str">
            <v>24</v>
          </cell>
          <cell r="H340" t="str">
            <v>11</v>
          </cell>
          <cell r="I340" t="str">
            <v>0</v>
          </cell>
          <cell r="J340" t="str">
            <v>4</v>
          </cell>
          <cell r="K340" t="str">
            <v>2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</row>
        <row r="341">
          <cell r="B341" t="str">
            <v>023019-000-24-12</v>
          </cell>
          <cell r="C341" t="str">
            <v>023019</v>
          </cell>
          <cell r="D341" t="str">
            <v>平内町</v>
          </cell>
          <cell r="E341" t="str">
            <v>000</v>
          </cell>
          <cell r="G341" t="str">
            <v>24</v>
          </cell>
          <cell r="H341" t="str">
            <v>12</v>
          </cell>
          <cell r="I341" t="str">
            <v>0</v>
          </cell>
          <cell r="J341" t="str">
            <v>4</v>
          </cell>
          <cell r="K341" t="str">
            <v>2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0</v>
          </cell>
          <cell r="P341" t="str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</row>
        <row r="342">
          <cell r="B342" t="str">
            <v>023019-000-45-01</v>
          </cell>
          <cell r="C342" t="str">
            <v>023019</v>
          </cell>
          <cell r="D342" t="str">
            <v>平内町</v>
          </cell>
          <cell r="E342" t="str">
            <v>000</v>
          </cell>
          <cell r="G342" t="str">
            <v>45</v>
          </cell>
          <cell r="H342" t="str">
            <v>01</v>
          </cell>
          <cell r="I342" t="str">
            <v>0</v>
          </cell>
          <cell r="J342" t="str">
            <v>4</v>
          </cell>
          <cell r="K342" t="str">
            <v>2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>
            <v>140585</v>
          </cell>
          <cell r="R342">
            <v>0</v>
          </cell>
          <cell r="S342">
            <v>0</v>
          </cell>
          <cell r="T342">
            <v>0</v>
          </cell>
          <cell r="U342">
            <v>13550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154135</v>
          </cell>
          <cell r="AC342">
            <v>0</v>
          </cell>
          <cell r="AD342">
            <v>0</v>
          </cell>
          <cell r="AE342">
            <v>0</v>
          </cell>
        </row>
        <row r="343">
          <cell r="B343" t="str">
            <v>023019-000-45-02</v>
          </cell>
          <cell r="C343" t="str">
            <v>023019</v>
          </cell>
          <cell r="D343" t="str">
            <v>平内町</v>
          </cell>
          <cell r="E343" t="str">
            <v>000</v>
          </cell>
          <cell r="G343" t="str">
            <v>45</v>
          </cell>
          <cell r="H343" t="str">
            <v>02</v>
          </cell>
          <cell r="I343" t="str">
            <v>0</v>
          </cell>
          <cell r="J343" t="str">
            <v>4</v>
          </cell>
          <cell r="K343" t="str">
            <v>2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>
            <v>64772</v>
          </cell>
          <cell r="R343">
            <v>0</v>
          </cell>
          <cell r="S343">
            <v>0</v>
          </cell>
          <cell r="T343">
            <v>0</v>
          </cell>
          <cell r="U343">
            <v>230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65002</v>
          </cell>
          <cell r="AC343">
            <v>0</v>
          </cell>
          <cell r="AD343">
            <v>0</v>
          </cell>
          <cell r="AE343">
            <v>0</v>
          </cell>
        </row>
        <row r="344">
          <cell r="B344" t="str">
            <v>023019-000-45-03</v>
          </cell>
          <cell r="C344" t="str">
            <v>023019</v>
          </cell>
          <cell r="D344" t="str">
            <v>平内町</v>
          </cell>
          <cell r="E344" t="str">
            <v>000</v>
          </cell>
          <cell r="G344" t="str">
            <v>45</v>
          </cell>
          <cell r="H344" t="str">
            <v>03</v>
          </cell>
          <cell r="I344" t="str">
            <v>0</v>
          </cell>
          <cell r="J344" t="str">
            <v>4</v>
          </cell>
          <cell r="K344" t="str">
            <v>2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>
            <v>145384</v>
          </cell>
          <cell r="R344">
            <v>0</v>
          </cell>
          <cell r="S344">
            <v>0</v>
          </cell>
          <cell r="T344">
            <v>0</v>
          </cell>
          <cell r="U344">
            <v>13550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158934</v>
          </cell>
          <cell r="AC344">
            <v>0</v>
          </cell>
          <cell r="AD344">
            <v>0</v>
          </cell>
          <cell r="AE344">
            <v>0</v>
          </cell>
        </row>
        <row r="345">
          <cell r="B345" t="str">
            <v>023019-000-45-04</v>
          </cell>
          <cell r="C345" t="str">
            <v>023019</v>
          </cell>
          <cell r="D345" t="str">
            <v>平内町</v>
          </cell>
          <cell r="E345" t="str">
            <v>000</v>
          </cell>
          <cell r="G345" t="str">
            <v>45</v>
          </cell>
          <cell r="H345" t="str">
            <v>04</v>
          </cell>
          <cell r="I345" t="str">
            <v>0</v>
          </cell>
          <cell r="J345" t="str">
            <v>4</v>
          </cell>
          <cell r="K345" t="str">
            <v>2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>
            <v>59973</v>
          </cell>
          <cell r="R345">
            <v>0</v>
          </cell>
          <cell r="S345">
            <v>0</v>
          </cell>
          <cell r="T345">
            <v>0</v>
          </cell>
          <cell r="U345">
            <v>154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60127</v>
          </cell>
          <cell r="AC345">
            <v>0</v>
          </cell>
          <cell r="AD345">
            <v>0</v>
          </cell>
          <cell r="AE345">
            <v>0</v>
          </cell>
        </row>
        <row r="346">
          <cell r="B346" t="str">
            <v>023019-000-45-05</v>
          </cell>
          <cell r="C346" t="str">
            <v>023019</v>
          </cell>
          <cell r="D346" t="str">
            <v>平内町</v>
          </cell>
          <cell r="E346" t="str">
            <v>000</v>
          </cell>
          <cell r="G346" t="str">
            <v>45</v>
          </cell>
          <cell r="H346" t="str">
            <v>05</v>
          </cell>
          <cell r="I346" t="str">
            <v>0</v>
          </cell>
          <cell r="J346" t="str">
            <v>4</v>
          </cell>
          <cell r="K346" t="str">
            <v>2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>
            <v>150350</v>
          </cell>
          <cell r="R346">
            <v>0</v>
          </cell>
          <cell r="S346">
            <v>0</v>
          </cell>
          <cell r="T346">
            <v>0</v>
          </cell>
          <cell r="U346">
            <v>13550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163900</v>
          </cell>
          <cell r="AC346">
            <v>0</v>
          </cell>
          <cell r="AD346">
            <v>0</v>
          </cell>
          <cell r="AE346">
            <v>0</v>
          </cell>
        </row>
        <row r="347">
          <cell r="B347" t="str">
            <v>023019-000-45-06</v>
          </cell>
          <cell r="C347" t="str">
            <v>023019</v>
          </cell>
          <cell r="D347" t="str">
            <v>平内町</v>
          </cell>
          <cell r="E347" t="str">
            <v>000</v>
          </cell>
          <cell r="G347" t="str">
            <v>45</v>
          </cell>
          <cell r="H347" t="str">
            <v>06</v>
          </cell>
          <cell r="I347" t="str">
            <v>0</v>
          </cell>
          <cell r="J347" t="str">
            <v>4</v>
          </cell>
          <cell r="K347" t="str">
            <v>2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>
            <v>55007</v>
          </cell>
          <cell r="R347">
            <v>0</v>
          </cell>
          <cell r="S347">
            <v>0</v>
          </cell>
          <cell r="T347">
            <v>0</v>
          </cell>
          <cell r="U347">
            <v>74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55081</v>
          </cell>
          <cell r="AC347">
            <v>0</v>
          </cell>
          <cell r="AD347">
            <v>0</v>
          </cell>
          <cell r="AE347">
            <v>0</v>
          </cell>
        </row>
        <row r="348">
          <cell r="B348" t="str">
            <v>023019-000-45-07</v>
          </cell>
          <cell r="C348" t="str">
            <v>023019</v>
          </cell>
          <cell r="D348" t="str">
            <v>平内町</v>
          </cell>
          <cell r="E348" t="str">
            <v>000</v>
          </cell>
          <cell r="G348" t="str">
            <v>45</v>
          </cell>
          <cell r="H348" t="str">
            <v>07</v>
          </cell>
          <cell r="I348" t="str">
            <v>0</v>
          </cell>
          <cell r="J348" t="str">
            <v>4</v>
          </cell>
          <cell r="K348" t="str">
            <v>2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>
            <v>155489</v>
          </cell>
          <cell r="R348">
            <v>0</v>
          </cell>
          <cell r="S348">
            <v>0</v>
          </cell>
          <cell r="T348">
            <v>0</v>
          </cell>
          <cell r="U348">
            <v>4300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159789</v>
          </cell>
          <cell r="AC348">
            <v>0</v>
          </cell>
          <cell r="AD348">
            <v>0</v>
          </cell>
          <cell r="AE348">
            <v>0</v>
          </cell>
        </row>
        <row r="349">
          <cell r="B349" t="str">
            <v>023019-000-45-08</v>
          </cell>
          <cell r="C349" t="str">
            <v>023019</v>
          </cell>
          <cell r="D349" t="str">
            <v>平内町</v>
          </cell>
          <cell r="E349" t="str">
            <v>000</v>
          </cell>
          <cell r="G349" t="str">
            <v>45</v>
          </cell>
          <cell r="H349" t="str">
            <v>08</v>
          </cell>
          <cell r="I349" t="str">
            <v>0</v>
          </cell>
          <cell r="J349" t="str">
            <v>4</v>
          </cell>
          <cell r="K349" t="str">
            <v>2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>
            <v>49868</v>
          </cell>
          <cell r="R349">
            <v>0</v>
          </cell>
          <cell r="S349">
            <v>0</v>
          </cell>
          <cell r="T349">
            <v>0</v>
          </cell>
          <cell r="U349">
            <v>12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49880</v>
          </cell>
          <cell r="AC349">
            <v>0</v>
          </cell>
          <cell r="AD349">
            <v>0</v>
          </cell>
          <cell r="AE349">
            <v>0</v>
          </cell>
        </row>
        <row r="350">
          <cell r="B350" t="str">
            <v>023019-000-45-09</v>
          </cell>
          <cell r="C350" t="str">
            <v>023019</v>
          </cell>
          <cell r="D350" t="str">
            <v>平内町</v>
          </cell>
          <cell r="E350" t="str">
            <v>000</v>
          </cell>
          <cell r="G350" t="str">
            <v>45</v>
          </cell>
          <cell r="H350" t="str">
            <v>09</v>
          </cell>
          <cell r="I350" t="str">
            <v>0</v>
          </cell>
          <cell r="J350" t="str">
            <v>4</v>
          </cell>
          <cell r="K350" t="str">
            <v>2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>
            <v>160807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160807</v>
          </cell>
          <cell r="AC350">
            <v>0</v>
          </cell>
          <cell r="AD350">
            <v>0</v>
          </cell>
          <cell r="AE350">
            <v>0</v>
          </cell>
        </row>
        <row r="351">
          <cell r="B351" t="str">
            <v>023019-000-45-10</v>
          </cell>
          <cell r="C351" t="str">
            <v>023019</v>
          </cell>
          <cell r="D351" t="str">
            <v>平内町</v>
          </cell>
          <cell r="E351" t="str">
            <v>000</v>
          </cell>
          <cell r="G351" t="str">
            <v>45</v>
          </cell>
          <cell r="H351" t="str">
            <v>10</v>
          </cell>
          <cell r="I351" t="str">
            <v>0</v>
          </cell>
          <cell r="J351" t="str">
            <v>4</v>
          </cell>
          <cell r="K351" t="str">
            <v>2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>
            <v>44551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44551</v>
          </cell>
          <cell r="AC351">
            <v>0</v>
          </cell>
          <cell r="AD351">
            <v>0</v>
          </cell>
          <cell r="AE351">
            <v>0</v>
          </cell>
        </row>
        <row r="352">
          <cell r="B352" t="str">
            <v>023019-000-45-11</v>
          </cell>
          <cell r="C352" t="str">
            <v>023019</v>
          </cell>
          <cell r="D352" t="str">
            <v>平内町</v>
          </cell>
          <cell r="E352" t="str">
            <v>000</v>
          </cell>
          <cell r="G352" t="str">
            <v>45</v>
          </cell>
          <cell r="H352" t="str">
            <v>11</v>
          </cell>
          <cell r="I352" t="str">
            <v>0</v>
          </cell>
          <cell r="J352" t="str">
            <v>4</v>
          </cell>
          <cell r="K352" t="str">
            <v>2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>
            <v>166310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166310</v>
          </cell>
          <cell r="AC352">
            <v>0</v>
          </cell>
          <cell r="AD352">
            <v>0</v>
          </cell>
          <cell r="AE352">
            <v>0</v>
          </cell>
        </row>
        <row r="353">
          <cell r="B353" t="str">
            <v>023019-000-45-12</v>
          </cell>
          <cell r="C353" t="str">
            <v>023019</v>
          </cell>
          <cell r="D353" t="str">
            <v>平内町</v>
          </cell>
          <cell r="E353" t="str">
            <v>000</v>
          </cell>
          <cell r="G353" t="str">
            <v>45</v>
          </cell>
          <cell r="H353" t="str">
            <v>12</v>
          </cell>
          <cell r="I353" t="str">
            <v>0</v>
          </cell>
          <cell r="J353" t="str">
            <v>4</v>
          </cell>
          <cell r="K353" t="str">
            <v>2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>
            <v>39047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39047</v>
          </cell>
          <cell r="AC353">
            <v>0</v>
          </cell>
          <cell r="AD353">
            <v>0</v>
          </cell>
          <cell r="AE353">
            <v>0</v>
          </cell>
        </row>
        <row r="354">
          <cell r="B354" t="str">
            <v>023019-000-45-13</v>
          </cell>
          <cell r="C354" t="str">
            <v>023019</v>
          </cell>
          <cell r="D354" t="str">
            <v>平内町</v>
          </cell>
          <cell r="E354" t="str">
            <v>000</v>
          </cell>
          <cell r="G354" t="str">
            <v>45</v>
          </cell>
          <cell r="H354" t="str">
            <v>13</v>
          </cell>
          <cell r="I354" t="str">
            <v>0</v>
          </cell>
          <cell r="J354" t="str">
            <v>4</v>
          </cell>
          <cell r="K354" t="str">
            <v>2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>
            <v>172005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172005</v>
          </cell>
          <cell r="AC354">
            <v>0</v>
          </cell>
          <cell r="AD354">
            <v>0</v>
          </cell>
          <cell r="AE354">
            <v>0</v>
          </cell>
        </row>
        <row r="355">
          <cell r="B355" t="str">
            <v>023019-000-45-14</v>
          </cell>
          <cell r="C355" t="str">
            <v>023019</v>
          </cell>
          <cell r="D355" t="str">
            <v>平内町</v>
          </cell>
          <cell r="E355" t="str">
            <v>000</v>
          </cell>
          <cell r="G355" t="str">
            <v>45</v>
          </cell>
          <cell r="H355" t="str">
            <v>14</v>
          </cell>
          <cell r="I355" t="str">
            <v>0</v>
          </cell>
          <cell r="J355" t="str">
            <v>4</v>
          </cell>
          <cell r="K355" t="str">
            <v>2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>
            <v>33352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33352</v>
          </cell>
          <cell r="AC355">
            <v>0</v>
          </cell>
          <cell r="AD355">
            <v>0</v>
          </cell>
          <cell r="AE355">
            <v>0</v>
          </cell>
        </row>
        <row r="356">
          <cell r="B356" t="str">
            <v>023019-000-45-15</v>
          </cell>
          <cell r="C356" t="str">
            <v>023019</v>
          </cell>
          <cell r="D356" t="str">
            <v>平内町</v>
          </cell>
          <cell r="E356" t="str">
            <v>000</v>
          </cell>
          <cell r="G356" t="str">
            <v>45</v>
          </cell>
          <cell r="H356" t="str">
            <v>15</v>
          </cell>
          <cell r="I356" t="str">
            <v>0</v>
          </cell>
          <cell r="J356" t="str">
            <v>4</v>
          </cell>
          <cell r="K356" t="str">
            <v>2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>
            <v>177900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177900</v>
          </cell>
          <cell r="AC356">
            <v>0</v>
          </cell>
          <cell r="AD356">
            <v>0</v>
          </cell>
          <cell r="AE356">
            <v>0</v>
          </cell>
        </row>
        <row r="357">
          <cell r="B357" t="str">
            <v>023019-000-45-16</v>
          </cell>
          <cell r="C357" t="str">
            <v>023019</v>
          </cell>
          <cell r="D357" t="str">
            <v>平内町</v>
          </cell>
          <cell r="E357" t="str">
            <v>000</v>
          </cell>
          <cell r="G357" t="str">
            <v>45</v>
          </cell>
          <cell r="H357" t="str">
            <v>16</v>
          </cell>
          <cell r="I357" t="str">
            <v>0</v>
          </cell>
          <cell r="J357" t="str">
            <v>4</v>
          </cell>
          <cell r="K357" t="str">
            <v>2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>
            <v>27457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27457</v>
          </cell>
          <cell r="AC357">
            <v>0</v>
          </cell>
          <cell r="AD357">
            <v>0</v>
          </cell>
          <cell r="AE357">
            <v>0</v>
          </cell>
        </row>
        <row r="358">
          <cell r="B358" t="str">
            <v>023019-000-45-17</v>
          </cell>
          <cell r="C358" t="str">
            <v>023019</v>
          </cell>
          <cell r="D358" t="str">
            <v>平内町</v>
          </cell>
          <cell r="E358" t="str">
            <v>000</v>
          </cell>
          <cell r="G358" t="str">
            <v>45</v>
          </cell>
          <cell r="H358" t="str">
            <v>17</v>
          </cell>
          <cell r="I358" t="str">
            <v>0</v>
          </cell>
          <cell r="J358" t="str">
            <v>4</v>
          </cell>
          <cell r="K358" t="str">
            <v>2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>
            <v>184000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184000</v>
          </cell>
          <cell r="AC358">
            <v>0</v>
          </cell>
          <cell r="AD358">
            <v>0</v>
          </cell>
          <cell r="AE358">
            <v>0</v>
          </cell>
        </row>
        <row r="359">
          <cell r="B359" t="str">
            <v>023019-000-45-18</v>
          </cell>
          <cell r="C359" t="str">
            <v>023019</v>
          </cell>
          <cell r="D359" t="str">
            <v>平内町</v>
          </cell>
          <cell r="E359" t="str">
            <v>000</v>
          </cell>
          <cell r="G359" t="str">
            <v>45</v>
          </cell>
          <cell r="H359" t="str">
            <v>18</v>
          </cell>
          <cell r="I359" t="str">
            <v>0</v>
          </cell>
          <cell r="J359" t="str">
            <v>4</v>
          </cell>
          <cell r="K359" t="str">
            <v>2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>
            <v>21357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21357</v>
          </cell>
          <cell r="AC359">
            <v>0</v>
          </cell>
          <cell r="AD359">
            <v>0</v>
          </cell>
          <cell r="AE359">
            <v>0</v>
          </cell>
        </row>
        <row r="360">
          <cell r="B360" t="str">
            <v>023019-000-45-19</v>
          </cell>
          <cell r="C360" t="str">
            <v>023019</v>
          </cell>
          <cell r="D360" t="str">
            <v>平内町</v>
          </cell>
          <cell r="E360" t="str">
            <v>000</v>
          </cell>
          <cell r="G360" t="str">
            <v>45</v>
          </cell>
          <cell r="H360" t="str">
            <v>19</v>
          </cell>
          <cell r="I360" t="str">
            <v>0</v>
          </cell>
          <cell r="J360" t="str">
            <v>4</v>
          </cell>
          <cell r="K360" t="str">
            <v>2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>
            <v>190315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190315</v>
          </cell>
          <cell r="AC360">
            <v>0</v>
          </cell>
          <cell r="AD360">
            <v>0</v>
          </cell>
          <cell r="AE360">
            <v>0</v>
          </cell>
        </row>
        <row r="361">
          <cell r="B361" t="str">
            <v>023019-000-45-20</v>
          </cell>
          <cell r="C361" t="str">
            <v>023019</v>
          </cell>
          <cell r="D361" t="str">
            <v>平内町</v>
          </cell>
          <cell r="E361" t="str">
            <v>000</v>
          </cell>
          <cell r="G361" t="str">
            <v>45</v>
          </cell>
          <cell r="H361" t="str">
            <v>20</v>
          </cell>
          <cell r="I361" t="str">
            <v>0</v>
          </cell>
          <cell r="J361" t="str">
            <v>4</v>
          </cell>
          <cell r="K361" t="str">
            <v>2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>
            <v>15043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15043</v>
          </cell>
          <cell r="AC361">
            <v>0</v>
          </cell>
          <cell r="AD361">
            <v>0</v>
          </cell>
          <cell r="AE361">
            <v>0</v>
          </cell>
        </row>
        <row r="362">
          <cell r="B362" t="str">
            <v>023019-000-45-21</v>
          </cell>
          <cell r="C362" t="str">
            <v>023019</v>
          </cell>
          <cell r="D362" t="str">
            <v>平内町</v>
          </cell>
          <cell r="E362" t="str">
            <v>000</v>
          </cell>
          <cell r="G362" t="str">
            <v>45</v>
          </cell>
          <cell r="H362" t="str">
            <v>21</v>
          </cell>
          <cell r="I362" t="str">
            <v>0</v>
          </cell>
          <cell r="J362" t="str">
            <v>4</v>
          </cell>
          <cell r="K362" t="str">
            <v>2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>
            <v>311818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311818</v>
          </cell>
          <cell r="AC362">
            <v>0</v>
          </cell>
          <cell r="AD362">
            <v>0</v>
          </cell>
          <cell r="AE362">
            <v>0</v>
          </cell>
        </row>
        <row r="363">
          <cell r="B363" t="str">
            <v>023019-000-45-22</v>
          </cell>
          <cell r="C363" t="str">
            <v>023019</v>
          </cell>
          <cell r="D363" t="str">
            <v>平内町</v>
          </cell>
          <cell r="E363" t="str">
            <v>000</v>
          </cell>
          <cell r="G363" t="str">
            <v>45</v>
          </cell>
          <cell r="H363" t="str">
            <v>22</v>
          </cell>
          <cell r="I363" t="str">
            <v>0</v>
          </cell>
          <cell r="J363" t="str">
            <v>4</v>
          </cell>
          <cell r="K363" t="str">
            <v>2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>
            <v>12266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12266</v>
          </cell>
          <cell r="AC363">
            <v>0</v>
          </cell>
          <cell r="AD363">
            <v>0</v>
          </cell>
          <cell r="AE363">
            <v>0</v>
          </cell>
        </row>
        <row r="364">
          <cell r="B364" t="str">
            <v>023019-000-45-23</v>
          </cell>
          <cell r="C364" t="str">
            <v>023019</v>
          </cell>
          <cell r="D364" t="str">
            <v>平内町</v>
          </cell>
          <cell r="E364" t="str">
            <v>000</v>
          </cell>
          <cell r="G364" t="str">
            <v>45</v>
          </cell>
          <cell r="H364" t="str">
            <v>23</v>
          </cell>
          <cell r="I364" t="str">
            <v>0</v>
          </cell>
          <cell r="J364" t="str">
            <v>4</v>
          </cell>
          <cell r="K364" t="str">
            <v>2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</row>
        <row r="365">
          <cell r="B365" t="str">
            <v>023019-000-45-24</v>
          </cell>
          <cell r="C365" t="str">
            <v>023019</v>
          </cell>
          <cell r="D365" t="str">
            <v>平内町</v>
          </cell>
          <cell r="E365" t="str">
            <v>000</v>
          </cell>
          <cell r="G365" t="str">
            <v>45</v>
          </cell>
          <cell r="H365" t="str">
            <v>24</v>
          </cell>
          <cell r="I365" t="str">
            <v>0</v>
          </cell>
          <cell r="J365" t="str">
            <v>4</v>
          </cell>
          <cell r="K365" t="str">
            <v>2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>
            <v>1954963</v>
          </cell>
          <cell r="R365">
            <v>0</v>
          </cell>
          <cell r="S365">
            <v>0</v>
          </cell>
          <cell r="T365">
            <v>0</v>
          </cell>
          <cell r="U365">
            <v>44950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1999913</v>
          </cell>
          <cell r="AC365">
            <v>0</v>
          </cell>
          <cell r="AD365">
            <v>0</v>
          </cell>
          <cell r="AE365">
            <v>0</v>
          </cell>
        </row>
        <row r="366">
          <cell r="B366" t="str">
            <v>023019-001-09-01</v>
          </cell>
          <cell r="C366" t="str">
            <v>023019</v>
          </cell>
          <cell r="D366" t="str">
            <v>平内町</v>
          </cell>
          <cell r="E366" t="str">
            <v>001</v>
          </cell>
          <cell r="F366" t="str">
            <v>国保平内中央病院</v>
          </cell>
          <cell r="G366" t="str">
            <v>09</v>
          </cell>
          <cell r="H366" t="str">
            <v>01</v>
          </cell>
          <cell r="I366" t="str">
            <v>6</v>
          </cell>
          <cell r="J366" t="str">
            <v>4</v>
          </cell>
          <cell r="K366" t="str">
            <v>2</v>
          </cell>
          <cell r="L366" t="str">
            <v>6</v>
          </cell>
          <cell r="M366" t="str">
            <v>3</v>
          </cell>
          <cell r="N366" t="str">
            <v>0</v>
          </cell>
          <cell r="O366" t="str">
            <v>0</v>
          </cell>
          <cell r="P366" t="str">
            <v>0</v>
          </cell>
          <cell r="Q366">
            <v>3251225</v>
          </cell>
          <cell r="R366">
            <v>3390401</v>
          </cell>
          <cell r="S366">
            <v>6641626</v>
          </cell>
          <cell r="T366">
            <v>2</v>
          </cell>
          <cell r="U366">
            <v>2</v>
          </cell>
          <cell r="V366">
            <v>1</v>
          </cell>
          <cell r="W366">
            <v>64</v>
          </cell>
          <cell r="X366">
            <v>32</v>
          </cell>
          <cell r="Y366">
            <v>0</v>
          </cell>
          <cell r="Z366">
            <v>0</v>
          </cell>
          <cell r="AA366">
            <v>0</v>
          </cell>
          <cell r="AB366">
            <v>96</v>
          </cell>
          <cell r="AC366">
            <v>2</v>
          </cell>
          <cell r="AD366">
            <v>6310</v>
          </cell>
          <cell r="AE366">
            <v>0</v>
          </cell>
          <cell r="AF366">
            <v>0</v>
          </cell>
          <cell r="AG366">
            <v>6310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1</v>
          </cell>
          <cell r="AN366">
            <v>4</v>
          </cell>
          <cell r="AO366">
            <v>0</v>
          </cell>
          <cell r="AP366">
            <v>4</v>
          </cell>
          <cell r="AQ366">
            <v>3</v>
          </cell>
          <cell r="AR366">
            <v>0</v>
          </cell>
          <cell r="AS366">
            <v>365</v>
          </cell>
          <cell r="AT366">
            <v>22747</v>
          </cell>
          <cell r="AU366">
            <v>244</v>
          </cell>
          <cell r="AV366">
            <v>33065</v>
          </cell>
          <cell r="AW366">
            <v>56421</v>
          </cell>
          <cell r="AX366">
            <v>83</v>
          </cell>
          <cell r="AY366">
            <v>83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</row>
        <row r="367">
          <cell r="B367" t="str">
            <v>023019-001-20-01</v>
          </cell>
          <cell r="C367" t="str">
            <v>023019</v>
          </cell>
          <cell r="D367" t="str">
            <v>平内町</v>
          </cell>
          <cell r="E367" t="str">
            <v>001</v>
          </cell>
          <cell r="F367" t="str">
            <v>国保平内中央病院</v>
          </cell>
          <cell r="G367" t="str">
            <v>20</v>
          </cell>
          <cell r="H367" t="str">
            <v>01</v>
          </cell>
          <cell r="I367" t="str">
            <v>6</v>
          </cell>
          <cell r="J367" t="str">
            <v>4</v>
          </cell>
          <cell r="K367" t="str">
            <v>2</v>
          </cell>
          <cell r="L367" t="str">
            <v>6</v>
          </cell>
          <cell r="M367" t="str">
            <v>3</v>
          </cell>
          <cell r="N367" t="str">
            <v>0</v>
          </cell>
          <cell r="O367" t="str">
            <v>0</v>
          </cell>
          <cell r="P367" t="str">
            <v>0</v>
          </cell>
          <cell r="Q367">
            <v>1123906</v>
          </cell>
          <cell r="R367">
            <v>780778</v>
          </cell>
          <cell r="S367">
            <v>459196</v>
          </cell>
          <cell r="T367">
            <v>203466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118116</v>
          </cell>
          <cell r="AC367">
            <v>99900</v>
          </cell>
          <cell r="AD367">
            <v>18216</v>
          </cell>
          <cell r="AE367">
            <v>240553</v>
          </cell>
          <cell r="AF367">
            <v>26</v>
          </cell>
          <cell r="AG367">
            <v>0</v>
          </cell>
          <cell r="AH367">
            <v>0</v>
          </cell>
          <cell r="AI367">
            <v>32795</v>
          </cell>
          <cell r="AJ367">
            <v>21340</v>
          </cell>
          <cell r="AK367">
            <v>176453</v>
          </cell>
          <cell r="AL367">
            <v>9939</v>
          </cell>
          <cell r="AM367">
            <v>1139641</v>
          </cell>
          <cell r="AN367">
            <v>1050465</v>
          </cell>
          <cell r="AO367">
            <v>580628</v>
          </cell>
          <cell r="AP367">
            <v>133179</v>
          </cell>
          <cell r="AQ367">
            <v>48131</v>
          </cell>
          <cell r="AR367">
            <v>0</v>
          </cell>
          <cell r="AS367">
            <v>0</v>
          </cell>
          <cell r="AT367">
            <v>288527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89176</v>
          </cell>
          <cell r="BB367">
            <v>69899</v>
          </cell>
          <cell r="BC367">
            <v>0</v>
          </cell>
          <cell r="BD367">
            <v>0</v>
          </cell>
          <cell r="BE367">
            <v>0</v>
          </cell>
          <cell r="BF367">
            <v>19277</v>
          </cell>
          <cell r="BG367">
            <v>0</v>
          </cell>
          <cell r="BH367">
            <v>118310</v>
          </cell>
          <cell r="BI367">
            <v>102575</v>
          </cell>
          <cell r="BJ367">
            <v>100000</v>
          </cell>
          <cell r="BK367">
            <v>0</v>
          </cell>
          <cell r="BL367">
            <v>2575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15735</v>
          </cell>
          <cell r="BR367">
            <v>-2426566</v>
          </cell>
          <cell r="BS367">
            <v>-2442301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</row>
        <row r="368">
          <cell r="B368" t="str">
            <v>023019-001-20-02</v>
          </cell>
          <cell r="C368" t="str">
            <v>023019</v>
          </cell>
          <cell r="D368" t="str">
            <v>平内町</v>
          </cell>
          <cell r="E368" t="str">
            <v>001</v>
          </cell>
          <cell r="F368" t="str">
            <v>国保平内中央病院</v>
          </cell>
          <cell r="G368" t="str">
            <v>20</v>
          </cell>
          <cell r="H368" t="str">
            <v>02</v>
          </cell>
          <cell r="I368" t="str">
            <v>6</v>
          </cell>
          <cell r="J368" t="str">
            <v>4</v>
          </cell>
          <cell r="K368" t="str">
            <v>2</v>
          </cell>
          <cell r="L368" t="str">
            <v>6</v>
          </cell>
          <cell r="M368" t="str">
            <v>3</v>
          </cell>
          <cell r="N368" t="str">
            <v>0</v>
          </cell>
          <cell r="O368" t="str">
            <v>0</v>
          </cell>
          <cell r="P368" t="str">
            <v>0</v>
          </cell>
          <cell r="Q368">
            <v>0</v>
          </cell>
          <cell r="R368">
            <v>0</v>
          </cell>
          <cell r="S368">
            <v>397693</v>
          </cell>
          <cell r="T368">
            <v>224743</v>
          </cell>
          <cell r="U368">
            <v>172950</v>
          </cell>
          <cell r="V368">
            <v>72950</v>
          </cell>
          <cell r="W368">
            <v>100000</v>
          </cell>
          <cell r="X368">
            <v>1123906</v>
          </cell>
          <cell r="Y368">
            <v>1124870</v>
          </cell>
          <cell r="Z368">
            <v>1121874</v>
          </cell>
          <cell r="AA368">
            <v>1139359</v>
          </cell>
          <cell r="AB368">
            <v>0</v>
          </cell>
          <cell r="AC368">
            <v>459</v>
          </cell>
        </row>
        <row r="369">
          <cell r="B369" t="str">
            <v>023019-001-21-01</v>
          </cell>
          <cell r="C369" t="str">
            <v>023019</v>
          </cell>
          <cell r="D369" t="str">
            <v>平内町</v>
          </cell>
          <cell r="E369" t="str">
            <v>001</v>
          </cell>
          <cell r="F369" t="str">
            <v>国保平内中央病院</v>
          </cell>
          <cell r="G369" t="str">
            <v>21</v>
          </cell>
          <cell r="H369" t="str">
            <v>01</v>
          </cell>
          <cell r="I369" t="str">
            <v>6</v>
          </cell>
          <cell r="J369" t="str">
            <v>4</v>
          </cell>
          <cell r="K369" t="str">
            <v>2</v>
          </cell>
          <cell r="L369" t="str">
            <v>6</v>
          </cell>
          <cell r="M369" t="str">
            <v>3</v>
          </cell>
          <cell r="N369" t="str">
            <v>0</v>
          </cell>
          <cell r="O369" t="str">
            <v>0</v>
          </cell>
          <cell r="P369" t="str">
            <v>0</v>
          </cell>
          <cell r="Q369">
            <v>240401</v>
          </cell>
          <cell r="R369">
            <v>160695</v>
          </cell>
          <cell r="S369">
            <v>87277</v>
          </cell>
          <cell r="T369">
            <v>0</v>
          </cell>
          <cell r="U369">
            <v>92255</v>
          </cell>
          <cell r="V369">
            <v>580628</v>
          </cell>
          <cell r="W369">
            <v>69899</v>
          </cell>
          <cell r="X369">
            <v>69706</v>
          </cell>
          <cell r="Y369">
            <v>193</v>
          </cell>
          <cell r="Z369">
            <v>0</v>
          </cell>
          <cell r="AA369">
            <v>48131</v>
          </cell>
          <cell r="AB369">
            <v>0</v>
          </cell>
          <cell r="AC369">
            <v>24151</v>
          </cell>
          <cell r="AD369">
            <v>805</v>
          </cell>
          <cell r="AE369">
            <v>7680</v>
          </cell>
          <cell r="AF369">
            <v>0</v>
          </cell>
          <cell r="AG369">
            <v>0</v>
          </cell>
          <cell r="AH369">
            <v>0</v>
          </cell>
          <cell r="AI369">
            <v>117673</v>
          </cell>
          <cell r="AJ369">
            <v>15126</v>
          </cell>
          <cell r="AK369">
            <v>53439</v>
          </cell>
          <cell r="AL369">
            <v>68565</v>
          </cell>
          <cell r="AM369">
            <v>52401</v>
          </cell>
          <cell r="AN369">
            <v>120966</v>
          </cell>
          <cell r="AO369">
            <v>12213</v>
          </cell>
          <cell r="AP369">
            <v>0</v>
          </cell>
          <cell r="AQ369">
            <v>0</v>
          </cell>
          <cell r="AR369">
            <v>157495</v>
          </cell>
          <cell r="AS369">
            <v>1139641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1139641</v>
          </cell>
          <cell r="BV369">
            <v>0</v>
          </cell>
          <cell r="BW369">
            <v>8730</v>
          </cell>
          <cell r="BX369">
            <v>8730</v>
          </cell>
        </row>
        <row r="370">
          <cell r="B370" t="str">
            <v>023019-001-23-01</v>
          </cell>
          <cell r="C370" t="str">
            <v>023019</v>
          </cell>
          <cell r="D370" t="str">
            <v>平内町</v>
          </cell>
          <cell r="E370" t="str">
            <v>001</v>
          </cell>
          <cell r="F370" t="str">
            <v>国保平内中央病院</v>
          </cell>
          <cell r="G370" t="str">
            <v>23</v>
          </cell>
          <cell r="H370" t="str">
            <v>01</v>
          </cell>
          <cell r="I370" t="str">
            <v>6</v>
          </cell>
          <cell r="J370" t="str">
            <v>4</v>
          </cell>
          <cell r="K370" t="str">
            <v>2</v>
          </cell>
          <cell r="L370" t="str">
            <v>6</v>
          </cell>
          <cell r="M370" t="str">
            <v>3</v>
          </cell>
          <cell r="N370" t="str">
            <v>0</v>
          </cell>
          <cell r="O370" t="str">
            <v>0</v>
          </cell>
          <cell r="P370" t="str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122307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122307</v>
          </cell>
          <cell r="AD370">
            <v>0</v>
          </cell>
          <cell r="AE370">
            <v>0</v>
          </cell>
          <cell r="AF370">
            <v>122307</v>
          </cell>
          <cell r="AG370">
            <v>26161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26161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26161</v>
          </cell>
          <cell r="AU370">
            <v>0</v>
          </cell>
          <cell r="AV370">
            <v>145198</v>
          </cell>
          <cell r="AW370">
            <v>0</v>
          </cell>
          <cell r="AX370">
            <v>0</v>
          </cell>
          <cell r="AY370">
            <v>0</v>
          </cell>
          <cell r="AZ370">
            <v>145198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171359</v>
          </cell>
          <cell r="BF370">
            <v>0</v>
          </cell>
          <cell r="BG370">
            <v>49052</v>
          </cell>
          <cell r="BH370">
            <v>0</v>
          </cell>
          <cell r="BI370">
            <v>49052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49052</v>
          </cell>
          <cell r="BQ370">
            <v>0</v>
          </cell>
          <cell r="BR370">
            <v>0</v>
          </cell>
          <cell r="BS370">
            <v>1943249</v>
          </cell>
          <cell r="BT370">
            <v>196770</v>
          </cell>
          <cell r="BU370">
            <v>120533</v>
          </cell>
          <cell r="BV370">
            <v>941353</v>
          </cell>
          <cell r="BW370">
            <v>-1140080</v>
          </cell>
          <cell r="BX370">
            <v>2140019</v>
          </cell>
        </row>
        <row r="371">
          <cell r="B371" t="str">
            <v>023019-001-23-02</v>
          </cell>
          <cell r="C371" t="str">
            <v>023019</v>
          </cell>
          <cell r="D371" t="str">
            <v>平内町</v>
          </cell>
          <cell r="E371" t="str">
            <v>001</v>
          </cell>
          <cell r="F371" t="str">
            <v>国保平内中央病院</v>
          </cell>
          <cell r="G371" t="str">
            <v>23</v>
          </cell>
          <cell r="H371" t="str">
            <v>02</v>
          </cell>
          <cell r="I371" t="str">
            <v>6</v>
          </cell>
          <cell r="J371" t="str">
            <v>4</v>
          </cell>
          <cell r="K371" t="str">
            <v>2</v>
          </cell>
          <cell r="L371" t="str">
            <v>6</v>
          </cell>
          <cell r="M371" t="str">
            <v>3</v>
          </cell>
          <cell r="N371" t="str">
            <v>0</v>
          </cell>
          <cell r="O371" t="str">
            <v>0</v>
          </cell>
          <cell r="P371" t="str">
            <v>0</v>
          </cell>
          <cell r="Q371">
            <v>4201844</v>
          </cell>
          <cell r="R371">
            <v>34225</v>
          </cell>
          <cell r="S371">
            <v>0</v>
          </cell>
          <cell r="T371">
            <v>0</v>
          </cell>
          <cell r="U371">
            <v>34225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26161</v>
          </cell>
          <cell r="AR371">
            <v>0</v>
          </cell>
          <cell r="AS371">
            <v>122307</v>
          </cell>
          <cell r="AT371">
            <v>95257</v>
          </cell>
          <cell r="AU371">
            <v>27050</v>
          </cell>
          <cell r="AV371">
            <v>0</v>
          </cell>
          <cell r="AW371">
            <v>27050</v>
          </cell>
          <cell r="AX371">
            <v>0</v>
          </cell>
          <cell r="AY371">
            <v>0</v>
          </cell>
          <cell r="AZ371">
            <v>95257</v>
          </cell>
          <cell r="BA371">
            <v>95257</v>
          </cell>
          <cell r="BB371">
            <v>8730</v>
          </cell>
          <cell r="BC371">
            <v>8730</v>
          </cell>
          <cell r="BD371">
            <v>103987</v>
          </cell>
          <cell r="BE371">
            <v>103987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</row>
        <row r="372">
          <cell r="B372" t="str">
            <v>023019-001-25-01</v>
          </cell>
          <cell r="C372" t="str">
            <v>023019</v>
          </cell>
          <cell r="D372" t="str">
            <v>平内町</v>
          </cell>
          <cell r="E372" t="str">
            <v>001</v>
          </cell>
          <cell r="F372" t="str">
            <v>国保平内中央病院</v>
          </cell>
          <cell r="G372" t="str">
            <v>25</v>
          </cell>
          <cell r="H372" t="str">
            <v>01</v>
          </cell>
          <cell r="I372" t="str">
            <v>6</v>
          </cell>
          <cell r="J372" t="str">
            <v>4</v>
          </cell>
          <cell r="K372" t="str">
            <v>2</v>
          </cell>
          <cell r="L372" t="str">
            <v>6</v>
          </cell>
          <cell r="M372" t="str">
            <v>3</v>
          </cell>
          <cell r="N372" t="str">
            <v>0</v>
          </cell>
          <cell r="O372" t="str">
            <v>0</v>
          </cell>
          <cell r="P372" t="str">
            <v>0</v>
          </cell>
          <cell r="Q372">
            <v>60</v>
          </cell>
          <cell r="R372">
            <v>5</v>
          </cell>
          <cell r="S372">
            <v>18847</v>
          </cell>
          <cell r="T372">
            <v>8438</v>
          </cell>
          <cell r="U372">
            <v>0</v>
          </cell>
          <cell r="V372">
            <v>0</v>
          </cell>
          <cell r="W372">
            <v>6800</v>
          </cell>
          <cell r="X372">
            <v>1638</v>
          </cell>
          <cell r="Y372">
            <v>27285</v>
          </cell>
          <cell r="Z372">
            <v>212</v>
          </cell>
          <cell r="AA372">
            <v>86</v>
          </cell>
          <cell r="AB372">
            <v>48</v>
          </cell>
          <cell r="AC372">
            <v>4</v>
          </cell>
          <cell r="AD372">
            <v>26492</v>
          </cell>
          <cell r="AE372">
            <v>60446</v>
          </cell>
          <cell r="AF372">
            <v>0</v>
          </cell>
          <cell r="AG372">
            <v>0</v>
          </cell>
          <cell r="AH372">
            <v>11661</v>
          </cell>
          <cell r="AI372">
            <v>48785</v>
          </cell>
          <cell r="AJ372">
            <v>86938</v>
          </cell>
          <cell r="AK372">
            <v>234</v>
          </cell>
          <cell r="AL372">
            <v>132</v>
          </cell>
          <cell r="AM372">
            <v>504</v>
          </cell>
          <cell r="AN372">
            <v>42</v>
          </cell>
          <cell r="AO372">
            <v>152746</v>
          </cell>
          <cell r="AP372">
            <v>73145</v>
          </cell>
          <cell r="AQ372">
            <v>202</v>
          </cell>
          <cell r="AR372">
            <v>8805</v>
          </cell>
          <cell r="AS372">
            <v>49894</v>
          </cell>
          <cell r="AT372">
            <v>14244</v>
          </cell>
          <cell r="AU372">
            <v>225891</v>
          </cell>
          <cell r="AV372">
            <v>1876</v>
          </cell>
          <cell r="AW372">
            <v>620</v>
          </cell>
          <cell r="AX372">
            <v>36</v>
          </cell>
          <cell r="AY372">
            <v>3</v>
          </cell>
          <cell r="AZ372">
            <v>1265</v>
          </cell>
          <cell r="BA372">
            <v>199</v>
          </cell>
          <cell r="BB372">
            <v>7</v>
          </cell>
          <cell r="BC372">
            <v>74</v>
          </cell>
          <cell r="BD372">
            <v>0</v>
          </cell>
        </row>
        <row r="373">
          <cell r="B373" t="str">
            <v>023019-001-25-02</v>
          </cell>
          <cell r="C373" t="str">
            <v>023019</v>
          </cell>
          <cell r="D373" t="str">
            <v>平内町</v>
          </cell>
          <cell r="E373" t="str">
            <v>001</v>
          </cell>
          <cell r="F373" t="str">
            <v>国保平内中央病院</v>
          </cell>
          <cell r="G373" t="str">
            <v>25</v>
          </cell>
          <cell r="H373" t="str">
            <v>02</v>
          </cell>
          <cell r="I373" t="str">
            <v>6</v>
          </cell>
          <cell r="J373" t="str">
            <v>4</v>
          </cell>
          <cell r="K373" t="str">
            <v>2</v>
          </cell>
          <cell r="L373" t="str">
            <v>6</v>
          </cell>
          <cell r="M373" t="str">
            <v>3</v>
          </cell>
          <cell r="N373" t="str">
            <v>0</v>
          </cell>
          <cell r="O373" t="str">
            <v>0</v>
          </cell>
          <cell r="P373" t="str">
            <v>0</v>
          </cell>
          <cell r="Q373">
            <v>118</v>
          </cell>
          <cell r="R373">
            <v>1464</v>
          </cell>
          <cell r="S373">
            <v>132</v>
          </cell>
          <cell r="T373">
            <v>0</v>
          </cell>
          <cell r="U373">
            <v>132</v>
          </cell>
          <cell r="V373">
            <v>11</v>
          </cell>
          <cell r="W373">
            <v>41051</v>
          </cell>
          <cell r="X373">
            <v>18467</v>
          </cell>
          <cell r="Y373">
            <v>1785</v>
          </cell>
          <cell r="Z373">
            <v>0</v>
          </cell>
          <cell r="AA373">
            <v>14303</v>
          </cell>
          <cell r="AB373">
            <v>2379</v>
          </cell>
          <cell r="AC373">
            <v>59518</v>
          </cell>
          <cell r="AD373">
            <v>501</v>
          </cell>
          <cell r="AE373">
            <v>174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780</v>
          </cell>
          <cell r="AR373">
            <v>65</v>
          </cell>
          <cell r="AS373">
            <v>240401</v>
          </cell>
          <cell r="AT373">
            <v>160695</v>
          </cell>
          <cell r="AU373">
            <v>1994</v>
          </cell>
          <cell r="AV373">
            <v>8879</v>
          </cell>
          <cell r="AW373">
            <v>82658</v>
          </cell>
          <cell r="AX373">
            <v>67164</v>
          </cell>
          <cell r="AY373">
            <v>401096</v>
          </cell>
          <cell r="AZ373">
            <v>2955</v>
          </cell>
          <cell r="BA373">
            <v>1012</v>
          </cell>
          <cell r="BB373">
            <v>233625</v>
          </cell>
          <cell r="BC373">
            <v>6776</v>
          </cell>
          <cell r="BD373">
            <v>0</v>
          </cell>
        </row>
        <row r="374">
          <cell r="B374" t="str">
            <v>023019-001-27-01</v>
          </cell>
          <cell r="C374" t="str">
            <v>023019</v>
          </cell>
          <cell r="D374" t="str">
            <v>平内町</v>
          </cell>
          <cell r="E374" t="str">
            <v>001</v>
          </cell>
          <cell r="F374" t="str">
            <v>国保平内中央病院</v>
          </cell>
          <cell r="G374" t="str">
            <v>27</v>
          </cell>
          <cell r="H374" t="str">
            <v>01</v>
          </cell>
          <cell r="I374" t="str">
            <v>6</v>
          </cell>
          <cell r="J374" t="str">
            <v>4</v>
          </cell>
          <cell r="K374" t="str">
            <v>2</v>
          </cell>
          <cell r="L374" t="str">
            <v>6</v>
          </cell>
          <cell r="M374" t="str">
            <v>3</v>
          </cell>
          <cell r="N374" t="str">
            <v>0</v>
          </cell>
          <cell r="O374" t="str">
            <v>0</v>
          </cell>
          <cell r="P374" t="str">
            <v>0</v>
          </cell>
          <cell r="Q374">
            <v>16432</v>
          </cell>
          <cell r="R374">
            <v>6315</v>
          </cell>
          <cell r="S374">
            <v>0</v>
          </cell>
          <cell r="T374">
            <v>0</v>
          </cell>
          <cell r="U374">
            <v>0</v>
          </cell>
          <cell r="V374">
            <v>22747</v>
          </cell>
          <cell r="W374">
            <v>23360</v>
          </cell>
          <cell r="X374">
            <v>11680</v>
          </cell>
          <cell r="Y374">
            <v>0</v>
          </cell>
          <cell r="Z374">
            <v>0</v>
          </cell>
          <cell r="AA374">
            <v>0</v>
          </cell>
          <cell r="AB374">
            <v>35040</v>
          </cell>
          <cell r="AC374">
            <v>1481</v>
          </cell>
          <cell r="AD374">
            <v>21170</v>
          </cell>
          <cell r="AE374">
            <v>30</v>
          </cell>
          <cell r="AF374">
            <v>20</v>
          </cell>
          <cell r="AG374">
            <v>22701</v>
          </cell>
          <cell r="AH374">
            <v>9324</v>
          </cell>
          <cell r="AI374">
            <v>63454</v>
          </cell>
          <cell r="AJ374">
            <v>11237</v>
          </cell>
          <cell r="AK374">
            <v>19392</v>
          </cell>
          <cell r="AL374">
            <v>9529</v>
          </cell>
          <cell r="AM374">
            <v>299984</v>
          </cell>
          <cell r="AN374">
            <v>34357</v>
          </cell>
          <cell r="AO374">
            <v>11919</v>
          </cell>
          <cell r="AP374">
            <v>6355</v>
          </cell>
          <cell r="AQ374">
            <v>44869</v>
          </cell>
          <cell r="AR374">
            <v>547</v>
          </cell>
          <cell r="AS374">
            <v>14572</v>
          </cell>
          <cell r="AT374">
            <v>5160</v>
          </cell>
          <cell r="AU374">
            <v>64145</v>
          </cell>
          <cell r="AV374">
            <v>12654</v>
          </cell>
          <cell r="AW374">
            <v>55164</v>
          </cell>
          <cell r="AX374">
            <v>662662</v>
          </cell>
          <cell r="AY374">
            <v>9871</v>
          </cell>
          <cell r="AZ374">
            <v>78026</v>
          </cell>
          <cell r="BA374">
            <v>87897</v>
          </cell>
          <cell r="BB374">
            <v>164595</v>
          </cell>
          <cell r="BC374">
            <v>6753</v>
          </cell>
          <cell r="BD374">
            <v>171348</v>
          </cell>
          <cell r="BE374">
            <v>3150</v>
          </cell>
          <cell r="BF374">
            <v>0</v>
          </cell>
          <cell r="BG374">
            <v>1050</v>
          </cell>
          <cell r="BH374">
            <v>0</v>
          </cell>
          <cell r="BI374">
            <v>423</v>
          </cell>
          <cell r="BJ374">
            <v>9</v>
          </cell>
          <cell r="BK374">
            <v>4632</v>
          </cell>
          <cell r="BL374">
            <v>40</v>
          </cell>
          <cell r="BM374">
            <v>420</v>
          </cell>
          <cell r="BN374">
            <v>30</v>
          </cell>
          <cell r="BO374">
            <v>144</v>
          </cell>
          <cell r="BP374">
            <v>29</v>
          </cell>
          <cell r="BQ374">
            <v>137</v>
          </cell>
          <cell r="BR374">
            <v>10</v>
          </cell>
          <cell r="BS374">
            <v>29</v>
          </cell>
          <cell r="BT374">
            <v>39</v>
          </cell>
          <cell r="BU374">
            <v>30</v>
          </cell>
          <cell r="BV374">
            <v>908</v>
          </cell>
          <cell r="BW374">
            <v>0</v>
          </cell>
          <cell r="BX374">
            <v>0</v>
          </cell>
        </row>
        <row r="375">
          <cell r="B375" t="str">
            <v>023019-001-27-02</v>
          </cell>
          <cell r="C375" t="str">
            <v>023019</v>
          </cell>
          <cell r="D375" t="str">
            <v>平内町</v>
          </cell>
          <cell r="E375" t="str">
            <v>001</v>
          </cell>
          <cell r="F375" t="str">
            <v>国保平内中央病院</v>
          </cell>
          <cell r="G375" t="str">
            <v>27</v>
          </cell>
          <cell r="H375" t="str">
            <v>02</v>
          </cell>
          <cell r="I375" t="str">
            <v>6</v>
          </cell>
          <cell r="J375" t="str">
            <v>4</v>
          </cell>
          <cell r="K375" t="str">
            <v>2</v>
          </cell>
          <cell r="L375" t="str">
            <v>6</v>
          </cell>
          <cell r="M375" t="str">
            <v>3</v>
          </cell>
          <cell r="N375" t="str">
            <v>0</v>
          </cell>
          <cell r="O375" t="str">
            <v>0</v>
          </cell>
          <cell r="P375" t="str">
            <v>0</v>
          </cell>
          <cell r="Q375">
            <v>459196</v>
          </cell>
          <cell r="R375">
            <v>1123906</v>
          </cell>
          <cell r="S375">
            <v>96</v>
          </cell>
          <cell r="T375">
            <v>0</v>
          </cell>
          <cell r="U375">
            <v>0</v>
          </cell>
          <cell r="V375">
            <v>0</v>
          </cell>
        </row>
        <row r="376">
          <cell r="B376" t="str">
            <v>023019-001-28-01</v>
          </cell>
          <cell r="C376" t="str">
            <v>023019</v>
          </cell>
          <cell r="D376" t="str">
            <v>平内町</v>
          </cell>
          <cell r="E376" t="str">
            <v>001</v>
          </cell>
          <cell r="F376" t="str">
            <v>国保平内中央病院</v>
          </cell>
          <cell r="G376" t="str">
            <v>28</v>
          </cell>
          <cell r="H376" t="str">
            <v>01</v>
          </cell>
          <cell r="I376" t="str">
            <v>6</v>
          </cell>
          <cell r="J376" t="str">
            <v>4</v>
          </cell>
          <cell r="K376" t="str">
            <v>2</v>
          </cell>
          <cell r="L376" t="str">
            <v>6</v>
          </cell>
          <cell r="M376" t="str">
            <v>3</v>
          </cell>
          <cell r="N376" t="str">
            <v>0</v>
          </cell>
          <cell r="O376" t="str">
            <v>0</v>
          </cell>
          <cell r="P376" t="str">
            <v>0</v>
          </cell>
          <cell r="Q376">
            <v>18216</v>
          </cell>
          <cell r="R376">
            <v>423</v>
          </cell>
          <cell r="S376">
            <v>5558</v>
          </cell>
          <cell r="T376">
            <v>4688</v>
          </cell>
          <cell r="U376">
            <v>7547</v>
          </cell>
          <cell r="V376">
            <v>9939</v>
          </cell>
          <cell r="W376">
            <v>0</v>
          </cell>
          <cell r="X376">
            <v>9939</v>
          </cell>
          <cell r="Y376">
            <v>288527</v>
          </cell>
          <cell r="Z376">
            <v>287160</v>
          </cell>
          <cell r="AA376">
            <v>24151</v>
          </cell>
          <cell r="AB376">
            <v>117673</v>
          </cell>
          <cell r="AC376">
            <v>46</v>
          </cell>
          <cell r="AD376">
            <v>0</v>
          </cell>
          <cell r="AE376">
            <v>27052</v>
          </cell>
          <cell r="AF376">
            <v>118238</v>
          </cell>
          <cell r="AG376">
            <v>915</v>
          </cell>
          <cell r="AH376">
            <v>538</v>
          </cell>
          <cell r="AI376">
            <v>377</v>
          </cell>
          <cell r="AJ376">
            <v>0</v>
          </cell>
          <cell r="AK376">
            <v>452</v>
          </cell>
          <cell r="AL376">
            <v>19277</v>
          </cell>
          <cell r="AM376">
            <v>0</v>
          </cell>
          <cell r="AN376">
            <v>19277</v>
          </cell>
          <cell r="AO376">
            <v>3733485</v>
          </cell>
          <cell r="AP376">
            <v>3101831</v>
          </cell>
          <cell r="AQ376">
            <v>412466</v>
          </cell>
          <cell r="AR376">
            <v>219188</v>
          </cell>
          <cell r="AS376">
            <v>2302893</v>
          </cell>
          <cell r="AT376">
            <v>1785474</v>
          </cell>
          <cell r="AU376">
            <v>316209</v>
          </cell>
          <cell r="AV376">
            <v>201210</v>
          </cell>
          <cell r="AW376">
            <v>1430592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124150</v>
          </cell>
          <cell r="BC376">
            <v>108300</v>
          </cell>
          <cell r="BD376">
            <v>2084</v>
          </cell>
          <cell r="BE376">
            <v>13049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69706</v>
          </cell>
          <cell r="BN376">
            <v>69706</v>
          </cell>
          <cell r="BO376">
            <v>0</v>
          </cell>
          <cell r="BP376">
            <v>915</v>
          </cell>
          <cell r="BQ376">
            <v>144</v>
          </cell>
          <cell r="BR376">
            <v>63</v>
          </cell>
          <cell r="BS376">
            <v>0</v>
          </cell>
          <cell r="BT376">
            <v>394</v>
          </cell>
          <cell r="BU376">
            <v>314</v>
          </cell>
          <cell r="BV376">
            <v>0</v>
          </cell>
        </row>
        <row r="377">
          <cell r="B377" t="str">
            <v>023019-001-31-01</v>
          </cell>
          <cell r="C377" t="str">
            <v>023019</v>
          </cell>
          <cell r="D377" t="str">
            <v>平内町</v>
          </cell>
          <cell r="E377" t="str">
            <v>001</v>
          </cell>
          <cell r="F377" t="str">
            <v>国保平内中央病院</v>
          </cell>
          <cell r="G377" t="str">
            <v>31</v>
          </cell>
          <cell r="H377" t="str">
            <v>01</v>
          </cell>
          <cell r="I377" t="str">
            <v>6</v>
          </cell>
          <cell r="J377" t="str">
            <v>4</v>
          </cell>
          <cell r="K377" t="str">
            <v>2</v>
          </cell>
          <cell r="L377" t="str">
            <v>6</v>
          </cell>
          <cell r="M377" t="str">
            <v>3</v>
          </cell>
          <cell r="N377" t="str">
            <v>0</v>
          </cell>
          <cell r="O377" t="str">
            <v>0</v>
          </cell>
          <cell r="P377" t="str">
            <v>0</v>
          </cell>
          <cell r="Q377">
            <v>23360</v>
          </cell>
          <cell r="R377">
            <v>11680</v>
          </cell>
          <cell r="S377">
            <v>0</v>
          </cell>
          <cell r="T377">
            <v>0</v>
          </cell>
          <cell r="U377">
            <v>0</v>
          </cell>
          <cell r="V377">
            <v>35040</v>
          </cell>
          <cell r="W377">
            <v>20</v>
          </cell>
          <cell r="X377">
            <v>0</v>
          </cell>
          <cell r="Y377">
            <v>0</v>
          </cell>
          <cell r="Z377">
            <v>20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40</v>
          </cell>
          <cell r="AL377">
            <v>50</v>
          </cell>
          <cell r="AM377">
            <v>100000000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100000789</v>
          </cell>
          <cell r="AU377">
            <v>123006780</v>
          </cell>
          <cell r="AV377">
            <v>103456709</v>
          </cell>
          <cell r="AW377">
            <v>45</v>
          </cell>
          <cell r="AX377">
            <v>906</v>
          </cell>
          <cell r="AY377">
            <v>72</v>
          </cell>
          <cell r="AZ377">
            <v>2</v>
          </cell>
          <cell r="BA377">
            <v>180</v>
          </cell>
          <cell r="BB377">
            <v>401</v>
          </cell>
          <cell r="BC377">
            <v>122</v>
          </cell>
          <cell r="BD377">
            <v>0</v>
          </cell>
          <cell r="BE377">
            <v>2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1</v>
          </cell>
          <cell r="BN377">
            <v>982</v>
          </cell>
          <cell r="BO377">
            <v>2</v>
          </cell>
          <cell r="BP377">
            <v>15</v>
          </cell>
          <cell r="BQ377">
            <v>9</v>
          </cell>
          <cell r="BR377">
            <v>101</v>
          </cell>
          <cell r="BS377">
            <v>23450000</v>
          </cell>
        </row>
        <row r="378">
          <cell r="B378" t="str">
            <v>023019-001-40-01</v>
          </cell>
          <cell r="C378" t="str">
            <v>023019</v>
          </cell>
          <cell r="D378" t="str">
            <v>平内町</v>
          </cell>
          <cell r="E378" t="str">
            <v>001</v>
          </cell>
          <cell r="F378" t="str">
            <v>国保平内中央病院</v>
          </cell>
          <cell r="G378" t="str">
            <v>40</v>
          </cell>
          <cell r="H378" t="str">
            <v>01</v>
          </cell>
          <cell r="I378" t="str">
            <v>6</v>
          </cell>
          <cell r="J378" t="str">
            <v>4</v>
          </cell>
          <cell r="K378" t="str">
            <v>2</v>
          </cell>
          <cell r="L378" t="str">
            <v>6</v>
          </cell>
          <cell r="M378" t="str">
            <v>3</v>
          </cell>
          <cell r="N378" t="str">
            <v>0</v>
          </cell>
          <cell r="O378" t="str">
            <v>0</v>
          </cell>
          <cell r="P378" t="str">
            <v>0</v>
          </cell>
          <cell r="Q378">
            <v>99900</v>
          </cell>
          <cell r="R378">
            <v>99900</v>
          </cell>
          <cell r="S378">
            <v>76300</v>
          </cell>
          <cell r="T378">
            <v>76300</v>
          </cell>
          <cell r="U378">
            <v>23600</v>
          </cell>
          <cell r="V378">
            <v>23600</v>
          </cell>
          <cell r="W378">
            <v>0</v>
          </cell>
          <cell r="X378">
            <v>21340</v>
          </cell>
          <cell r="Y378">
            <v>21340</v>
          </cell>
          <cell r="Z378">
            <v>760</v>
          </cell>
          <cell r="AA378">
            <v>760</v>
          </cell>
          <cell r="AB378">
            <v>0</v>
          </cell>
          <cell r="AC378">
            <v>0</v>
          </cell>
          <cell r="AD378">
            <v>9080</v>
          </cell>
          <cell r="AE378">
            <v>9080</v>
          </cell>
          <cell r="AF378">
            <v>11500</v>
          </cell>
          <cell r="AG378">
            <v>11500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103503</v>
          </cell>
          <cell r="AR378">
            <v>176453</v>
          </cell>
          <cell r="AS378">
            <v>8730</v>
          </cell>
          <cell r="AT378">
            <v>8730</v>
          </cell>
          <cell r="AU378">
            <v>0</v>
          </cell>
          <cell r="AV378">
            <v>0</v>
          </cell>
          <cell r="AW378">
            <v>76473</v>
          </cell>
          <cell r="AX378">
            <v>149423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1900</v>
          </cell>
          <cell r="BF378">
            <v>1900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16400</v>
          </cell>
          <cell r="BL378">
            <v>16400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100000</v>
          </cell>
          <cell r="BR378">
            <v>0</v>
          </cell>
          <cell r="BS378">
            <v>0</v>
          </cell>
          <cell r="BT378">
            <v>100000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</row>
        <row r="379">
          <cell r="B379" t="str">
            <v>023019-001-40-02</v>
          </cell>
          <cell r="C379" t="str">
            <v>023019</v>
          </cell>
          <cell r="D379" t="str">
            <v>平内町</v>
          </cell>
          <cell r="E379" t="str">
            <v>001</v>
          </cell>
          <cell r="F379" t="str">
            <v>国保平内中央病院</v>
          </cell>
          <cell r="G379" t="str">
            <v>40</v>
          </cell>
          <cell r="H379" t="str">
            <v>02</v>
          </cell>
          <cell r="I379" t="str">
            <v>6</v>
          </cell>
          <cell r="J379" t="str">
            <v>4</v>
          </cell>
          <cell r="K379" t="str">
            <v>2</v>
          </cell>
          <cell r="L379" t="str">
            <v>6</v>
          </cell>
          <cell r="M379" t="str">
            <v>3</v>
          </cell>
          <cell r="N379" t="str">
            <v>0</v>
          </cell>
          <cell r="O379" t="str">
            <v>0</v>
          </cell>
          <cell r="P379" t="str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95257</v>
          </cell>
          <cell r="W379">
            <v>122307</v>
          </cell>
          <cell r="X379">
            <v>95257</v>
          </cell>
          <cell r="Y379">
            <v>122307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320000</v>
          </cell>
          <cell r="AM379">
            <v>520000</v>
          </cell>
          <cell r="AN379">
            <v>0</v>
          </cell>
          <cell r="AO379">
            <v>0</v>
          </cell>
          <cell r="AP379">
            <v>0</v>
          </cell>
          <cell r="AQ379">
            <v>72950</v>
          </cell>
          <cell r="AR379">
            <v>100000</v>
          </cell>
          <cell r="AS379">
            <v>0</v>
          </cell>
          <cell r="AT379">
            <v>27050</v>
          </cell>
          <cell r="AU379">
            <v>0</v>
          </cell>
          <cell r="AV379">
            <v>200000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200000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100000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</row>
        <row r="380">
          <cell r="B380" t="str">
            <v>023078-000-22-01</v>
          </cell>
          <cell r="C380" t="str">
            <v>023078</v>
          </cell>
          <cell r="D380" t="str">
            <v>外ヶ浜町</v>
          </cell>
          <cell r="E380" t="str">
            <v>000</v>
          </cell>
          <cell r="G380" t="str">
            <v>22</v>
          </cell>
          <cell r="H380" t="str">
            <v>01</v>
          </cell>
          <cell r="I380" t="str">
            <v>0</v>
          </cell>
          <cell r="J380" t="str">
            <v>4</v>
          </cell>
          <cell r="K380" t="str">
            <v>1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>
            <v>1084471</v>
          </cell>
          <cell r="R380">
            <v>1084471</v>
          </cell>
          <cell r="S380">
            <v>10935</v>
          </cell>
          <cell r="T380">
            <v>1535811</v>
          </cell>
          <cell r="U380">
            <v>466525</v>
          </cell>
          <cell r="V380">
            <v>4250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329908</v>
          </cell>
          <cell r="AC380">
            <v>88573</v>
          </cell>
          <cell r="AD380">
            <v>179903</v>
          </cell>
          <cell r="AE380">
            <v>61432</v>
          </cell>
          <cell r="AF380">
            <v>0</v>
          </cell>
          <cell r="AG380">
            <v>0</v>
          </cell>
          <cell r="AH380">
            <v>1414379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5952</v>
          </cell>
          <cell r="AP380">
            <v>0</v>
          </cell>
          <cell r="AQ380">
            <v>5952</v>
          </cell>
          <cell r="AR380">
            <v>0</v>
          </cell>
          <cell r="AS380">
            <v>5952</v>
          </cell>
          <cell r="AT380">
            <v>1300451</v>
          </cell>
          <cell r="AU380">
            <v>810885</v>
          </cell>
          <cell r="AV380">
            <v>604474</v>
          </cell>
          <cell r="AW380">
            <v>0</v>
          </cell>
          <cell r="AX380">
            <v>206411</v>
          </cell>
          <cell r="AY380">
            <v>0</v>
          </cell>
          <cell r="AZ380">
            <v>489566</v>
          </cell>
          <cell r="BA380">
            <v>489566</v>
          </cell>
          <cell r="BB380">
            <v>0</v>
          </cell>
          <cell r="BC380">
            <v>107976</v>
          </cell>
          <cell r="BD380">
            <v>63779</v>
          </cell>
          <cell r="BE380">
            <v>63779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44197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44197</v>
          </cell>
          <cell r="BP380">
            <v>0</v>
          </cell>
          <cell r="BQ380">
            <v>29522</v>
          </cell>
          <cell r="BR380">
            <v>0</v>
          </cell>
          <cell r="BS380">
            <v>1408427</v>
          </cell>
          <cell r="BT380">
            <v>1414379</v>
          </cell>
          <cell r="BU380">
            <v>0</v>
          </cell>
          <cell r="BV380">
            <v>0</v>
          </cell>
          <cell r="BW380">
            <v>0</v>
          </cell>
          <cell r="BX380">
            <v>29522</v>
          </cell>
        </row>
        <row r="381">
          <cell r="B381" t="str">
            <v>023078-000-22-02</v>
          </cell>
          <cell r="C381" t="str">
            <v>023078</v>
          </cell>
          <cell r="D381" t="str">
            <v>外ヶ浜町</v>
          </cell>
          <cell r="E381" t="str">
            <v>000</v>
          </cell>
          <cell r="G381" t="str">
            <v>22</v>
          </cell>
          <cell r="H381" t="str">
            <v>02</v>
          </cell>
          <cell r="I381" t="str">
            <v>0</v>
          </cell>
          <cell r="J381" t="str">
            <v>4</v>
          </cell>
          <cell r="K381" t="str">
            <v>1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0</v>
          </cell>
          <cell r="P381" t="str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B382" t="str">
            <v>023078-000-24-01</v>
          </cell>
          <cell r="C382" t="str">
            <v>023078</v>
          </cell>
          <cell r="D382" t="str">
            <v>外ヶ浜町</v>
          </cell>
          <cell r="E382" t="str">
            <v>000</v>
          </cell>
          <cell r="G382" t="str">
            <v>24</v>
          </cell>
          <cell r="H382" t="str">
            <v>01</v>
          </cell>
          <cell r="I382" t="str">
            <v>0</v>
          </cell>
          <cell r="J382" t="str">
            <v>4</v>
          </cell>
          <cell r="K382" t="str">
            <v>1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>
            <v>0</v>
          </cell>
          <cell r="R382">
            <v>345388</v>
          </cell>
          <cell r="S382">
            <v>74543</v>
          </cell>
          <cell r="T382">
            <v>0</v>
          </cell>
          <cell r="U382">
            <v>10025</v>
          </cell>
          <cell r="V382">
            <v>59610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489566</v>
          </cell>
          <cell r="AC382">
            <v>0</v>
          </cell>
          <cell r="AD382">
            <v>489566</v>
          </cell>
          <cell r="AE382">
            <v>0</v>
          </cell>
        </row>
        <row r="383">
          <cell r="B383" t="str">
            <v>023078-000-24-02</v>
          </cell>
          <cell r="C383" t="str">
            <v>023078</v>
          </cell>
          <cell r="D383" t="str">
            <v>外ヶ浜町</v>
          </cell>
          <cell r="E383" t="str">
            <v>000</v>
          </cell>
          <cell r="G383" t="str">
            <v>24</v>
          </cell>
          <cell r="H383" t="str">
            <v>02</v>
          </cell>
          <cell r="I383" t="str">
            <v>0</v>
          </cell>
          <cell r="J383" t="str">
            <v>4</v>
          </cell>
          <cell r="K383" t="str">
            <v>1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>
            <v>0</v>
          </cell>
          <cell r="R383">
            <v>153432</v>
          </cell>
          <cell r="S383">
            <v>22317</v>
          </cell>
          <cell r="T383">
            <v>0</v>
          </cell>
          <cell r="U383">
            <v>10025</v>
          </cell>
          <cell r="V383">
            <v>59610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245384</v>
          </cell>
          <cell r="AC383">
            <v>0</v>
          </cell>
          <cell r="AD383">
            <v>245384</v>
          </cell>
          <cell r="AE383">
            <v>0</v>
          </cell>
        </row>
        <row r="384">
          <cell r="B384" t="str">
            <v>023078-000-24-03</v>
          </cell>
          <cell r="C384" t="str">
            <v>023078</v>
          </cell>
          <cell r="D384" t="str">
            <v>外ヶ浜町</v>
          </cell>
          <cell r="E384" t="str">
            <v>000</v>
          </cell>
          <cell r="G384" t="str">
            <v>24</v>
          </cell>
          <cell r="H384" t="str">
            <v>03</v>
          </cell>
          <cell r="I384" t="str">
            <v>0</v>
          </cell>
          <cell r="J384" t="str">
            <v>4</v>
          </cell>
          <cell r="K384" t="str">
            <v>1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</row>
        <row r="385">
          <cell r="B385" t="str">
            <v>023078-000-24-04</v>
          </cell>
          <cell r="C385" t="str">
            <v>023078</v>
          </cell>
          <cell r="D385" t="str">
            <v>外ヶ浜町</v>
          </cell>
          <cell r="E385" t="str">
            <v>000</v>
          </cell>
          <cell r="G385" t="str">
            <v>24</v>
          </cell>
          <cell r="H385" t="str">
            <v>04</v>
          </cell>
          <cell r="I385" t="str">
            <v>0</v>
          </cell>
          <cell r="J385" t="str">
            <v>4</v>
          </cell>
          <cell r="K385" t="str">
            <v>1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0</v>
          </cell>
          <cell r="P385" t="str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</row>
        <row r="386">
          <cell r="B386" t="str">
            <v>023078-000-24-05</v>
          </cell>
          <cell r="C386" t="str">
            <v>023078</v>
          </cell>
          <cell r="D386" t="str">
            <v>外ヶ浜町</v>
          </cell>
          <cell r="E386" t="str">
            <v>000</v>
          </cell>
          <cell r="G386" t="str">
            <v>24</v>
          </cell>
          <cell r="H386" t="str">
            <v>05</v>
          </cell>
          <cell r="I386" t="str">
            <v>0</v>
          </cell>
          <cell r="J386" t="str">
            <v>4</v>
          </cell>
          <cell r="K386" t="str">
            <v>1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>
            <v>0</v>
          </cell>
          <cell r="R386">
            <v>0</v>
          </cell>
          <cell r="S386">
            <v>20056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20056</v>
          </cell>
          <cell r="AC386">
            <v>0</v>
          </cell>
          <cell r="AD386">
            <v>20056</v>
          </cell>
          <cell r="AE386">
            <v>0</v>
          </cell>
        </row>
        <row r="387">
          <cell r="B387" t="str">
            <v>023078-000-24-06</v>
          </cell>
          <cell r="C387" t="str">
            <v>023078</v>
          </cell>
          <cell r="D387" t="str">
            <v>外ヶ浜町</v>
          </cell>
          <cell r="E387" t="str">
            <v>000</v>
          </cell>
          <cell r="G387" t="str">
            <v>24</v>
          </cell>
          <cell r="H387" t="str">
            <v>06</v>
          </cell>
          <cell r="I387" t="str">
            <v>0</v>
          </cell>
          <cell r="J387" t="str">
            <v>4</v>
          </cell>
          <cell r="K387" t="str">
            <v>1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>
            <v>0</v>
          </cell>
          <cell r="R387">
            <v>500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500</v>
          </cell>
          <cell r="AC387">
            <v>0</v>
          </cell>
          <cell r="AD387">
            <v>500</v>
          </cell>
          <cell r="AE387">
            <v>0</v>
          </cell>
        </row>
        <row r="388">
          <cell r="B388" t="str">
            <v>023078-000-24-07</v>
          </cell>
          <cell r="C388" t="str">
            <v>023078</v>
          </cell>
          <cell r="D388" t="str">
            <v>外ヶ浜町</v>
          </cell>
          <cell r="E388" t="str">
            <v>000</v>
          </cell>
          <cell r="G388" t="str">
            <v>24</v>
          </cell>
          <cell r="H388" t="str">
            <v>07</v>
          </cell>
          <cell r="I388" t="str">
            <v>0</v>
          </cell>
          <cell r="J388" t="str">
            <v>4</v>
          </cell>
          <cell r="K388" t="str">
            <v>1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0</v>
          </cell>
          <cell r="P388" t="str">
            <v>0</v>
          </cell>
          <cell r="Q388">
            <v>0</v>
          </cell>
          <cell r="R388">
            <v>191456</v>
          </cell>
          <cell r="S388">
            <v>32170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223626</v>
          </cell>
          <cell r="AC388">
            <v>0</v>
          </cell>
          <cell r="AD388">
            <v>223626</v>
          </cell>
          <cell r="AE388">
            <v>0</v>
          </cell>
        </row>
        <row r="389">
          <cell r="B389" t="str">
            <v>023078-000-24-08</v>
          </cell>
          <cell r="C389" t="str">
            <v>023078</v>
          </cell>
          <cell r="D389" t="str">
            <v>外ヶ浜町</v>
          </cell>
          <cell r="E389" t="str">
            <v>000</v>
          </cell>
          <cell r="G389" t="str">
            <v>24</v>
          </cell>
          <cell r="H389" t="str">
            <v>08</v>
          </cell>
          <cell r="I389" t="str">
            <v>0</v>
          </cell>
          <cell r="J389" t="str">
            <v>4</v>
          </cell>
          <cell r="K389" t="str">
            <v>1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0</v>
          </cell>
          <cell r="P389" t="str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</row>
        <row r="390">
          <cell r="B390" t="str">
            <v>023078-000-24-09</v>
          </cell>
          <cell r="C390" t="str">
            <v>023078</v>
          </cell>
          <cell r="D390" t="str">
            <v>外ヶ浜町</v>
          </cell>
          <cell r="E390" t="str">
            <v>000</v>
          </cell>
          <cell r="G390" t="str">
            <v>24</v>
          </cell>
          <cell r="H390" t="str">
            <v>09</v>
          </cell>
          <cell r="I390" t="str">
            <v>0</v>
          </cell>
          <cell r="J390" t="str">
            <v>4</v>
          </cell>
          <cell r="K390" t="str">
            <v>1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0</v>
          </cell>
          <cell r="P390" t="str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</row>
        <row r="391">
          <cell r="B391" t="str">
            <v>023078-000-24-10</v>
          </cell>
          <cell r="C391" t="str">
            <v>023078</v>
          </cell>
          <cell r="D391" t="str">
            <v>外ヶ浜町</v>
          </cell>
          <cell r="E391" t="str">
            <v>000</v>
          </cell>
          <cell r="G391" t="str">
            <v>24</v>
          </cell>
          <cell r="H391" t="str">
            <v>10</v>
          </cell>
          <cell r="I391" t="str">
            <v>0</v>
          </cell>
          <cell r="J391" t="str">
            <v>4</v>
          </cell>
          <cell r="K391" t="str">
            <v>1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0</v>
          </cell>
          <cell r="P391" t="str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</row>
        <row r="392">
          <cell r="B392" t="str">
            <v>023078-000-24-11</v>
          </cell>
          <cell r="C392" t="str">
            <v>023078</v>
          </cell>
          <cell r="D392" t="str">
            <v>外ヶ浜町</v>
          </cell>
          <cell r="E392" t="str">
            <v>000</v>
          </cell>
          <cell r="G392" t="str">
            <v>24</v>
          </cell>
          <cell r="H392" t="str">
            <v>11</v>
          </cell>
          <cell r="I392" t="str">
            <v>0</v>
          </cell>
          <cell r="J392" t="str">
            <v>4</v>
          </cell>
          <cell r="K392" t="str">
            <v>1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0</v>
          </cell>
          <cell r="P392" t="str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</row>
        <row r="393">
          <cell r="B393" t="str">
            <v>023078-000-24-12</v>
          </cell>
          <cell r="C393" t="str">
            <v>023078</v>
          </cell>
          <cell r="D393" t="str">
            <v>外ヶ浜町</v>
          </cell>
          <cell r="E393" t="str">
            <v>000</v>
          </cell>
          <cell r="G393" t="str">
            <v>24</v>
          </cell>
          <cell r="H393" t="str">
            <v>12</v>
          </cell>
          <cell r="I393" t="str">
            <v>0</v>
          </cell>
          <cell r="J393" t="str">
            <v>4</v>
          </cell>
          <cell r="K393" t="str">
            <v>1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0</v>
          </cell>
          <cell r="P393" t="str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</row>
        <row r="394">
          <cell r="B394" t="str">
            <v>023078-000-45-01</v>
          </cell>
          <cell r="C394" t="str">
            <v>023078</v>
          </cell>
          <cell r="D394" t="str">
            <v>外ヶ浜町</v>
          </cell>
          <cell r="E394" t="str">
            <v>000</v>
          </cell>
          <cell r="G394" t="str">
            <v>45</v>
          </cell>
          <cell r="H394" t="str">
            <v>01</v>
          </cell>
          <cell r="I394" t="str">
            <v>0</v>
          </cell>
          <cell r="J394" t="str">
            <v>4</v>
          </cell>
          <cell r="K394" t="str">
            <v>1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0</v>
          </cell>
          <cell r="P394" t="str">
            <v>0</v>
          </cell>
          <cell r="Q394">
            <v>36065</v>
          </cell>
          <cell r="R394">
            <v>0</v>
          </cell>
          <cell r="S394">
            <v>0</v>
          </cell>
          <cell r="T394">
            <v>1660</v>
          </cell>
          <cell r="U394">
            <v>500</v>
          </cell>
          <cell r="V394">
            <v>56102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94327</v>
          </cell>
          <cell r="AC394">
            <v>0</v>
          </cell>
          <cell r="AD394">
            <v>0</v>
          </cell>
          <cell r="AE394">
            <v>0</v>
          </cell>
        </row>
        <row r="395">
          <cell r="B395" t="str">
            <v>023078-000-45-02</v>
          </cell>
          <cell r="C395" t="str">
            <v>023078</v>
          </cell>
          <cell r="D395" t="str">
            <v>外ヶ浜町</v>
          </cell>
          <cell r="E395" t="str">
            <v>000</v>
          </cell>
          <cell r="G395" t="str">
            <v>45</v>
          </cell>
          <cell r="H395" t="str">
            <v>02</v>
          </cell>
          <cell r="I395" t="str">
            <v>0</v>
          </cell>
          <cell r="J395" t="str">
            <v>4</v>
          </cell>
          <cell r="K395" t="str">
            <v>1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0</v>
          </cell>
          <cell r="P395" t="str">
            <v>0</v>
          </cell>
          <cell r="Q395">
            <v>3908</v>
          </cell>
          <cell r="R395">
            <v>0</v>
          </cell>
          <cell r="S395">
            <v>0</v>
          </cell>
          <cell r="T395">
            <v>363</v>
          </cell>
          <cell r="U395">
            <v>4</v>
          </cell>
          <cell r="V395">
            <v>1949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6224</v>
          </cell>
          <cell r="AC395">
            <v>0</v>
          </cell>
          <cell r="AD395">
            <v>0</v>
          </cell>
          <cell r="AE395">
            <v>0</v>
          </cell>
        </row>
        <row r="396">
          <cell r="B396" t="str">
            <v>023078-000-45-03</v>
          </cell>
          <cell r="C396" t="str">
            <v>023078</v>
          </cell>
          <cell r="D396" t="str">
            <v>外ヶ浜町</v>
          </cell>
          <cell r="E396" t="str">
            <v>000</v>
          </cell>
          <cell r="G396" t="str">
            <v>45</v>
          </cell>
          <cell r="H396" t="str">
            <v>03</v>
          </cell>
          <cell r="I396" t="str">
            <v>0</v>
          </cell>
          <cell r="J396" t="str">
            <v>4</v>
          </cell>
          <cell r="K396" t="str">
            <v>1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0</v>
          </cell>
          <cell r="P396" t="str">
            <v>0</v>
          </cell>
          <cell r="Q396">
            <v>35320</v>
          </cell>
          <cell r="R396">
            <v>0</v>
          </cell>
          <cell r="S396">
            <v>0</v>
          </cell>
          <cell r="T396">
            <v>1691</v>
          </cell>
          <cell r="U396">
            <v>0</v>
          </cell>
          <cell r="V396">
            <v>23932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60943</v>
          </cell>
          <cell r="AC396">
            <v>0</v>
          </cell>
          <cell r="AD396">
            <v>0</v>
          </cell>
          <cell r="AE396">
            <v>0</v>
          </cell>
        </row>
        <row r="397">
          <cell r="B397" t="str">
            <v>023078-000-45-04</v>
          </cell>
          <cell r="C397" t="str">
            <v>023078</v>
          </cell>
          <cell r="D397" t="str">
            <v>外ヶ浜町</v>
          </cell>
          <cell r="E397" t="str">
            <v>000</v>
          </cell>
          <cell r="G397" t="str">
            <v>45</v>
          </cell>
          <cell r="H397" t="str">
            <v>04</v>
          </cell>
          <cell r="I397" t="str">
            <v>0</v>
          </cell>
          <cell r="J397" t="str">
            <v>4</v>
          </cell>
          <cell r="K397" t="str">
            <v>1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0</v>
          </cell>
          <cell r="P397" t="str">
            <v>0</v>
          </cell>
          <cell r="Q397">
            <v>3536</v>
          </cell>
          <cell r="R397">
            <v>0</v>
          </cell>
          <cell r="S397">
            <v>0</v>
          </cell>
          <cell r="T397">
            <v>333</v>
          </cell>
          <cell r="U397">
            <v>0</v>
          </cell>
          <cell r="V397">
            <v>1385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5254</v>
          </cell>
          <cell r="AC397">
            <v>0</v>
          </cell>
          <cell r="AD397">
            <v>0</v>
          </cell>
          <cell r="AE397">
            <v>0</v>
          </cell>
        </row>
        <row r="398">
          <cell r="B398" t="str">
            <v>023078-000-45-05</v>
          </cell>
          <cell r="C398" t="str">
            <v>023078</v>
          </cell>
          <cell r="D398" t="str">
            <v>外ヶ浜町</v>
          </cell>
          <cell r="E398" t="str">
            <v>000</v>
          </cell>
          <cell r="G398" t="str">
            <v>45</v>
          </cell>
          <cell r="H398" t="str">
            <v>05</v>
          </cell>
          <cell r="I398" t="str">
            <v>0</v>
          </cell>
          <cell r="J398" t="str">
            <v>4</v>
          </cell>
          <cell r="K398" t="str">
            <v>1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>
            <v>36623</v>
          </cell>
          <cell r="R398">
            <v>0</v>
          </cell>
          <cell r="S398">
            <v>0</v>
          </cell>
          <cell r="T398">
            <v>1722</v>
          </cell>
          <cell r="U398">
            <v>0</v>
          </cell>
          <cell r="V398">
            <v>23932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62277</v>
          </cell>
          <cell r="AC398">
            <v>0</v>
          </cell>
          <cell r="AD398">
            <v>0</v>
          </cell>
          <cell r="AE398">
            <v>0</v>
          </cell>
        </row>
        <row r="399">
          <cell r="B399" t="str">
            <v>023078-000-45-06</v>
          </cell>
          <cell r="C399" t="str">
            <v>023078</v>
          </cell>
          <cell r="D399" t="str">
            <v>外ヶ浜町</v>
          </cell>
          <cell r="E399" t="str">
            <v>000</v>
          </cell>
          <cell r="G399" t="str">
            <v>45</v>
          </cell>
          <cell r="H399" t="str">
            <v>06</v>
          </cell>
          <cell r="I399" t="str">
            <v>0</v>
          </cell>
          <cell r="J399" t="str">
            <v>4</v>
          </cell>
          <cell r="K399" t="str">
            <v>1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>
            <v>3145</v>
          </cell>
          <cell r="R399">
            <v>0</v>
          </cell>
          <cell r="S399">
            <v>0</v>
          </cell>
          <cell r="T399">
            <v>301</v>
          </cell>
          <cell r="U399">
            <v>0</v>
          </cell>
          <cell r="V399">
            <v>1177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4623</v>
          </cell>
          <cell r="AC399">
            <v>0</v>
          </cell>
          <cell r="AD399">
            <v>0</v>
          </cell>
          <cell r="AE399">
            <v>0</v>
          </cell>
        </row>
        <row r="400">
          <cell r="B400" t="str">
            <v>023078-000-45-07</v>
          </cell>
          <cell r="C400" t="str">
            <v>023078</v>
          </cell>
          <cell r="D400" t="str">
            <v>外ヶ浜町</v>
          </cell>
          <cell r="E400" t="str">
            <v>000</v>
          </cell>
          <cell r="G400" t="str">
            <v>45</v>
          </cell>
          <cell r="H400" t="str">
            <v>07</v>
          </cell>
          <cell r="I400" t="str">
            <v>0</v>
          </cell>
          <cell r="J400" t="str">
            <v>4</v>
          </cell>
          <cell r="K400" t="str">
            <v>1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0</v>
          </cell>
          <cell r="Q400">
            <v>26949</v>
          </cell>
          <cell r="R400">
            <v>0</v>
          </cell>
          <cell r="S400">
            <v>0</v>
          </cell>
          <cell r="T400">
            <v>1754</v>
          </cell>
          <cell r="U400">
            <v>0</v>
          </cell>
          <cell r="V400">
            <v>23932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52635</v>
          </cell>
          <cell r="AC400">
            <v>0</v>
          </cell>
          <cell r="AD400">
            <v>0</v>
          </cell>
          <cell r="AE400">
            <v>0</v>
          </cell>
        </row>
        <row r="401">
          <cell r="B401" t="str">
            <v>023078-000-45-08</v>
          </cell>
          <cell r="C401" t="str">
            <v>023078</v>
          </cell>
          <cell r="D401" t="str">
            <v>外ヶ浜町</v>
          </cell>
          <cell r="E401" t="str">
            <v>000</v>
          </cell>
          <cell r="G401" t="str">
            <v>45</v>
          </cell>
          <cell r="H401" t="str">
            <v>08</v>
          </cell>
          <cell r="I401" t="str">
            <v>0</v>
          </cell>
          <cell r="J401" t="str">
            <v>4</v>
          </cell>
          <cell r="K401" t="str">
            <v>1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0</v>
          </cell>
          <cell r="P401" t="str">
            <v>0</v>
          </cell>
          <cell r="Q401">
            <v>2751</v>
          </cell>
          <cell r="R401">
            <v>0</v>
          </cell>
          <cell r="S401">
            <v>0</v>
          </cell>
          <cell r="T401">
            <v>269</v>
          </cell>
          <cell r="U401">
            <v>0</v>
          </cell>
          <cell r="V401">
            <v>972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3992</v>
          </cell>
          <cell r="AC401">
            <v>0</v>
          </cell>
          <cell r="AD401">
            <v>0</v>
          </cell>
          <cell r="AE401">
            <v>0</v>
          </cell>
        </row>
        <row r="402">
          <cell r="B402" t="str">
            <v>023078-000-45-09</v>
          </cell>
          <cell r="C402" t="str">
            <v>023078</v>
          </cell>
          <cell r="D402" t="str">
            <v>外ヶ浜町</v>
          </cell>
          <cell r="E402" t="str">
            <v>000</v>
          </cell>
          <cell r="G402" t="str">
            <v>45</v>
          </cell>
          <cell r="H402" t="str">
            <v>09</v>
          </cell>
          <cell r="I402" t="str">
            <v>0</v>
          </cell>
          <cell r="J402" t="str">
            <v>4</v>
          </cell>
          <cell r="K402" t="str">
            <v>1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0</v>
          </cell>
          <cell r="P402" t="str">
            <v>0</v>
          </cell>
          <cell r="Q402">
            <v>18613</v>
          </cell>
          <cell r="R402">
            <v>0</v>
          </cell>
          <cell r="S402">
            <v>0</v>
          </cell>
          <cell r="T402">
            <v>1787</v>
          </cell>
          <cell r="U402">
            <v>0</v>
          </cell>
          <cell r="V402">
            <v>23932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44332</v>
          </cell>
          <cell r="AC402">
            <v>0</v>
          </cell>
          <cell r="AD402">
            <v>0</v>
          </cell>
          <cell r="AE402">
            <v>0</v>
          </cell>
        </row>
        <row r="403">
          <cell r="B403" t="str">
            <v>023078-000-45-10</v>
          </cell>
          <cell r="C403" t="str">
            <v>023078</v>
          </cell>
          <cell r="D403" t="str">
            <v>外ヶ浜町</v>
          </cell>
          <cell r="E403" t="str">
            <v>000</v>
          </cell>
          <cell r="G403" t="str">
            <v>45</v>
          </cell>
          <cell r="H403" t="str">
            <v>10</v>
          </cell>
          <cell r="I403" t="str">
            <v>0</v>
          </cell>
          <cell r="J403" t="str">
            <v>4</v>
          </cell>
          <cell r="K403" t="str">
            <v>1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0</v>
          </cell>
          <cell r="P403" t="str">
            <v>0</v>
          </cell>
          <cell r="Q403">
            <v>2368</v>
          </cell>
          <cell r="R403">
            <v>0</v>
          </cell>
          <cell r="S403">
            <v>0</v>
          </cell>
          <cell r="T403">
            <v>237</v>
          </cell>
          <cell r="U403">
            <v>0</v>
          </cell>
          <cell r="V403">
            <v>767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3372</v>
          </cell>
          <cell r="AC403">
            <v>0</v>
          </cell>
          <cell r="AD403">
            <v>0</v>
          </cell>
          <cell r="AE403">
            <v>0</v>
          </cell>
        </row>
        <row r="404">
          <cell r="B404" t="str">
            <v>023078-000-45-11</v>
          </cell>
          <cell r="C404" t="str">
            <v>023078</v>
          </cell>
          <cell r="D404" t="str">
            <v>外ヶ浜町</v>
          </cell>
          <cell r="E404" t="str">
            <v>000</v>
          </cell>
          <cell r="G404" t="str">
            <v>45</v>
          </cell>
          <cell r="H404" t="str">
            <v>11</v>
          </cell>
          <cell r="I404" t="str">
            <v>0</v>
          </cell>
          <cell r="J404" t="str">
            <v>4</v>
          </cell>
          <cell r="K404" t="str">
            <v>1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0</v>
          </cell>
          <cell r="P404" t="str">
            <v>0</v>
          </cell>
          <cell r="Q404">
            <v>15917</v>
          </cell>
          <cell r="R404">
            <v>0</v>
          </cell>
          <cell r="S404">
            <v>0</v>
          </cell>
          <cell r="T404">
            <v>1820</v>
          </cell>
          <cell r="U404">
            <v>0</v>
          </cell>
          <cell r="V404">
            <v>23932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41669</v>
          </cell>
          <cell r="AC404">
            <v>0</v>
          </cell>
          <cell r="AD404">
            <v>0</v>
          </cell>
          <cell r="AE404">
            <v>0</v>
          </cell>
        </row>
        <row r="405">
          <cell r="B405" t="str">
            <v>023078-000-45-12</v>
          </cell>
          <cell r="C405" t="str">
            <v>023078</v>
          </cell>
          <cell r="D405" t="str">
            <v>外ヶ浜町</v>
          </cell>
          <cell r="E405" t="str">
            <v>000</v>
          </cell>
          <cell r="G405" t="str">
            <v>45</v>
          </cell>
          <cell r="H405" t="str">
            <v>12</v>
          </cell>
          <cell r="I405" t="str">
            <v>0</v>
          </cell>
          <cell r="J405" t="str">
            <v>4</v>
          </cell>
          <cell r="K405" t="str">
            <v>1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0</v>
          </cell>
          <cell r="P405" t="str">
            <v>0</v>
          </cell>
          <cell r="Q405">
            <v>1998</v>
          </cell>
          <cell r="R405">
            <v>0</v>
          </cell>
          <cell r="S405">
            <v>0</v>
          </cell>
          <cell r="T405">
            <v>203</v>
          </cell>
          <cell r="U405">
            <v>0</v>
          </cell>
          <cell r="V405">
            <v>564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2765</v>
          </cell>
          <cell r="AC405">
            <v>0</v>
          </cell>
          <cell r="AD405">
            <v>0</v>
          </cell>
          <cell r="AE405">
            <v>0</v>
          </cell>
        </row>
        <row r="406">
          <cell r="B406" t="str">
            <v>023078-000-45-13</v>
          </cell>
          <cell r="C406" t="str">
            <v>023078</v>
          </cell>
          <cell r="D406" t="str">
            <v>外ヶ浜町</v>
          </cell>
          <cell r="E406" t="str">
            <v>000</v>
          </cell>
          <cell r="G406" t="str">
            <v>45</v>
          </cell>
          <cell r="H406" t="str">
            <v>13</v>
          </cell>
          <cell r="I406" t="str">
            <v>0</v>
          </cell>
          <cell r="J406" t="str">
            <v>4</v>
          </cell>
          <cell r="K406" t="str">
            <v>1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0</v>
          </cell>
          <cell r="P406" t="str">
            <v>0</v>
          </cell>
          <cell r="Q406">
            <v>16239</v>
          </cell>
          <cell r="R406">
            <v>0</v>
          </cell>
          <cell r="S406">
            <v>0</v>
          </cell>
          <cell r="T406">
            <v>1854</v>
          </cell>
          <cell r="U406">
            <v>0</v>
          </cell>
          <cell r="V406">
            <v>23932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42025</v>
          </cell>
          <cell r="AC406">
            <v>0</v>
          </cell>
          <cell r="AD406">
            <v>0</v>
          </cell>
          <cell r="AE406">
            <v>0</v>
          </cell>
        </row>
        <row r="407">
          <cell r="B407" t="str">
            <v>023078-000-45-14</v>
          </cell>
          <cell r="C407" t="str">
            <v>023078</v>
          </cell>
          <cell r="D407" t="str">
            <v>外ヶ浜町</v>
          </cell>
          <cell r="E407" t="str">
            <v>000</v>
          </cell>
          <cell r="G407" t="str">
            <v>45</v>
          </cell>
          <cell r="H407" t="str">
            <v>14</v>
          </cell>
          <cell r="I407" t="str">
            <v>0</v>
          </cell>
          <cell r="J407" t="str">
            <v>4</v>
          </cell>
          <cell r="K407" t="str">
            <v>1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>
            <v>1676</v>
          </cell>
          <cell r="R407">
            <v>0</v>
          </cell>
          <cell r="S407">
            <v>0</v>
          </cell>
          <cell r="T407">
            <v>169</v>
          </cell>
          <cell r="U407">
            <v>0</v>
          </cell>
          <cell r="V407">
            <v>358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2203</v>
          </cell>
          <cell r="AC407">
            <v>0</v>
          </cell>
          <cell r="AD407">
            <v>0</v>
          </cell>
          <cell r="AE407">
            <v>0</v>
          </cell>
        </row>
        <row r="408">
          <cell r="B408" t="str">
            <v>023078-000-45-15</v>
          </cell>
          <cell r="C408" t="str">
            <v>023078</v>
          </cell>
          <cell r="D408" t="str">
            <v>外ヶ浜町</v>
          </cell>
          <cell r="E408" t="str">
            <v>000</v>
          </cell>
          <cell r="G408" t="str">
            <v>45</v>
          </cell>
          <cell r="H408" t="str">
            <v>15</v>
          </cell>
          <cell r="I408" t="str">
            <v>0</v>
          </cell>
          <cell r="J408" t="str">
            <v>4</v>
          </cell>
          <cell r="K408" t="str">
            <v>1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0</v>
          </cell>
          <cell r="P408" t="str">
            <v>0</v>
          </cell>
          <cell r="Q408">
            <v>16574</v>
          </cell>
          <cell r="R408">
            <v>0</v>
          </cell>
          <cell r="S408">
            <v>0</v>
          </cell>
          <cell r="T408">
            <v>1889</v>
          </cell>
          <cell r="U408">
            <v>0</v>
          </cell>
          <cell r="V408">
            <v>23932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42395</v>
          </cell>
          <cell r="AC408">
            <v>0</v>
          </cell>
          <cell r="AD408">
            <v>0</v>
          </cell>
          <cell r="AE408">
            <v>0</v>
          </cell>
        </row>
        <row r="409">
          <cell r="B409" t="str">
            <v>023078-000-45-16</v>
          </cell>
          <cell r="C409" t="str">
            <v>023078</v>
          </cell>
          <cell r="D409" t="str">
            <v>外ヶ浜町</v>
          </cell>
          <cell r="E409" t="str">
            <v>000</v>
          </cell>
          <cell r="G409" t="str">
            <v>45</v>
          </cell>
          <cell r="H409" t="str">
            <v>16</v>
          </cell>
          <cell r="I409" t="str">
            <v>0</v>
          </cell>
          <cell r="J409" t="str">
            <v>4</v>
          </cell>
          <cell r="K409" t="str">
            <v>1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0</v>
          </cell>
          <cell r="P409" t="str">
            <v>0</v>
          </cell>
          <cell r="Q409">
            <v>1342</v>
          </cell>
          <cell r="R409">
            <v>0</v>
          </cell>
          <cell r="S409">
            <v>0</v>
          </cell>
          <cell r="T409">
            <v>135</v>
          </cell>
          <cell r="U409">
            <v>0</v>
          </cell>
          <cell r="V409">
            <v>154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1631</v>
          </cell>
          <cell r="AC409">
            <v>0</v>
          </cell>
          <cell r="AD409">
            <v>0</v>
          </cell>
          <cell r="AE409">
            <v>0</v>
          </cell>
        </row>
        <row r="410">
          <cell r="B410" t="str">
            <v>023078-000-45-17</v>
          </cell>
          <cell r="C410" t="str">
            <v>023078</v>
          </cell>
          <cell r="D410" t="str">
            <v>外ヶ浜町</v>
          </cell>
          <cell r="E410" t="str">
            <v>000</v>
          </cell>
          <cell r="G410" t="str">
            <v>45</v>
          </cell>
          <cell r="H410" t="str">
            <v>17</v>
          </cell>
          <cell r="I410" t="str">
            <v>0</v>
          </cell>
          <cell r="J410" t="str">
            <v>4</v>
          </cell>
          <cell r="K410" t="str">
            <v>1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0</v>
          </cell>
          <cell r="P410" t="str">
            <v>0</v>
          </cell>
          <cell r="Q410">
            <v>16922</v>
          </cell>
          <cell r="R410">
            <v>0</v>
          </cell>
          <cell r="S410">
            <v>0</v>
          </cell>
          <cell r="T410">
            <v>1924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18846</v>
          </cell>
          <cell r="AC410">
            <v>0</v>
          </cell>
          <cell r="AD410">
            <v>0</v>
          </cell>
          <cell r="AE410">
            <v>0</v>
          </cell>
        </row>
        <row r="411">
          <cell r="B411" t="str">
            <v>023078-000-45-18</v>
          </cell>
          <cell r="C411" t="str">
            <v>023078</v>
          </cell>
          <cell r="D411" t="str">
            <v>外ヶ浜町</v>
          </cell>
          <cell r="E411" t="str">
            <v>000</v>
          </cell>
          <cell r="G411" t="str">
            <v>45</v>
          </cell>
          <cell r="H411" t="str">
            <v>18</v>
          </cell>
          <cell r="I411" t="str">
            <v>0</v>
          </cell>
          <cell r="J411" t="str">
            <v>4</v>
          </cell>
          <cell r="K411" t="str">
            <v>1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0</v>
          </cell>
          <cell r="P411" t="str">
            <v>0</v>
          </cell>
          <cell r="Q411">
            <v>994</v>
          </cell>
          <cell r="R411">
            <v>0</v>
          </cell>
          <cell r="S411">
            <v>0</v>
          </cell>
          <cell r="T411">
            <v>100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1094</v>
          </cell>
          <cell r="AC411">
            <v>0</v>
          </cell>
          <cell r="AD411">
            <v>0</v>
          </cell>
          <cell r="AE411">
            <v>0</v>
          </cell>
        </row>
        <row r="412">
          <cell r="B412" t="str">
            <v>023078-000-45-19</v>
          </cell>
          <cell r="C412" t="str">
            <v>023078</v>
          </cell>
          <cell r="D412" t="str">
            <v>外ヶ浜町</v>
          </cell>
          <cell r="E412" t="str">
            <v>000</v>
          </cell>
          <cell r="G412" t="str">
            <v>45</v>
          </cell>
          <cell r="H412" t="str">
            <v>19</v>
          </cell>
          <cell r="I412" t="str">
            <v>0</v>
          </cell>
          <cell r="J412" t="str">
            <v>4</v>
          </cell>
          <cell r="K412" t="str">
            <v>1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0</v>
          </cell>
          <cell r="P412" t="str">
            <v>0</v>
          </cell>
          <cell r="Q412">
            <v>17283</v>
          </cell>
          <cell r="R412">
            <v>0</v>
          </cell>
          <cell r="S412">
            <v>0</v>
          </cell>
          <cell r="T412">
            <v>1959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19242</v>
          </cell>
          <cell r="AC412">
            <v>0</v>
          </cell>
          <cell r="AD412">
            <v>0</v>
          </cell>
          <cell r="AE412">
            <v>0</v>
          </cell>
        </row>
        <row r="413">
          <cell r="B413" t="str">
            <v>023078-000-45-20</v>
          </cell>
          <cell r="C413" t="str">
            <v>023078</v>
          </cell>
          <cell r="D413" t="str">
            <v>外ヶ浜町</v>
          </cell>
          <cell r="E413" t="str">
            <v>000</v>
          </cell>
          <cell r="G413" t="str">
            <v>45</v>
          </cell>
          <cell r="H413" t="str">
            <v>20</v>
          </cell>
          <cell r="I413" t="str">
            <v>0</v>
          </cell>
          <cell r="J413" t="str">
            <v>4</v>
          </cell>
          <cell r="K413" t="str">
            <v>1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>
            <v>632</v>
          </cell>
          <cell r="R413">
            <v>0</v>
          </cell>
          <cell r="S413">
            <v>0</v>
          </cell>
          <cell r="T413">
            <v>64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696</v>
          </cell>
          <cell r="AC413">
            <v>0</v>
          </cell>
          <cell r="AD413">
            <v>0</v>
          </cell>
          <cell r="AE413">
            <v>0</v>
          </cell>
        </row>
        <row r="414">
          <cell r="B414" t="str">
            <v>023078-000-45-21</v>
          </cell>
          <cell r="C414" t="str">
            <v>023078</v>
          </cell>
          <cell r="D414" t="str">
            <v>外ヶ浜町</v>
          </cell>
          <cell r="E414" t="str">
            <v>000</v>
          </cell>
          <cell r="G414" t="str">
            <v>45</v>
          </cell>
          <cell r="H414" t="str">
            <v>21</v>
          </cell>
          <cell r="I414" t="str">
            <v>0</v>
          </cell>
          <cell r="J414" t="str">
            <v>4</v>
          </cell>
          <cell r="K414" t="str">
            <v>1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0</v>
          </cell>
          <cell r="P414" t="str">
            <v>0</v>
          </cell>
          <cell r="Q414">
            <v>8879</v>
          </cell>
          <cell r="R414">
            <v>0</v>
          </cell>
          <cell r="S414">
            <v>0</v>
          </cell>
          <cell r="T414">
            <v>1996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10875</v>
          </cell>
          <cell r="AC414">
            <v>0</v>
          </cell>
          <cell r="AD414">
            <v>0</v>
          </cell>
          <cell r="AE414">
            <v>0</v>
          </cell>
        </row>
        <row r="415">
          <cell r="B415" t="str">
            <v>023078-000-45-22</v>
          </cell>
          <cell r="C415" t="str">
            <v>023078</v>
          </cell>
          <cell r="D415" t="str">
            <v>外ヶ浜町</v>
          </cell>
          <cell r="E415" t="str">
            <v>000</v>
          </cell>
          <cell r="G415" t="str">
            <v>45</v>
          </cell>
          <cell r="H415" t="str">
            <v>22</v>
          </cell>
          <cell r="I415" t="str">
            <v>0</v>
          </cell>
          <cell r="J415" t="str">
            <v>4</v>
          </cell>
          <cell r="K415" t="str">
            <v>1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>
            <v>265</v>
          </cell>
          <cell r="R415">
            <v>0</v>
          </cell>
          <cell r="S415">
            <v>0</v>
          </cell>
          <cell r="T415">
            <v>28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293</v>
          </cell>
          <cell r="AC415">
            <v>0</v>
          </cell>
          <cell r="AD415">
            <v>0</v>
          </cell>
          <cell r="AE415">
            <v>0</v>
          </cell>
        </row>
        <row r="416">
          <cell r="B416" t="str">
            <v>023078-000-45-23</v>
          </cell>
          <cell r="C416" t="str">
            <v>023078</v>
          </cell>
          <cell r="D416" t="str">
            <v>外ヶ浜町</v>
          </cell>
          <cell r="E416" t="str">
            <v>000</v>
          </cell>
          <cell r="G416" t="str">
            <v>45</v>
          </cell>
          <cell r="H416" t="str">
            <v>23</v>
          </cell>
          <cell r="I416" t="str">
            <v>0</v>
          </cell>
          <cell r="J416" t="str">
            <v>4</v>
          </cell>
          <cell r="K416" t="str">
            <v>1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0</v>
          </cell>
          <cell r="P416" t="str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7">
          <cell r="B417" t="str">
            <v>023078-000-45-24</v>
          </cell>
          <cell r="C417" t="str">
            <v>023078</v>
          </cell>
          <cell r="D417" t="str">
            <v>外ヶ浜町</v>
          </cell>
          <cell r="E417" t="str">
            <v>000</v>
          </cell>
          <cell r="G417" t="str">
            <v>45</v>
          </cell>
          <cell r="H417" t="str">
            <v>24</v>
          </cell>
          <cell r="I417" t="str">
            <v>0</v>
          </cell>
          <cell r="J417" t="str">
            <v>4</v>
          </cell>
          <cell r="K417" t="str">
            <v>1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>
            <v>245384</v>
          </cell>
          <cell r="R417">
            <v>0</v>
          </cell>
          <cell r="S417">
            <v>0</v>
          </cell>
          <cell r="T417">
            <v>20056</v>
          </cell>
          <cell r="U417">
            <v>500</v>
          </cell>
          <cell r="V417">
            <v>223626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489566</v>
          </cell>
          <cell r="AC417">
            <v>0</v>
          </cell>
          <cell r="AD417">
            <v>0</v>
          </cell>
          <cell r="AE417">
            <v>0</v>
          </cell>
        </row>
        <row r="418">
          <cell r="B418" t="str">
            <v>023078-001-09-01</v>
          </cell>
          <cell r="C418" t="str">
            <v>023078</v>
          </cell>
          <cell r="D418" t="str">
            <v>外ヶ浜町</v>
          </cell>
          <cell r="E418" t="str">
            <v>001</v>
          </cell>
          <cell r="F418" t="str">
            <v>外ケ浜中央病院</v>
          </cell>
          <cell r="G418" t="str">
            <v>09</v>
          </cell>
          <cell r="H418" t="str">
            <v>01</v>
          </cell>
          <cell r="I418" t="str">
            <v>7</v>
          </cell>
          <cell r="J418" t="str">
            <v>4</v>
          </cell>
          <cell r="K418" t="str">
            <v>1</v>
          </cell>
          <cell r="L418" t="str">
            <v>6</v>
          </cell>
          <cell r="M418" t="str">
            <v>3</v>
          </cell>
          <cell r="N418" t="str">
            <v>0</v>
          </cell>
          <cell r="O418" t="str">
            <v>0</v>
          </cell>
          <cell r="P418" t="str">
            <v>0</v>
          </cell>
          <cell r="Q418">
            <v>3340506</v>
          </cell>
          <cell r="R418">
            <v>3411226</v>
          </cell>
          <cell r="S418">
            <v>6751732</v>
          </cell>
          <cell r="T418">
            <v>2</v>
          </cell>
          <cell r="U418">
            <v>2</v>
          </cell>
          <cell r="V418">
            <v>1</v>
          </cell>
          <cell r="W418">
            <v>50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50</v>
          </cell>
          <cell r="AC418">
            <v>1</v>
          </cell>
          <cell r="AD418">
            <v>2710</v>
          </cell>
          <cell r="AE418">
            <v>0</v>
          </cell>
          <cell r="AF418">
            <v>0</v>
          </cell>
          <cell r="AG418">
            <v>2710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1</v>
          </cell>
          <cell r="AN418">
            <v>2</v>
          </cell>
          <cell r="AO418">
            <v>0</v>
          </cell>
          <cell r="AP418">
            <v>4</v>
          </cell>
          <cell r="AQ418">
            <v>3</v>
          </cell>
          <cell r="AR418">
            <v>0</v>
          </cell>
          <cell r="AS418">
            <v>365</v>
          </cell>
          <cell r="AT418">
            <v>16042</v>
          </cell>
          <cell r="AU418">
            <v>244</v>
          </cell>
          <cell r="AV418">
            <v>46216</v>
          </cell>
          <cell r="AW418">
            <v>62867</v>
          </cell>
          <cell r="AX418">
            <v>48</v>
          </cell>
          <cell r="AY418">
            <v>48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</row>
        <row r="419">
          <cell r="B419" t="str">
            <v>023078-001-20-01</v>
          </cell>
          <cell r="C419" t="str">
            <v>023078</v>
          </cell>
          <cell r="D419" t="str">
            <v>外ヶ浜町</v>
          </cell>
          <cell r="E419" t="str">
            <v>001</v>
          </cell>
          <cell r="F419" t="str">
            <v>外ケ浜中央病院</v>
          </cell>
          <cell r="G419" t="str">
            <v>20</v>
          </cell>
          <cell r="H419" t="str">
            <v>01</v>
          </cell>
          <cell r="I419" t="str">
            <v>7</v>
          </cell>
          <cell r="J419" t="str">
            <v>4</v>
          </cell>
          <cell r="K419" t="str">
            <v>1</v>
          </cell>
          <cell r="L419" t="str">
            <v>6</v>
          </cell>
          <cell r="M419" t="str">
            <v>3</v>
          </cell>
          <cell r="N419" t="str">
            <v>0</v>
          </cell>
          <cell r="O419" t="str">
            <v>0</v>
          </cell>
          <cell r="P419" t="str">
            <v>0</v>
          </cell>
          <cell r="Q419">
            <v>1120098</v>
          </cell>
          <cell r="R419">
            <v>795984</v>
          </cell>
          <cell r="S419">
            <v>402204</v>
          </cell>
          <cell r="T419">
            <v>308404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85376</v>
          </cell>
          <cell r="AC419">
            <v>45504</v>
          </cell>
          <cell r="AD419">
            <v>39872</v>
          </cell>
          <cell r="AE419">
            <v>324114</v>
          </cell>
          <cell r="AF419">
            <v>0</v>
          </cell>
          <cell r="AG419">
            <v>0</v>
          </cell>
          <cell r="AH419">
            <v>1467</v>
          </cell>
          <cell r="AI419">
            <v>152</v>
          </cell>
          <cell r="AJ419">
            <v>6056</v>
          </cell>
          <cell r="AK419">
            <v>107277</v>
          </cell>
          <cell r="AL419">
            <v>209162</v>
          </cell>
          <cell r="AM419">
            <v>1090576</v>
          </cell>
          <cell r="AN419">
            <v>851756</v>
          </cell>
          <cell r="AO419">
            <v>509597</v>
          </cell>
          <cell r="AP419">
            <v>152892</v>
          </cell>
          <cell r="AQ419">
            <v>40522</v>
          </cell>
          <cell r="AR419">
            <v>0</v>
          </cell>
          <cell r="AS419">
            <v>0</v>
          </cell>
          <cell r="AT419">
            <v>148745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238820</v>
          </cell>
          <cell r="BB419">
            <v>7125</v>
          </cell>
          <cell r="BC419">
            <v>0</v>
          </cell>
          <cell r="BD419">
            <v>0</v>
          </cell>
          <cell r="BE419">
            <v>0</v>
          </cell>
          <cell r="BF419">
            <v>231695</v>
          </cell>
          <cell r="BG419">
            <v>29522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29522</v>
          </cell>
          <cell r="BQ419">
            <v>0</v>
          </cell>
          <cell r="BR419">
            <v>14675</v>
          </cell>
          <cell r="BS419">
            <v>44197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023078-001-20-02</v>
          </cell>
          <cell r="C420" t="str">
            <v>023078</v>
          </cell>
          <cell r="D420" t="str">
            <v>外ヶ浜町</v>
          </cell>
          <cell r="E420" t="str">
            <v>001</v>
          </cell>
          <cell r="F420" t="str">
            <v>外ケ浜中央病院</v>
          </cell>
          <cell r="G420" t="str">
            <v>20</v>
          </cell>
          <cell r="H420" t="str">
            <v>02</v>
          </cell>
          <cell r="I420" t="str">
            <v>7</v>
          </cell>
          <cell r="J420" t="str">
            <v>4</v>
          </cell>
          <cell r="K420" t="str">
            <v>1</v>
          </cell>
          <cell r="L420" t="str">
            <v>6</v>
          </cell>
          <cell r="M420" t="str">
            <v>3</v>
          </cell>
          <cell r="N420" t="str">
            <v>0</v>
          </cell>
          <cell r="O420" t="str">
            <v>0</v>
          </cell>
          <cell r="P420" t="str">
            <v>0</v>
          </cell>
          <cell r="Q420">
            <v>0</v>
          </cell>
          <cell r="R420">
            <v>0</v>
          </cell>
          <cell r="S420">
            <v>158837</v>
          </cell>
          <cell r="T420">
            <v>132299</v>
          </cell>
          <cell r="U420">
            <v>26538</v>
          </cell>
          <cell r="V420">
            <v>17538</v>
          </cell>
          <cell r="W420">
            <v>9000</v>
          </cell>
          <cell r="X420">
            <v>1120098</v>
          </cell>
          <cell r="Y420">
            <v>1122152</v>
          </cell>
          <cell r="Z420">
            <v>1090576</v>
          </cell>
          <cell r="AA420">
            <v>1100948</v>
          </cell>
          <cell r="AB420">
            <v>0</v>
          </cell>
          <cell r="AC420">
            <v>1104</v>
          </cell>
        </row>
        <row r="421">
          <cell r="B421" t="str">
            <v>023078-001-21-01</v>
          </cell>
          <cell r="C421" t="str">
            <v>023078</v>
          </cell>
          <cell r="D421" t="str">
            <v>外ヶ浜町</v>
          </cell>
          <cell r="E421" t="str">
            <v>001</v>
          </cell>
          <cell r="F421" t="str">
            <v>外ケ浜中央病院</v>
          </cell>
          <cell r="G421" t="str">
            <v>21</v>
          </cell>
          <cell r="H421" t="str">
            <v>01</v>
          </cell>
          <cell r="I421" t="str">
            <v>7</v>
          </cell>
          <cell r="J421" t="str">
            <v>4</v>
          </cell>
          <cell r="K421" t="str">
            <v>1</v>
          </cell>
          <cell r="L421" t="str">
            <v>6</v>
          </cell>
          <cell r="M421" t="str">
            <v>3</v>
          </cell>
          <cell r="N421" t="str">
            <v>0</v>
          </cell>
          <cell r="O421" t="str">
            <v>0</v>
          </cell>
          <cell r="P421" t="str">
            <v>0</v>
          </cell>
          <cell r="Q421">
            <v>185175</v>
          </cell>
          <cell r="R421">
            <v>155062</v>
          </cell>
          <cell r="S421">
            <v>52258</v>
          </cell>
          <cell r="T421">
            <v>0</v>
          </cell>
          <cell r="U421">
            <v>117102</v>
          </cell>
          <cell r="V421">
            <v>509597</v>
          </cell>
          <cell r="W421">
            <v>7125</v>
          </cell>
          <cell r="X421">
            <v>7125</v>
          </cell>
          <cell r="Y421">
            <v>0</v>
          </cell>
          <cell r="Z421">
            <v>0</v>
          </cell>
          <cell r="AA421">
            <v>40522</v>
          </cell>
          <cell r="AB421">
            <v>0</v>
          </cell>
          <cell r="AC421">
            <v>9109</v>
          </cell>
          <cell r="AD421">
            <v>1793</v>
          </cell>
          <cell r="AE421">
            <v>11718</v>
          </cell>
          <cell r="AF421">
            <v>0</v>
          </cell>
          <cell r="AG421">
            <v>0</v>
          </cell>
          <cell r="AH421">
            <v>0</v>
          </cell>
          <cell r="AI421">
            <v>93411</v>
          </cell>
          <cell r="AJ421">
            <v>28451</v>
          </cell>
          <cell r="AK421">
            <v>62622</v>
          </cell>
          <cell r="AL421">
            <v>91073</v>
          </cell>
          <cell r="AM421">
            <v>51823</v>
          </cell>
          <cell r="AN421">
            <v>142896</v>
          </cell>
          <cell r="AO421">
            <v>9996</v>
          </cell>
          <cell r="AP421">
            <v>0</v>
          </cell>
          <cell r="AQ421">
            <v>0</v>
          </cell>
          <cell r="AR421">
            <v>264409</v>
          </cell>
          <cell r="AS421">
            <v>1090576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1090576</v>
          </cell>
          <cell r="BV421">
            <v>0</v>
          </cell>
          <cell r="BW421">
            <v>3166</v>
          </cell>
          <cell r="BX421">
            <v>3166</v>
          </cell>
        </row>
        <row r="422">
          <cell r="B422" t="str">
            <v>023078-001-23-01</v>
          </cell>
          <cell r="C422" t="str">
            <v>023078</v>
          </cell>
          <cell r="D422" t="str">
            <v>外ヶ浜町</v>
          </cell>
          <cell r="E422" t="str">
            <v>001</v>
          </cell>
          <cell r="F422" t="str">
            <v>外ケ浜中央病院</v>
          </cell>
          <cell r="G422" t="str">
            <v>23</v>
          </cell>
          <cell r="H422" t="str">
            <v>01</v>
          </cell>
          <cell r="I422" t="str">
            <v>7</v>
          </cell>
          <cell r="J422" t="str">
            <v>4</v>
          </cell>
          <cell r="K422" t="str">
            <v>1</v>
          </cell>
          <cell r="L422" t="str">
            <v>6</v>
          </cell>
          <cell r="M422" t="str">
            <v>3</v>
          </cell>
          <cell r="N422" t="str">
            <v>0</v>
          </cell>
          <cell r="O422" t="str">
            <v>0</v>
          </cell>
          <cell r="P422" t="str">
            <v>0</v>
          </cell>
          <cell r="Q422">
            <v>72400</v>
          </cell>
          <cell r="R422">
            <v>72400</v>
          </cell>
          <cell r="S422">
            <v>0</v>
          </cell>
          <cell r="T422">
            <v>37431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109831</v>
          </cell>
          <cell r="AD422">
            <v>0</v>
          </cell>
          <cell r="AE422">
            <v>0</v>
          </cell>
          <cell r="AF422">
            <v>109831</v>
          </cell>
          <cell r="AG422">
            <v>86908</v>
          </cell>
          <cell r="AH422">
            <v>0</v>
          </cell>
          <cell r="AI422">
            <v>0</v>
          </cell>
          <cell r="AJ422">
            <v>4463</v>
          </cell>
          <cell r="AK422">
            <v>0</v>
          </cell>
          <cell r="AL422">
            <v>82445</v>
          </cell>
          <cell r="AM422">
            <v>72400</v>
          </cell>
          <cell r="AN422">
            <v>72400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4463</v>
          </cell>
          <cell r="AU422">
            <v>10045</v>
          </cell>
          <cell r="AV422">
            <v>89250</v>
          </cell>
          <cell r="AW422">
            <v>0</v>
          </cell>
          <cell r="AX422">
            <v>0</v>
          </cell>
          <cell r="AY422">
            <v>56114</v>
          </cell>
          <cell r="AZ422">
            <v>89250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176158</v>
          </cell>
          <cell r="BF422">
            <v>0</v>
          </cell>
          <cell r="BG422">
            <v>66327</v>
          </cell>
          <cell r="BH422">
            <v>32138</v>
          </cell>
          <cell r="BI422">
            <v>34189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66327</v>
          </cell>
          <cell r="BQ422">
            <v>0</v>
          </cell>
          <cell r="BR422">
            <v>0</v>
          </cell>
          <cell r="BS422">
            <v>1058515</v>
          </cell>
          <cell r="BT422">
            <v>311373</v>
          </cell>
          <cell r="BU422">
            <v>178306</v>
          </cell>
          <cell r="BV422">
            <v>773455</v>
          </cell>
          <cell r="BW422">
            <v>78980</v>
          </cell>
          <cell r="BX422">
            <v>1369888</v>
          </cell>
        </row>
        <row r="423">
          <cell r="B423" t="str">
            <v>023078-001-23-02</v>
          </cell>
          <cell r="C423" t="str">
            <v>023078</v>
          </cell>
          <cell r="D423" t="str">
            <v>外ヶ浜町</v>
          </cell>
          <cell r="E423" t="str">
            <v>001</v>
          </cell>
          <cell r="F423" t="str">
            <v>外ケ浜中央病院</v>
          </cell>
          <cell r="G423" t="str">
            <v>23</v>
          </cell>
          <cell r="H423" t="str">
            <v>02</v>
          </cell>
          <cell r="I423" t="str">
            <v>7</v>
          </cell>
          <cell r="J423" t="str">
            <v>4</v>
          </cell>
          <cell r="K423" t="str">
            <v>1</v>
          </cell>
          <cell r="L423" t="str">
            <v>6</v>
          </cell>
          <cell r="M423" t="str">
            <v>3</v>
          </cell>
          <cell r="N423" t="str">
            <v>0</v>
          </cell>
          <cell r="O423" t="str">
            <v>0</v>
          </cell>
          <cell r="P423" t="str">
            <v>0</v>
          </cell>
          <cell r="Q423">
            <v>3770517</v>
          </cell>
          <cell r="R423">
            <v>12304</v>
          </cell>
          <cell r="S423">
            <v>0</v>
          </cell>
          <cell r="T423">
            <v>0</v>
          </cell>
          <cell r="U423">
            <v>12304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83443</v>
          </cell>
          <cell r="AR423">
            <v>3465</v>
          </cell>
          <cell r="AS423">
            <v>37431</v>
          </cell>
          <cell r="AT423">
            <v>32968</v>
          </cell>
          <cell r="AU423">
            <v>4463</v>
          </cell>
          <cell r="AV423">
            <v>0</v>
          </cell>
          <cell r="AW423">
            <v>4463</v>
          </cell>
          <cell r="AX423">
            <v>0</v>
          </cell>
          <cell r="AY423">
            <v>0</v>
          </cell>
          <cell r="AZ423">
            <v>31389</v>
          </cell>
          <cell r="BA423">
            <v>31389</v>
          </cell>
          <cell r="BB423">
            <v>3166</v>
          </cell>
          <cell r="BC423">
            <v>3166</v>
          </cell>
          <cell r="BD423">
            <v>34555</v>
          </cell>
          <cell r="BE423">
            <v>34555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</row>
        <row r="424">
          <cell r="B424" t="str">
            <v>023078-001-25-01</v>
          </cell>
          <cell r="C424" t="str">
            <v>023078</v>
          </cell>
          <cell r="D424" t="str">
            <v>外ヶ浜町</v>
          </cell>
          <cell r="E424" t="str">
            <v>001</v>
          </cell>
          <cell r="F424" t="str">
            <v>外ケ浜中央病院</v>
          </cell>
          <cell r="G424" t="str">
            <v>25</v>
          </cell>
          <cell r="H424" t="str">
            <v>01</v>
          </cell>
          <cell r="I424" t="str">
            <v>7</v>
          </cell>
          <cell r="J424" t="str">
            <v>4</v>
          </cell>
          <cell r="K424" t="str">
            <v>1</v>
          </cell>
          <cell r="L424" t="str">
            <v>6</v>
          </cell>
          <cell r="M424" t="str">
            <v>3</v>
          </cell>
          <cell r="N424" t="str">
            <v>0</v>
          </cell>
          <cell r="O424" t="str">
            <v>0</v>
          </cell>
          <cell r="P424" t="str">
            <v>0</v>
          </cell>
          <cell r="Q424">
            <v>48</v>
          </cell>
          <cell r="R424">
            <v>4</v>
          </cell>
          <cell r="S424">
            <v>17062</v>
          </cell>
          <cell r="T424">
            <v>6590</v>
          </cell>
          <cell r="U424">
            <v>108</v>
          </cell>
          <cell r="V424">
            <v>0</v>
          </cell>
          <cell r="W424">
            <v>5987</v>
          </cell>
          <cell r="X424">
            <v>495</v>
          </cell>
          <cell r="Y424">
            <v>23652</v>
          </cell>
          <cell r="Z424">
            <v>180</v>
          </cell>
          <cell r="AA424">
            <v>103</v>
          </cell>
          <cell r="AB424">
            <v>72</v>
          </cell>
          <cell r="AC424">
            <v>6</v>
          </cell>
          <cell r="AD424">
            <v>30197</v>
          </cell>
          <cell r="AE424">
            <v>82392</v>
          </cell>
          <cell r="AF424">
            <v>0</v>
          </cell>
          <cell r="AG424">
            <v>56282</v>
          </cell>
          <cell r="AH424">
            <v>10090</v>
          </cell>
          <cell r="AI424">
            <v>16020</v>
          </cell>
          <cell r="AJ424">
            <v>112589</v>
          </cell>
          <cell r="AK424">
            <v>259</v>
          </cell>
          <cell r="AL424">
            <v>74</v>
          </cell>
          <cell r="AM424">
            <v>288</v>
          </cell>
          <cell r="AN424">
            <v>24</v>
          </cell>
          <cell r="AO424">
            <v>89688</v>
          </cell>
          <cell r="AP424">
            <v>42901</v>
          </cell>
          <cell r="AQ424">
            <v>39</v>
          </cell>
          <cell r="AR424">
            <v>2042</v>
          </cell>
          <cell r="AS424">
            <v>31977</v>
          </cell>
          <cell r="AT424">
            <v>8843</v>
          </cell>
          <cell r="AU424">
            <v>132589</v>
          </cell>
          <cell r="AV424">
            <v>1028</v>
          </cell>
          <cell r="AW424">
            <v>447</v>
          </cell>
          <cell r="AX424">
            <v>24</v>
          </cell>
          <cell r="AY424">
            <v>2</v>
          </cell>
          <cell r="AZ424">
            <v>8090</v>
          </cell>
          <cell r="BA424">
            <v>3694</v>
          </cell>
          <cell r="BB424">
            <v>0</v>
          </cell>
          <cell r="BC424">
            <v>294</v>
          </cell>
          <cell r="BD424">
            <v>2868</v>
          </cell>
        </row>
        <row r="425">
          <cell r="B425" t="str">
            <v>023078-001-25-02</v>
          </cell>
          <cell r="C425" t="str">
            <v>023078</v>
          </cell>
          <cell r="D425" t="str">
            <v>外ヶ浜町</v>
          </cell>
          <cell r="E425" t="str">
            <v>001</v>
          </cell>
          <cell r="F425" t="str">
            <v>外ケ浜中央病院</v>
          </cell>
          <cell r="G425" t="str">
            <v>25</v>
          </cell>
          <cell r="H425" t="str">
            <v>02</v>
          </cell>
          <cell r="I425" t="str">
            <v>7</v>
          </cell>
          <cell r="J425" t="str">
            <v>4</v>
          </cell>
          <cell r="K425" t="str">
            <v>1</v>
          </cell>
          <cell r="L425" t="str">
            <v>6</v>
          </cell>
          <cell r="M425" t="str">
            <v>3</v>
          </cell>
          <cell r="N425" t="str">
            <v>0</v>
          </cell>
          <cell r="O425" t="str">
            <v>0</v>
          </cell>
          <cell r="P425" t="str">
            <v>0</v>
          </cell>
          <cell r="Q425">
            <v>532</v>
          </cell>
          <cell r="R425">
            <v>11784</v>
          </cell>
          <cell r="S425">
            <v>98</v>
          </cell>
          <cell r="T425">
            <v>62</v>
          </cell>
          <cell r="U425">
            <v>108</v>
          </cell>
          <cell r="V425">
            <v>9</v>
          </cell>
          <cell r="W425">
            <v>32061</v>
          </cell>
          <cell r="X425">
            <v>16057</v>
          </cell>
          <cell r="Y425">
            <v>19</v>
          </cell>
          <cell r="Z425">
            <v>0</v>
          </cell>
          <cell r="AA425">
            <v>11209</v>
          </cell>
          <cell r="AB425">
            <v>4829</v>
          </cell>
          <cell r="AC425">
            <v>48118</v>
          </cell>
          <cell r="AD425">
            <v>380</v>
          </cell>
          <cell r="AE425">
            <v>173</v>
          </cell>
          <cell r="AF425">
            <v>36</v>
          </cell>
          <cell r="AG425">
            <v>3</v>
          </cell>
          <cell r="AH425">
            <v>8077</v>
          </cell>
          <cell r="AI425">
            <v>3428</v>
          </cell>
          <cell r="AJ425">
            <v>9</v>
          </cell>
          <cell r="AK425">
            <v>74</v>
          </cell>
          <cell r="AL425">
            <v>2885</v>
          </cell>
          <cell r="AM425">
            <v>460</v>
          </cell>
          <cell r="AN425">
            <v>11505</v>
          </cell>
          <cell r="AO425">
            <v>114</v>
          </cell>
          <cell r="AP425">
            <v>36</v>
          </cell>
          <cell r="AQ425">
            <v>576</v>
          </cell>
          <cell r="AR425">
            <v>48</v>
          </cell>
          <cell r="AS425">
            <v>185175</v>
          </cell>
          <cell r="AT425">
            <v>155062</v>
          </cell>
          <cell r="AU425">
            <v>175</v>
          </cell>
          <cell r="AV425">
            <v>58692</v>
          </cell>
          <cell r="AW425">
            <v>65016</v>
          </cell>
          <cell r="AX425">
            <v>31179</v>
          </cell>
          <cell r="AY425">
            <v>340237</v>
          </cell>
          <cell r="AZ425">
            <v>2059</v>
          </cell>
          <cell r="BA425">
            <v>895</v>
          </cell>
          <cell r="BB425">
            <v>180263</v>
          </cell>
          <cell r="BC425">
            <v>4912</v>
          </cell>
          <cell r="BD425">
            <v>0</v>
          </cell>
        </row>
        <row r="426">
          <cell r="B426" t="str">
            <v>023078-001-27-01</v>
          </cell>
          <cell r="C426" t="str">
            <v>023078</v>
          </cell>
          <cell r="D426" t="str">
            <v>外ヶ浜町</v>
          </cell>
          <cell r="E426" t="str">
            <v>001</v>
          </cell>
          <cell r="F426" t="str">
            <v>外ケ浜中央病院</v>
          </cell>
          <cell r="G426" t="str">
            <v>27</v>
          </cell>
          <cell r="H426" t="str">
            <v>01</v>
          </cell>
          <cell r="I426" t="str">
            <v>7</v>
          </cell>
          <cell r="J426" t="str">
            <v>4</v>
          </cell>
          <cell r="K426" t="str">
            <v>1</v>
          </cell>
          <cell r="L426" t="str">
            <v>6</v>
          </cell>
          <cell r="M426" t="str">
            <v>3</v>
          </cell>
          <cell r="N426" t="str">
            <v>0</v>
          </cell>
          <cell r="O426" t="str">
            <v>0</v>
          </cell>
          <cell r="P426" t="str">
            <v>0</v>
          </cell>
          <cell r="Q426">
            <v>16042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16042</v>
          </cell>
          <cell r="W426">
            <v>18250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18250</v>
          </cell>
          <cell r="AC426">
            <v>2335</v>
          </cell>
          <cell r="AD426">
            <v>15330</v>
          </cell>
          <cell r="AE426">
            <v>20</v>
          </cell>
          <cell r="AF426">
            <v>20</v>
          </cell>
          <cell r="AG426">
            <v>17705</v>
          </cell>
          <cell r="AH426">
            <v>29655</v>
          </cell>
          <cell r="AI426">
            <v>43505</v>
          </cell>
          <cell r="AJ426">
            <v>25309</v>
          </cell>
          <cell r="AK426">
            <v>27980</v>
          </cell>
          <cell r="AL426">
            <v>15653</v>
          </cell>
          <cell r="AM426">
            <v>214181</v>
          </cell>
          <cell r="AN426">
            <v>25828</v>
          </cell>
          <cell r="AO426">
            <v>20093</v>
          </cell>
          <cell r="AP426">
            <v>11428</v>
          </cell>
          <cell r="AQ426">
            <v>39977</v>
          </cell>
          <cell r="AR426">
            <v>1814</v>
          </cell>
          <cell r="AS426">
            <v>44732</v>
          </cell>
          <cell r="AT426">
            <v>11944</v>
          </cell>
          <cell r="AU426">
            <v>74158</v>
          </cell>
          <cell r="AV426">
            <v>28353</v>
          </cell>
          <cell r="AW426">
            <v>95998</v>
          </cell>
          <cell r="AX426">
            <v>710608</v>
          </cell>
          <cell r="AY426">
            <v>31469</v>
          </cell>
          <cell r="AZ426">
            <v>88237</v>
          </cell>
          <cell r="BA426">
            <v>119706</v>
          </cell>
          <cell r="BB426">
            <v>20040</v>
          </cell>
          <cell r="BC426">
            <v>10204</v>
          </cell>
          <cell r="BD426">
            <v>30244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62</v>
          </cell>
          <cell r="BM426">
            <v>250</v>
          </cell>
          <cell r="BN426">
            <v>70</v>
          </cell>
          <cell r="BO426">
            <v>100</v>
          </cell>
          <cell r="BP426">
            <v>10</v>
          </cell>
          <cell r="BQ426">
            <v>40</v>
          </cell>
          <cell r="BR426">
            <v>10</v>
          </cell>
          <cell r="BS426">
            <v>20</v>
          </cell>
          <cell r="BT426">
            <v>20</v>
          </cell>
          <cell r="BU426">
            <v>140</v>
          </cell>
          <cell r="BV426">
            <v>722</v>
          </cell>
          <cell r="BW426">
            <v>0</v>
          </cell>
          <cell r="BX426">
            <v>0</v>
          </cell>
        </row>
        <row r="427">
          <cell r="B427" t="str">
            <v>023078-001-27-02</v>
          </cell>
          <cell r="C427" t="str">
            <v>023078</v>
          </cell>
          <cell r="D427" t="str">
            <v>外ヶ浜町</v>
          </cell>
          <cell r="E427" t="str">
            <v>001</v>
          </cell>
          <cell r="F427" t="str">
            <v>外ケ浜中央病院</v>
          </cell>
          <cell r="G427" t="str">
            <v>27</v>
          </cell>
          <cell r="H427" t="str">
            <v>02</v>
          </cell>
          <cell r="I427" t="str">
            <v>7</v>
          </cell>
          <cell r="J427" t="str">
            <v>4</v>
          </cell>
          <cell r="K427" t="str">
            <v>1</v>
          </cell>
          <cell r="L427" t="str">
            <v>6</v>
          </cell>
          <cell r="M427" t="str">
            <v>3</v>
          </cell>
          <cell r="N427" t="str">
            <v>0</v>
          </cell>
          <cell r="O427" t="str">
            <v>0</v>
          </cell>
          <cell r="P427" t="str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B428" t="str">
            <v>023078-001-28-01</v>
          </cell>
          <cell r="C428" t="str">
            <v>023078</v>
          </cell>
          <cell r="D428" t="str">
            <v>外ヶ浜町</v>
          </cell>
          <cell r="E428" t="str">
            <v>001</v>
          </cell>
          <cell r="F428" t="str">
            <v>外ケ浜中央病院</v>
          </cell>
          <cell r="G428" t="str">
            <v>28</v>
          </cell>
          <cell r="H428" t="str">
            <v>01</v>
          </cell>
          <cell r="I428" t="str">
            <v>7</v>
          </cell>
          <cell r="J428" t="str">
            <v>4</v>
          </cell>
          <cell r="K428" t="str">
            <v>1</v>
          </cell>
          <cell r="L428" t="str">
            <v>6</v>
          </cell>
          <cell r="M428" t="str">
            <v>3</v>
          </cell>
          <cell r="N428" t="str">
            <v>0</v>
          </cell>
          <cell r="O428" t="str">
            <v>0</v>
          </cell>
          <cell r="P428" t="str">
            <v>0</v>
          </cell>
          <cell r="Q428">
            <v>39872</v>
          </cell>
          <cell r="R428">
            <v>0</v>
          </cell>
          <cell r="S428">
            <v>0</v>
          </cell>
          <cell r="T428">
            <v>0</v>
          </cell>
          <cell r="U428">
            <v>39872</v>
          </cell>
          <cell r="V428">
            <v>209162</v>
          </cell>
          <cell r="W428">
            <v>0</v>
          </cell>
          <cell r="X428">
            <v>209162</v>
          </cell>
          <cell r="Y428">
            <v>148745</v>
          </cell>
          <cell r="Z428">
            <v>146828</v>
          </cell>
          <cell r="AA428">
            <v>9109</v>
          </cell>
          <cell r="AB428">
            <v>93411</v>
          </cell>
          <cell r="AC428">
            <v>105</v>
          </cell>
          <cell r="AD428">
            <v>0</v>
          </cell>
          <cell r="AE428">
            <v>10648</v>
          </cell>
          <cell r="AF428">
            <v>33555</v>
          </cell>
          <cell r="AG428">
            <v>1803</v>
          </cell>
          <cell r="AH428">
            <v>1104</v>
          </cell>
          <cell r="AI428">
            <v>543</v>
          </cell>
          <cell r="AJ428">
            <v>156</v>
          </cell>
          <cell r="AK428">
            <v>114</v>
          </cell>
          <cell r="AL428">
            <v>231695</v>
          </cell>
          <cell r="AM428">
            <v>0</v>
          </cell>
          <cell r="AN428">
            <v>231695</v>
          </cell>
          <cell r="AO428">
            <v>1535811</v>
          </cell>
          <cell r="AP428">
            <v>983695</v>
          </cell>
          <cell r="AQ428">
            <v>383821</v>
          </cell>
          <cell r="AR428">
            <v>168295</v>
          </cell>
          <cell r="AS428">
            <v>466525</v>
          </cell>
          <cell r="AT428">
            <v>201348</v>
          </cell>
          <cell r="AU428">
            <v>212335</v>
          </cell>
          <cell r="AV428">
            <v>52842</v>
          </cell>
          <cell r="AW428">
            <v>1069286</v>
          </cell>
          <cell r="AX428">
            <v>214684</v>
          </cell>
          <cell r="AY428">
            <v>214474</v>
          </cell>
          <cell r="AZ428">
            <v>210</v>
          </cell>
          <cell r="BA428">
            <v>0</v>
          </cell>
          <cell r="BB428">
            <v>179903</v>
          </cell>
          <cell r="BC428">
            <v>169447</v>
          </cell>
          <cell r="BD428">
            <v>4727</v>
          </cell>
          <cell r="BE428">
            <v>5366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7125</v>
          </cell>
          <cell r="BN428">
            <v>7125</v>
          </cell>
          <cell r="BO428">
            <v>0</v>
          </cell>
          <cell r="BP428">
            <v>1803</v>
          </cell>
          <cell r="BQ428">
            <v>809</v>
          </cell>
          <cell r="BR428">
            <v>281</v>
          </cell>
          <cell r="BS428">
            <v>78</v>
          </cell>
          <cell r="BT428">
            <v>295</v>
          </cell>
          <cell r="BU428">
            <v>262</v>
          </cell>
          <cell r="BV428">
            <v>78</v>
          </cell>
        </row>
        <row r="429">
          <cell r="B429" t="str">
            <v>023078-001-31-01</v>
          </cell>
          <cell r="C429" t="str">
            <v>023078</v>
          </cell>
          <cell r="D429" t="str">
            <v>外ヶ浜町</v>
          </cell>
          <cell r="E429" t="str">
            <v>001</v>
          </cell>
          <cell r="F429" t="str">
            <v>外ケ浜中央病院</v>
          </cell>
          <cell r="G429" t="str">
            <v>31</v>
          </cell>
          <cell r="H429" t="str">
            <v>01</v>
          </cell>
          <cell r="I429" t="str">
            <v>7</v>
          </cell>
          <cell r="J429" t="str">
            <v>4</v>
          </cell>
          <cell r="K429" t="str">
            <v>1</v>
          </cell>
          <cell r="L429" t="str">
            <v>6</v>
          </cell>
          <cell r="M429" t="str">
            <v>3</v>
          </cell>
          <cell r="N429" t="str">
            <v>0</v>
          </cell>
          <cell r="O429" t="str">
            <v>0</v>
          </cell>
          <cell r="P429" t="str">
            <v>0</v>
          </cell>
          <cell r="Q429">
            <v>18250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18250</v>
          </cell>
          <cell r="W429">
            <v>50</v>
          </cell>
          <cell r="X429">
            <v>0</v>
          </cell>
          <cell r="Y429">
            <v>0</v>
          </cell>
          <cell r="Z429">
            <v>0</v>
          </cell>
          <cell r="AA429">
            <v>10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2</v>
          </cell>
          <cell r="AI429">
            <v>0</v>
          </cell>
          <cell r="AJ429">
            <v>0</v>
          </cell>
          <cell r="AK429">
            <v>62</v>
          </cell>
          <cell r="AL429">
            <v>100000</v>
          </cell>
          <cell r="AM429">
            <v>120050000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120406700</v>
          </cell>
          <cell r="AU429">
            <v>23000080</v>
          </cell>
          <cell r="AV429">
            <v>103450000</v>
          </cell>
          <cell r="AW429">
            <v>305</v>
          </cell>
          <cell r="AX429">
            <v>716</v>
          </cell>
          <cell r="AY429">
            <v>18</v>
          </cell>
          <cell r="AZ429">
            <v>2</v>
          </cell>
          <cell r="BA429">
            <v>234</v>
          </cell>
          <cell r="BB429">
            <v>259</v>
          </cell>
          <cell r="BC429">
            <v>157</v>
          </cell>
          <cell r="BD429">
            <v>0</v>
          </cell>
          <cell r="BE429">
            <v>2</v>
          </cell>
          <cell r="BF429">
            <v>2</v>
          </cell>
          <cell r="BG429">
            <v>0</v>
          </cell>
          <cell r="BH429">
            <v>1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1</v>
          </cell>
          <cell r="BN429">
            <v>764</v>
          </cell>
          <cell r="BO429">
            <v>2</v>
          </cell>
          <cell r="BP429">
            <v>0</v>
          </cell>
          <cell r="BQ429">
            <v>6</v>
          </cell>
          <cell r="BR429">
            <v>132</v>
          </cell>
          <cell r="BS429">
            <v>3050000</v>
          </cell>
        </row>
        <row r="430">
          <cell r="B430" t="str">
            <v>023078-001-40-01</v>
          </cell>
          <cell r="C430" t="str">
            <v>023078</v>
          </cell>
          <cell r="D430" t="str">
            <v>外ヶ浜町</v>
          </cell>
          <cell r="E430" t="str">
            <v>001</v>
          </cell>
          <cell r="F430" t="str">
            <v>外ケ浜中央病院</v>
          </cell>
          <cell r="G430" t="str">
            <v>40</v>
          </cell>
          <cell r="H430" t="str">
            <v>01</v>
          </cell>
          <cell r="I430" t="str">
            <v>7</v>
          </cell>
          <cell r="J430" t="str">
            <v>4</v>
          </cell>
          <cell r="K430" t="str">
            <v>1</v>
          </cell>
          <cell r="L430" t="str">
            <v>6</v>
          </cell>
          <cell r="M430" t="str">
            <v>3</v>
          </cell>
          <cell r="N430" t="str">
            <v>0</v>
          </cell>
          <cell r="O430" t="str">
            <v>0</v>
          </cell>
          <cell r="P430" t="str">
            <v>0</v>
          </cell>
          <cell r="Q430">
            <v>45504</v>
          </cell>
          <cell r="R430">
            <v>45504</v>
          </cell>
          <cell r="S430">
            <v>45504</v>
          </cell>
          <cell r="T430">
            <v>45504</v>
          </cell>
          <cell r="U430">
            <v>0</v>
          </cell>
          <cell r="V430">
            <v>0</v>
          </cell>
          <cell r="W430">
            <v>0</v>
          </cell>
          <cell r="X430">
            <v>5056</v>
          </cell>
          <cell r="Y430">
            <v>6056</v>
          </cell>
          <cell r="Z430">
            <v>1063</v>
          </cell>
          <cell r="AA430">
            <v>1063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3993</v>
          </cell>
          <cell r="AG430">
            <v>3993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1000</v>
          </cell>
          <cell r="AQ430">
            <v>81739</v>
          </cell>
          <cell r="AR430">
            <v>107277</v>
          </cell>
          <cell r="AS430">
            <v>3166</v>
          </cell>
          <cell r="AT430">
            <v>3166</v>
          </cell>
          <cell r="AU430">
            <v>0</v>
          </cell>
          <cell r="AV430">
            <v>0</v>
          </cell>
          <cell r="AW430">
            <v>61391</v>
          </cell>
          <cell r="AX430">
            <v>78929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17182</v>
          </cell>
          <cell r="BF430">
            <v>17182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8000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32968</v>
          </cell>
          <cell r="BV430">
            <v>37431</v>
          </cell>
          <cell r="BW430">
            <v>31389</v>
          </cell>
          <cell r="BX430">
            <v>31389</v>
          </cell>
        </row>
        <row r="431">
          <cell r="B431" t="str">
            <v>023078-001-40-02</v>
          </cell>
          <cell r="C431" t="str">
            <v>023078</v>
          </cell>
          <cell r="D431" t="str">
            <v>外ヶ浜町</v>
          </cell>
          <cell r="E431" t="str">
            <v>001</v>
          </cell>
          <cell r="F431" t="str">
            <v>外ケ浜中央病院</v>
          </cell>
          <cell r="G431" t="str">
            <v>40</v>
          </cell>
          <cell r="H431" t="str">
            <v>02</v>
          </cell>
          <cell r="I431" t="str">
            <v>7</v>
          </cell>
          <cell r="J431" t="str">
            <v>4</v>
          </cell>
          <cell r="K431" t="str">
            <v>1</v>
          </cell>
          <cell r="L431" t="str">
            <v>6</v>
          </cell>
          <cell r="M431" t="str">
            <v>3</v>
          </cell>
          <cell r="N431" t="str">
            <v>0</v>
          </cell>
          <cell r="O431" t="str">
            <v>0</v>
          </cell>
          <cell r="P431" t="str">
            <v>0</v>
          </cell>
          <cell r="Q431">
            <v>1579</v>
          </cell>
          <cell r="R431">
            <v>6042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165267</v>
          </cell>
          <cell r="AM431">
            <v>196268</v>
          </cell>
          <cell r="AN431">
            <v>0</v>
          </cell>
          <cell r="AO431">
            <v>0</v>
          </cell>
          <cell r="AP431">
            <v>1000</v>
          </cell>
          <cell r="AQ431">
            <v>25538</v>
          </cell>
          <cell r="AR431">
            <v>0</v>
          </cell>
          <cell r="AS431">
            <v>4463</v>
          </cell>
          <cell r="AT431">
            <v>0</v>
          </cell>
          <cell r="AU431">
            <v>0</v>
          </cell>
          <cell r="AV431">
            <v>31001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31001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9000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</row>
        <row r="432">
          <cell r="B432" t="str">
            <v>023621-000-22-01</v>
          </cell>
          <cell r="C432" t="str">
            <v>023621</v>
          </cell>
          <cell r="D432" t="str">
            <v>大鰐町</v>
          </cell>
          <cell r="E432" t="str">
            <v>000</v>
          </cell>
          <cell r="G432" t="str">
            <v>22</v>
          </cell>
          <cell r="H432" t="str">
            <v>01</v>
          </cell>
          <cell r="I432" t="str">
            <v>0</v>
          </cell>
          <cell r="J432" t="str">
            <v>4</v>
          </cell>
          <cell r="K432" t="str">
            <v>2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>
            <v>284926</v>
          </cell>
          <cell r="R432">
            <v>281526</v>
          </cell>
          <cell r="S432">
            <v>38480</v>
          </cell>
          <cell r="T432">
            <v>1117834</v>
          </cell>
          <cell r="U432">
            <v>874788</v>
          </cell>
          <cell r="V432">
            <v>0</v>
          </cell>
          <cell r="W432">
            <v>0</v>
          </cell>
          <cell r="X432">
            <v>3400</v>
          </cell>
          <cell r="Y432">
            <v>0</v>
          </cell>
          <cell r="Z432">
            <v>0</v>
          </cell>
          <cell r="AA432">
            <v>0</v>
          </cell>
          <cell r="AB432">
            <v>161224</v>
          </cell>
          <cell r="AC432">
            <v>54643</v>
          </cell>
          <cell r="AD432">
            <v>79466</v>
          </cell>
          <cell r="AE432">
            <v>27115</v>
          </cell>
          <cell r="AF432">
            <v>0</v>
          </cell>
          <cell r="AG432">
            <v>0</v>
          </cell>
          <cell r="AH432">
            <v>446150</v>
          </cell>
          <cell r="AI432">
            <v>50033</v>
          </cell>
          <cell r="AJ432">
            <v>0</v>
          </cell>
          <cell r="AK432">
            <v>50033</v>
          </cell>
          <cell r="AL432">
            <v>0</v>
          </cell>
          <cell r="AM432">
            <v>0</v>
          </cell>
          <cell r="AN432">
            <v>0</v>
          </cell>
          <cell r="AO432">
            <v>135231</v>
          </cell>
          <cell r="AP432">
            <v>110000</v>
          </cell>
          <cell r="AQ432">
            <v>25231</v>
          </cell>
          <cell r="AR432">
            <v>0</v>
          </cell>
          <cell r="AS432">
            <v>185264</v>
          </cell>
          <cell r="AT432">
            <v>1251907</v>
          </cell>
          <cell r="AU432">
            <v>1176761</v>
          </cell>
          <cell r="AV432">
            <v>46740</v>
          </cell>
          <cell r="AW432">
            <v>0</v>
          </cell>
          <cell r="AX432">
            <v>904838</v>
          </cell>
          <cell r="AY432">
            <v>225183</v>
          </cell>
          <cell r="AZ432">
            <v>75146</v>
          </cell>
          <cell r="BA432">
            <v>75146</v>
          </cell>
          <cell r="BB432">
            <v>0</v>
          </cell>
          <cell r="BC432">
            <v>-991021</v>
          </cell>
          <cell r="BD432">
            <v>16693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16693</v>
          </cell>
          <cell r="BJ432">
            <v>-1007714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1007714</v>
          </cell>
          <cell r="BQ432">
            <v>20510</v>
          </cell>
          <cell r="BR432">
            <v>0</v>
          </cell>
          <cell r="BS432">
            <v>260886</v>
          </cell>
          <cell r="BT432">
            <v>446150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</row>
        <row r="433">
          <cell r="B433" t="str">
            <v>023621-000-22-02</v>
          </cell>
          <cell r="C433" t="str">
            <v>023621</v>
          </cell>
          <cell r="D433" t="str">
            <v>大鰐町</v>
          </cell>
          <cell r="E433" t="str">
            <v>000</v>
          </cell>
          <cell r="G433" t="str">
            <v>22</v>
          </cell>
          <cell r="H433" t="str">
            <v>02</v>
          </cell>
          <cell r="I433" t="str">
            <v>0</v>
          </cell>
          <cell r="J433" t="str">
            <v>4</v>
          </cell>
          <cell r="K433" t="str">
            <v>2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>
            <v>3549</v>
          </cell>
          <cell r="R433">
            <v>0</v>
          </cell>
          <cell r="S433">
            <v>0</v>
          </cell>
          <cell r="T433">
            <v>0</v>
          </cell>
          <cell r="U433">
            <v>3400</v>
          </cell>
          <cell r="V433">
            <v>0</v>
          </cell>
          <cell r="W433">
            <v>3400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B434" t="str">
            <v>023621-000-24-01</v>
          </cell>
          <cell r="C434" t="str">
            <v>023621</v>
          </cell>
          <cell r="D434" t="str">
            <v>大鰐町</v>
          </cell>
          <cell r="E434" t="str">
            <v>000</v>
          </cell>
          <cell r="G434" t="str">
            <v>24</v>
          </cell>
          <cell r="H434" t="str">
            <v>01</v>
          </cell>
          <cell r="I434" t="str">
            <v>0</v>
          </cell>
          <cell r="J434" t="str">
            <v>4</v>
          </cell>
          <cell r="K434" t="str">
            <v>2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>
            <v>0</v>
          </cell>
          <cell r="R434">
            <v>102133</v>
          </cell>
          <cell r="S434">
            <v>0</v>
          </cell>
          <cell r="T434">
            <v>23046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125179</v>
          </cell>
          <cell r="AC434">
            <v>50033</v>
          </cell>
          <cell r="AD434">
            <v>125179</v>
          </cell>
          <cell r="AE434">
            <v>0</v>
          </cell>
        </row>
        <row r="435">
          <cell r="B435" t="str">
            <v>023621-000-24-02</v>
          </cell>
          <cell r="C435" t="str">
            <v>023621</v>
          </cell>
          <cell r="D435" t="str">
            <v>大鰐町</v>
          </cell>
          <cell r="E435" t="str">
            <v>000</v>
          </cell>
          <cell r="G435" t="str">
            <v>24</v>
          </cell>
          <cell r="H435" t="str">
            <v>02</v>
          </cell>
          <cell r="I435" t="str">
            <v>0</v>
          </cell>
          <cell r="J435" t="str">
            <v>4</v>
          </cell>
          <cell r="K435" t="str">
            <v>2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0</v>
          </cell>
          <cell r="P435" t="str">
            <v>0</v>
          </cell>
          <cell r="Q435">
            <v>0</v>
          </cell>
          <cell r="R435">
            <v>52100</v>
          </cell>
          <cell r="S435">
            <v>0</v>
          </cell>
          <cell r="T435">
            <v>23046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75146</v>
          </cell>
          <cell r="AC435">
            <v>0</v>
          </cell>
          <cell r="AD435">
            <v>75146</v>
          </cell>
          <cell r="AE435">
            <v>0</v>
          </cell>
        </row>
        <row r="436">
          <cell r="B436" t="str">
            <v>023621-000-24-03</v>
          </cell>
          <cell r="C436" t="str">
            <v>023621</v>
          </cell>
          <cell r="D436" t="str">
            <v>大鰐町</v>
          </cell>
          <cell r="E436" t="str">
            <v>000</v>
          </cell>
          <cell r="G436" t="str">
            <v>24</v>
          </cell>
          <cell r="H436" t="str">
            <v>03</v>
          </cell>
          <cell r="I436" t="str">
            <v>0</v>
          </cell>
          <cell r="J436" t="str">
            <v>4</v>
          </cell>
          <cell r="K436" t="str">
            <v>2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0</v>
          </cell>
          <cell r="P436" t="str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</row>
        <row r="437">
          <cell r="B437" t="str">
            <v>023621-000-24-04</v>
          </cell>
          <cell r="C437" t="str">
            <v>023621</v>
          </cell>
          <cell r="D437" t="str">
            <v>大鰐町</v>
          </cell>
          <cell r="E437" t="str">
            <v>000</v>
          </cell>
          <cell r="G437" t="str">
            <v>24</v>
          </cell>
          <cell r="H437" t="str">
            <v>04</v>
          </cell>
          <cell r="I437" t="str">
            <v>0</v>
          </cell>
          <cell r="J437" t="str">
            <v>4</v>
          </cell>
          <cell r="K437" t="str">
            <v>2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0</v>
          </cell>
          <cell r="P437" t="str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</row>
        <row r="438">
          <cell r="B438" t="str">
            <v>023621-000-24-05</v>
          </cell>
          <cell r="C438" t="str">
            <v>023621</v>
          </cell>
          <cell r="D438" t="str">
            <v>大鰐町</v>
          </cell>
          <cell r="E438" t="str">
            <v>000</v>
          </cell>
          <cell r="G438" t="str">
            <v>24</v>
          </cell>
          <cell r="H438" t="str">
            <v>05</v>
          </cell>
          <cell r="I438" t="str">
            <v>0</v>
          </cell>
          <cell r="J438" t="str">
            <v>4</v>
          </cell>
          <cell r="K438" t="str">
            <v>2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>
            <v>0</v>
          </cell>
          <cell r="R438">
            <v>50033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50033</v>
          </cell>
          <cell r="AC438">
            <v>50033</v>
          </cell>
          <cell r="AD438">
            <v>50033</v>
          </cell>
          <cell r="AE438">
            <v>0</v>
          </cell>
        </row>
        <row r="439">
          <cell r="B439" t="str">
            <v>023621-000-24-06</v>
          </cell>
          <cell r="C439" t="str">
            <v>023621</v>
          </cell>
          <cell r="D439" t="str">
            <v>大鰐町</v>
          </cell>
          <cell r="E439" t="str">
            <v>000</v>
          </cell>
          <cell r="G439" t="str">
            <v>24</v>
          </cell>
          <cell r="H439" t="str">
            <v>06</v>
          </cell>
          <cell r="I439" t="str">
            <v>0</v>
          </cell>
          <cell r="J439" t="str">
            <v>4</v>
          </cell>
          <cell r="K439" t="str">
            <v>2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</row>
        <row r="440">
          <cell r="B440" t="str">
            <v>023621-000-24-07</v>
          </cell>
          <cell r="C440" t="str">
            <v>023621</v>
          </cell>
          <cell r="D440" t="str">
            <v>大鰐町</v>
          </cell>
          <cell r="E440" t="str">
            <v>000</v>
          </cell>
          <cell r="G440" t="str">
            <v>24</v>
          </cell>
          <cell r="H440" t="str">
            <v>07</v>
          </cell>
          <cell r="I440" t="str">
            <v>0</v>
          </cell>
          <cell r="J440" t="str">
            <v>4</v>
          </cell>
          <cell r="K440" t="str">
            <v>2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</row>
        <row r="441">
          <cell r="B441" t="str">
            <v>023621-000-24-08</v>
          </cell>
          <cell r="C441" t="str">
            <v>023621</v>
          </cell>
          <cell r="D441" t="str">
            <v>大鰐町</v>
          </cell>
          <cell r="E441" t="str">
            <v>000</v>
          </cell>
          <cell r="G441" t="str">
            <v>24</v>
          </cell>
          <cell r="H441" t="str">
            <v>08</v>
          </cell>
          <cell r="I441" t="str">
            <v>0</v>
          </cell>
          <cell r="J441" t="str">
            <v>4</v>
          </cell>
          <cell r="K441" t="str">
            <v>2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0</v>
          </cell>
          <cell r="P441" t="str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</row>
        <row r="442">
          <cell r="B442" t="str">
            <v>023621-000-24-09</v>
          </cell>
          <cell r="C442" t="str">
            <v>023621</v>
          </cell>
          <cell r="D442" t="str">
            <v>大鰐町</v>
          </cell>
          <cell r="E442" t="str">
            <v>000</v>
          </cell>
          <cell r="G442" t="str">
            <v>24</v>
          </cell>
          <cell r="H442" t="str">
            <v>09</v>
          </cell>
          <cell r="I442" t="str">
            <v>0</v>
          </cell>
          <cell r="J442" t="str">
            <v>4</v>
          </cell>
          <cell r="K442" t="str">
            <v>2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0</v>
          </cell>
          <cell r="P442" t="str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</row>
        <row r="443">
          <cell r="B443" t="str">
            <v>023621-000-24-10</v>
          </cell>
          <cell r="C443" t="str">
            <v>023621</v>
          </cell>
          <cell r="D443" t="str">
            <v>大鰐町</v>
          </cell>
          <cell r="E443" t="str">
            <v>000</v>
          </cell>
          <cell r="G443" t="str">
            <v>24</v>
          </cell>
          <cell r="H443" t="str">
            <v>10</v>
          </cell>
          <cell r="I443" t="str">
            <v>0</v>
          </cell>
          <cell r="J443" t="str">
            <v>4</v>
          </cell>
          <cell r="K443" t="str">
            <v>2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0</v>
          </cell>
          <cell r="P443" t="str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</row>
        <row r="444">
          <cell r="B444" t="str">
            <v>023621-000-24-11</v>
          </cell>
          <cell r="C444" t="str">
            <v>023621</v>
          </cell>
          <cell r="D444" t="str">
            <v>大鰐町</v>
          </cell>
          <cell r="E444" t="str">
            <v>000</v>
          </cell>
          <cell r="G444" t="str">
            <v>24</v>
          </cell>
          <cell r="H444" t="str">
            <v>11</v>
          </cell>
          <cell r="I444" t="str">
            <v>0</v>
          </cell>
          <cell r="J444" t="str">
            <v>4</v>
          </cell>
          <cell r="K444" t="str">
            <v>2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</row>
        <row r="445">
          <cell r="B445" t="str">
            <v>023621-000-24-12</v>
          </cell>
          <cell r="C445" t="str">
            <v>023621</v>
          </cell>
          <cell r="D445" t="str">
            <v>大鰐町</v>
          </cell>
          <cell r="E445" t="str">
            <v>000</v>
          </cell>
          <cell r="G445" t="str">
            <v>24</v>
          </cell>
          <cell r="H445" t="str">
            <v>12</v>
          </cell>
          <cell r="I445" t="str">
            <v>0</v>
          </cell>
          <cell r="J445" t="str">
            <v>4</v>
          </cell>
          <cell r="K445" t="str">
            <v>2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</row>
        <row r="446">
          <cell r="B446" t="str">
            <v>023621-000-45-01</v>
          </cell>
          <cell r="C446" t="str">
            <v>023621</v>
          </cell>
          <cell r="D446" t="str">
            <v>大鰐町</v>
          </cell>
          <cell r="E446" t="str">
            <v>000</v>
          </cell>
          <cell r="G446" t="str">
            <v>45</v>
          </cell>
          <cell r="H446" t="str">
            <v>01</v>
          </cell>
          <cell r="I446" t="str">
            <v>0</v>
          </cell>
          <cell r="J446" t="str">
            <v>4</v>
          </cell>
          <cell r="K446" t="str">
            <v>2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>
            <v>16769</v>
          </cell>
          <cell r="R446">
            <v>0</v>
          </cell>
          <cell r="S446">
            <v>0</v>
          </cell>
          <cell r="T446">
            <v>24929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41698</v>
          </cell>
          <cell r="AC446">
            <v>0</v>
          </cell>
          <cell r="AD446">
            <v>0</v>
          </cell>
          <cell r="AE446">
            <v>0</v>
          </cell>
        </row>
        <row r="447">
          <cell r="B447" t="str">
            <v>023621-000-45-02</v>
          </cell>
          <cell r="C447" t="str">
            <v>023621</v>
          </cell>
          <cell r="D447" t="str">
            <v>大鰐町</v>
          </cell>
          <cell r="E447" t="str">
            <v>000</v>
          </cell>
          <cell r="G447" t="str">
            <v>45</v>
          </cell>
          <cell r="H447" t="str">
            <v>02</v>
          </cell>
          <cell r="I447" t="str">
            <v>0</v>
          </cell>
          <cell r="J447" t="str">
            <v>4</v>
          </cell>
          <cell r="K447" t="str">
            <v>2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0</v>
          </cell>
          <cell r="P447" t="str">
            <v>0</v>
          </cell>
          <cell r="Q447">
            <v>656</v>
          </cell>
          <cell r="R447">
            <v>0</v>
          </cell>
          <cell r="S447">
            <v>0</v>
          </cell>
          <cell r="T447">
            <v>307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963</v>
          </cell>
          <cell r="AC447">
            <v>0</v>
          </cell>
          <cell r="AD447">
            <v>0</v>
          </cell>
          <cell r="AE447">
            <v>0</v>
          </cell>
        </row>
        <row r="448">
          <cell r="B448" t="str">
            <v>023621-000-45-03</v>
          </cell>
          <cell r="C448" t="str">
            <v>023621</v>
          </cell>
          <cell r="D448" t="str">
            <v>大鰐町</v>
          </cell>
          <cell r="E448" t="str">
            <v>000</v>
          </cell>
          <cell r="G448" t="str">
            <v>45</v>
          </cell>
          <cell r="H448" t="str">
            <v>03</v>
          </cell>
          <cell r="I448" t="str">
            <v>0</v>
          </cell>
          <cell r="J448" t="str">
            <v>4</v>
          </cell>
          <cell r="K448" t="str">
            <v>2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>
            <v>16424</v>
          </cell>
          <cell r="R448">
            <v>0</v>
          </cell>
          <cell r="S448">
            <v>0</v>
          </cell>
          <cell r="T448">
            <v>25104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41528</v>
          </cell>
          <cell r="AC448">
            <v>0</v>
          </cell>
          <cell r="AD448">
            <v>0</v>
          </cell>
          <cell r="AE448">
            <v>0</v>
          </cell>
        </row>
        <row r="449">
          <cell r="B449" t="str">
            <v>023621-000-45-04</v>
          </cell>
          <cell r="C449" t="str">
            <v>023621</v>
          </cell>
          <cell r="D449" t="str">
            <v>大鰐町</v>
          </cell>
          <cell r="E449" t="str">
            <v>000</v>
          </cell>
          <cell r="G449" t="str">
            <v>45</v>
          </cell>
          <cell r="H449" t="str">
            <v>04</v>
          </cell>
          <cell r="I449" t="str">
            <v>0</v>
          </cell>
          <cell r="J449" t="str">
            <v>4</v>
          </cell>
          <cell r="K449" t="str">
            <v>2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>
            <v>585</v>
          </cell>
          <cell r="R449">
            <v>0</v>
          </cell>
          <cell r="S449">
            <v>0</v>
          </cell>
          <cell r="T449">
            <v>132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717</v>
          </cell>
          <cell r="AC449">
            <v>0</v>
          </cell>
          <cell r="AD449">
            <v>0</v>
          </cell>
          <cell r="AE449">
            <v>0</v>
          </cell>
        </row>
        <row r="450">
          <cell r="B450" t="str">
            <v>023621-000-45-05</v>
          </cell>
          <cell r="C450" t="str">
            <v>023621</v>
          </cell>
          <cell r="D450" t="str">
            <v>大鰐町</v>
          </cell>
          <cell r="E450" t="str">
            <v>000</v>
          </cell>
          <cell r="G450" t="str">
            <v>45</v>
          </cell>
          <cell r="H450" t="str">
            <v>05</v>
          </cell>
          <cell r="I450" t="str">
            <v>0</v>
          </cell>
          <cell r="J450" t="str">
            <v>4</v>
          </cell>
          <cell r="K450" t="str">
            <v>2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>
            <v>7407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7407</v>
          </cell>
          <cell r="AC450">
            <v>0</v>
          </cell>
          <cell r="AD450">
            <v>0</v>
          </cell>
          <cell r="AE450">
            <v>0</v>
          </cell>
        </row>
        <row r="451">
          <cell r="B451" t="str">
            <v>023621-000-45-06</v>
          </cell>
          <cell r="C451" t="str">
            <v>023621</v>
          </cell>
          <cell r="D451" t="str">
            <v>大鰐町</v>
          </cell>
          <cell r="E451" t="str">
            <v>000</v>
          </cell>
          <cell r="G451" t="str">
            <v>45</v>
          </cell>
          <cell r="H451" t="str">
            <v>06</v>
          </cell>
          <cell r="I451" t="str">
            <v>0</v>
          </cell>
          <cell r="J451" t="str">
            <v>4</v>
          </cell>
          <cell r="K451" t="str">
            <v>2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>
            <v>526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526</v>
          </cell>
          <cell r="AC451">
            <v>0</v>
          </cell>
          <cell r="AD451">
            <v>0</v>
          </cell>
          <cell r="AE451">
            <v>0</v>
          </cell>
        </row>
        <row r="452">
          <cell r="B452" t="str">
            <v>023621-000-45-07</v>
          </cell>
          <cell r="C452" t="str">
            <v>023621</v>
          </cell>
          <cell r="D452" t="str">
            <v>大鰐町</v>
          </cell>
          <cell r="E452" t="str">
            <v>000</v>
          </cell>
          <cell r="G452" t="str">
            <v>45</v>
          </cell>
          <cell r="H452" t="str">
            <v>07</v>
          </cell>
          <cell r="I452" t="str">
            <v>0</v>
          </cell>
          <cell r="J452" t="str">
            <v>4</v>
          </cell>
          <cell r="K452" t="str">
            <v>2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>
            <v>5607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5607</v>
          </cell>
          <cell r="AC452">
            <v>0</v>
          </cell>
          <cell r="AD452">
            <v>0</v>
          </cell>
          <cell r="AE452">
            <v>0</v>
          </cell>
        </row>
        <row r="453">
          <cell r="B453" t="str">
            <v>023621-000-45-08</v>
          </cell>
          <cell r="C453" t="str">
            <v>023621</v>
          </cell>
          <cell r="D453" t="str">
            <v>大鰐町</v>
          </cell>
          <cell r="E453" t="str">
            <v>000</v>
          </cell>
          <cell r="G453" t="str">
            <v>45</v>
          </cell>
          <cell r="H453" t="str">
            <v>08</v>
          </cell>
          <cell r="I453" t="str">
            <v>0</v>
          </cell>
          <cell r="J453" t="str">
            <v>4</v>
          </cell>
          <cell r="K453" t="str">
            <v>2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>
            <v>488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488</v>
          </cell>
          <cell r="AC453">
            <v>0</v>
          </cell>
          <cell r="AD453">
            <v>0</v>
          </cell>
          <cell r="AE453">
            <v>0</v>
          </cell>
        </row>
        <row r="454">
          <cell r="B454" t="str">
            <v>023621-000-45-09</v>
          </cell>
          <cell r="C454" t="str">
            <v>023621</v>
          </cell>
          <cell r="D454" t="str">
            <v>大鰐町</v>
          </cell>
          <cell r="E454" t="str">
            <v>000</v>
          </cell>
          <cell r="G454" t="str">
            <v>45</v>
          </cell>
          <cell r="H454" t="str">
            <v>09</v>
          </cell>
          <cell r="I454" t="str">
            <v>0</v>
          </cell>
          <cell r="J454" t="str">
            <v>4</v>
          </cell>
          <cell r="K454" t="str">
            <v>2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0</v>
          </cell>
          <cell r="P454" t="str">
            <v>0</v>
          </cell>
          <cell r="Q454">
            <v>4287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4287</v>
          </cell>
          <cell r="AC454">
            <v>0</v>
          </cell>
          <cell r="AD454">
            <v>0</v>
          </cell>
          <cell r="AE454">
            <v>0</v>
          </cell>
        </row>
        <row r="455">
          <cell r="B455" t="str">
            <v>023621-000-45-10</v>
          </cell>
          <cell r="C455" t="str">
            <v>023621</v>
          </cell>
          <cell r="D455" t="str">
            <v>大鰐町</v>
          </cell>
          <cell r="E455" t="str">
            <v>000</v>
          </cell>
          <cell r="G455" t="str">
            <v>45</v>
          </cell>
          <cell r="H455" t="str">
            <v>10</v>
          </cell>
          <cell r="I455" t="str">
            <v>0</v>
          </cell>
          <cell r="J455" t="str">
            <v>4</v>
          </cell>
          <cell r="K455" t="str">
            <v>2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0</v>
          </cell>
          <cell r="P455" t="str">
            <v>0</v>
          </cell>
          <cell r="Q455">
            <v>455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455</v>
          </cell>
          <cell r="AC455">
            <v>0</v>
          </cell>
          <cell r="AD455">
            <v>0</v>
          </cell>
          <cell r="AE455">
            <v>0</v>
          </cell>
        </row>
        <row r="456">
          <cell r="B456" t="str">
            <v>023621-000-45-11</v>
          </cell>
          <cell r="C456" t="str">
            <v>023621</v>
          </cell>
          <cell r="D456" t="str">
            <v>大鰐町</v>
          </cell>
          <cell r="E456" t="str">
            <v>000</v>
          </cell>
          <cell r="G456" t="str">
            <v>45</v>
          </cell>
          <cell r="H456" t="str">
            <v>11</v>
          </cell>
          <cell r="I456" t="str">
            <v>0</v>
          </cell>
          <cell r="J456" t="str">
            <v>4</v>
          </cell>
          <cell r="K456" t="str">
            <v>2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0</v>
          </cell>
          <cell r="P456" t="str">
            <v>0</v>
          </cell>
          <cell r="Q456">
            <v>2134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2134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023621-000-45-12</v>
          </cell>
          <cell r="C457" t="str">
            <v>023621</v>
          </cell>
          <cell r="D457" t="str">
            <v>大鰐町</v>
          </cell>
          <cell r="E457" t="str">
            <v>000</v>
          </cell>
          <cell r="G457" t="str">
            <v>45</v>
          </cell>
          <cell r="H457" t="str">
            <v>12</v>
          </cell>
          <cell r="I457" t="str">
            <v>0</v>
          </cell>
          <cell r="J457" t="str">
            <v>4</v>
          </cell>
          <cell r="K457" t="str">
            <v>2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0</v>
          </cell>
          <cell r="P457" t="str">
            <v>0</v>
          </cell>
          <cell r="Q457">
            <v>423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423</v>
          </cell>
          <cell r="AC457">
            <v>0</v>
          </cell>
          <cell r="AD457">
            <v>0</v>
          </cell>
          <cell r="AE457">
            <v>0</v>
          </cell>
        </row>
        <row r="458">
          <cell r="B458" t="str">
            <v>023621-000-45-13</v>
          </cell>
          <cell r="C458" t="str">
            <v>023621</v>
          </cell>
          <cell r="D458" t="str">
            <v>大鰐町</v>
          </cell>
          <cell r="E458" t="str">
            <v>000</v>
          </cell>
          <cell r="G458" t="str">
            <v>45</v>
          </cell>
          <cell r="H458" t="str">
            <v>13</v>
          </cell>
          <cell r="I458" t="str">
            <v>0</v>
          </cell>
          <cell r="J458" t="str">
            <v>4</v>
          </cell>
          <cell r="K458" t="str">
            <v>2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0</v>
          </cell>
          <cell r="P458" t="str">
            <v>0</v>
          </cell>
          <cell r="Q458">
            <v>2163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2163</v>
          </cell>
          <cell r="AC458">
            <v>0</v>
          </cell>
          <cell r="AD458">
            <v>0</v>
          </cell>
          <cell r="AE458">
            <v>0</v>
          </cell>
        </row>
        <row r="459">
          <cell r="B459" t="str">
            <v>023621-000-45-14</v>
          </cell>
          <cell r="C459" t="str">
            <v>023621</v>
          </cell>
          <cell r="D459" t="str">
            <v>大鰐町</v>
          </cell>
          <cell r="E459" t="str">
            <v>000</v>
          </cell>
          <cell r="G459" t="str">
            <v>45</v>
          </cell>
          <cell r="H459" t="str">
            <v>14</v>
          </cell>
          <cell r="I459" t="str">
            <v>0</v>
          </cell>
          <cell r="J459" t="str">
            <v>4</v>
          </cell>
          <cell r="K459" t="str">
            <v>2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0</v>
          </cell>
          <cell r="P459" t="str">
            <v>0</v>
          </cell>
          <cell r="Q459">
            <v>394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394</v>
          </cell>
          <cell r="AC459">
            <v>0</v>
          </cell>
          <cell r="AD459">
            <v>0</v>
          </cell>
          <cell r="AE459">
            <v>0</v>
          </cell>
        </row>
        <row r="460">
          <cell r="B460" t="str">
            <v>023621-000-45-15</v>
          </cell>
          <cell r="C460" t="str">
            <v>023621</v>
          </cell>
          <cell r="D460" t="str">
            <v>大鰐町</v>
          </cell>
          <cell r="E460" t="str">
            <v>000</v>
          </cell>
          <cell r="G460" t="str">
            <v>45</v>
          </cell>
          <cell r="H460" t="str">
            <v>15</v>
          </cell>
          <cell r="I460" t="str">
            <v>0</v>
          </cell>
          <cell r="J460" t="str">
            <v>4</v>
          </cell>
          <cell r="K460" t="str">
            <v>2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0</v>
          </cell>
          <cell r="P460" t="str">
            <v>0</v>
          </cell>
          <cell r="Q460">
            <v>2193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2193</v>
          </cell>
          <cell r="AC460">
            <v>0</v>
          </cell>
          <cell r="AD460">
            <v>0</v>
          </cell>
          <cell r="AE460">
            <v>0</v>
          </cell>
        </row>
        <row r="461">
          <cell r="B461" t="str">
            <v>023621-000-45-16</v>
          </cell>
          <cell r="C461" t="str">
            <v>023621</v>
          </cell>
          <cell r="D461" t="str">
            <v>大鰐町</v>
          </cell>
          <cell r="E461" t="str">
            <v>000</v>
          </cell>
          <cell r="G461" t="str">
            <v>45</v>
          </cell>
          <cell r="H461" t="str">
            <v>16</v>
          </cell>
          <cell r="I461" t="str">
            <v>0</v>
          </cell>
          <cell r="J461" t="str">
            <v>4</v>
          </cell>
          <cell r="K461" t="str">
            <v>2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>
            <v>365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365</v>
          </cell>
          <cell r="AC461">
            <v>0</v>
          </cell>
          <cell r="AD461">
            <v>0</v>
          </cell>
          <cell r="AE461">
            <v>0</v>
          </cell>
        </row>
        <row r="462">
          <cell r="B462" t="str">
            <v>023621-000-45-17</v>
          </cell>
          <cell r="C462" t="str">
            <v>023621</v>
          </cell>
          <cell r="D462" t="str">
            <v>大鰐町</v>
          </cell>
          <cell r="E462" t="str">
            <v>000</v>
          </cell>
          <cell r="G462" t="str">
            <v>45</v>
          </cell>
          <cell r="H462" t="str">
            <v>17</v>
          </cell>
          <cell r="I462" t="str">
            <v>0</v>
          </cell>
          <cell r="J462" t="str">
            <v>4</v>
          </cell>
          <cell r="K462" t="str">
            <v>2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0</v>
          </cell>
          <cell r="P462" t="str">
            <v>0</v>
          </cell>
          <cell r="Q462">
            <v>2223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2223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023621-000-45-18</v>
          </cell>
          <cell r="C463" t="str">
            <v>023621</v>
          </cell>
          <cell r="D463" t="str">
            <v>大鰐町</v>
          </cell>
          <cell r="E463" t="str">
            <v>000</v>
          </cell>
          <cell r="G463" t="str">
            <v>45</v>
          </cell>
          <cell r="H463" t="str">
            <v>18</v>
          </cell>
          <cell r="I463" t="str">
            <v>0</v>
          </cell>
          <cell r="J463" t="str">
            <v>4</v>
          </cell>
          <cell r="K463" t="str">
            <v>2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0</v>
          </cell>
          <cell r="P463" t="str">
            <v>0</v>
          </cell>
          <cell r="Q463">
            <v>335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335</v>
          </cell>
          <cell r="AC463">
            <v>0</v>
          </cell>
          <cell r="AD463">
            <v>0</v>
          </cell>
          <cell r="AE463">
            <v>0</v>
          </cell>
        </row>
        <row r="464">
          <cell r="B464" t="str">
            <v>023621-000-45-19</v>
          </cell>
          <cell r="C464" t="str">
            <v>023621</v>
          </cell>
          <cell r="D464" t="str">
            <v>大鰐町</v>
          </cell>
          <cell r="E464" t="str">
            <v>000</v>
          </cell>
          <cell r="G464" t="str">
            <v>45</v>
          </cell>
          <cell r="H464" t="str">
            <v>19</v>
          </cell>
          <cell r="I464" t="str">
            <v>0</v>
          </cell>
          <cell r="J464" t="str">
            <v>4</v>
          </cell>
          <cell r="K464" t="str">
            <v>2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0</v>
          </cell>
          <cell r="P464" t="str">
            <v>0</v>
          </cell>
          <cell r="Q464">
            <v>2253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2253</v>
          </cell>
          <cell r="AC464">
            <v>0</v>
          </cell>
          <cell r="AD464">
            <v>0</v>
          </cell>
          <cell r="AE464">
            <v>0</v>
          </cell>
        </row>
        <row r="465">
          <cell r="B465" t="str">
            <v>023621-000-45-20</v>
          </cell>
          <cell r="C465" t="str">
            <v>023621</v>
          </cell>
          <cell r="D465" t="str">
            <v>大鰐町</v>
          </cell>
          <cell r="E465" t="str">
            <v>000</v>
          </cell>
          <cell r="G465" t="str">
            <v>45</v>
          </cell>
          <cell r="H465" t="str">
            <v>20</v>
          </cell>
          <cell r="I465" t="str">
            <v>0</v>
          </cell>
          <cell r="J465" t="str">
            <v>4</v>
          </cell>
          <cell r="K465" t="str">
            <v>2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>
            <v>305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305</v>
          </cell>
          <cell r="AC465">
            <v>0</v>
          </cell>
          <cell r="AD465">
            <v>0</v>
          </cell>
          <cell r="AE465">
            <v>0</v>
          </cell>
        </row>
        <row r="466">
          <cell r="B466" t="str">
            <v>023621-000-45-21</v>
          </cell>
          <cell r="C466" t="str">
            <v>023621</v>
          </cell>
          <cell r="D466" t="str">
            <v>大鰐町</v>
          </cell>
          <cell r="E466" t="str">
            <v>000</v>
          </cell>
          <cell r="G466" t="str">
            <v>45</v>
          </cell>
          <cell r="H466" t="str">
            <v>21</v>
          </cell>
          <cell r="I466" t="str">
            <v>0</v>
          </cell>
          <cell r="J466" t="str">
            <v>4</v>
          </cell>
          <cell r="K466" t="str">
            <v>2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>
            <v>13686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13686</v>
          </cell>
          <cell r="AC466">
            <v>0</v>
          </cell>
          <cell r="AD466">
            <v>0</v>
          </cell>
          <cell r="AE466">
            <v>0</v>
          </cell>
        </row>
        <row r="467">
          <cell r="B467" t="str">
            <v>023621-000-45-22</v>
          </cell>
          <cell r="C467" t="str">
            <v>023621</v>
          </cell>
          <cell r="D467" t="str">
            <v>大鰐町</v>
          </cell>
          <cell r="E467" t="str">
            <v>000</v>
          </cell>
          <cell r="G467" t="str">
            <v>45</v>
          </cell>
          <cell r="H467" t="str">
            <v>22</v>
          </cell>
          <cell r="I467" t="str">
            <v>0</v>
          </cell>
          <cell r="J467" t="str">
            <v>4</v>
          </cell>
          <cell r="K467" t="str">
            <v>2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>
            <v>1669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1669</v>
          </cell>
          <cell r="AC467">
            <v>0</v>
          </cell>
          <cell r="AD467">
            <v>0</v>
          </cell>
          <cell r="AE467">
            <v>0</v>
          </cell>
        </row>
        <row r="468">
          <cell r="B468" t="str">
            <v>023621-000-45-23</v>
          </cell>
          <cell r="C468" t="str">
            <v>023621</v>
          </cell>
          <cell r="D468" t="str">
            <v>大鰐町</v>
          </cell>
          <cell r="E468" t="str">
            <v>000</v>
          </cell>
          <cell r="G468" t="str">
            <v>45</v>
          </cell>
          <cell r="H468" t="str">
            <v>23</v>
          </cell>
          <cell r="I468" t="str">
            <v>0</v>
          </cell>
          <cell r="J468" t="str">
            <v>4</v>
          </cell>
          <cell r="K468" t="str">
            <v>2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</row>
        <row r="469">
          <cell r="B469" t="str">
            <v>023621-000-45-24</v>
          </cell>
          <cell r="C469" t="str">
            <v>023621</v>
          </cell>
          <cell r="D469" t="str">
            <v>大鰐町</v>
          </cell>
          <cell r="E469" t="str">
            <v>000</v>
          </cell>
          <cell r="G469" t="str">
            <v>45</v>
          </cell>
          <cell r="H469" t="str">
            <v>24</v>
          </cell>
          <cell r="I469" t="str">
            <v>0</v>
          </cell>
          <cell r="J469" t="str">
            <v>4</v>
          </cell>
          <cell r="K469" t="str">
            <v>2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0</v>
          </cell>
          <cell r="P469" t="str">
            <v>0</v>
          </cell>
          <cell r="Q469">
            <v>75146</v>
          </cell>
          <cell r="R469">
            <v>0</v>
          </cell>
          <cell r="S469">
            <v>0</v>
          </cell>
          <cell r="T469">
            <v>50033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125179</v>
          </cell>
          <cell r="AC469">
            <v>0</v>
          </cell>
          <cell r="AD469">
            <v>0</v>
          </cell>
          <cell r="AE469">
            <v>0</v>
          </cell>
        </row>
        <row r="470">
          <cell r="B470" t="str">
            <v>023621-001-09-01</v>
          </cell>
          <cell r="C470" t="str">
            <v>023621</v>
          </cell>
          <cell r="D470" t="str">
            <v>大鰐町</v>
          </cell>
          <cell r="E470" t="str">
            <v>001</v>
          </cell>
          <cell r="F470" t="str">
            <v>大鰐病院</v>
          </cell>
          <cell r="G470" t="str">
            <v>09</v>
          </cell>
          <cell r="H470" t="str">
            <v>01</v>
          </cell>
          <cell r="I470" t="str">
            <v>6</v>
          </cell>
          <cell r="J470" t="str">
            <v>4</v>
          </cell>
          <cell r="K470" t="str">
            <v>2</v>
          </cell>
          <cell r="L470" t="str">
            <v>6</v>
          </cell>
          <cell r="M470" t="str">
            <v>3</v>
          </cell>
          <cell r="N470" t="str">
            <v>0</v>
          </cell>
          <cell r="O470" t="str">
            <v>0</v>
          </cell>
          <cell r="P470" t="str">
            <v>0</v>
          </cell>
          <cell r="Q470">
            <v>3331001</v>
          </cell>
          <cell r="R470">
            <v>3430401</v>
          </cell>
          <cell r="S470">
            <v>6761402</v>
          </cell>
          <cell r="T470">
            <v>2</v>
          </cell>
          <cell r="U470">
            <v>2</v>
          </cell>
          <cell r="V470">
            <v>1</v>
          </cell>
          <cell r="W470">
            <v>60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60</v>
          </cell>
          <cell r="AC470">
            <v>2</v>
          </cell>
          <cell r="AD470">
            <v>5118</v>
          </cell>
          <cell r="AE470">
            <v>0</v>
          </cell>
          <cell r="AF470">
            <v>0</v>
          </cell>
          <cell r="AG470">
            <v>5118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1</v>
          </cell>
          <cell r="AN470">
            <v>5</v>
          </cell>
          <cell r="AO470">
            <v>0</v>
          </cell>
          <cell r="AP470">
            <v>2</v>
          </cell>
          <cell r="AQ470">
            <v>3</v>
          </cell>
          <cell r="AR470">
            <v>0</v>
          </cell>
          <cell r="AS470">
            <v>365</v>
          </cell>
          <cell r="AT470">
            <v>13727</v>
          </cell>
          <cell r="AU470">
            <v>294</v>
          </cell>
          <cell r="AV470">
            <v>33550</v>
          </cell>
          <cell r="AW470">
            <v>47936</v>
          </cell>
          <cell r="AX470">
            <v>81</v>
          </cell>
          <cell r="AY470">
            <v>81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</row>
        <row r="471">
          <cell r="B471" t="str">
            <v>023621-001-20-01</v>
          </cell>
          <cell r="C471" t="str">
            <v>023621</v>
          </cell>
          <cell r="D471" t="str">
            <v>大鰐町</v>
          </cell>
          <cell r="E471" t="str">
            <v>001</v>
          </cell>
          <cell r="F471" t="str">
            <v>大鰐病院</v>
          </cell>
          <cell r="G471" t="str">
            <v>20</v>
          </cell>
          <cell r="H471" t="str">
            <v>01</v>
          </cell>
          <cell r="I471" t="str">
            <v>6</v>
          </cell>
          <cell r="J471" t="str">
            <v>4</v>
          </cell>
          <cell r="K471" t="str">
            <v>2</v>
          </cell>
          <cell r="L471" t="str">
            <v>6</v>
          </cell>
          <cell r="M471" t="str">
            <v>3</v>
          </cell>
          <cell r="N471" t="str">
            <v>0</v>
          </cell>
          <cell r="O471" t="str">
            <v>0</v>
          </cell>
          <cell r="P471" t="str">
            <v>0</v>
          </cell>
          <cell r="Q471">
            <v>817548</v>
          </cell>
          <cell r="R471">
            <v>616130</v>
          </cell>
          <cell r="S471">
            <v>363240</v>
          </cell>
          <cell r="T471">
            <v>195035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57855</v>
          </cell>
          <cell r="AC471">
            <v>41385</v>
          </cell>
          <cell r="AD471">
            <v>16470</v>
          </cell>
          <cell r="AE471">
            <v>176662</v>
          </cell>
          <cell r="AF471">
            <v>17</v>
          </cell>
          <cell r="AG471">
            <v>0</v>
          </cell>
          <cell r="AH471">
            <v>0</v>
          </cell>
          <cell r="AI471">
            <v>0</v>
          </cell>
          <cell r="AJ471">
            <v>15302</v>
          </cell>
          <cell r="AK471">
            <v>160152</v>
          </cell>
          <cell r="AL471">
            <v>1191</v>
          </cell>
          <cell r="AM471">
            <v>797038</v>
          </cell>
          <cell r="AN471">
            <v>793933</v>
          </cell>
          <cell r="AO471">
            <v>434429</v>
          </cell>
          <cell r="AP471">
            <v>111000</v>
          </cell>
          <cell r="AQ471">
            <v>34918</v>
          </cell>
          <cell r="AR471">
            <v>0</v>
          </cell>
          <cell r="AS471">
            <v>0</v>
          </cell>
          <cell r="AT471">
            <v>213586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2408</v>
          </cell>
          <cell r="BB471">
            <v>1988</v>
          </cell>
          <cell r="BC471">
            <v>0</v>
          </cell>
          <cell r="BD471">
            <v>0</v>
          </cell>
          <cell r="BE471">
            <v>0</v>
          </cell>
          <cell r="BF471">
            <v>420</v>
          </cell>
          <cell r="BG471">
            <v>0</v>
          </cell>
          <cell r="BH471">
            <v>3549</v>
          </cell>
          <cell r="BI471">
            <v>24756</v>
          </cell>
          <cell r="BJ471">
            <v>24756</v>
          </cell>
          <cell r="BK471">
            <v>0</v>
          </cell>
          <cell r="BL471">
            <v>0</v>
          </cell>
          <cell r="BM471">
            <v>697</v>
          </cell>
          <cell r="BN471">
            <v>0</v>
          </cell>
          <cell r="BO471">
            <v>697</v>
          </cell>
          <cell r="BP471">
            <v>20510</v>
          </cell>
          <cell r="BQ471">
            <v>0</v>
          </cell>
          <cell r="BR471">
            <v>-1028224</v>
          </cell>
          <cell r="BS471">
            <v>-1007714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023621-001-20-02</v>
          </cell>
          <cell r="C472" t="str">
            <v>023621</v>
          </cell>
          <cell r="D472" t="str">
            <v>大鰐町</v>
          </cell>
          <cell r="E472" t="str">
            <v>001</v>
          </cell>
          <cell r="F472" t="str">
            <v>大鰐病院</v>
          </cell>
          <cell r="G472" t="str">
            <v>20</v>
          </cell>
          <cell r="H472" t="str">
            <v>02</v>
          </cell>
          <cell r="I472" t="str">
            <v>6</v>
          </cell>
          <cell r="J472" t="str">
            <v>4</v>
          </cell>
          <cell r="K472" t="str">
            <v>2</v>
          </cell>
          <cell r="L472" t="str">
            <v>6</v>
          </cell>
          <cell r="M472" t="str">
            <v>3</v>
          </cell>
          <cell r="N472" t="str">
            <v>0</v>
          </cell>
          <cell r="O472" t="str">
            <v>0</v>
          </cell>
          <cell r="P472" t="str">
            <v>0</v>
          </cell>
          <cell r="Q472">
            <v>0</v>
          </cell>
          <cell r="R472">
            <v>0</v>
          </cell>
          <cell r="S472">
            <v>241595</v>
          </cell>
          <cell r="T472">
            <v>241595</v>
          </cell>
          <cell r="U472">
            <v>0</v>
          </cell>
          <cell r="V472">
            <v>0</v>
          </cell>
          <cell r="W472">
            <v>0</v>
          </cell>
          <cell r="X472">
            <v>817548</v>
          </cell>
          <cell r="Y472">
            <v>817548</v>
          </cell>
          <cell r="Z472">
            <v>797038</v>
          </cell>
          <cell r="AA472">
            <v>797038</v>
          </cell>
          <cell r="AB472">
            <v>0</v>
          </cell>
          <cell r="AC472">
            <v>420</v>
          </cell>
        </row>
        <row r="473">
          <cell r="B473" t="str">
            <v>023621-001-21-01</v>
          </cell>
          <cell r="C473" t="str">
            <v>023621</v>
          </cell>
          <cell r="D473" t="str">
            <v>大鰐町</v>
          </cell>
          <cell r="E473" t="str">
            <v>001</v>
          </cell>
          <cell r="F473" t="str">
            <v>大鰐病院</v>
          </cell>
          <cell r="G473" t="str">
            <v>21</v>
          </cell>
          <cell r="H473" t="str">
            <v>01</v>
          </cell>
          <cell r="I473" t="str">
            <v>6</v>
          </cell>
          <cell r="J473" t="str">
            <v>4</v>
          </cell>
          <cell r="K473" t="str">
            <v>2</v>
          </cell>
          <cell r="L473" t="str">
            <v>6</v>
          </cell>
          <cell r="M473" t="str">
            <v>3</v>
          </cell>
          <cell r="N473" t="str">
            <v>0</v>
          </cell>
          <cell r="O473" t="str">
            <v>0</v>
          </cell>
          <cell r="P473" t="str">
            <v>0</v>
          </cell>
          <cell r="Q473">
            <v>184987</v>
          </cell>
          <cell r="R473">
            <v>128709</v>
          </cell>
          <cell r="S473">
            <v>51680</v>
          </cell>
          <cell r="T473">
            <v>0</v>
          </cell>
          <cell r="U473">
            <v>69053</v>
          </cell>
          <cell r="V473">
            <v>434429</v>
          </cell>
          <cell r="W473">
            <v>1988</v>
          </cell>
          <cell r="X473">
            <v>1189</v>
          </cell>
          <cell r="Y473">
            <v>799</v>
          </cell>
          <cell r="Z473">
            <v>0</v>
          </cell>
          <cell r="AA473">
            <v>34918</v>
          </cell>
          <cell r="AB473">
            <v>0</v>
          </cell>
          <cell r="AC473">
            <v>14165</v>
          </cell>
          <cell r="AD473">
            <v>971</v>
          </cell>
          <cell r="AE473">
            <v>5578</v>
          </cell>
          <cell r="AF473">
            <v>0</v>
          </cell>
          <cell r="AG473">
            <v>0</v>
          </cell>
          <cell r="AH473">
            <v>0</v>
          </cell>
          <cell r="AI473">
            <v>52777</v>
          </cell>
          <cell r="AJ473">
            <v>12000</v>
          </cell>
          <cell r="AK473">
            <v>54668</v>
          </cell>
          <cell r="AL473">
            <v>66668</v>
          </cell>
          <cell r="AM473">
            <v>44332</v>
          </cell>
          <cell r="AN473">
            <v>111000</v>
          </cell>
          <cell r="AO473">
            <v>0</v>
          </cell>
          <cell r="AP473">
            <v>0</v>
          </cell>
          <cell r="AQ473">
            <v>0</v>
          </cell>
          <cell r="AR473">
            <v>140515</v>
          </cell>
          <cell r="AS473">
            <v>796341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480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796341</v>
          </cell>
          <cell r="BV473">
            <v>0</v>
          </cell>
          <cell r="BW473">
            <v>833</v>
          </cell>
          <cell r="BX473">
            <v>833</v>
          </cell>
        </row>
        <row r="474">
          <cell r="B474" t="str">
            <v>023621-001-23-01</v>
          </cell>
          <cell r="C474" t="str">
            <v>023621</v>
          </cell>
          <cell r="D474" t="str">
            <v>大鰐町</v>
          </cell>
          <cell r="E474" t="str">
            <v>001</v>
          </cell>
          <cell r="F474" t="str">
            <v>大鰐病院</v>
          </cell>
          <cell r="G474" t="str">
            <v>23</v>
          </cell>
          <cell r="H474" t="str">
            <v>01</v>
          </cell>
          <cell r="I474" t="str">
            <v>6</v>
          </cell>
          <cell r="J474" t="str">
            <v>4</v>
          </cell>
          <cell r="K474" t="str">
            <v>2</v>
          </cell>
          <cell r="L474" t="str">
            <v>6</v>
          </cell>
          <cell r="M474" t="str">
            <v>3</v>
          </cell>
          <cell r="N474" t="str">
            <v>0</v>
          </cell>
          <cell r="O474" t="str">
            <v>0</v>
          </cell>
          <cell r="P474" t="str">
            <v>0</v>
          </cell>
          <cell r="Q474">
            <v>8700</v>
          </cell>
          <cell r="R474">
            <v>8700</v>
          </cell>
          <cell r="S474">
            <v>0</v>
          </cell>
          <cell r="T474">
            <v>17885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26585</v>
          </cell>
          <cell r="AD474">
            <v>0</v>
          </cell>
          <cell r="AE474">
            <v>0</v>
          </cell>
          <cell r="AF474">
            <v>26585</v>
          </cell>
          <cell r="AG474">
            <v>20417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20417</v>
          </cell>
          <cell r="AM474">
            <v>8700</v>
          </cell>
          <cell r="AN474">
            <v>8700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10208</v>
          </cell>
          <cell r="AU474">
            <v>1509</v>
          </cell>
          <cell r="AV474">
            <v>40109</v>
          </cell>
          <cell r="AW474">
            <v>0</v>
          </cell>
          <cell r="AX474">
            <v>0</v>
          </cell>
          <cell r="AY474">
            <v>0</v>
          </cell>
          <cell r="AZ474">
            <v>15353</v>
          </cell>
          <cell r="BA474">
            <v>24756</v>
          </cell>
          <cell r="BB474">
            <v>0</v>
          </cell>
          <cell r="BC474">
            <v>0</v>
          </cell>
          <cell r="BD474">
            <v>0</v>
          </cell>
          <cell r="BE474">
            <v>60526</v>
          </cell>
          <cell r="BF474">
            <v>0</v>
          </cell>
          <cell r="BG474">
            <v>33941</v>
          </cell>
          <cell r="BH474">
            <v>0</v>
          </cell>
          <cell r="BI474">
            <v>33941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33941</v>
          </cell>
          <cell r="BQ474">
            <v>0</v>
          </cell>
          <cell r="BR474">
            <v>0</v>
          </cell>
          <cell r="BS474">
            <v>300106</v>
          </cell>
          <cell r="BT474">
            <v>156146</v>
          </cell>
          <cell r="BU474">
            <v>82264</v>
          </cell>
          <cell r="BV474">
            <v>1158876</v>
          </cell>
          <cell r="BW474">
            <v>-1011531</v>
          </cell>
          <cell r="BX474">
            <v>456252</v>
          </cell>
        </row>
        <row r="475">
          <cell r="B475" t="str">
            <v>023621-001-23-02</v>
          </cell>
          <cell r="C475" t="str">
            <v>023621</v>
          </cell>
          <cell r="D475" t="str">
            <v>大鰐町</v>
          </cell>
          <cell r="E475" t="str">
            <v>001</v>
          </cell>
          <cell r="F475" t="str">
            <v>大鰐病院</v>
          </cell>
          <cell r="G475" t="str">
            <v>23</v>
          </cell>
          <cell r="H475" t="str">
            <v>02</v>
          </cell>
          <cell r="I475" t="str">
            <v>6</v>
          </cell>
          <cell r="J475" t="str">
            <v>4</v>
          </cell>
          <cell r="K475" t="str">
            <v>2</v>
          </cell>
          <cell r="L475" t="str">
            <v>6</v>
          </cell>
          <cell r="M475" t="str">
            <v>3</v>
          </cell>
          <cell r="N475" t="str">
            <v>0</v>
          </cell>
          <cell r="O475" t="str">
            <v>0</v>
          </cell>
          <cell r="P475" t="str">
            <v>0</v>
          </cell>
          <cell r="Q475">
            <v>1142113</v>
          </cell>
          <cell r="R475">
            <v>25995</v>
          </cell>
          <cell r="S475">
            <v>0</v>
          </cell>
          <cell r="T475">
            <v>0</v>
          </cell>
          <cell r="U475">
            <v>25995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20417</v>
          </cell>
          <cell r="AR475">
            <v>0</v>
          </cell>
          <cell r="AS475">
            <v>17885</v>
          </cell>
          <cell r="AT475">
            <v>17885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24756</v>
          </cell>
          <cell r="AZ475">
            <v>7677</v>
          </cell>
          <cell r="BA475">
            <v>7677</v>
          </cell>
          <cell r="BB475">
            <v>833</v>
          </cell>
          <cell r="BC475">
            <v>833</v>
          </cell>
          <cell r="BD475">
            <v>8510</v>
          </cell>
          <cell r="BE475">
            <v>8510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</row>
        <row r="476">
          <cell r="B476" t="str">
            <v>023621-001-25-01</v>
          </cell>
          <cell r="C476" t="str">
            <v>023621</v>
          </cell>
          <cell r="D476" t="str">
            <v>大鰐町</v>
          </cell>
          <cell r="E476" t="str">
            <v>001</v>
          </cell>
          <cell r="F476" t="str">
            <v>大鰐病院</v>
          </cell>
          <cell r="G476" t="str">
            <v>25</v>
          </cell>
          <cell r="H476" t="str">
            <v>01</v>
          </cell>
          <cell r="I476" t="str">
            <v>6</v>
          </cell>
          <cell r="J476" t="str">
            <v>4</v>
          </cell>
          <cell r="K476" t="str">
            <v>2</v>
          </cell>
          <cell r="L476" t="str">
            <v>6</v>
          </cell>
          <cell r="M476" t="str">
            <v>3</v>
          </cell>
          <cell r="N476" t="str">
            <v>0</v>
          </cell>
          <cell r="O476" t="str">
            <v>0</v>
          </cell>
          <cell r="P476" t="str">
            <v>0</v>
          </cell>
          <cell r="Q476">
            <v>72</v>
          </cell>
          <cell r="R476">
            <v>6</v>
          </cell>
          <cell r="S476">
            <v>21408</v>
          </cell>
          <cell r="T476">
            <v>8933</v>
          </cell>
          <cell r="U476">
            <v>59</v>
          </cell>
          <cell r="V476">
            <v>0</v>
          </cell>
          <cell r="W476">
            <v>7762</v>
          </cell>
          <cell r="X476">
            <v>1112</v>
          </cell>
          <cell r="Y476">
            <v>30341</v>
          </cell>
          <cell r="Z476">
            <v>290</v>
          </cell>
          <cell r="AA476">
            <v>160</v>
          </cell>
          <cell r="AB476">
            <v>54</v>
          </cell>
          <cell r="AC476">
            <v>5</v>
          </cell>
          <cell r="AD476">
            <v>29907</v>
          </cell>
          <cell r="AE476">
            <v>54950</v>
          </cell>
          <cell r="AF476">
            <v>0</v>
          </cell>
          <cell r="AG476">
            <v>32420</v>
          </cell>
          <cell r="AH476">
            <v>10942</v>
          </cell>
          <cell r="AI476">
            <v>11588</v>
          </cell>
          <cell r="AJ476">
            <v>84857</v>
          </cell>
          <cell r="AK476">
            <v>271</v>
          </cell>
          <cell r="AL476">
            <v>143</v>
          </cell>
          <cell r="AM476">
            <v>372</v>
          </cell>
          <cell r="AN476">
            <v>31</v>
          </cell>
          <cell r="AO476">
            <v>96751</v>
          </cell>
          <cell r="AP476">
            <v>48801</v>
          </cell>
          <cell r="AQ476">
            <v>26</v>
          </cell>
          <cell r="AR476">
            <v>6266</v>
          </cell>
          <cell r="AS476">
            <v>33914</v>
          </cell>
          <cell r="AT476">
            <v>8595</v>
          </cell>
          <cell r="AU476">
            <v>145552</v>
          </cell>
          <cell r="AV476">
            <v>1256</v>
          </cell>
          <cell r="AW476">
            <v>558</v>
          </cell>
          <cell r="AX476">
            <v>12</v>
          </cell>
          <cell r="AY476">
            <v>1</v>
          </cell>
          <cell r="AZ476">
            <v>3970</v>
          </cell>
          <cell r="BA476">
            <v>1733</v>
          </cell>
          <cell r="BB476">
            <v>14</v>
          </cell>
          <cell r="BC476">
            <v>0</v>
          </cell>
          <cell r="BD476">
            <v>1436</v>
          </cell>
        </row>
        <row r="477">
          <cell r="B477" t="str">
            <v>023621-001-25-02</v>
          </cell>
          <cell r="C477" t="str">
            <v>023621</v>
          </cell>
          <cell r="D477" t="str">
            <v>大鰐町</v>
          </cell>
          <cell r="E477" t="str">
            <v>001</v>
          </cell>
          <cell r="F477" t="str">
            <v>大鰐病院</v>
          </cell>
          <cell r="G477" t="str">
            <v>25</v>
          </cell>
          <cell r="H477" t="str">
            <v>02</v>
          </cell>
          <cell r="I477" t="str">
            <v>6</v>
          </cell>
          <cell r="J477" t="str">
            <v>4</v>
          </cell>
          <cell r="K477" t="str">
            <v>2</v>
          </cell>
          <cell r="L477" t="str">
            <v>6</v>
          </cell>
          <cell r="M477" t="str">
            <v>3</v>
          </cell>
          <cell r="N477" t="str">
            <v>0</v>
          </cell>
          <cell r="O477" t="str">
            <v>0</v>
          </cell>
          <cell r="P477" t="str">
            <v>0</v>
          </cell>
          <cell r="Q477">
            <v>283</v>
          </cell>
          <cell r="R477">
            <v>5703</v>
          </cell>
          <cell r="S477">
            <v>54</v>
          </cell>
          <cell r="T477">
            <v>37</v>
          </cell>
          <cell r="U477">
            <v>108</v>
          </cell>
          <cell r="V477">
            <v>9</v>
          </cell>
          <cell r="W477">
            <v>32951</v>
          </cell>
          <cell r="X477">
            <v>14292</v>
          </cell>
          <cell r="Y477">
            <v>535</v>
          </cell>
          <cell r="Z477">
            <v>0</v>
          </cell>
          <cell r="AA477">
            <v>11655</v>
          </cell>
          <cell r="AB477">
            <v>2102</v>
          </cell>
          <cell r="AC477">
            <v>47243</v>
          </cell>
          <cell r="AD477">
            <v>409</v>
          </cell>
          <cell r="AE477">
            <v>200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618</v>
          </cell>
          <cell r="AR477">
            <v>52</v>
          </cell>
          <cell r="AS477">
            <v>184987</v>
          </cell>
          <cell r="AT477">
            <v>128709</v>
          </cell>
          <cell r="AU477">
            <v>634</v>
          </cell>
          <cell r="AV477">
            <v>38686</v>
          </cell>
          <cell r="AW477">
            <v>65709</v>
          </cell>
          <cell r="AX477">
            <v>23680</v>
          </cell>
          <cell r="AY477">
            <v>313696</v>
          </cell>
          <cell r="AZ477">
            <v>2280</v>
          </cell>
          <cell r="BA477">
            <v>1098</v>
          </cell>
          <cell r="BB477">
            <v>181083</v>
          </cell>
          <cell r="BC477">
            <v>3904</v>
          </cell>
          <cell r="BD477">
            <v>0</v>
          </cell>
        </row>
        <row r="478">
          <cell r="B478" t="str">
            <v>023621-001-27-01</v>
          </cell>
          <cell r="C478" t="str">
            <v>023621</v>
          </cell>
          <cell r="D478" t="str">
            <v>大鰐町</v>
          </cell>
          <cell r="E478" t="str">
            <v>001</v>
          </cell>
          <cell r="F478" t="str">
            <v>大鰐病院</v>
          </cell>
          <cell r="G478" t="str">
            <v>27</v>
          </cell>
          <cell r="H478" t="str">
            <v>01</v>
          </cell>
          <cell r="I478" t="str">
            <v>6</v>
          </cell>
          <cell r="J478" t="str">
            <v>4</v>
          </cell>
          <cell r="K478" t="str">
            <v>2</v>
          </cell>
          <cell r="L478" t="str">
            <v>6</v>
          </cell>
          <cell r="M478" t="str">
            <v>3</v>
          </cell>
          <cell r="N478" t="str">
            <v>0</v>
          </cell>
          <cell r="O478" t="str">
            <v>0</v>
          </cell>
          <cell r="P478" t="str">
            <v>0</v>
          </cell>
          <cell r="Q478">
            <v>13727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13727</v>
          </cell>
          <cell r="W478">
            <v>21900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21900</v>
          </cell>
          <cell r="AC478">
            <v>2409</v>
          </cell>
          <cell r="AD478">
            <v>15403</v>
          </cell>
          <cell r="AE478">
            <v>30</v>
          </cell>
          <cell r="AF478">
            <v>30</v>
          </cell>
          <cell r="AG478">
            <v>17872</v>
          </cell>
          <cell r="AH478">
            <v>11193</v>
          </cell>
          <cell r="AI478">
            <v>43571</v>
          </cell>
          <cell r="AJ478">
            <v>38640</v>
          </cell>
          <cell r="AK478">
            <v>19008</v>
          </cell>
          <cell r="AL478">
            <v>11005</v>
          </cell>
          <cell r="AM478">
            <v>212014</v>
          </cell>
          <cell r="AN478">
            <v>21104</v>
          </cell>
          <cell r="AO478">
            <v>6705</v>
          </cell>
          <cell r="AP478">
            <v>7717</v>
          </cell>
          <cell r="AQ478">
            <v>29414</v>
          </cell>
          <cell r="AR478">
            <v>1510</v>
          </cell>
          <cell r="AS478">
            <v>29978</v>
          </cell>
          <cell r="AT478">
            <v>8018</v>
          </cell>
          <cell r="AU478">
            <v>50924</v>
          </cell>
          <cell r="AV478">
            <v>13406</v>
          </cell>
          <cell r="AW478">
            <v>54068</v>
          </cell>
          <cell r="AX478">
            <v>558275</v>
          </cell>
          <cell r="AY478">
            <v>12703</v>
          </cell>
          <cell r="AZ478">
            <v>73549</v>
          </cell>
          <cell r="BA478">
            <v>86252</v>
          </cell>
          <cell r="BB478">
            <v>133056</v>
          </cell>
          <cell r="BC478">
            <v>4857</v>
          </cell>
          <cell r="BD478">
            <v>137913</v>
          </cell>
          <cell r="BE478">
            <v>1260</v>
          </cell>
          <cell r="BF478">
            <v>0</v>
          </cell>
          <cell r="BG478">
            <v>0</v>
          </cell>
          <cell r="BH478">
            <v>0</v>
          </cell>
          <cell r="BI478">
            <v>280</v>
          </cell>
          <cell r="BJ478">
            <v>5</v>
          </cell>
          <cell r="BK478">
            <v>1545</v>
          </cell>
          <cell r="BL478">
            <v>66</v>
          </cell>
          <cell r="BM478">
            <v>355</v>
          </cell>
          <cell r="BN478">
            <v>27</v>
          </cell>
          <cell r="BO478">
            <v>40</v>
          </cell>
          <cell r="BP478">
            <v>20</v>
          </cell>
          <cell r="BQ478">
            <v>133</v>
          </cell>
          <cell r="BR478">
            <v>10</v>
          </cell>
          <cell r="BS478">
            <v>30</v>
          </cell>
          <cell r="BT478">
            <v>30</v>
          </cell>
          <cell r="BU478">
            <v>80</v>
          </cell>
          <cell r="BV478">
            <v>791</v>
          </cell>
          <cell r="BW478">
            <v>0</v>
          </cell>
          <cell r="BX478">
            <v>0</v>
          </cell>
        </row>
        <row r="479">
          <cell r="B479" t="str">
            <v>023621-001-27-02</v>
          </cell>
          <cell r="C479" t="str">
            <v>023621</v>
          </cell>
          <cell r="D479" t="str">
            <v>大鰐町</v>
          </cell>
          <cell r="E479" t="str">
            <v>001</v>
          </cell>
          <cell r="F479" t="str">
            <v>大鰐病院</v>
          </cell>
          <cell r="G479" t="str">
            <v>27</v>
          </cell>
          <cell r="H479" t="str">
            <v>02</v>
          </cell>
          <cell r="I479" t="str">
            <v>6</v>
          </cell>
          <cell r="J479" t="str">
            <v>4</v>
          </cell>
          <cell r="K479" t="str">
            <v>2</v>
          </cell>
          <cell r="L479" t="str">
            <v>6</v>
          </cell>
          <cell r="M479" t="str">
            <v>3</v>
          </cell>
          <cell r="N479" t="str">
            <v>0</v>
          </cell>
          <cell r="O479" t="str">
            <v>0</v>
          </cell>
          <cell r="P479" t="str">
            <v>0</v>
          </cell>
          <cell r="Q479">
            <v>363240</v>
          </cell>
          <cell r="R479">
            <v>817548</v>
          </cell>
          <cell r="S479">
            <v>60</v>
          </cell>
          <cell r="T479">
            <v>0</v>
          </cell>
          <cell r="U479">
            <v>0</v>
          </cell>
          <cell r="V479">
            <v>0</v>
          </cell>
        </row>
        <row r="480">
          <cell r="B480" t="str">
            <v>023621-001-28-01</v>
          </cell>
          <cell r="C480" t="str">
            <v>023621</v>
          </cell>
          <cell r="D480" t="str">
            <v>大鰐町</v>
          </cell>
          <cell r="E480" t="str">
            <v>001</v>
          </cell>
          <cell r="F480" t="str">
            <v>大鰐病院</v>
          </cell>
          <cell r="G480" t="str">
            <v>28</v>
          </cell>
          <cell r="H480" t="str">
            <v>01</v>
          </cell>
          <cell r="I480" t="str">
            <v>6</v>
          </cell>
          <cell r="J480" t="str">
            <v>4</v>
          </cell>
          <cell r="K480" t="str">
            <v>2</v>
          </cell>
          <cell r="L480" t="str">
            <v>6</v>
          </cell>
          <cell r="M480" t="str">
            <v>3</v>
          </cell>
          <cell r="N480" t="str">
            <v>0</v>
          </cell>
          <cell r="O480" t="str">
            <v>0</v>
          </cell>
          <cell r="P480" t="str">
            <v>0</v>
          </cell>
          <cell r="Q480">
            <v>16470</v>
          </cell>
          <cell r="R480">
            <v>280</v>
          </cell>
          <cell r="S480">
            <v>8945</v>
          </cell>
          <cell r="T480">
            <v>4109</v>
          </cell>
          <cell r="U480">
            <v>3136</v>
          </cell>
          <cell r="V480">
            <v>1191</v>
          </cell>
          <cell r="W480">
            <v>110</v>
          </cell>
          <cell r="X480">
            <v>1081</v>
          </cell>
          <cell r="Y480">
            <v>213586</v>
          </cell>
          <cell r="Z480">
            <v>212389</v>
          </cell>
          <cell r="AA480">
            <v>14165</v>
          </cell>
          <cell r="AB480">
            <v>52777</v>
          </cell>
          <cell r="AC480">
            <v>111</v>
          </cell>
          <cell r="AD480">
            <v>1094</v>
          </cell>
          <cell r="AE480">
            <v>20240</v>
          </cell>
          <cell r="AF480">
            <v>124002</v>
          </cell>
          <cell r="AG480">
            <v>518</v>
          </cell>
          <cell r="AH480">
            <v>462</v>
          </cell>
          <cell r="AI480">
            <v>56</v>
          </cell>
          <cell r="AJ480">
            <v>0</v>
          </cell>
          <cell r="AK480">
            <v>679</v>
          </cell>
          <cell r="AL480">
            <v>420</v>
          </cell>
          <cell r="AM480">
            <v>0</v>
          </cell>
          <cell r="AN480">
            <v>420</v>
          </cell>
          <cell r="AO480">
            <v>1117834</v>
          </cell>
          <cell r="AP480">
            <v>685681</v>
          </cell>
          <cell r="AQ480">
            <v>334870</v>
          </cell>
          <cell r="AR480">
            <v>97283</v>
          </cell>
          <cell r="AS480">
            <v>874788</v>
          </cell>
          <cell r="AT480">
            <v>574634</v>
          </cell>
          <cell r="AU480">
            <v>229149</v>
          </cell>
          <cell r="AV480">
            <v>71005</v>
          </cell>
          <cell r="AW480">
            <v>243046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79466</v>
          </cell>
          <cell r="BC480">
            <v>77945</v>
          </cell>
          <cell r="BD480">
            <v>547</v>
          </cell>
          <cell r="BE480">
            <v>974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1189</v>
          </cell>
          <cell r="BN480">
            <v>709</v>
          </cell>
          <cell r="BO480">
            <v>480</v>
          </cell>
          <cell r="BP480">
            <v>518</v>
          </cell>
          <cell r="BQ480">
            <v>462</v>
          </cell>
          <cell r="BR480">
            <v>2</v>
          </cell>
          <cell r="BS480">
            <v>0</v>
          </cell>
          <cell r="BT480">
            <v>0</v>
          </cell>
          <cell r="BU480">
            <v>54</v>
          </cell>
          <cell r="BV480">
            <v>0</v>
          </cell>
        </row>
        <row r="481">
          <cell r="B481" t="str">
            <v>023621-001-31-01</v>
          </cell>
          <cell r="C481" t="str">
            <v>023621</v>
          </cell>
          <cell r="D481" t="str">
            <v>大鰐町</v>
          </cell>
          <cell r="E481" t="str">
            <v>001</v>
          </cell>
          <cell r="F481" t="str">
            <v>大鰐病院</v>
          </cell>
          <cell r="G481" t="str">
            <v>31</v>
          </cell>
          <cell r="H481" t="str">
            <v>01</v>
          </cell>
          <cell r="I481" t="str">
            <v>6</v>
          </cell>
          <cell r="J481" t="str">
            <v>4</v>
          </cell>
          <cell r="K481" t="str">
            <v>2</v>
          </cell>
          <cell r="L481" t="str">
            <v>6</v>
          </cell>
          <cell r="M481" t="str">
            <v>3</v>
          </cell>
          <cell r="N481" t="str">
            <v>0</v>
          </cell>
          <cell r="O481" t="str">
            <v>0</v>
          </cell>
          <cell r="P481" t="str">
            <v>0</v>
          </cell>
          <cell r="Q481">
            <v>21900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21900</v>
          </cell>
          <cell r="W481">
            <v>29</v>
          </cell>
          <cell r="X481">
            <v>0</v>
          </cell>
          <cell r="Y481">
            <v>10</v>
          </cell>
          <cell r="Z481">
            <v>25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1</v>
          </cell>
          <cell r="AF481">
            <v>1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66</v>
          </cell>
          <cell r="AL481">
            <v>100050</v>
          </cell>
          <cell r="AM481">
            <v>100000000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100000089</v>
          </cell>
          <cell r="AU481">
            <v>23006780</v>
          </cell>
          <cell r="AV481">
            <v>103400009</v>
          </cell>
          <cell r="AW481">
            <v>10040</v>
          </cell>
          <cell r="AX481">
            <v>731</v>
          </cell>
          <cell r="AY481">
            <v>9</v>
          </cell>
          <cell r="AZ481">
            <v>2</v>
          </cell>
          <cell r="BA481">
            <v>43</v>
          </cell>
          <cell r="BB481">
            <v>193</v>
          </cell>
          <cell r="BC481">
            <v>138</v>
          </cell>
          <cell r="BD481">
            <v>0</v>
          </cell>
          <cell r="BE481">
            <v>2</v>
          </cell>
          <cell r="BF481">
            <v>2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1</v>
          </cell>
          <cell r="BN481">
            <v>985</v>
          </cell>
          <cell r="BO481">
            <v>2</v>
          </cell>
          <cell r="BP481">
            <v>37</v>
          </cell>
          <cell r="BQ481">
            <v>6</v>
          </cell>
          <cell r="BR481">
            <v>55</v>
          </cell>
          <cell r="BS481">
            <v>20450009</v>
          </cell>
        </row>
        <row r="482">
          <cell r="B482" t="str">
            <v>023621-001-40-01</v>
          </cell>
          <cell r="C482" t="str">
            <v>023621</v>
          </cell>
          <cell r="D482" t="str">
            <v>大鰐町</v>
          </cell>
          <cell r="E482" t="str">
            <v>001</v>
          </cell>
          <cell r="F482" t="str">
            <v>大鰐病院</v>
          </cell>
          <cell r="G482" t="str">
            <v>40</v>
          </cell>
          <cell r="H482" t="str">
            <v>01</v>
          </cell>
          <cell r="I482" t="str">
            <v>6</v>
          </cell>
          <cell r="J482" t="str">
            <v>4</v>
          </cell>
          <cell r="K482" t="str">
            <v>2</v>
          </cell>
          <cell r="L482" t="str">
            <v>6</v>
          </cell>
          <cell r="M482" t="str">
            <v>3</v>
          </cell>
          <cell r="N482" t="str">
            <v>0</v>
          </cell>
          <cell r="O482" t="str">
            <v>0</v>
          </cell>
          <cell r="P482" t="str">
            <v>0</v>
          </cell>
          <cell r="Q482">
            <v>41385</v>
          </cell>
          <cell r="R482">
            <v>41385</v>
          </cell>
          <cell r="S482">
            <v>41385</v>
          </cell>
          <cell r="T482">
            <v>41385</v>
          </cell>
          <cell r="U482">
            <v>0</v>
          </cell>
          <cell r="V482">
            <v>0</v>
          </cell>
          <cell r="W482">
            <v>0</v>
          </cell>
          <cell r="X482">
            <v>15302</v>
          </cell>
          <cell r="Y482">
            <v>15302</v>
          </cell>
          <cell r="Z482">
            <v>258</v>
          </cell>
          <cell r="AA482">
            <v>258</v>
          </cell>
          <cell r="AB482">
            <v>2227</v>
          </cell>
          <cell r="AC482">
            <v>2227</v>
          </cell>
          <cell r="AD482">
            <v>0</v>
          </cell>
          <cell r="AE482">
            <v>0</v>
          </cell>
          <cell r="AF482">
            <v>10603</v>
          </cell>
          <cell r="AG482">
            <v>10603</v>
          </cell>
          <cell r="AH482">
            <v>0</v>
          </cell>
          <cell r="AI482">
            <v>0</v>
          </cell>
          <cell r="AJ482">
            <v>1734</v>
          </cell>
          <cell r="AK482">
            <v>1734</v>
          </cell>
          <cell r="AL482">
            <v>0</v>
          </cell>
          <cell r="AM482">
            <v>0</v>
          </cell>
          <cell r="AN482">
            <v>480</v>
          </cell>
          <cell r="AO482">
            <v>480</v>
          </cell>
          <cell r="AP482">
            <v>0</v>
          </cell>
          <cell r="AQ482">
            <v>160152</v>
          </cell>
          <cell r="AR482">
            <v>160152</v>
          </cell>
          <cell r="AS482">
            <v>353</v>
          </cell>
          <cell r="AT482">
            <v>353</v>
          </cell>
          <cell r="AU482">
            <v>0</v>
          </cell>
          <cell r="AV482">
            <v>0</v>
          </cell>
          <cell r="AW482">
            <v>154523</v>
          </cell>
          <cell r="AX482">
            <v>154523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5276</v>
          </cell>
          <cell r="BN482">
            <v>5276</v>
          </cell>
          <cell r="BO482">
            <v>0</v>
          </cell>
          <cell r="BP482">
            <v>24756</v>
          </cell>
          <cell r="BQ482">
            <v>24756</v>
          </cell>
          <cell r="BR482">
            <v>24756</v>
          </cell>
          <cell r="BS482">
            <v>24756</v>
          </cell>
          <cell r="BT482">
            <v>0</v>
          </cell>
          <cell r="BU482">
            <v>17885</v>
          </cell>
          <cell r="BV482">
            <v>17885</v>
          </cell>
          <cell r="BW482">
            <v>7677</v>
          </cell>
          <cell r="BX482">
            <v>7677</v>
          </cell>
        </row>
        <row r="483">
          <cell r="B483" t="str">
            <v>023621-001-40-02</v>
          </cell>
          <cell r="C483" t="str">
            <v>023621</v>
          </cell>
          <cell r="D483" t="str">
            <v>大鰐町</v>
          </cell>
          <cell r="E483" t="str">
            <v>001</v>
          </cell>
          <cell r="F483" t="str">
            <v>大鰐病院</v>
          </cell>
          <cell r="G483" t="str">
            <v>40</v>
          </cell>
          <cell r="H483" t="str">
            <v>02</v>
          </cell>
          <cell r="I483" t="str">
            <v>6</v>
          </cell>
          <cell r="J483" t="str">
            <v>4</v>
          </cell>
          <cell r="K483" t="str">
            <v>2</v>
          </cell>
          <cell r="L483" t="str">
            <v>6</v>
          </cell>
          <cell r="M483" t="str">
            <v>3</v>
          </cell>
          <cell r="N483" t="str">
            <v>0</v>
          </cell>
          <cell r="O483" t="str">
            <v>0</v>
          </cell>
          <cell r="P483" t="str">
            <v>0</v>
          </cell>
          <cell r="Q483">
            <v>10208</v>
          </cell>
          <cell r="R483">
            <v>10208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259480</v>
          </cell>
          <cell r="AM483">
            <v>259480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480</v>
          </cell>
          <cell r="BY483">
            <v>480</v>
          </cell>
          <cell r="BZ483">
            <v>24756</v>
          </cell>
          <cell r="CA483">
            <v>24756</v>
          </cell>
        </row>
        <row r="484">
          <cell r="B484" t="str">
            <v>023817-000-22-01</v>
          </cell>
          <cell r="C484" t="str">
            <v>023817</v>
          </cell>
          <cell r="D484" t="str">
            <v>板柳町</v>
          </cell>
          <cell r="E484" t="str">
            <v>000</v>
          </cell>
          <cell r="G484" t="str">
            <v>22</v>
          </cell>
          <cell r="H484" t="str">
            <v>01</v>
          </cell>
          <cell r="I484" t="str">
            <v>0</v>
          </cell>
          <cell r="J484" t="str">
            <v>4</v>
          </cell>
          <cell r="K484" t="str">
            <v>1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>
            <v>1478185</v>
          </cell>
          <cell r="R484">
            <v>1477789</v>
          </cell>
          <cell r="S484">
            <v>178580</v>
          </cell>
          <cell r="T484">
            <v>3590485</v>
          </cell>
          <cell r="U484">
            <v>2291276</v>
          </cell>
          <cell r="V484">
            <v>0</v>
          </cell>
          <cell r="W484">
            <v>396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157937</v>
          </cell>
          <cell r="AC484">
            <v>33132</v>
          </cell>
          <cell r="AD484">
            <v>119183</v>
          </cell>
          <cell r="AE484">
            <v>5622</v>
          </cell>
          <cell r="AF484">
            <v>0</v>
          </cell>
          <cell r="AG484">
            <v>0</v>
          </cell>
          <cell r="AH484">
            <v>1636122</v>
          </cell>
          <cell r="AI484">
            <v>64831</v>
          </cell>
          <cell r="AJ484">
            <v>0</v>
          </cell>
          <cell r="AK484">
            <v>64831</v>
          </cell>
          <cell r="AL484">
            <v>0</v>
          </cell>
          <cell r="AM484">
            <v>0</v>
          </cell>
          <cell r="AN484">
            <v>0</v>
          </cell>
          <cell r="AO484">
            <v>153074</v>
          </cell>
          <cell r="AP484">
            <v>120000</v>
          </cell>
          <cell r="AQ484">
            <v>33024</v>
          </cell>
          <cell r="AR484">
            <v>50</v>
          </cell>
          <cell r="AS484">
            <v>217905</v>
          </cell>
          <cell r="AT484">
            <v>1912706</v>
          </cell>
          <cell r="AU484">
            <v>26242</v>
          </cell>
          <cell r="AV484">
            <v>26242</v>
          </cell>
          <cell r="AW484">
            <v>0</v>
          </cell>
          <cell r="AX484">
            <v>0</v>
          </cell>
          <cell r="AY484">
            <v>0</v>
          </cell>
          <cell r="AZ484">
            <v>1886464</v>
          </cell>
          <cell r="BA484">
            <v>1886464</v>
          </cell>
          <cell r="BB484">
            <v>0</v>
          </cell>
          <cell r="BC484">
            <v>-494489</v>
          </cell>
          <cell r="BD484">
            <v>2446228</v>
          </cell>
          <cell r="BE484">
            <v>69564</v>
          </cell>
          <cell r="BF484">
            <v>0</v>
          </cell>
          <cell r="BG484">
            <v>0</v>
          </cell>
          <cell r="BH484">
            <v>4692</v>
          </cell>
          <cell r="BI484">
            <v>2371972</v>
          </cell>
          <cell r="BJ484">
            <v>-2940717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2940717</v>
          </cell>
          <cell r="BQ484">
            <v>31825</v>
          </cell>
          <cell r="BR484">
            <v>0</v>
          </cell>
          <cell r="BS484">
            <v>1418217</v>
          </cell>
          <cell r="BT484">
            <v>1636122</v>
          </cell>
          <cell r="BU484">
            <v>0</v>
          </cell>
          <cell r="BV484">
            <v>0</v>
          </cell>
          <cell r="BW484">
            <v>0</v>
          </cell>
          <cell r="BX484">
            <v>909</v>
          </cell>
        </row>
        <row r="485">
          <cell r="B485" t="str">
            <v>023817-000-22-02</v>
          </cell>
          <cell r="C485" t="str">
            <v>023817</v>
          </cell>
          <cell r="D485" t="str">
            <v>板柳町</v>
          </cell>
          <cell r="E485" t="str">
            <v>000</v>
          </cell>
          <cell r="G485" t="str">
            <v>22</v>
          </cell>
          <cell r="H485" t="str">
            <v>02</v>
          </cell>
          <cell r="I485" t="str">
            <v>0</v>
          </cell>
          <cell r="J485" t="str">
            <v>4</v>
          </cell>
          <cell r="K485" t="str">
            <v>1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B486" t="str">
            <v>023817-000-24-01</v>
          </cell>
          <cell r="C486" t="str">
            <v>023817</v>
          </cell>
          <cell r="D486" t="str">
            <v>板柳町</v>
          </cell>
          <cell r="E486" t="str">
            <v>000</v>
          </cell>
          <cell r="G486" t="str">
            <v>24</v>
          </cell>
          <cell r="H486" t="str">
            <v>01</v>
          </cell>
          <cell r="I486" t="str">
            <v>0</v>
          </cell>
          <cell r="J486" t="str">
            <v>4</v>
          </cell>
          <cell r="K486" t="str">
            <v>1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>
            <v>0</v>
          </cell>
          <cell r="R486">
            <v>110725</v>
          </cell>
          <cell r="S486">
            <v>0</v>
          </cell>
          <cell r="T486">
            <v>1791139</v>
          </cell>
          <cell r="U486">
            <v>49431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1951295</v>
          </cell>
          <cell r="AC486">
            <v>64831</v>
          </cell>
          <cell r="AD486">
            <v>1951295</v>
          </cell>
          <cell r="AE486">
            <v>0</v>
          </cell>
        </row>
        <row r="487">
          <cell r="B487" t="str">
            <v>023817-000-24-02</v>
          </cell>
          <cell r="C487" t="str">
            <v>023817</v>
          </cell>
          <cell r="D487" t="str">
            <v>板柳町</v>
          </cell>
          <cell r="E487" t="str">
            <v>000</v>
          </cell>
          <cell r="G487" t="str">
            <v>24</v>
          </cell>
          <cell r="H487" t="str">
            <v>02</v>
          </cell>
          <cell r="I487" t="str">
            <v>0</v>
          </cell>
          <cell r="J487" t="str">
            <v>4</v>
          </cell>
          <cell r="K487" t="str">
            <v>1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>
            <v>0</v>
          </cell>
          <cell r="R487">
            <v>0</v>
          </cell>
          <cell r="S487">
            <v>0</v>
          </cell>
          <cell r="T487">
            <v>1791139</v>
          </cell>
          <cell r="U487">
            <v>49431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1840570</v>
          </cell>
          <cell r="AC487">
            <v>0</v>
          </cell>
          <cell r="AD487">
            <v>1840570</v>
          </cell>
          <cell r="AE487">
            <v>0</v>
          </cell>
        </row>
        <row r="488">
          <cell r="B488" t="str">
            <v>023817-000-24-03</v>
          </cell>
          <cell r="C488" t="str">
            <v>023817</v>
          </cell>
          <cell r="D488" t="str">
            <v>板柳町</v>
          </cell>
          <cell r="E488" t="str">
            <v>000</v>
          </cell>
          <cell r="G488" t="str">
            <v>24</v>
          </cell>
          <cell r="H488" t="str">
            <v>03</v>
          </cell>
          <cell r="I488" t="str">
            <v>0</v>
          </cell>
          <cell r="J488" t="str">
            <v>4</v>
          </cell>
          <cell r="K488" t="str">
            <v>1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</row>
        <row r="489">
          <cell r="B489" t="str">
            <v>023817-000-24-04</v>
          </cell>
          <cell r="C489" t="str">
            <v>023817</v>
          </cell>
          <cell r="D489" t="str">
            <v>板柳町</v>
          </cell>
          <cell r="E489" t="str">
            <v>000</v>
          </cell>
          <cell r="G489" t="str">
            <v>24</v>
          </cell>
          <cell r="H489" t="str">
            <v>04</v>
          </cell>
          <cell r="I489" t="str">
            <v>0</v>
          </cell>
          <cell r="J489" t="str">
            <v>4</v>
          </cell>
          <cell r="K489" t="str">
            <v>1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</row>
        <row r="490">
          <cell r="B490" t="str">
            <v>023817-000-24-05</v>
          </cell>
          <cell r="C490" t="str">
            <v>023817</v>
          </cell>
          <cell r="D490" t="str">
            <v>板柳町</v>
          </cell>
          <cell r="E490" t="str">
            <v>000</v>
          </cell>
          <cell r="G490" t="str">
            <v>24</v>
          </cell>
          <cell r="H490" t="str">
            <v>05</v>
          </cell>
          <cell r="I490" t="str">
            <v>0</v>
          </cell>
          <cell r="J490" t="str">
            <v>4</v>
          </cell>
          <cell r="K490" t="str">
            <v>1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>
            <v>0</v>
          </cell>
          <cell r="R490">
            <v>108473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108473</v>
          </cell>
          <cell r="AC490">
            <v>64831</v>
          </cell>
          <cell r="AD490">
            <v>108473</v>
          </cell>
          <cell r="AE490">
            <v>0</v>
          </cell>
        </row>
        <row r="491">
          <cell r="B491" t="str">
            <v>023817-000-24-06</v>
          </cell>
          <cell r="C491" t="str">
            <v>023817</v>
          </cell>
          <cell r="D491" t="str">
            <v>板柳町</v>
          </cell>
          <cell r="E491" t="str">
            <v>000</v>
          </cell>
          <cell r="G491" t="str">
            <v>24</v>
          </cell>
          <cell r="H491" t="str">
            <v>06</v>
          </cell>
          <cell r="I491" t="str">
            <v>0</v>
          </cell>
          <cell r="J491" t="str">
            <v>4</v>
          </cell>
          <cell r="K491" t="str">
            <v>1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>
            <v>0</v>
          </cell>
          <cell r="R491">
            <v>2252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2252</v>
          </cell>
          <cell r="AC491">
            <v>0</v>
          </cell>
          <cell r="AD491">
            <v>2252</v>
          </cell>
          <cell r="AE491">
            <v>0</v>
          </cell>
        </row>
        <row r="492">
          <cell r="B492" t="str">
            <v>023817-000-24-07</v>
          </cell>
          <cell r="C492" t="str">
            <v>023817</v>
          </cell>
          <cell r="D492" t="str">
            <v>板柳町</v>
          </cell>
          <cell r="E492" t="str">
            <v>000</v>
          </cell>
          <cell r="G492" t="str">
            <v>24</v>
          </cell>
          <cell r="H492" t="str">
            <v>07</v>
          </cell>
          <cell r="I492" t="str">
            <v>0</v>
          </cell>
          <cell r="J492" t="str">
            <v>4</v>
          </cell>
          <cell r="K492" t="str">
            <v>1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</row>
        <row r="493">
          <cell r="B493" t="str">
            <v>023817-000-24-08</v>
          </cell>
          <cell r="C493" t="str">
            <v>023817</v>
          </cell>
          <cell r="D493" t="str">
            <v>板柳町</v>
          </cell>
          <cell r="E493" t="str">
            <v>000</v>
          </cell>
          <cell r="G493" t="str">
            <v>24</v>
          </cell>
          <cell r="H493" t="str">
            <v>08</v>
          </cell>
          <cell r="I493" t="str">
            <v>0</v>
          </cell>
          <cell r="J493" t="str">
            <v>4</v>
          </cell>
          <cell r="K493" t="str">
            <v>1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</row>
        <row r="494">
          <cell r="B494" t="str">
            <v>023817-000-24-09</v>
          </cell>
          <cell r="C494" t="str">
            <v>023817</v>
          </cell>
          <cell r="D494" t="str">
            <v>板柳町</v>
          </cell>
          <cell r="E494" t="str">
            <v>000</v>
          </cell>
          <cell r="G494" t="str">
            <v>24</v>
          </cell>
          <cell r="H494" t="str">
            <v>09</v>
          </cell>
          <cell r="I494" t="str">
            <v>0</v>
          </cell>
          <cell r="J494" t="str">
            <v>4</v>
          </cell>
          <cell r="K494" t="str">
            <v>1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</row>
        <row r="495">
          <cell r="B495" t="str">
            <v>023817-000-24-10</v>
          </cell>
          <cell r="C495" t="str">
            <v>023817</v>
          </cell>
          <cell r="D495" t="str">
            <v>板柳町</v>
          </cell>
          <cell r="E495" t="str">
            <v>000</v>
          </cell>
          <cell r="G495" t="str">
            <v>24</v>
          </cell>
          <cell r="H495" t="str">
            <v>10</v>
          </cell>
          <cell r="I495" t="str">
            <v>0</v>
          </cell>
          <cell r="J495" t="str">
            <v>4</v>
          </cell>
          <cell r="K495" t="str">
            <v>1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</row>
        <row r="496">
          <cell r="B496" t="str">
            <v>023817-000-24-11</v>
          </cell>
          <cell r="C496" t="str">
            <v>023817</v>
          </cell>
          <cell r="D496" t="str">
            <v>板柳町</v>
          </cell>
          <cell r="E496" t="str">
            <v>000</v>
          </cell>
          <cell r="G496" t="str">
            <v>24</v>
          </cell>
          <cell r="H496" t="str">
            <v>11</v>
          </cell>
          <cell r="I496" t="str">
            <v>0</v>
          </cell>
          <cell r="J496" t="str">
            <v>4</v>
          </cell>
          <cell r="K496" t="str">
            <v>1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</row>
        <row r="497">
          <cell r="B497" t="str">
            <v>023817-000-24-12</v>
          </cell>
          <cell r="C497" t="str">
            <v>023817</v>
          </cell>
          <cell r="D497" t="str">
            <v>板柳町</v>
          </cell>
          <cell r="E497" t="str">
            <v>000</v>
          </cell>
          <cell r="G497" t="str">
            <v>24</v>
          </cell>
          <cell r="H497" t="str">
            <v>12</v>
          </cell>
          <cell r="I497" t="str">
            <v>0</v>
          </cell>
          <cell r="J497" t="str">
            <v>4</v>
          </cell>
          <cell r="K497" t="str">
            <v>1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</row>
        <row r="498">
          <cell r="B498" t="str">
            <v>023817-000-45-01</v>
          </cell>
          <cell r="C498" t="str">
            <v>023817</v>
          </cell>
          <cell r="D498" t="str">
            <v>板柳町</v>
          </cell>
          <cell r="E498" t="str">
            <v>000</v>
          </cell>
          <cell r="G498" t="str">
            <v>45</v>
          </cell>
          <cell r="H498" t="str">
            <v>01</v>
          </cell>
          <cell r="I498" t="str">
            <v>0</v>
          </cell>
          <cell r="J498" t="str">
            <v>4</v>
          </cell>
          <cell r="K498" t="str">
            <v>1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>
            <v>114816</v>
          </cell>
          <cell r="R498">
            <v>0</v>
          </cell>
          <cell r="S498">
            <v>0</v>
          </cell>
          <cell r="T498">
            <v>41426</v>
          </cell>
          <cell r="U498">
            <v>1124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157366</v>
          </cell>
          <cell r="AC498">
            <v>0</v>
          </cell>
          <cell r="AD498">
            <v>0</v>
          </cell>
          <cell r="AE498">
            <v>0</v>
          </cell>
        </row>
        <row r="499">
          <cell r="B499" t="str">
            <v>023817-000-45-02</v>
          </cell>
          <cell r="C499" t="str">
            <v>023817</v>
          </cell>
          <cell r="D499" t="str">
            <v>板柳町</v>
          </cell>
          <cell r="E499" t="str">
            <v>000</v>
          </cell>
          <cell r="G499" t="str">
            <v>45</v>
          </cell>
          <cell r="H499" t="str">
            <v>02</v>
          </cell>
          <cell r="I499" t="str">
            <v>0</v>
          </cell>
          <cell r="J499" t="str">
            <v>4</v>
          </cell>
          <cell r="K499" t="str">
            <v>1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>
            <v>39529</v>
          </cell>
          <cell r="R499">
            <v>0</v>
          </cell>
          <cell r="S499">
            <v>0</v>
          </cell>
          <cell r="T499">
            <v>498</v>
          </cell>
          <cell r="U499">
            <v>12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40039</v>
          </cell>
          <cell r="AC499">
            <v>0</v>
          </cell>
          <cell r="AD499">
            <v>0</v>
          </cell>
          <cell r="AE499">
            <v>0</v>
          </cell>
        </row>
        <row r="500">
          <cell r="B500" t="str">
            <v>023817-000-45-03</v>
          </cell>
          <cell r="C500" t="str">
            <v>023817</v>
          </cell>
          <cell r="D500" t="str">
            <v>板柳町</v>
          </cell>
          <cell r="E500" t="str">
            <v>000</v>
          </cell>
          <cell r="G500" t="str">
            <v>45</v>
          </cell>
          <cell r="H500" t="str">
            <v>03</v>
          </cell>
          <cell r="I500" t="str">
            <v>0</v>
          </cell>
          <cell r="J500" t="str">
            <v>4</v>
          </cell>
          <cell r="K500" t="str">
            <v>1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>
            <v>117341</v>
          </cell>
          <cell r="R500">
            <v>0</v>
          </cell>
          <cell r="S500">
            <v>0</v>
          </cell>
          <cell r="T500">
            <v>41676</v>
          </cell>
          <cell r="U500">
            <v>1128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160145</v>
          </cell>
          <cell r="AC500">
            <v>0</v>
          </cell>
          <cell r="AD500">
            <v>0</v>
          </cell>
          <cell r="AE500">
            <v>0</v>
          </cell>
        </row>
        <row r="501">
          <cell r="B501" t="str">
            <v>023817-000-45-04</v>
          </cell>
          <cell r="C501" t="str">
            <v>023817</v>
          </cell>
          <cell r="D501" t="str">
            <v>板柳町</v>
          </cell>
          <cell r="E501" t="str">
            <v>000</v>
          </cell>
          <cell r="G501" t="str">
            <v>45</v>
          </cell>
          <cell r="H501" t="str">
            <v>04</v>
          </cell>
          <cell r="I501" t="str">
            <v>0</v>
          </cell>
          <cell r="J501" t="str">
            <v>4</v>
          </cell>
          <cell r="K501" t="str">
            <v>1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>
            <v>37004</v>
          </cell>
          <cell r="R501">
            <v>0</v>
          </cell>
          <cell r="S501">
            <v>0</v>
          </cell>
          <cell r="T501">
            <v>249</v>
          </cell>
          <cell r="U501">
            <v>5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37258</v>
          </cell>
          <cell r="AC501">
            <v>0</v>
          </cell>
          <cell r="AD501">
            <v>0</v>
          </cell>
          <cell r="AE501">
            <v>0</v>
          </cell>
        </row>
        <row r="502">
          <cell r="B502" t="str">
            <v>023817-000-45-05</v>
          </cell>
          <cell r="C502" t="str">
            <v>023817</v>
          </cell>
          <cell r="D502" t="str">
            <v>板柳町</v>
          </cell>
          <cell r="E502" t="str">
            <v>000</v>
          </cell>
          <cell r="G502" t="str">
            <v>45</v>
          </cell>
          <cell r="H502" t="str">
            <v>05</v>
          </cell>
          <cell r="I502" t="str">
            <v>0</v>
          </cell>
          <cell r="J502" t="str">
            <v>4</v>
          </cell>
          <cell r="K502" t="str">
            <v>1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>
            <v>119922</v>
          </cell>
          <cell r="R502">
            <v>0</v>
          </cell>
          <cell r="S502">
            <v>0</v>
          </cell>
          <cell r="T502">
            <v>9171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129093</v>
          </cell>
          <cell r="AC502">
            <v>0</v>
          </cell>
          <cell r="AD502">
            <v>0</v>
          </cell>
          <cell r="AE502">
            <v>0</v>
          </cell>
        </row>
        <row r="503">
          <cell r="B503" t="str">
            <v>023817-000-45-06</v>
          </cell>
          <cell r="C503" t="str">
            <v>023817</v>
          </cell>
          <cell r="D503" t="str">
            <v>板柳町</v>
          </cell>
          <cell r="E503" t="str">
            <v>000</v>
          </cell>
          <cell r="G503" t="str">
            <v>45</v>
          </cell>
          <cell r="H503" t="str">
            <v>06</v>
          </cell>
          <cell r="I503" t="str">
            <v>0</v>
          </cell>
          <cell r="J503" t="str">
            <v>4</v>
          </cell>
          <cell r="K503" t="str">
            <v>1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>
            <v>34423</v>
          </cell>
          <cell r="R503">
            <v>0</v>
          </cell>
          <cell r="S503">
            <v>0</v>
          </cell>
          <cell r="T503">
            <v>55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34478</v>
          </cell>
          <cell r="AC503">
            <v>0</v>
          </cell>
          <cell r="AD503">
            <v>0</v>
          </cell>
          <cell r="AE503">
            <v>0</v>
          </cell>
        </row>
        <row r="504">
          <cell r="B504" t="str">
            <v>023817-000-45-07</v>
          </cell>
          <cell r="C504" t="str">
            <v>023817</v>
          </cell>
          <cell r="D504" t="str">
            <v>板柳町</v>
          </cell>
          <cell r="E504" t="str">
            <v>000</v>
          </cell>
          <cell r="G504" t="str">
            <v>45</v>
          </cell>
          <cell r="H504" t="str">
            <v>07</v>
          </cell>
          <cell r="I504" t="str">
            <v>0</v>
          </cell>
          <cell r="J504" t="str">
            <v>4</v>
          </cell>
          <cell r="K504" t="str">
            <v>1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>
            <v>122561</v>
          </cell>
          <cell r="R504">
            <v>0</v>
          </cell>
          <cell r="S504">
            <v>0</v>
          </cell>
          <cell r="T504">
            <v>9194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131755</v>
          </cell>
          <cell r="AC504">
            <v>0</v>
          </cell>
          <cell r="AD504">
            <v>0</v>
          </cell>
          <cell r="AE504">
            <v>0</v>
          </cell>
        </row>
        <row r="505">
          <cell r="B505" t="str">
            <v>023817-000-45-08</v>
          </cell>
          <cell r="C505" t="str">
            <v>023817</v>
          </cell>
          <cell r="D505" t="str">
            <v>板柳町</v>
          </cell>
          <cell r="E505" t="str">
            <v>000</v>
          </cell>
          <cell r="G505" t="str">
            <v>45</v>
          </cell>
          <cell r="H505" t="str">
            <v>08</v>
          </cell>
          <cell r="I505" t="str">
            <v>0</v>
          </cell>
          <cell r="J505" t="str">
            <v>4</v>
          </cell>
          <cell r="K505" t="str">
            <v>1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>
            <v>31784</v>
          </cell>
          <cell r="R505">
            <v>0</v>
          </cell>
          <cell r="S505">
            <v>0</v>
          </cell>
          <cell r="T505">
            <v>31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31815</v>
          </cell>
          <cell r="AC505">
            <v>0</v>
          </cell>
          <cell r="AD505">
            <v>0</v>
          </cell>
          <cell r="AE505">
            <v>0</v>
          </cell>
        </row>
        <row r="506">
          <cell r="B506" t="str">
            <v>023817-000-45-09</v>
          </cell>
          <cell r="C506" t="str">
            <v>023817</v>
          </cell>
          <cell r="D506" t="str">
            <v>板柳町</v>
          </cell>
          <cell r="E506" t="str">
            <v>000</v>
          </cell>
          <cell r="G506" t="str">
            <v>45</v>
          </cell>
          <cell r="H506" t="str">
            <v>09</v>
          </cell>
          <cell r="I506" t="str">
            <v>0</v>
          </cell>
          <cell r="J506" t="str">
            <v>4</v>
          </cell>
          <cell r="K506" t="str">
            <v>1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>
            <v>125258</v>
          </cell>
          <cell r="R506">
            <v>0</v>
          </cell>
          <cell r="S506">
            <v>0</v>
          </cell>
          <cell r="T506">
            <v>4350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129608</v>
          </cell>
          <cell r="AC506">
            <v>0</v>
          </cell>
          <cell r="AD506">
            <v>0</v>
          </cell>
          <cell r="AE506">
            <v>0</v>
          </cell>
        </row>
        <row r="507">
          <cell r="B507" t="str">
            <v>023817-000-45-10</v>
          </cell>
          <cell r="C507" t="str">
            <v>023817</v>
          </cell>
          <cell r="D507" t="str">
            <v>板柳町</v>
          </cell>
          <cell r="E507" t="str">
            <v>000</v>
          </cell>
          <cell r="G507" t="str">
            <v>45</v>
          </cell>
          <cell r="H507" t="str">
            <v>10</v>
          </cell>
          <cell r="I507" t="str">
            <v>0</v>
          </cell>
          <cell r="J507" t="str">
            <v>4</v>
          </cell>
          <cell r="K507" t="str">
            <v>1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>
            <v>29087</v>
          </cell>
          <cell r="R507">
            <v>0</v>
          </cell>
          <cell r="S507">
            <v>0</v>
          </cell>
          <cell r="T507">
            <v>12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29099</v>
          </cell>
          <cell r="AC507">
            <v>0</v>
          </cell>
          <cell r="AD507">
            <v>0</v>
          </cell>
          <cell r="AE507">
            <v>0</v>
          </cell>
        </row>
        <row r="508">
          <cell r="B508" t="str">
            <v>023817-000-45-11</v>
          </cell>
          <cell r="C508" t="str">
            <v>023817</v>
          </cell>
          <cell r="D508" t="str">
            <v>板柳町</v>
          </cell>
          <cell r="E508" t="str">
            <v>000</v>
          </cell>
          <cell r="G508" t="str">
            <v>45</v>
          </cell>
          <cell r="H508" t="str">
            <v>11</v>
          </cell>
          <cell r="I508" t="str">
            <v>0</v>
          </cell>
          <cell r="J508" t="str">
            <v>4</v>
          </cell>
          <cell r="K508" t="str">
            <v>1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>
            <v>128016</v>
          </cell>
          <cell r="R508">
            <v>0</v>
          </cell>
          <cell r="S508">
            <v>0</v>
          </cell>
          <cell r="T508">
            <v>2656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130672</v>
          </cell>
          <cell r="AC508">
            <v>0</v>
          </cell>
          <cell r="AD508">
            <v>0</v>
          </cell>
          <cell r="AE508">
            <v>0</v>
          </cell>
        </row>
        <row r="509">
          <cell r="B509" t="str">
            <v>023817-000-45-12</v>
          </cell>
          <cell r="C509" t="str">
            <v>023817</v>
          </cell>
          <cell r="D509" t="str">
            <v>板柳町</v>
          </cell>
          <cell r="E509" t="str">
            <v>000</v>
          </cell>
          <cell r="G509" t="str">
            <v>45</v>
          </cell>
          <cell r="H509" t="str">
            <v>12</v>
          </cell>
          <cell r="I509" t="str">
            <v>0</v>
          </cell>
          <cell r="J509" t="str">
            <v>4</v>
          </cell>
          <cell r="K509" t="str">
            <v>1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>
            <v>26329</v>
          </cell>
          <cell r="R509">
            <v>0</v>
          </cell>
          <cell r="S509">
            <v>0</v>
          </cell>
          <cell r="T509">
            <v>3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26332</v>
          </cell>
          <cell r="AC509">
            <v>0</v>
          </cell>
          <cell r="AD509">
            <v>0</v>
          </cell>
          <cell r="AE509">
            <v>0</v>
          </cell>
        </row>
        <row r="510">
          <cell r="B510" t="str">
            <v>023817-000-45-13</v>
          </cell>
          <cell r="C510" t="str">
            <v>023817</v>
          </cell>
          <cell r="D510" t="str">
            <v>板柳町</v>
          </cell>
          <cell r="E510" t="str">
            <v>000</v>
          </cell>
          <cell r="G510" t="str">
            <v>45</v>
          </cell>
          <cell r="H510" t="str">
            <v>13</v>
          </cell>
          <cell r="I510" t="str">
            <v>0</v>
          </cell>
          <cell r="J510" t="str">
            <v>4</v>
          </cell>
          <cell r="K510" t="str">
            <v>1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>
            <v>130836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130836</v>
          </cell>
          <cell r="AC510">
            <v>0</v>
          </cell>
          <cell r="AD510">
            <v>0</v>
          </cell>
          <cell r="AE510">
            <v>0</v>
          </cell>
        </row>
        <row r="511">
          <cell r="B511" t="str">
            <v>023817-000-45-14</v>
          </cell>
          <cell r="C511" t="str">
            <v>023817</v>
          </cell>
          <cell r="D511" t="str">
            <v>板柳町</v>
          </cell>
          <cell r="E511" t="str">
            <v>000</v>
          </cell>
          <cell r="G511" t="str">
            <v>45</v>
          </cell>
          <cell r="H511" t="str">
            <v>14</v>
          </cell>
          <cell r="I511" t="str">
            <v>0</v>
          </cell>
          <cell r="J511" t="str">
            <v>4</v>
          </cell>
          <cell r="K511" t="str">
            <v>1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>
            <v>23509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23509</v>
          </cell>
          <cell r="AC511">
            <v>0</v>
          </cell>
          <cell r="AD511">
            <v>0</v>
          </cell>
          <cell r="AE511">
            <v>0</v>
          </cell>
        </row>
        <row r="512">
          <cell r="B512" t="str">
            <v>023817-000-45-15</v>
          </cell>
          <cell r="C512" t="str">
            <v>023817</v>
          </cell>
          <cell r="D512" t="str">
            <v>板柳町</v>
          </cell>
          <cell r="E512" t="str">
            <v>000</v>
          </cell>
          <cell r="G512" t="str">
            <v>45</v>
          </cell>
          <cell r="H512" t="str">
            <v>15</v>
          </cell>
          <cell r="I512" t="str">
            <v>0</v>
          </cell>
          <cell r="J512" t="str">
            <v>4</v>
          </cell>
          <cell r="K512" t="str">
            <v>1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>
            <v>133718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133718</v>
          </cell>
          <cell r="AC512">
            <v>0</v>
          </cell>
          <cell r="AD512">
            <v>0</v>
          </cell>
          <cell r="AE512">
            <v>0</v>
          </cell>
        </row>
        <row r="513">
          <cell r="B513" t="str">
            <v>023817-000-45-16</v>
          </cell>
          <cell r="C513" t="str">
            <v>023817</v>
          </cell>
          <cell r="D513" t="str">
            <v>板柳町</v>
          </cell>
          <cell r="E513" t="str">
            <v>000</v>
          </cell>
          <cell r="G513" t="str">
            <v>45</v>
          </cell>
          <cell r="H513" t="str">
            <v>16</v>
          </cell>
          <cell r="I513" t="str">
            <v>0</v>
          </cell>
          <cell r="J513" t="str">
            <v>4</v>
          </cell>
          <cell r="K513" t="str">
            <v>1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>
            <v>20627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20627</v>
          </cell>
          <cell r="AC513">
            <v>0</v>
          </cell>
          <cell r="AD513">
            <v>0</v>
          </cell>
          <cell r="AE513">
            <v>0</v>
          </cell>
        </row>
        <row r="514">
          <cell r="B514" t="str">
            <v>023817-000-45-17</v>
          </cell>
          <cell r="C514" t="str">
            <v>023817</v>
          </cell>
          <cell r="D514" t="str">
            <v>板柳町</v>
          </cell>
          <cell r="E514" t="str">
            <v>000</v>
          </cell>
          <cell r="G514" t="str">
            <v>45</v>
          </cell>
          <cell r="H514" t="str">
            <v>17</v>
          </cell>
          <cell r="I514" t="str">
            <v>0</v>
          </cell>
          <cell r="J514" t="str">
            <v>4</v>
          </cell>
          <cell r="K514" t="str">
            <v>1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>
            <v>136664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136664</v>
          </cell>
          <cell r="AC514">
            <v>0</v>
          </cell>
          <cell r="AD514">
            <v>0</v>
          </cell>
          <cell r="AE514">
            <v>0</v>
          </cell>
        </row>
        <row r="515">
          <cell r="B515" t="str">
            <v>023817-000-45-18</v>
          </cell>
          <cell r="C515" t="str">
            <v>023817</v>
          </cell>
          <cell r="D515" t="str">
            <v>板柳町</v>
          </cell>
          <cell r="E515" t="str">
            <v>000</v>
          </cell>
          <cell r="G515" t="str">
            <v>45</v>
          </cell>
          <cell r="H515" t="str">
            <v>18</v>
          </cell>
          <cell r="I515" t="str">
            <v>0</v>
          </cell>
          <cell r="J515" t="str">
            <v>4</v>
          </cell>
          <cell r="K515" t="str">
            <v>1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>
            <v>17681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17681</v>
          </cell>
          <cell r="AC515">
            <v>0</v>
          </cell>
          <cell r="AD515">
            <v>0</v>
          </cell>
          <cell r="AE515">
            <v>0</v>
          </cell>
        </row>
        <row r="516">
          <cell r="B516" t="str">
            <v>023817-000-45-19</v>
          </cell>
          <cell r="C516" t="str">
            <v>023817</v>
          </cell>
          <cell r="D516" t="str">
            <v>板柳町</v>
          </cell>
          <cell r="E516" t="str">
            <v>000</v>
          </cell>
          <cell r="G516" t="str">
            <v>45</v>
          </cell>
          <cell r="H516" t="str">
            <v>19</v>
          </cell>
          <cell r="I516" t="str">
            <v>0</v>
          </cell>
          <cell r="J516" t="str">
            <v>4</v>
          </cell>
          <cell r="K516" t="str">
            <v>1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0</v>
          </cell>
          <cell r="P516" t="str">
            <v>0</v>
          </cell>
          <cell r="Q516">
            <v>139677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139677</v>
          </cell>
          <cell r="AC516">
            <v>0</v>
          </cell>
          <cell r="AD516">
            <v>0</v>
          </cell>
          <cell r="AE516">
            <v>0</v>
          </cell>
        </row>
        <row r="517">
          <cell r="B517" t="str">
            <v>023817-000-45-20</v>
          </cell>
          <cell r="C517" t="str">
            <v>023817</v>
          </cell>
          <cell r="D517" t="str">
            <v>板柳町</v>
          </cell>
          <cell r="E517" t="str">
            <v>000</v>
          </cell>
          <cell r="G517" t="str">
            <v>45</v>
          </cell>
          <cell r="H517" t="str">
            <v>20</v>
          </cell>
          <cell r="I517" t="str">
            <v>0</v>
          </cell>
          <cell r="J517" t="str">
            <v>4</v>
          </cell>
          <cell r="K517" t="str">
            <v>1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>
            <v>14668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14668</v>
          </cell>
          <cell r="AC517">
            <v>0</v>
          </cell>
          <cell r="AD517">
            <v>0</v>
          </cell>
          <cell r="AE517">
            <v>0</v>
          </cell>
        </row>
        <row r="518">
          <cell r="B518" t="str">
            <v>023817-000-45-21</v>
          </cell>
          <cell r="C518" t="str">
            <v>023817</v>
          </cell>
          <cell r="D518" t="str">
            <v>板柳町</v>
          </cell>
          <cell r="E518" t="str">
            <v>000</v>
          </cell>
          <cell r="G518" t="str">
            <v>45</v>
          </cell>
          <cell r="H518" t="str">
            <v>21</v>
          </cell>
          <cell r="I518" t="str">
            <v>0</v>
          </cell>
          <cell r="J518" t="str">
            <v>4</v>
          </cell>
          <cell r="K518" t="str">
            <v>1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>
            <v>571761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571761</v>
          </cell>
          <cell r="AC518">
            <v>0</v>
          </cell>
          <cell r="AD518">
            <v>0</v>
          </cell>
          <cell r="AE518">
            <v>0</v>
          </cell>
        </row>
        <row r="519">
          <cell r="B519" t="str">
            <v>023817-000-45-22</v>
          </cell>
          <cell r="C519" t="str">
            <v>023817</v>
          </cell>
          <cell r="D519" t="str">
            <v>板柳町</v>
          </cell>
          <cell r="E519" t="str">
            <v>000</v>
          </cell>
          <cell r="G519" t="str">
            <v>45</v>
          </cell>
          <cell r="H519" t="str">
            <v>22</v>
          </cell>
          <cell r="I519" t="str">
            <v>0</v>
          </cell>
          <cell r="J519" t="str">
            <v>4</v>
          </cell>
          <cell r="K519" t="str">
            <v>1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>
            <v>27762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27762</v>
          </cell>
          <cell r="AC519">
            <v>0</v>
          </cell>
          <cell r="AD519">
            <v>0</v>
          </cell>
          <cell r="AE519">
            <v>0</v>
          </cell>
        </row>
        <row r="520">
          <cell r="B520" t="str">
            <v>023817-000-45-23</v>
          </cell>
          <cell r="C520" t="str">
            <v>023817</v>
          </cell>
          <cell r="D520" t="str">
            <v>板柳町</v>
          </cell>
          <cell r="E520" t="str">
            <v>000</v>
          </cell>
          <cell r="G520" t="str">
            <v>45</v>
          </cell>
          <cell r="H520" t="str">
            <v>23</v>
          </cell>
          <cell r="I520" t="str">
            <v>0</v>
          </cell>
          <cell r="J520" t="str">
            <v>4</v>
          </cell>
          <cell r="K520" t="str">
            <v>1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</row>
        <row r="521">
          <cell r="B521" t="str">
            <v>023817-000-45-24</v>
          </cell>
          <cell r="C521" t="str">
            <v>023817</v>
          </cell>
          <cell r="D521" t="str">
            <v>板柳町</v>
          </cell>
          <cell r="E521" t="str">
            <v>000</v>
          </cell>
          <cell r="G521" t="str">
            <v>45</v>
          </cell>
          <cell r="H521" t="str">
            <v>24</v>
          </cell>
          <cell r="I521" t="str">
            <v>0</v>
          </cell>
          <cell r="J521" t="str">
            <v>4</v>
          </cell>
          <cell r="K521" t="str">
            <v>1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>
            <v>1840570</v>
          </cell>
          <cell r="R521">
            <v>0</v>
          </cell>
          <cell r="S521">
            <v>0</v>
          </cell>
          <cell r="T521">
            <v>108473</v>
          </cell>
          <cell r="U521">
            <v>2252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1951295</v>
          </cell>
          <cell r="AC521">
            <v>0</v>
          </cell>
          <cell r="AD521">
            <v>0</v>
          </cell>
          <cell r="AE521">
            <v>0</v>
          </cell>
        </row>
        <row r="522">
          <cell r="B522" t="str">
            <v>023817-001-09-01</v>
          </cell>
          <cell r="C522" t="str">
            <v>023817</v>
          </cell>
          <cell r="D522" t="str">
            <v>板柳町</v>
          </cell>
          <cell r="E522" t="str">
            <v>001</v>
          </cell>
          <cell r="F522" t="str">
            <v>国保板柳中央病院</v>
          </cell>
          <cell r="G522" t="str">
            <v>09</v>
          </cell>
          <cell r="H522" t="str">
            <v>01</v>
          </cell>
          <cell r="I522" t="str">
            <v>6</v>
          </cell>
          <cell r="J522" t="str">
            <v>4</v>
          </cell>
          <cell r="K522" t="str">
            <v>1</v>
          </cell>
          <cell r="L522" t="str">
            <v>6</v>
          </cell>
          <cell r="M522" t="str">
            <v>3</v>
          </cell>
          <cell r="N522" t="str">
            <v>0</v>
          </cell>
          <cell r="O522" t="str">
            <v>0</v>
          </cell>
          <cell r="P522" t="str">
            <v>0</v>
          </cell>
          <cell r="Q522">
            <v>3250612</v>
          </cell>
          <cell r="R522">
            <v>3430401</v>
          </cell>
          <cell r="S522">
            <v>6681013</v>
          </cell>
          <cell r="T522">
            <v>2</v>
          </cell>
          <cell r="U522">
            <v>2</v>
          </cell>
          <cell r="V522">
            <v>1</v>
          </cell>
          <cell r="W522">
            <v>55</v>
          </cell>
          <cell r="X522">
            <v>32</v>
          </cell>
          <cell r="Y522">
            <v>0</v>
          </cell>
          <cell r="Z522">
            <v>0</v>
          </cell>
          <cell r="AA522">
            <v>0</v>
          </cell>
          <cell r="AB522">
            <v>87</v>
          </cell>
          <cell r="AC522">
            <v>2</v>
          </cell>
          <cell r="AD522">
            <v>5825</v>
          </cell>
          <cell r="AE522">
            <v>0</v>
          </cell>
          <cell r="AF522">
            <v>0</v>
          </cell>
          <cell r="AG522">
            <v>5825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1</v>
          </cell>
          <cell r="AN522">
            <v>3</v>
          </cell>
          <cell r="AO522">
            <v>0</v>
          </cell>
          <cell r="AP522">
            <v>2</v>
          </cell>
          <cell r="AQ522">
            <v>3</v>
          </cell>
          <cell r="AR522">
            <v>0</v>
          </cell>
          <cell r="AS522">
            <v>365</v>
          </cell>
          <cell r="AT522">
            <v>22006</v>
          </cell>
          <cell r="AU522">
            <v>244</v>
          </cell>
          <cell r="AV522">
            <v>40357</v>
          </cell>
          <cell r="AW522">
            <v>62972</v>
          </cell>
          <cell r="AX522">
            <v>45</v>
          </cell>
          <cell r="AY522">
            <v>45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</row>
        <row r="523">
          <cell r="B523" t="str">
            <v>023817-001-20-01</v>
          </cell>
          <cell r="C523" t="str">
            <v>023817</v>
          </cell>
          <cell r="D523" t="str">
            <v>板柳町</v>
          </cell>
          <cell r="E523" t="str">
            <v>001</v>
          </cell>
          <cell r="F523" t="str">
            <v>国保板柳中央病院</v>
          </cell>
          <cell r="G523" t="str">
            <v>20</v>
          </cell>
          <cell r="H523" t="str">
            <v>01</v>
          </cell>
          <cell r="I523" t="str">
            <v>6</v>
          </cell>
          <cell r="J523" t="str">
            <v>4</v>
          </cell>
          <cell r="K523" t="str">
            <v>1</v>
          </cell>
          <cell r="L523" t="str">
            <v>6</v>
          </cell>
          <cell r="M523" t="str">
            <v>3</v>
          </cell>
          <cell r="N523" t="str">
            <v>0</v>
          </cell>
          <cell r="O523" t="str">
            <v>0</v>
          </cell>
          <cell r="P523" t="str">
            <v>0</v>
          </cell>
          <cell r="Q523">
            <v>929811</v>
          </cell>
          <cell r="R523">
            <v>772414</v>
          </cell>
          <cell r="S523">
            <v>459086</v>
          </cell>
          <cell r="T523">
            <v>254437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58891</v>
          </cell>
          <cell r="AC523">
            <v>47912</v>
          </cell>
          <cell r="AD523">
            <v>10979</v>
          </cell>
          <cell r="AE523">
            <v>125319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11771</v>
          </cell>
          <cell r="AK523">
            <v>107694</v>
          </cell>
          <cell r="AL523">
            <v>5854</v>
          </cell>
          <cell r="AM523">
            <v>897986</v>
          </cell>
          <cell r="AN523">
            <v>840167</v>
          </cell>
          <cell r="AO523">
            <v>361155</v>
          </cell>
          <cell r="AP523">
            <v>92990</v>
          </cell>
          <cell r="AQ523">
            <v>93701</v>
          </cell>
          <cell r="AR523">
            <v>0</v>
          </cell>
          <cell r="AS523">
            <v>0</v>
          </cell>
          <cell r="AT523">
            <v>292321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56657</v>
          </cell>
          <cell r="BB523">
            <v>43073</v>
          </cell>
          <cell r="BC523">
            <v>0</v>
          </cell>
          <cell r="BD523">
            <v>0</v>
          </cell>
          <cell r="BE523">
            <v>0</v>
          </cell>
          <cell r="BF523">
            <v>13584</v>
          </cell>
          <cell r="BG523">
            <v>909</v>
          </cell>
          <cell r="BH523">
            <v>0</v>
          </cell>
          <cell r="BI523">
            <v>32078</v>
          </cell>
          <cell r="BJ523">
            <v>32078</v>
          </cell>
          <cell r="BK523">
            <v>0</v>
          </cell>
          <cell r="BL523">
            <v>0</v>
          </cell>
          <cell r="BM523">
            <v>1162</v>
          </cell>
          <cell r="BN523">
            <v>0</v>
          </cell>
          <cell r="BO523">
            <v>1162</v>
          </cell>
          <cell r="BP523">
            <v>31825</v>
          </cell>
          <cell r="BQ523">
            <v>0</v>
          </cell>
          <cell r="BR523">
            <v>-2972542</v>
          </cell>
          <cell r="BS523">
            <v>-2940717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023817-001-20-02</v>
          </cell>
          <cell r="C524" t="str">
            <v>023817</v>
          </cell>
          <cell r="D524" t="str">
            <v>板柳町</v>
          </cell>
          <cell r="E524" t="str">
            <v>001</v>
          </cell>
          <cell r="F524" t="str">
            <v>国保板柳中央病院</v>
          </cell>
          <cell r="G524" t="str">
            <v>20</v>
          </cell>
          <cell r="H524" t="str">
            <v>02</v>
          </cell>
          <cell r="I524" t="str">
            <v>6</v>
          </cell>
          <cell r="J524" t="str">
            <v>4</v>
          </cell>
          <cell r="K524" t="str">
            <v>1</v>
          </cell>
          <cell r="L524" t="str">
            <v>6</v>
          </cell>
          <cell r="M524" t="str">
            <v>3</v>
          </cell>
          <cell r="N524" t="str">
            <v>0</v>
          </cell>
          <cell r="O524" t="str">
            <v>0</v>
          </cell>
          <cell r="P524" t="str">
            <v>0</v>
          </cell>
          <cell r="Q524">
            <v>0</v>
          </cell>
          <cell r="R524">
            <v>0</v>
          </cell>
          <cell r="S524">
            <v>199455</v>
          </cell>
          <cell r="T524">
            <v>199455</v>
          </cell>
          <cell r="U524">
            <v>0</v>
          </cell>
          <cell r="V524">
            <v>0</v>
          </cell>
          <cell r="W524">
            <v>0</v>
          </cell>
          <cell r="X524">
            <v>929811</v>
          </cell>
          <cell r="Y524">
            <v>930654</v>
          </cell>
          <cell r="Z524">
            <v>893413</v>
          </cell>
          <cell r="AA524">
            <v>893835</v>
          </cell>
          <cell r="AB524">
            <v>0</v>
          </cell>
          <cell r="AC524">
            <v>422</v>
          </cell>
        </row>
        <row r="525">
          <cell r="B525" t="str">
            <v>023817-001-21-01</v>
          </cell>
          <cell r="C525" t="str">
            <v>023817</v>
          </cell>
          <cell r="D525" t="str">
            <v>板柳町</v>
          </cell>
          <cell r="E525" t="str">
            <v>001</v>
          </cell>
          <cell r="F525" t="str">
            <v>国保板柳中央病院</v>
          </cell>
          <cell r="G525" t="str">
            <v>21</v>
          </cell>
          <cell r="H525" t="str">
            <v>01</v>
          </cell>
          <cell r="I525" t="str">
            <v>6</v>
          </cell>
          <cell r="J525" t="str">
            <v>4</v>
          </cell>
          <cell r="K525" t="str">
            <v>1</v>
          </cell>
          <cell r="L525" t="str">
            <v>6</v>
          </cell>
          <cell r="M525" t="str">
            <v>3</v>
          </cell>
          <cell r="N525" t="str">
            <v>0</v>
          </cell>
          <cell r="O525" t="str">
            <v>0</v>
          </cell>
          <cell r="P525" t="str">
            <v>0</v>
          </cell>
          <cell r="Q525">
            <v>194472</v>
          </cell>
          <cell r="R525">
            <v>105975</v>
          </cell>
          <cell r="S525">
            <v>0</v>
          </cell>
          <cell r="T525">
            <v>0</v>
          </cell>
          <cell r="U525">
            <v>60708</v>
          </cell>
          <cell r="V525">
            <v>361155</v>
          </cell>
          <cell r="W525">
            <v>43073</v>
          </cell>
          <cell r="X525">
            <v>42721</v>
          </cell>
          <cell r="Y525">
            <v>352</v>
          </cell>
          <cell r="Z525">
            <v>0</v>
          </cell>
          <cell r="AA525">
            <v>93701</v>
          </cell>
          <cell r="AB525">
            <v>0</v>
          </cell>
          <cell r="AC525">
            <v>19987</v>
          </cell>
          <cell r="AD525">
            <v>519</v>
          </cell>
          <cell r="AE525">
            <v>7392</v>
          </cell>
          <cell r="AF525">
            <v>0</v>
          </cell>
          <cell r="AG525">
            <v>0</v>
          </cell>
          <cell r="AH525">
            <v>0</v>
          </cell>
          <cell r="AI525">
            <v>67144</v>
          </cell>
          <cell r="AJ525">
            <v>8525</v>
          </cell>
          <cell r="AK525">
            <v>28747</v>
          </cell>
          <cell r="AL525">
            <v>37272</v>
          </cell>
          <cell r="AM525">
            <v>53145</v>
          </cell>
          <cell r="AN525">
            <v>90417</v>
          </cell>
          <cell r="AO525">
            <v>2573</v>
          </cell>
          <cell r="AP525">
            <v>0</v>
          </cell>
          <cell r="AQ525">
            <v>0</v>
          </cell>
          <cell r="AR525">
            <v>210863</v>
          </cell>
          <cell r="AS525">
            <v>896824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623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896824</v>
          </cell>
          <cell r="BV525">
            <v>0</v>
          </cell>
          <cell r="BW525">
            <v>28049</v>
          </cell>
          <cell r="BX525">
            <v>28049</v>
          </cell>
        </row>
        <row r="526">
          <cell r="B526" t="str">
            <v>023817-001-23-01</v>
          </cell>
          <cell r="C526" t="str">
            <v>023817</v>
          </cell>
          <cell r="D526" t="str">
            <v>板柳町</v>
          </cell>
          <cell r="E526" t="str">
            <v>001</v>
          </cell>
          <cell r="F526" t="str">
            <v>国保板柳中央病院</v>
          </cell>
          <cell r="G526" t="str">
            <v>23</v>
          </cell>
          <cell r="H526" t="str">
            <v>01</v>
          </cell>
          <cell r="I526" t="str">
            <v>6</v>
          </cell>
          <cell r="J526" t="str">
            <v>4</v>
          </cell>
          <cell r="K526" t="str">
            <v>1</v>
          </cell>
          <cell r="L526" t="str">
            <v>6</v>
          </cell>
          <cell r="M526" t="str">
            <v>3</v>
          </cell>
          <cell r="N526" t="str">
            <v>0</v>
          </cell>
          <cell r="O526" t="str">
            <v>0</v>
          </cell>
          <cell r="P526" t="str">
            <v>0</v>
          </cell>
          <cell r="Q526">
            <v>26000</v>
          </cell>
          <cell r="R526">
            <v>26000</v>
          </cell>
          <cell r="S526">
            <v>0</v>
          </cell>
          <cell r="T526">
            <v>148273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4200</v>
          </cell>
          <cell r="Z526">
            <v>0</v>
          </cell>
          <cell r="AA526">
            <v>0</v>
          </cell>
          <cell r="AB526">
            <v>0</v>
          </cell>
          <cell r="AC526">
            <v>178473</v>
          </cell>
          <cell r="AD526">
            <v>0</v>
          </cell>
          <cell r="AE526">
            <v>0</v>
          </cell>
          <cell r="AF526">
            <v>178473</v>
          </cell>
          <cell r="AG526">
            <v>58525</v>
          </cell>
          <cell r="AH526">
            <v>0</v>
          </cell>
          <cell r="AI526">
            <v>0</v>
          </cell>
          <cell r="AJ526">
            <v>44993</v>
          </cell>
          <cell r="AK526">
            <v>20300</v>
          </cell>
          <cell r="AL526">
            <v>13532</v>
          </cell>
          <cell r="AM526">
            <v>5700</v>
          </cell>
          <cell r="AN526">
            <v>0</v>
          </cell>
          <cell r="AO526">
            <v>26000</v>
          </cell>
          <cell r="AP526">
            <v>0</v>
          </cell>
          <cell r="AQ526">
            <v>4200</v>
          </cell>
          <cell r="AR526">
            <v>0</v>
          </cell>
          <cell r="AS526">
            <v>0</v>
          </cell>
          <cell r="AT526">
            <v>28325</v>
          </cell>
          <cell r="AU526">
            <v>0</v>
          </cell>
          <cell r="AV526">
            <v>152025</v>
          </cell>
          <cell r="AW526">
            <v>0</v>
          </cell>
          <cell r="AX526">
            <v>152025</v>
          </cell>
          <cell r="AY526">
            <v>0</v>
          </cell>
          <cell r="AZ526">
            <v>119947</v>
          </cell>
          <cell r="BA526">
            <v>32078</v>
          </cell>
          <cell r="BB526">
            <v>0</v>
          </cell>
          <cell r="BC526">
            <v>0</v>
          </cell>
          <cell r="BD526">
            <v>0</v>
          </cell>
          <cell r="BE526">
            <v>210550</v>
          </cell>
          <cell r="BF526">
            <v>0</v>
          </cell>
          <cell r="BG526">
            <v>32077</v>
          </cell>
          <cell r="BH526">
            <v>0</v>
          </cell>
          <cell r="BI526">
            <v>32077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32077</v>
          </cell>
          <cell r="BQ526">
            <v>0</v>
          </cell>
          <cell r="BR526">
            <v>0</v>
          </cell>
          <cell r="BS526">
            <v>1515861</v>
          </cell>
          <cell r="BT526">
            <v>160889</v>
          </cell>
          <cell r="BU526">
            <v>115319</v>
          </cell>
          <cell r="BV526">
            <v>2082526</v>
          </cell>
          <cell r="BW526">
            <v>-2740172</v>
          </cell>
          <cell r="BX526">
            <v>1676750</v>
          </cell>
        </row>
        <row r="527">
          <cell r="B527" t="str">
            <v>023817-001-23-02</v>
          </cell>
          <cell r="C527" t="str">
            <v>023817</v>
          </cell>
          <cell r="D527" t="str">
            <v>板柳町</v>
          </cell>
          <cell r="E527" t="str">
            <v>001</v>
          </cell>
          <cell r="F527" t="str">
            <v>国保板柳中央病院</v>
          </cell>
          <cell r="G527" t="str">
            <v>23</v>
          </cell>
          <cell r="H527" t="str">
            <v>02</v>
          </cell>
          <cell r="I527" t="str">
            <v>6</v>
          </cell>
          <cell r="J527" t="str">
            <v>4</v>
          </cell>
          <cell r="K527" t="str">
            <v>1</v>
          </cell>
          <cell r="L527" t="str">
            <v>6</v>
          </cell>
          <cell r="M527" t="str">
            <v>3</v>
          </cell>
          <cell r="N527" t="str">
            <v>0</v>
          </cell>
          <cell r="O527" t="str">
            <v>0</v>
          </cell>
          <cell r="P527" t="str">
            <v>0</v>
          </cell>
          <cell r="Q527">
            <v>2811173</v>
          </cell>
          <cell r="R527">
            <v>66288</v>
          </cell>
          <cell r="S527">
            <v>44993</v>
          </cell>
          <cell r="T527">
            <v>0</v>
          </cell>
          <cell r="U527">
            <v>21295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58525</v>
          </cell>
          <cell r="AS527">
            <v>148273</v>
          </cell>
          <cell r="AT527">
            <v>105862</v>
          </cell>
          <cell r="AU527">
            <v>42411</v>
          </cell>
          <cell r="AV527">
            <v>42411</v>
          </cell>
          <cell r="AW527">
            <v>0</v>
          </cell>
          <cell r="AX527">
            <v>0</v>
          </cell>
          <cell r="AY527">
            <v>32078</v>
          </cell>
          <cell r="AZ527">
            <v>78699</v>
          </cell>
          <cell r="BA527">
            <v>119948</v>
          </cell>
          <cell r="BB527">
            <v>28049</v>
          </cell>
          <cell r="BC527">
            <v>28049</v>
          </cell>
          <cell r="BD527">
            <v>106748</v>
          </cell>
          <cell r="BE527">
            <v>147997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</row>
        <row r="528">
          <cell r="B528" t="str">
            <v>023817-001-25-01</v>
          </cell>
          <cell r="C528" t="str">
            <v>023817</v>
          </cell>
          <cell r="D528" t="str">
            <v>板柳町</v>
          </cell>
          <cell r="E528" t="str">
            <v>001</v>
          </cell>
          <cell r="F528" t="str">
            <v>国保板柳中央病院</v>
          </cell>
          <cell r="G528" t="str">
            <v>25</v>
          </cell>
          <cell r="H528" t="str">
            <v>01</v>
          </cell>
          <cell r="I528" t="str">
            <v>6</v>
          </cell>
          <cell r="J528" t="str">
            <v>4</v>
          </cell>
          <cell r="K528" t="str">
            <v>1</v>
          </cell>
          <cell r="L528" t="str">
            <v>6</v>
          </cell>
          <cell r="M528" t="str">
            <v>3</v>
          </cell>
          <cell r="N528" t="str">
            <v>0</v>
          </cell>
          <cell r="O528" t="str">
            <v>0</v>
          </cell>
          <cell r="P528" t="str">
            <v>0</v>
          </cell>
          <cell r="Q528">
            <v>46</v>
          </cell>
          <cell r="R528">
            <v>4</v>
          </cell>
          <cell r="S528">
            <v>20626</v>
          </cell>
          <cell r="T528">
            <v>8388</v>
          </cell>
          <cell r="U528">
            <v>400</v>
          </cell>
          <cell r="V528">
            <v>0</v>
          </cell>
          <cell r="W528">
            <v>7274</v>
          </cell>
          <cell r="X528">
            <v>714</v>
          </cell>
          <cell r="Y528">
            <v>29014</v>
          </cell>
          <cell r="Z528">
            <v>187</v>
          </cell>
          <cell r="AA528">
            <v>109</v>
          </cell>
          <cell r="AB528">
            <v>41</v>
          </cell>
          <cell r="AC528">
            <v>3</v>
          </cell>
          <cell r="AD528">
            <v>24172</v>
          </cell>
          <cell r="AE528">
            <v>34310</v>
          </cell>
          <cell r="AF528">
            <v>0</v>
          </cell>
          <cell r="AG528">
            <v>18660</v>
          </cell>
          <cell r="AH528">
            <v>8039</v>
          </cell>
          <cell r="AI528">
            <v>7611</v>
          </cell>
          <cell r="AJ528">
            <v>58482</v>
          </cell>
          <cell r="AK528">
            <v>153</v>
          </cell>
          <cell r="AL528">
            <v>64</v>
          </cell>
          <cell r="AM528">
            <v>365</v>
          </cell>
          <cell r="AN528">
            <v>30</v>
          </cell>
          <cell r="AO528">
            <v>113781</v>
          </cell>
          <cell r="AP528">
            <v>48480</v>
          </cell>
          <cell r="AQ528">
            <v>1212</v>
          </cell>
          <cell r="AR528">
            <v>2655</v>
          </cell>
          <cell r="AS528">
            <v>37051</v>
          </cell>
          <cell r="AT528">
            <v>7562</v>
          </cell>
          <cell r="AU528">
            <v>162261</v>
          </cell>
          <cell r="AV528">
            <v>1320</v>
          </cell>
          <cell r="AW528">
            <v>668</v>
          </cell>
          <cell r="AX528">
            <v>21</v>
          </cell>
          <cell r="AY528">
            <v>1</v>
          </cell>
          <cell r="AZ528">
            <v>7869</v>
          </cell>
          <cell r="BA528">
            <v>3642</v>
          </cell>
          <cell r="BB528">
            <v>115</v>
          </cell>
          <cell r="BC528">
            <v>279</v>
          </cell>
          <cell r="BD528">
            <v>2893</v>
          </cell>
        </row>
        <row r="529">
          <cell r="B529" t="str">
            <v>023817-001-25-02</v>
          </cell>
          <cell r="C529" t="str">
            <v>023817</v>
          </cell>
          <cell r="D529" t="str">
            <v>板柳町</v>
          </cell>
          <cell r="E529" t="str">
            <v>001</v>
          </cell>
          <cell r="F529" t="str">
            <v>国保板柳中央病院</v>
          </cell>
          <cell r="G529" t="str">
            <v>25</v>
          </cell>
          <cell r="H529" t="str">
            <v>02</v>
          </cell>
          <cell r="I529" t="str">
            <v>6</v>
          </cell>
          <cell r="J529" t="str">
            <v>4</v>
          </cell>
          <cell r="K529" t="str">
            <v>1</v>
          </cell>
          <cell r="L529" t="str">
            <v>6</v>
          </cell>
          <cell r="M529" t="str">
            <v>3</v>
          </cell>
          <cell r="N529" t="str">
            <v>0</v>
          </cell>
          <cell r="O529" t="str">
            <v>0</v>
          </cell>
          <cell r="P529" t="str">
            <v>0</v>
          </cell>
          <cell r="Q529">
            <v>355</v>
          </cell>
          <cell r="R529">
            <v>11511</v>
          </cell>
          <cell r="S529">
            <v>57</v>
          </cell>
          <cell r="T529">
            <v>40</v>
          </cell>
          <cell r="U529">
            <v>84</v>
          </cell>
          <cell r="V529">
            <v>7</v>
          </cell>
          <cell r="W529">
            <v>28024</v>
          </cell>
          <cell r="X529">
            <v>11247</v>
          </cell>
          <cell r="Y529">
            <v>215</v>
          </cell>
          <cell r="Z529">
            <v>704</v>
          </cell>
          <cell r="AA529">
            <v>9295</v>
          </cell>
          <cell r="AB529">
            <v>1033</v>
          </cell>
          <cell r="AC529">
            <v>39271</v>
          </cell>
          <cell r="AD529">
            <v>330</v>
          </cell>
          <cell r="AE529">
            <v>165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557</v>
          </cell>
          <cell r="AR529">
            <v>45</v>
          </cell>
          <cell r="AS529">
            <v>194472</v>
          </cell>
          <cell r="AT529">
            <v>106067</v>
          </cell>
          <cell r="AU529">
            <v>1942</v>
          </cell>
          <cell r="AV529">
            <v>22298</v>
          </cell>
          <cell r="AW529">
            <v>64552</v>
          </cell>
          <cell r="AX529">
            <v>17275</v>
          </cell>
          <cell r="AY529">
            <v>300539</v>
          </cell>
          <cell r="AZ529">
            <v>2047</v>
          </cell>
          <cell r="BA529">
            <v>1046</v>
          </cell>
          <cell r="BB529">
            <v>188302</v>
          </cell>
          <cell r="BC529">
            <v>3724</v>
          </cell>
          <cell r="BD529">
            <v>2446</v>
          </cell>
        </row>
        <row r="530">
          <cell r="B530" t="str">
            <v>023817-001-27-01</v>
          </cell>
          <cell r="C530" t="str">
            <v>023817</v>
          </cell>
          <cell r="D530" t="str">
            <v>板柳町</v>
          </cell>
          <cell r="E530" t="str">
            <v>001</v>
          </cell>
          <cell r="F530" t="str">
            <v>国保板柳中央病院</v>
          </cell>
          <cell r="G530" t="str">
            <v>27</v>
          </cell>
          <cell r="H530" t="str">
            <v>01</v>
          </cell>
          <cell r="I530" t="str">
            <v>6</v>
          </cell>
          <cell r="J530" t="str">
            <v>4</v>
          </cell>
          <cell r="K530" t="str">
            <v>1</v>
          </cell>
          <cell r="L530" t="str">
            <v>6</v>
          </cell>
          <cell r="M530" t="str">
            <v>3</v>
          </cell>
          <cell r="N530" t="str">
            <v>0</v>
          </cell>
          <cell r="O530" t="str">
            <v>0</v>
          </cell>
          <cell r="P530" t="str">
            <v>0</v>
          </cell>
          <cell r="Q530">
            <v>11664</v>
          </cell>
          <cell r="R530">
            <v>10342</v>
          </cell>
          <cell r="S530">
            <v>0</v>
          </cell>
          <cell r="T530">
            <v>0</v>
          </cell>
          <cell r="U530">
            <v>0</v>
          </cell>
          <cell r="V530">
            <v>22006</v>
          </cell>
          <cell r="W530">
            <v>20075</v>
          </cell>
          <cell r="X530">
            <v>11680</v>
          </cell>
          <cell r="Y530">
            <v>0</v>
          </cell>
          <cell r="Z530">
            <v>0</v>
          </cell>
          <cell r="AA530">
            <v>0</v>
          </cell>
          <cell r="AB530">
            <v>31755</v>
          </cell>
          <cell r="AC530">
            <v>1794</v>
          </cell>
          <cell r="AD530">
            <v>12463</v>
          </cell>
          <cell r="AE530">
            <v>20</v>
          </cell>
          <cell r="AF530">
            <v>20</v>
          </cell>
          <cell r="AG530">
            <v>14297</v>
          </cell>
          <cell r="AH530">
            <v>7223</v>
          </cell>
          <cell r="AI530">
            <v>25219</v>
          </cell>
          <cell r="AJ530">
            <v>31245</v>
          </cell>
          <cell r="AK530">
            <v>19455</v>
          </cell>
          <cell r="AL530">
            <v>9136</v>
          </cell>
          <cell r="AM530">
            <v>324829</v>
          </cell>
          <cell r="AN530">
            <v>36368</v>
          </cell>
          <cell r="AO530">
            <v>5611</v>
          </cell>
          <cell r="AP530">
            <v>4766</v>
          </cell>
          <cell r="AQ530">
            <v>37024</v>
          </cell>
          <cell r="AR530">
            <v>1399</v>
          </cell>
          <cell r="AS530">
            <v>9647</v>
          </cell>
          <cell r="AT530">
            <v>7247</v>
          </cell>
          <cell r="AU530">
            <v>82615</v>
          </cell>
          <cell r="AV530">
            <v>15596</v>
          </cell>
          <cell r="AW530">
            <v>96143</v>
          </cell>
          <cell r="AX530">
            <v>713523</v>
          </cell>
          <cell r="AY530">
            <v>8622</v>
          </cell>
          <cell r="AZ530">
            <v>34866</v>
          </cell>
          <cell r="BA530">
            <v>43488</v>
          </cell>
          <cell r="BB530">
            <v>194233</v>
          </cell>
          <cell r="BC530">
            <v>5386</v>
          </cell>
          <cell r="BD530">
            <v>199619</v>
          </cell>
          <cell r="BE530">
            <v>3150</v>
          </cell>
          <cell r="BF530">
            <v>2310</v>
          </cell>
          <cell r="BG530">
            <v>0</v>
          </cell>
          <cell r="BH530">
            <v>0</v>
          </cell>
          <cell r="BI530">
            <v>1700</v>
          </cell>
          <cell r="BJ530">
            <v>21</v>
          </cell>
          <cell r="BK530">
            <v>7181</v>
          </cell>
          <cell r="BL530">
            <v>44</v>
          </cell>
          <cell r="BM530">
            <v>306</v>
          </cell>
          <cell r="BN530">
            <v>98</v>
          </cell>
          <cell r="BO530">
            <v>20</v>
          </cell>
          <cell r="BP530">
            <v>18</v>
          </cell>
          <cell r="BQ530">
            <v>50</v>
          </cell>
          <cell r="BR530">
            <v>10</v>
          </cell>
          <cell r="BS530">
            <v>20</v>
          </cell>
          <cell r="BT530">
            <v>20</v>
          </cell>
          <cell r="BU530">
            <v>50</v>
          </cell>
          <cell r="BV530">
            <v>636</v>
          </cell>
          <cell r="BW530">
            <v>0</v>
          </cell>
          <cell r="BX530">
            <v>0</v>
          </cell>
        </row>
        <row r="531">
          <cell r="B531" t="str">
            <v>023817-001-27-02</v>
          </cell>
          <cell r="C531" t="str">
            <v>023817</v>
          </cell>
          <cell r="D531" t="str">
            <v>板柳町</v>
          </cell>
          <cell r="E531" t="str">
            <v>001</v>
          </cell>
          <cell r="F531" t="str">
            <v>国保板柳中央病院</v>
          </cell>
          <cell r="G531" t="str">
            <v>27</v>
          </cell>
          <cell r="H531" t="str">
            <v>02</v>
          </cell>
          <cell r="I531" t="str">
            <v>6</v>
          </cell>
          <cell r="J531" t="str">
            <v>4</v>
          </cell>
          <cell r="K531" t="str">
            <v>1</v>
          </cell>
          <cell r="L531" t="str">
            <v>6</v>
          </cell>
          <cell r="M531" t="str">
            <v>3</v>
          </cell>
          <cell r="N531" t="str">
            <v>0</v>
          </cell>
          <cell r="O531" t="str">
            <v>0</v>
          </cell>
          <cell r="P531" t="str">
            <v>0</v>
          </cell>
          <cell r="Q531">
            <v>459086</v>
          </cell>
          <cell r="R531">
            <v>929811</v>
          </cell>
          <cell r="S531">
            <v>87</v>
          </cell>
          <cell r="T531">
            <v>0</v>
          </cell>
          <cell r="U531">
            <v>0</v>
          </cell>
          <cell r="V531">
            <v>0</v>
          </cell>
        </row>
        <row r="532">
          <cell r="B532" t="str">
            <v>023817-001-28-01</v>
          </cell>
          <cell r="C532" t="str">
            <v>023817</v>
          </cell>
          <cell r="D532" t="str">
            <v>板柳町</v>
          </cell>
          <cell r="E532" t="str">
            <v>001</v>
          </cell>
          <cell r="F532" t="str">
            <v>国保板柳中央病院</v>
          </cell>
          <cell r="G532" t="str">
            <v>28</v>
          </cell>
          <cell r="H532" t="str">
            <v>01</v>
          </cell>
          <cell r="I532" t="str">
            <v>6</v>
          </cell>
          <cell r="J532" t="str">
            <v>4</v>
          </cell>
          <cell r="K532" t="str">
            <v>1</v>
          </cell>
          <cell r="L532" t="str">
            <v>6</v>
          </cell>
          <cell r="M532" t="str">
            <v>3</v>
          </cell>
          <cell r="N532" t="str">
            <v>0</v>
          </cell>
          <cell r="O532" t="str">
            <v>0</v>
          </cell>
          <cell r="P532" t="str">
            <v>0</v>
          </cell>
          <cell r="Q532">
            <v>10979</v>
          </cell>
          <cell r="R532">
            <v>1700</v>
          </cell>
          <cell r="S532">
            <v>5188</v>
          </cell>
          <cell r="T532">
            <v>0</v>
          </cell>
          <cell r="U532">
            <v>4091</v>
          </cell>
          <cell r="V532">
            <v>5854</v>
          </cell>
          <cell r="W532">
            <v>195</v>
          </cell>
          <cell r="X532">
            <v>5659</v>
          </cell>
          <cell r="Y532">
            <v>292321</v>
          </cell>
          <cell r="Z532">
            <v>286099</v>
          </cell>
          <cell r="AA532">
            <v>19987</v>
          </cell>
          <cell r="AB532">
            <v>67144</v>
          </cell>
          <cell r="AC532">
            <v>47</v>
          </cell>
          <cell r="AD532">
            <v>0</v>
          </cell>
          <cell r="AE532">
            <v>12763</v>
          </cell>
          <cell r="AF532">
            <v>186158</v>
          </cell>
          <cell r="AG532">
            <v>1161</v>
          </cell>
          <cell r="AH532">
            <v>306</v>
          </cell>
          <cell r="AI532">
            <v>170</v>
          </cell>
          <cell r="AJ532">
            <v>685</v>
          </cell>
          <cell r="AK532">
            <v>5061</v>
          </cell>
          <cell r="AL532">
            <v>13584</v>
          </cell>
          <cell r="AM532">
            <v>0</v>
          </cell>
          <cell r="AN532">
            <v>13584</v>
          </cell>
          <cell r="AO532">
            <v>3590485</v>
          </cell>
          <cell r="AP532">
            <v>1726996</v>
          </cell>
          <cell r="AQ532">
            <v>460575</v>
          </cell>
          <cell r="AR532">
            <v>1402914</v>
          </cell>
          <cell r="AS532">
            <v>2291276</v>
          </cell>
          <cell r="AT532">
            <v>630419</v>
          </cell>
          <cell r="AU532">
            <v>350477</v>
          </cell>
          <cell r="AV532">
            <v>1310380</v>
          </cell>
          <cell r="AW532">
            <v>1299209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119183</v>
          </cell>
          <cell r="BC532">
            <v>113402</v>
          </cell>
          <cell r="BD532">
            <v>2296</v>
          </cell>
          <cell r="BE532">
            <v>3180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42721</v>
          </cell>
          <cell r="BN532">
            <v>42098</v>
          </cell>
          <cell r="BO532">
            <v>623</v>
          </cell>
          <cell r="BP532">
            <v>1161</v>
          </cell>
          <cell r="BQ532">
            <v>306</v>
          </cell>
          <cell r="BR532">
            <v>170</v>
          </cell>
          <cell r="BS532">
            <v>685</v>
          </cell>
          <cell r="BT532">
            <v>0</v>
          </cell>
          <cell r="BU532">
            <v>0</v>
          </cell>
          <cell r="BV532">
            <v>0</v>
          </cell>
        </row>
        <row r="533">
          <cell r="B533" t="str">
            <v>023817-001-31-01</v>
          </cell>
          <cell r="C533" t="str">
            <v>023817</v>
          </cell>
          <cell r="D533" t="str">
            <v>板柳町</v>
          </cell>
          <cell r="E533" t="str">
            <v>001</v>
          </cell>
          <cell r="F533" t="str">
            <v>国保板柳中央病院</v>
          </cell>
          <cell r="G533" t="str">
            <v>31</v>
          </cell>
          <cell r="H533" t="str">
            <v>01</v>
          </cell>
          <cell r="I533" t="str">
            <v>6</v>
          </cell>
          <cell r="J533" t="str">
            <v>4</v>
          </cell>
          <cell r="K533" t="str">
            <v>1</v>
          </cell>
          <cell r="L533" t="str">
            <v>6</v>
          </cell>
          <cell r="M533" t="str">
            <v>3</v>
          </cell>
          <cell r="N533" t="str">
            <v>0</v>
          </cell>
          <cell r="O533" t="str">
            <v>0</v>
          </cell>
          <cell r="P533" t="str">
            <v>0</v>
          </cell>
          <cell r="Q533">
            <v>20075</v>
          </cell>
          <cell r="R533">
            <v>11680</v>
          </cell>
          <cell r="S533">
            <v>0</v>
          </cell>
          <cell r="T533">
            <v>0</v>
          </cell>
          <cell r="U533">
            <v>0</v>
          </cell>
          <cell r="V533">
            <v>31755</v>
          </cell>
          <cell r="W533">
            <v>26</v>
          </cell>
          <cell r="X533">
            <v>0</v>
          </cell>
          <cell r="Y533">
            <v>0</v>
          </cell>
          <cell r="Z533">
            <v>15</v>
          </cell>
          <cell r="AA533">
            <v>1</v>
          </cell>
          <cell r="AB533">
            <v>0</v>
          </cell>
          <cell r="AC533">
            <v>0</v>
          </cell>
          <cell r="AD533">
            <v>0</v>
          </cell>
          <cell r="AE533">
            <v>1</v>
          </cell>
          <cell r="AF533">
            <v>1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44</v>
          </cell>
          <cell r="AL533">
            <v>50</v>
          </cell>
          <cell r="AM533">
            <v>100000000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100406780</v>
          </cell>
          <cell r="AU533">
            <v>23000700</v>
          </cell>
          <cell r="AV533">
            <v>100450009</v>
          </cell>
          <cell r="AW533">
            <v>10000</v>
          </cell>
          <cell r="AX533">
            <v>663</v>
          </cell>
          <cell r="AY533">
            <v>60</v>
          </cell>
          <cell r="AZ533">
            <v>2</v>
          </cell>
          <cell r="BA533">
            <v>463</v>
          </cell>
          <cell r="BB533">
            <v>193</v>
          </cell>
          <cell r="BC533">
            <v>300</v>
          </cell>
          <cell r="BD533">
            <v>0</v>
          </cell>
          <cell r="BE533">
            <v>2</v>
          </cell>
          <cell r="BF533">
            <v>2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1</v>
          </cell>
          <cell r="BN533">
            <v>985</v>
          </cell>
          <cell r="BO533">
            <v>2</v>
          </cell>
          <cell r="BP533">
            <v>98</v>
          </cell>
          <cell r="BQ533">
            <v>5</v>
          </cell>
          <cell r="BR533">
            <v>116</v>
          </cell>
          <cell r="BS533">
            <v>450000</v>
          </cell>
        </row>
        <row r="534">
          <cell r="B534" t="str">
            <v>023817-001-40-01</v>
          </cell>
          <cell r="C534" t="str">
            <v>023817</v>
          </cell>
          <cell r="D534" t="str">
            <v>板柳町</v>
          </cell>
          <cell r="E534" t="str">
            <v>001</v>
          </cell>
          <cell r="F534" t="str">
            <v>国保板柳中央病院</v>
          </cell>
          <cell r="G534" t="str">
            <v>40</v>
          </cell>
          <cell r="H534" t="str">
            <v>01</v>
          </cell>
          <cell r="I534" t="str">
            <v>6</v>
          </cell>
          <cell r="J534" t="str">
            <v>4</v>
          </cell>
          <cell r="K534" t="str">
            <v>1</v>
          </cell>
          <cell r="L534" t="str">
            <v>6</v>
          </cell>
          <cell r="M534" t="str">
            <v>3</v>
          </cell>
          <cell r="N534" t="str">
            <v>0</v>
          </cell>
          <cell r="O534" t="str">
            <v>0</v>
          </cell>
          <cell r="P534" t="str">
            <v>0</v>
          </cell>
          <cell r="Q534">
            <v>47912</v>
          </cell>
          <cell r="R534">
            <v>47912</v>
          </cell>
          <cell r="S534">
            <v>42944</v>
          </cell>
          <cell r="T534">
            <v>42944</v>
          </cell>
          <cell r="U534">
            <v>4968</v>
          </cell>
          <cell r="V534">
            <v>4968</v>
          </cell>
          <cell r="W534">
            <v>0</v>
          </cell>
          <cell r="X534">
            <v>9933</v>
          </cell>
          <cell r="Y534">
            <v>11771</v>
          </cell>
          <cell r="Z534">
            <v>714</v>
          </cell>
          <cell r="AA534">
            <v>714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8596</v>
          </cell>
          <cell r="AG534">
            <v>8596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623</v>
          </cell>
          <cell r="AO534">
            <v>623</v>
          </cell>
          <cell r="AP534">
            <v>1838</v>
          </cell>
          <cell r="AQ534">
            <v>107694</v>
          </cell>
          <cell r="AR534">
            <v>107694</v>
          </cell>
          <cell r="AS534">
            <v>28049</v>
          </cell>
          <cell r="AT534">
            <v>28049</v>
          </cell>
          <cell r="AU534">
            <v>0</v>
          </cell>
          <cell r="AV534">
            <v>0</v>
          </cell>
          <cell r="AW534">
            <v>73254</v>
          </cell>
          <cell r="AX534">
            <v>73254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6391</v>
          </cell>
          <cell r="BF534">
            <v>6391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32078</v>
          </cell>
          <cell r="BQ534">
            <v>32078</v>
          </cell>
          <cell r="BR534">
            <v>32078</v>
          </cell>
          <cell r="BS534">
            <v>32078</v>
          </cell>
          <cell r="BT534">
            <v>0</v>
          </cell>
          <cell r="BU534">
            <v>105862</v>
          </cell>
          <cell r="BV534">
            <v>148273</v>
          </cell>
          <cell r="BW534">
            <v>78699</v>
          </cell>
          <cell r="BX534">
            <v>119948</v>
          </cell>
        </row>
        <row r="535">
          <cell r="B535" t="str">
            <v>023817-001-40-02</v>
          </cell>
          <cell r="C535" t="str">
            <v>023817</v>
          </cell>
          <cell r="D535" t="str">
            <v>板柳町</v>
          </cell>
          <cell r="E535" t="str">
            <v>001</v>
          </cell>
          <cell r="F535" t="str">
            <v>国保板柳中央病院</v>
          </cell>
          <cell r="G535" t="str">
            <v>40</v>
          </cell>
          <cell r="H535" t="str">
            <v>02</v>
          </cell>
          <cell r="I535" t="str">
            <v>6</v>
          </cell>
          <cell r="J535" t="str">
            <v>4</v>
          </cell>
          <cell r="K535" t="str">
            <v>1</v>
          </cell>
          <cell r="L535" t="str">
            <v>6</v>
          </cell>
          <cell r="M535" t="str">
            <v>3</v>
          </cell>
          <cell r="N535" t="str">
            <v>0</v>
          </cell>
          <cell r="O535" t="str">
            <v>0</v>
          </cell>
          <cell r="P535" t="str">
            <v>0</v>
          </cell>
          <cell r="Q535">
            <v>27163</v>
          </cell>
          <cell r="R535">
            <v>28325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303479</v>
          </cell>
          <cell r="AM535">
            <v>347728</v>
          </cell>
          <cell r="AN535">
            <v>0</v>
          </cell>
          <cell r="AO535">
            <v>0</v>
          </cell>
          <cell r="AP535">
            <v>1838</v>
          </cell>
          <cell r="AQ535">
            <v>0</v>
          </cell>
          <cell r="AR535">
            <v>0</v>
          </cell>
          <cell r="AS535">
            <v>42411</v>
          </cell>
          <cell r="AT535">
            <v>0</v>
          </cell>
          <cell r="AU535">
            <v>0</v>
          </cell>
          <cell r="AV535">
            <v>44249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44249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78699</v>
          </cell>
          <cell r="BI535">
            <v>119948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78699</v>
          </cell>
          <cell r="BS535">
            <v>119948</v>
          </cell>
          <cell r="BT535">
            <v>1838</v>
          </cell>
          <cell r="BU535">
            <v>0</v>
          </cell>
          <cell r="BV535">
            <v>0</v>
          </cell>
          <cell r="BW535">
            <v>0</v>
          </cell>
          <cell r="BX535">
            <v>623</v>
          </cell>
          <cell r="BY535">
            <v>623</v>
          </cell>
          <cell r="BZ535">
            <v>32078</v>
          </cell>
          <cell r="CA535">
            <v>32078</v>
          </cell>
        </row>
        <row r="536">
          <cell r="B536" t="str">
            <v>024058-000-22-01</v>
          </cell>
          <cell r="C536" t="str">
            <v>024058</v>
          </cell>
          <cell r="D536" t="str">
            <v>六戸町</v>
          </cell>
          <cell r="E536" t="str">
            <v>000</v>
          </cell>
          <cell r="G536" t="str">
            <v>22</v>
          </cell>
          <cell r="H536" t="str">
            <v>01</v>
          </cell>
          <cell r="I536" t="str">
            <v>0</v>
          </cell>
          <cell r="J536" t="str">
            <v>4</v>
          </cell>
          <cell r="K536" t="str">
            <v>2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>
            <v>533142</v>
          </cell>
          <cell r="R536">
            <v>525888</v>
          </cell>
          <cell r="S536">
            <v>12517</v>
          </cell>
          <cell r="T536">
            <v>854796</v>
          </cell>
          <cell r="U536">
            <v>341425</v>
          </cell>
          <cell r="V536">
            <v>0</v>
          </cell>
          <cell r="W536">
            <v>7254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76199</v>
          </cell>
          <cell r="AC536">
            <v>0</v>
          </cell>
          <cell r="AD536">
            <v>65656</v>
          </cell>
          <cell r="AE536">
            <v>10543</v>
          </cell>
          <cell r="AF536">
            <v>0</v>
          </cell>
          <cell r="AG536">
            <v>0</v>
          </cell>
          <cell r="AH536">
            <v>609341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76067</v>
          </cell>
          <cell r="AP536">
            <v>49356</v>
          </cell>
          <cell r="AQ536">
            <v>26711</v>
          </cell>
          <cell r="AR536">
            <v>0</v>
          </cell>
          <cell r="AS536">
            <v>76067</v>
          </cell>
          <cell r="AT536">
            <v>802612</v>
          </cell>
          <cell r="AU536">
            <v>689160</v>
          </cell>
          <cell r="AV536">
            <v>13143</v>
          </cell>
          <cell r="AW536">
            <v>0</v>
          </cell>
          <cell r="AX536">
            <v>676017</v>
          </cell>
          <cell r="AY536">
            <v>0</v>
          </cell>
          <cell r="AZ536">
            <v>113452</v>
          </cell>
          <cell r="BA536">
            <v>113452</v>
          </cell>
          <cell r="BB536">
            <v>0</v>
          </cell>
          <cell r="BC536">
            <v>-269338</v>
          </cell>
          <cell r="BD536">
            <v>212843</v>
          </cell>
          <cell r="BE536">
            <v>212843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-482181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482181</v>
          </cell>
          <cell r="BQ536">
            <v>0</v>
          </cell>
          <cell r="BR536">
            <v>14208</v>
          </cell>
          <cell r="BS536">
            <v>533274</v>
          </cell>
          <cell r="BT536">
            <v>609341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024058-000-22-02</v>
          </cell>
          <cell r="C537" t="str">
            <v>024058</v>
          </cell>
          <cell r="D537" t="str">
            <v>六戸町</v>
          </cell>
          <cell r="E537" t="str">
            <v>000</v>
          </cell>
          <cell r="G537" t="str">
            <v>22</v>
          </cell>
          <cell r="H537" t="str">
            <v>02</v>
          </cell>
          <cell r="I537" t="str">
            <v>0</v>
          </cell>
          <cell r="J537" t="str">
            <v>4</v>
          </cell>
          <cell r="K537" t="str">
            <v>2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>
            <v>15408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B538" t="str">
            <v>024058-000-24-01</v>
          </cell>
          <cell r="C538" t="str">
            <v>024058</v>
          </cell>
          <cell r="D538" t="str">
            <v>六戸町</v>
          </cell>
          <cell r="E538" t="str">
            <v>000</v>
          </cell>
          <cell r="G538" t="str">
            <v>24</v>
          </cell>
          <cell r="H538" t="str">
            <v>01</v>
          </cell>
          <cell r="I538" t="str">
            <v>0</v>
          </cell>
          <cell r="J538" t="str">
            <v>4</v>
          </cell>
          <cell r="K538" t="str">
            <v>2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>
            <v>0</v>
          </cell>
          <cell r="R538">
            <v>0</v>
          </cell>
          <cell r="S538">
            <v>113452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113452</v>
          </cell>
          <cell r="AC538">
            <v>0</v>
          </cell>
          <cell r="AD538">
            <v>113452</v>
          </cell>
          <cell r="AE538">
            <v>0</v>
          </cell>
        </row>
        <row r="539">
          <cell r="B539" t="str">
            <v>024058-000-24-02</v>
          </cell>
          <cell r="C539" t="str">
            <v>024058</v>
          </cell>
          <cell r="D539" t="str">
            <v>六戸町</v>
          </cell>
          <cell r="E539" t="str">
            <v>000</v>
          </cell>
          <cell r="G539" t="str">
            <v>24</v>
          </cell>
          <cell r="H539" t="str">
            <v>02</v>
          </cell>
          <cell r="I539" t="str">
            <v>0</v>
          </cell>
          <cell r="J539" t="str">
            <v>4</v>
          </cell>
          <cell r="K539" t="str">
            <v>2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0</v>
          </cell>
          <cell r="P539" t="str">
            <v>0</v>
          </cell>
          <cell r="Q539">
            <v>0</v>
          </cell>
          <cell r="R539">
            <v>0</v>
          </cell>
          <cell r="S539">
            <v>113452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113452</v>
          </cell>
          <cell r="AC539">
            <v>0</v>
          </cell>
          <cell r="AD539">
            <v>113452</v>
          </cell>
          <cell r="AE539">
            <v>0</v>
          </cell>
        </row>
        <row r="540">
          <cell r="B540" t="str">
            <v>024058-000-24-03</v>
          </cell>
          <cell r="C540" t="str">
            <v>024058</v>
          </cell>
          <cell r="D540" t="str">
            <v>六戸町</v>
          </cell>
          <cell r="E540" t="str">
            <v>000</v>
          </cell>
          <cell r="G540" t="str">
            <v>24</v>
          </cell>
          <cell r="H540" t="str">
            <v>03</v>
          </cell>
          <cell r="I540" t="str">
            <v>0</v>
          </cell>
          <cell r="J540" t="str">
            <v>4</v>
          </cell>
          <cell r="K540" t="str">
            <v>2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</row>
        <row r="541">
          <cell r="B541" t="str">
            <v>024058-000-24-04</v>
          </cell>
          <cell r="C541" t="str">
            <v>024058</v>
          </cell>
          <cell r="D541" t="str">
            <v>六戸町</v>
          </cell>
          <cell r="E541" t="str">
            <v>000</v>
          </cell>
          <cell r="G541" t="str">
            <v>24</v>
          </cell>
          <cell r="H541" t="str">
            <v>04</v>
          </cell>
          <cell r="I541" t="str">
            <v>0</v>
          </cell>
          <cell r="J541" t="str">
            <v>4</v>
          </cell>
          <cell r="K541" t="str">
            <v>2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</row>
        <row r="542">
          <cell r="B542" t="str">
            <v>024058-000-24-05</v>
          </cell>
          <cell r="C542" t="str">
            <v>024058</v>
          </cell>
          <cell r="D542" t="str">
            <v>六戸町</v>
          </cell>
          <cell r="E542" t="str">
            <v>000</v>
          </cell>
          <cell r="G542" t="str">
            <v>24</v>
          </cell>
          <cell r="H542" t="str">
            <v>05</v>
          </cell>
          <cell r="I542" t="str">
            <v>0</v>
          </cell>
          <cell r="J542" t="str">
            <v>4</v>
          </cell>
          <cell r="K542" t="str">
            <v>2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</row>
        <row r="543">
          <cell r="B543" t="str">
            <v>024058-000-24-06</v>
          </cell>
          <cell r="C543" t="str">
            <v>024058</v>
          </cell>
          <cell r="D543" t="str">
            <v>六戸町</v>
          </cell>
          <cell r="E543" t="str">
            <v>000</v>
          </cell>
          <cell r="G543" t="str">
            <v>24</v>
          </cell>
          <cell r="H543" t="str">
            <v>06</v>
          </cell>
          <cell r="I543" t="str">
            <v>0</v>
          </cell>
          <cell r="J543" t="str">
            <v>4</v>
          </cell>
          <cell r="K543" t="str">
            <v>2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</row>
        <row r="544">
          <cell r="B544" t="str">
            <v>024058-000-24-07</v>
          </cell>
          <cell r="C544" t="str">
            <v>024058</v>
          </cell>
          <cell r="D544" t="str">
            <v>六戸町</v>
          </cell>
          <cell r="E544" t="str">
            <v>000</v>
          </cell>
          <cell r="G544" t="str">
            <v>24</v>
          </cell>
          <cell r="H544" t="str">
            <v>07</v>
          </cell>
          <cell r="I544" t="str">
            <v>0</v>
          </cell>
          <cell r="J544" t="str">
            <v>4</v>
          </cell>
          <cell r="K544" t="str">
            <v>2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</row>
        <row r="545">
          <cell r="B545" t="str">
            <v>024058-000-24-08</v>
          </cell>
          <cell r="C545" t="str">
            <v>024058</v>
          </cell>
          <cell r="D545" t="str">
            <v>六戸町</v>
          </cell>
          <cell r="E545" t="str">
            <v>000</v>
          </cell>
          <cell r="G545" t="str">
            <v>24</v>
          </cell>
          <cell r="H545" t="str">
            <v>08</v>
          </cell>
          <cell r="I545" t="str">
            <v>0</v>
          </cell>
          <cell r="J545" t="str">
            <v>4</v>
          </cell>
          <cell r="K545" t="str">
            <v>2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</row>
        <row r="546">
          <cell r="B546" t="str">
            <v>024058-000-24-09</v>
          </cell>
          <cell r="C546" t="str">
            <v>024058</v>
          </cell>
          <cell r="D546" t="str">
            <v>六戸町</v>
          </cell>
          <cell r="E546" t="str">
            <v>000</v>
          </cell>
          <cell r="G546" t="str">
            <v>24</v>
          </cell>
          <cell r="H546" t="str">
            <v>09</v>
          </cell>
          <cell r="I546" t="str">
            <v>0</v>
          </cell>
          <cell r="J546" t="str">
            <v>4</v>
          </cell>
          <cell r="K546" t="str">
            <v>2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</row>
        <row r="547">
          <cell r="B547" t="str">
            <v>024058-000-24-10</v>
          </cell>
          <cell r="C547" t="str">
            <v>024058</v>
          </cell>
          <cell r="D547" t="str">
            <v>六戸町</v>
          </cell>
          <cell r="E547" t="str">
            <v>000</v>
          </cell>
          <cell r="G547" t="str">
            <v>24</v>
          </cell>
          <cell r="H547" t="str">
            <v>10</v>
          </cell>
          <cell r="I547" t="str">
            <v>0</v>
          </cell>
          <cell r="J547" t="str">
            <v>4</v>
          </cell>
          <cell r="K547" t="str">
            <v>2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</row>
        <row r="548">
          <cell r="B548" t="str">
            <v>024058-000-24-11</v>
          </cell>
          <cell r="C548" t="str">
            <v>024058</v>
          </cell>
          <cell r="D548" t="str">
            <v>六戸町</v>
          </cell>
          <cell r="E548" t="str">
            <v>000</v>
          </cell>
          <cell r="G548" t="str">
            <v>24</v>
          </cell>
          <cell r="H548" t="str">
            <v>11</v>
          </cell>
          <cell r="I548" t="str">
            <v>0</v>
          </cell>
          <cell r="J548" t="str">
            <v>4</v>
          </cell>
          <cell r="K548" t="str">
            <v>2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</row>
        <row r="549">
          <cell r="B549" t="str">
            <v>024058-000-24-12</v>
          </cell>
          <cell r="C549" t="str">
            <v>024058</v>
          </cell>
          <cell r="D549" t="str">
            <v>六戸町</v>
          </cell>
          <cell r="E549" t="str">
            <v>000</v>
          </cell>
          <cell r="G549" t="str">
            <v>24</v>
          </cell>
          <cell r="H549" t="str">
            <v>12</v>
          </cell>
          <cell r="I549" t="str">
            <v>0</v>
          </cell>
          <cell r="J549" t="str">
            <v>4</v>
          </cell>
          <cell r="K549" t="str">
            <v>2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</row>
        <row r="550">
          <cell r="B550" t="str">
            <v>024058-000-45-01</v>
          </cell>
          <cell r="C550" t="str">
            <v>024058</v>
          </cell>
          <cell r="D550" t="str">
            <v>六戸町</v>
          </cell>
          <cell r="E550" t="str">
            <v>000</v>
          </cell>
          <cell r="G550" t="str">
            <v>45</v>
          </cell>
          <cell r="H550" t="str">
            <v>01</v>
          </cell>
          <cell r="I550" t="str">
            <v>0</v>
          </cell>
          <cell r="J550" t="str">
            <v>4</v>
          </cell>
          <cell r="K550" t="str">
            <v>2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>
            <v>7102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7102</v>
          </cell>
          <cell r="AC550">
            <v>0</v>
          </cell>
          <cell r="AD550">
            <v>0</v>
          </cell>
          <cell r="AE550">
            <v>0</v>
          </cell>
        </row>
        <row r="551">
          <cell r="B551" t="str">
            <v>024058-000-45-02</v>
          </cell>
          <cell r="C551" t="str">
            <v>024058</v>
          </cell>
          <cell r="D551" t="str">
            <v>六戸町</v>
          </cell>
          <cell r="E551" t="str">
            <v>000</v>
          </cell>
          <cell r="G551" t="str">
            <v>45</v>
          </cell>
          <cell r="H551" t="str">
            <v>02</v>
          </cell>
          <cell r="I551" t="str">
            <v>0</v>
          </cell>
          <cell r="J551" t="str">
            <v>4</v>
          </cell>
          <cell r="K551" t="str">
            <v>2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>
            <v>1899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1899</v>
          </cell>
          <cell r="AC551">
            <v>0</v>
          </cell>
          <cell r="AD551">
            <v>0</v>
          </cell>
          <cell r="AE551">
            <v>0</v>
          </cell>
        </row>
        <row r="552">
          <cell r="B552" t="str">
            <v>024058-000-45-03</v>
          </cell>
          <cell r="C552" t="str">
            <v>024058</v>
          </cell>
          <cell r="D552" t="str">
            <v>六戸町</v>
          </cell>
          <cell r="E552" t="str">
            <v>000</v>
          </cell>
          <cell r="G552" t="str">
            <v>45</v>
          </cell>
          <cell r="H552" t="str">
            <v>03</v>
          </cell>
          <cell r="I552" t="str">
            <v>0</v>
          </cell>
          <cell r="J552" t="str">
            <v>4</v>
          </cell>
          <cell r="K552" t="str">
            <v>2</v>
          </cell>
          <cell r="L552" t="str">
            <v>0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>
            <v>7223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7223</v>
          </cell>
          <cell r="AC552">
            <v>0</v>
          </cell>
          <cell r="AD552">
            <v>0</v>
          </cell>
          <cell r="AE552">
            <v>0</v>
          </cell>
        </row>
        <row r="553">
          <cell r="B553" t="str">
            <v>024058-000-45-04</v>
          </cell>
          <cell r="C553" t="str">
            <v>024058</v>
          </cell>
          <cell r="D553" t="str">
            <v>六戸町</v>
          </cell>
          <cell r="E553" t="str">
            <v>000</v>
          </cell>
          <cell r="G553" t="str">
            <v>45</v>
          </cell>
          <cell r="H553" t="str">
            <v>04</v>
          </cell>
          <cell r="I553" t="str">
            <v>0</v>
          </cell>
          <cell r="J553" t="str">
            <v>4</v>
          </cell>
          <cell r="K553" t="str">
            <v>2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>
            <v>1777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1777</v>
          </cell>
          <cell r="AC553">
            <v>0</v>
          </cell>
          <cell r="AD553">
            <v>0</v>
          </cell>
          <cell r="AE553">
            <v>0</v>
          </cell>
        </row>
        <row r="554">
          <cell r="B554" t="str">
            <v>024058-000-45-05</v>
          </cell>
          <cell r="C554" t="str">
            <v>024058</v>
          </cell>
          <cell r="D554" t="str">
            <v>六戸町</v>
          </cell>
          <cell r="E554" t="str">
            <v>000</v>
          </cell>
          <cell r="G554" t="str">
            <v>45</v>
          </cell>
          <cell r="H554" t="str">
            <v>05</v>
          </cell>
          <cell r="I554" t="str">
            <v>0</v>
          </cell>
          <cell r="J554" t="str">
            <v>4</v>
          </cell>
          <cell r="K554" t="str">
            <v>2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>
            <v>7347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7347</v>
          </cell>
          <cell r="AC554">
            <v>0</v>
          </cell>
          <cell r="AD554">
            <v>0</v>
          </cell>
          <cell r="AE554">
            <v>0</v>
          </cell>
        </row>
        <row r="555">
          <cell r="B555" t="str">
            <v>024058-000-45-06</v>
          </cell>
          <cell r="C555" t="str">
            <v>024058</v>
          </cell>
          <cell r="D555" t="str">
            <v>六戸町</v>
          </cell>
          <cell r="E555" t="str">
            <v>000</v>
          </cell>
          <cell r="G555" t="str">
            <v>45</v>
          </cell>
          <cell r="H555" t="str">
            <v>06</v>
          </cell>
          <cell r="I555" t="str">
            <v>0</v>
          </cell>
          <cell r="J555" t="str">
            <v>4</v>
          </cell>
          <cell r="K555" t="str">
            <v>2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>
            <v>1654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1654</v>
          </cell>
          <cell r="AC555">
            <v>0</v>
          </cell>
          <cell r="AD555">
            <v>0</v>
          </cell>
          <cell r="AE555">
            <v>0</v>
          </cell>
        </row>
        <row r="556">
          <cell r="B556" t="str">
            <v>024058-000-45-07</v>
          </cell>
          <cell r="C556" t="str">
            <v>024058</v>
          </cell>
          <cell r="D556" t="str">
            <v>六戸町</v>
          </cell>
          <cell r="E556" t="str">
            <v>000</v>
          </cell>
          <cell r="G556" t="str">
            <v>45</v>
          </cell>
          <cell r="H556" t="str">
            <v>07</v>
          </cell>
          <cell r="I556" t="str">
            <v>0</v>
          </cell>
          <cell r="J556" t="str">
            <v>4</v>
          </cell>
          <cell r="K556" t="str">
            <v>2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>
            <v>7472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7472</v>
          </cell>
          <cell r="AC556">
            <v>0</v>
          </cell>
          <cell r="AD556">
            <v>0</v>
          </cell>
          <cell r="AE556">
            <v>0</v>
          </cell>
        </row>
        <row r="557">
          <cell r="B557" t="str">
            <v>024058-000-45-08</v>
          </cell>
          <cell r="C557" t="str">
            <v>024058</v>
          </cell>
          <cell r="D557" t="str">
            <v>六戸町</v>
          </cell>
          <cell r="E557" t="str">
            <v>000</v>
          </cell>
          <cell r="G557" t="str">
            <v>45</v>
          </cell>
          <cell r="H557" t="str">
            <v>08</v>
          </cell>
          <cell r="I557" t="str">
            <v>0</v>
          </cell>
          <cell r="J557" t="str">
            <v>4</v>
          </cell>
          <cell r="K557" t="str">
            <v>2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>
            <v>1529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1529</v>
          </cell>
          <cell r="AC557">
            <v>0</v>
          </cell>
          <cell r="AD557">
            <v>0</v>
          </cell>
          <cell r="AE557">
            <v>0</v>
          </cell>
        </row>
        <row r="558">
          <cell r="B558" t="str">
            <v>024058-000-45-09</v>
          </cell>
          <cell r="C558" t="str">
            <v>024058</v>
          </cell>
          <cell r="D558" t="str">
            <v>六戸町</v>
          </cell>
          <cell r="E558" t="str">
            <v>000</v>
          </cell>
          <cell r="G558" t="str">
            <v>45</v>
          </cell>
          <cell r="H558" t="str">
            <v>09</v>
          </cell>
          <cell r="I558" t="str">
            <v>0</v>
          </cell>
          <cell r="J558" t="str">
            <v>4</v>
          </cell>
          <cell r="K558" t="str">
            <v>2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>
            <v>7600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7600</v>
          </cell>
          <cell r="AC558">
            <v>0</v>
          </cell>
          <cell r="AD558">
            <v>0</v>
          </cell>
          <cell r="AE558">
            <v>0</v>
          </cell>
        </row>
        <row r="559">
          <cell r="B559" t="str">
            <v>024058-000-45-10</v>
          </cell>
          <cell r="C559" t="str">
            <v>024058</v>
          </cell>
          <cell r="D559" t="str">
            <v>六戸町</v>
          </cell>
          <cell r="E559" t="str">
            <v>000</v>
          </cell>
          <cell r="G559" t="str">
            <v>45</v>
          </cell>
          <cell r="H559" t="str">
            <v>10</v>
          </cell>
          <cell r="I559" t="str">
            <v>0</v>
          </cell>
          <cell r="J559" t="str">
            <v>4</v>
          </cell>
          <cell r="K559" t="str">
            <v>2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>
            <v>1461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1461</v>
          </cell>
          <cell r="AC559">
            <v>0</v>
          </cell>
          <cell r="AD559">
            <v>0</v>
          </cell>
          <cell r="AE559">
            <v>0</v>
          </cell>
        </row>
        <row r="560">
          <cell r="B560" t="str">
            <v>024058-000-45-11</v>
          </cell>
          <cell r="C560" t="str">
            <v>024058</v>
          </cell>
          <cell r="D560" t="str">
            <v>六戸町</v>
          </cell>
          <cell r="E560" t="str">
            <v>000</v>
          </cell>
          <cell r="G560" t="str">
            <v>45</v>
          </cell>
          <cell r="H560" t="str">
            <v>11</v>
          </cell>
          <cell r="I560" t="str">
            <v>0</v>
          </cell>
          <cell r="J560" t="str">
            <v>4</v>
          </cell>
          <cell r="K560" t="str">
            <v>2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>
            <v>7729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7729</v>
          </cell>
          <cell r="AC560">
            <v>0</v>
          </cell>
          <cell r="AD560">
            <v>0</v>
          </cell>
          <cell r="AE560">
            <v>0</v>
          </cell>
        </row>
        <row r="561">
          <cell r="B561" t="str">
            <v>024058-000-45-12</v>
          </cell>
          <cell r="C561" t="str">
            <v>024058</v>
          </cell>
          <cell r="D561" t="str">
            <v>六戸町</v>
          </cell>
          <cell r="E561" t="str">
            <v>000</v>
          </cell>
          <cell r="G561" t="str">
            <v>45</v>
          </cell>
          <cell r="H561" t="str">
            <v>12</v>
          </cell>
          <cell r="I561" t="str">
            <v>0</v>
          </cell>
          <cell r="J561" t="str">
            <v>4</v>
          </cell>
          <cell r="K561" t="str">
            <v>2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>
            <v>1271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1271</v>
          </cell>
          <cell r="AC561">
            <v>0</v>
          </cell>
          <cell r="AD561">
            <v>0</v>
          </cell>
          <cell r="AE561">
            <v>0</v>
          </cell>
        </row>
        <row r="562">
          <cell r="B562" t="str">
            <v>024058-000-45-13</v>
          </cell>
          <cell r="C562" t="str">
            <v>024058</v>
          </cell>
          <cell r="D562" t="str">
            <v>六戸町</v>
          </cell>
          <cell r="E562" t="str">
            <v>000</v>
          </cell>
          <cell r="G562" t="str">
            <v>45</v>
          </cell>
          <cell r="H562" t="str">
            <v>13</v>
          </cell>
          <cell r="I562" t="str">
            <v>0</v>
          </cell>
          <cell r="J562" t="str">
            <v>4</v>
          </cell>
          <cell r="K562" t="str">
            <v>2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>
            <v>7861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7861</v>
          </cell>
          <cell r="AC562">
            <v>0</v>
          </cell>
          <cell r="AD562">
            <v>0</v>
          </cell>
          <cell r="AE562">
            <v>0</v>
          </cell>
        </row>
        <row r="563">
          <cell r="B563" t="str">
            <v>024058-000-45-14</v>
          </cell>
          <cell r="C563" t="str">
            <v>024058</v>
          </cell>
          <cell r="D563" t="str">
            <v>六戸町</v>
          </cell>
          <cell r="E563" t="str">
            <v>000</v>
          </cell>
          <cell r="G563" t="str">
            <v>45</v>
          </cell>
          <cell r="H563" t="str">
            <v>14</v>
          </cell>
          <cell r="I563" t="str">
            <v>0</v>
          </cell>
          <cell r="J563" t="str">
            <v>4</v>
          </cell>
          <cell r="K563" t="str">
            <v>2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>
            <v>1139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1139</v>
          </cell>
          <cell r="AC563">
            <v>0</v>
          </cell>
          <cell r="AD563">
            <v>0</v>
          </cell>
          <cell r="AE563">
            <v>0</v>
          </cell>
        </row>
        <row r="564">
          <cell r="B564" t="str">
            <v>024058-000-45-15</v>
          </cell>
          <cell r="C564" t="str">
            <v>024058</v>
          </cell>
          <cell r="D564" t="str">
            <v>六戸町</v>
          </cell>
          <cell r="E564" t="str">
            <v>000</v>
          </cell>
          <cell r="G564" t="str">
            <v>45</v>
          </cell>
          <cell r="H564" t="str">
            <v>15</v>
          </cell>
          <cell r="I564" t="str">
            <v>0</v>
          </cell>
          <cell r="J564" t="str">
            <v>4</v>
          </cell>
          <cell r="K564" t="str">
            <v>2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>
            <v>7995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7995</v>
          </cell>
          <cell r="AC564">
            <v>0</v>
          </cell>
          <cell r="AD564">
            <v>0</v>
          </cell>
          <cell r="AE564">
            <v>0</v>
          </cell>
        </row>
        <row r="565">
          <cell r="B565" t="str">
            <v>024058-000-45-16</v>
          </cell>
          <cell r="C565" t="str">
            <v>024058</v>
          </cell>
          <cell r="D565" t="str">
            <v>六戸町</v>
          </cell>
          <cell r="E565" t="str">
            <v>000</v>
          </cell>
          <cell r="G565" t="str">
            <v>45</v>
          </cell>
          <cell r="H565" t="str">
            <v>16</v>
          </cell>
          <cell r="I565" t="str">
            <v>0</v>
          </cell>
          <cell r="J565" t="str">
            <v>4</v>
          </cell>
          <cell r="K565" t="str">
            <v>2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>
            <v>1005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1005</v>
          </cell>
          <cell r="AC565">
            <v>0</v>
          </cell>
          <cell r="AD565">
            <v>0</v>
          </cell>
          <cell r="AE565">
            <v>0</v>
          </cell>
        </row>
        <row r="566">
          <cell r="B566" t="str">
            <v>024058-000-45-17</v>
          </cell>
          <cell r="C566" t="str">
            <v>024058</v>
          </cell>
          <cell r="D566" t="str">
            <v>六戸町</v>
          </cell>
          <cell r="E566" t="str">
            <v>000</v>
          </cell>
          <cell r="G566" t="str">
            <v>45</v>
          </cell>
          <cell r="H566" t="str">
            <v>17</v>
          </cell>
          <cell r="I566" t="str">
            <v>0</v>
          </cell>
          <cell r="J566" t="str">
            <v>4</v>
          </cell>
          <cell r="K566" t="str">
            <v>2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0</v>
          </cell>
          <cell r="P566" t="str">
            <v>0</v>
          </cell>
          <cell r="Q566">
            <v>8132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8132</v>
          </cell>
          <cell r="AC566">
            <v>0</v>
          </cell>
          <cell r="AD566">
            <v>0</v>
          </cell>
          <cell r="AE566">
            <v>0</v>
          </cell>
        </row>
        <row r="567">
          <cell r="B567" t="str">
            <v>024058-000-45-18</v>
          </cell>
          <cell r="C567" t="str">
            <v>024058</v>
          </cell>
          <cell r="D567" t="str">
            <v>六戸町</v>
          </cell>
          <cell r="E567" t="str">
            <v>000</v>
          </cell>
          <cell r="G567" t="str">
            <v>45</v>
          </cell>
          <cell r="H567" t="str">
            <v>18</v>
          </cell>
          <cell r="I567" t="str">
            <v>0</v>
          </cell>
          <cell r="J567" t="str">
            <v>4</v>
          </cell>
          <cell r="K567" t="str">
            <v>2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>
            <v>869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869</v>
          </cell>
          <cell r="AC567">
            <v>0</v>
          </cell>
          <cell r="AD567">
            <v>0</v>
          </cell>
          <cell r="AE567">
            <v>0</v>
          </cell>
        </row>
        <row r="568">
          <cell r="B568" t="str">
            <v>024058-000-45-19</v>
          </cell>
          <cell r="C568" t="str">
            <v>024058</v>
          </cell>
          <cell r="D568" t="str">
            <v>六戸町</v>
          </cell>
          <cell r="E568" t="str">
            <v>000</v>
          </cell>
          <cell r="G568" t="str">
            <v>45</v>
          </cell>
          <cell r="H568" t="str">
            <v>19</v>
          </cell>
          <cell r="I568" t="str">
            <v>0</v>
          </cell>
          <cell r="J568" t="str">
            <v>4</v>
          </cell>
          <cell r="K568" t="str">
            <v>2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>
            <v>8271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8271</v>
          </cell>
          <cell r="AC568">
            <v>0</v>
          </cell>
          <cell r="AD568">
            <v>0</v>
          </cell>
          <cell r="AE568">
            <v>0</v>
          </cell>
        </row>
        <row r="569">
          <cell r="B569" t="str">
            <v>024058-000-45-20</v>
          </cell>
          <cell r="C569" t="str">
            <v>024058</v>
          </cell>
          <cell r="D569" t="str">
            <v>六戸町</v>
          </cell>
          <cell r="E569" t="str">
            <v>000</v>
          </cell>
          <cell r="G569" t="str">
            <v>45</v>
          </cell>
          <cell r="H569" t="str">
            <v>20</v>
          </cell>
          <cell r="I569" t="str">
            <v>0</v>
          </cell>
          <cell r="J569" t="str">
            <v>4</v>
          </cell>
          <cell r="K569" t="str">
            <v>2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>
            <v>730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730</v>
          </cell>
          <cell r="AC569">
            <v>0</v>
          </cell>
          <cell r="AD569">
            <v>0</v>
          </cell>
          <cell r="AE569">
            <v>0</v>
          </cell>
        </row>
        <row r="570">
          <cell r="B570" t="str">
            <v>024058-000-45-21</v>
          </cell>
          <cell r="C570" t="str">
            <v>024058</v>
          </cell>
          <cell r="D570" t="str">
            <v>六戸町</v>
          </cell>
          <cell r="E570" t="str">
            <v>000</v>
          </cell>
          <cell r="G570" t="str">
            <v>45</v>
          </cell>
          <cell r="H570" t="str">
            <v>21</v>
          </cell>
          <cell r="I570" t="str">
            <v>0</v>
          </cell>
          <cell r="J570" t="str">
            <v>4</v>
          </cell>
          <cell r="K570" t="str">
            <v>2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>
            <v>36720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36720</v>
          </cell>
          <cell r="AC570">
            <v>0</v>
          </cell>
          <cell r="AD570">
            <v>0</v>
          </cell>
          <cell r="AE570">
            <v>0</v>
          </cell>
        </row>
        <row r="571">
          <cell r="B571" t="str">
            <v>024058-000-45-22</v>
          </cell>
          <cell r="C571" t="str">
            <v>024058</v>
          </cell>
          <cell r="D571" t="str">
            <v>六戸町</v>
          </cell>
          <cell r="E571" t="str">
            <v>000</v>
          </cell>
          <cell r="G571" t="str">
            <v>45</v>
          </cell>
          <cell r="H571" t="str">
            <v>22</v>
          </cell>
          <cell r="I571" t="str">
            <v>0</v>
          </cell>
          <cell r="J571" t="str">
            <v>4</v>
          </cell>
          <cell r="K571" t="str">
            <v>2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0</v>
          </cell>
          <cell r="P571" t="str">
            <v>0</v>
          </cell>
          <cell r="Q571">
            <v>1052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1052</v>
          </cell>
          <cell r="AC571">
            <v>0</v>
          </cell>
          <cell r="AD571">
            <v>0</v>
          </cell>
          <cell r="AE571">
            <v>0</v>
          </cell>
        </row>
        <row r="572">
          <cell r="B572" t="str">
            <v>024058-000-45-23</v>
          </cell>
          <cell r="C572" t="str">
            <v>024058</v>
          </cell>
          <cell r="D572" t="str">
            <v>六戸町</v>
          </cell>
          <cell r="E572" t="str">
            <v>000</v>
          </cell>
          <cell r="G572" t="str">
            <v>45</v>
          </cell>
          <cell r="H572" t="str">
            <v>23</v>
          </cell>
          <cell r="I572" t="str">
            <v>0</v>
          </cell>
          <cell r="J572" t="str">
            <v>4</v>
          </cell>
          <cell r="K572" t="str">
            <v>2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</row>
        <row r="573">
          <cell r="B573" t="str">
            <v>024058-000-45-24</v>
          </cell>
          <cell r="C573" t="str">
            <v>024058</v>
          </cell>
          <cell r="D573" t="str">
            <v>六戸町</v>
          </cell>
          <cell r="E573" t="str">
            <v>000</v>
          </cell>
          <cell r="G573" t="str">
            <v>45</v>
          </cell>
          <cell r="H573" t="str">
            <v>24</v>
          </cell>
          <cell r="I573" t="str">
            <v>0</v>
          </cell>
          <cell r="J573" t="str">
            <v>4</v>
          </cell>
          <cell r="K573" t="str">
            <v>2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>
            <v>113452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113452</v>
          </cell>
          <cell r="AC573">
            <v>0</v>
          </cell>
          <cell r="AD573">
            <v>0</v>
          </cell>
          <cell r="AE573">
            <v>0</v>
          </cell>
        </row>
        <row r="574">
          <cell r="B574" t="str">
            <v>024058-001-09-01</v>
          </cell>
          <cell r="C574" t="str">
            <v>024058</v>
          </cell>
          <cell r="D574" t="str">
            <v>六戸町</v>
          </cell>
          <cell r="E574" t="str">
            <v>001</v>
          </cell>
          <cell r="F574" t="str">
            <v>国保病院</v>
          </cell>
          <cell r="G574" t="str">
            <v>09</v>
          </cell>
          <cell r="H574" t="str">
            <v>01</v>
          </cell>
          <cell r="I574" t="str">
            <v>6</v>
          </cell>
          <cell r="J574" t="str">
            <v>4</v>
          </cell>
          <cell r="K574" t="str">
            <v>2</v>
          </cell>
          <cell r="L574" t="str">
            <v>7</v>
          </cell>
          <cell r="M574" t="str">
            <v>3</v>
          </cell>
          <cell r="N574" t="str">
            <v>0</v>
          </cell>
          <cell r="O574" t="str">
            <v>0</v>
          </cell>
          <cell r="P574" t="str">
            <v>0</v>
          </cell>
          <cell r="Q574">
            <v>3330401</v>
          </cell>
          <cell r="R574">
            <v>3430401</v>
          </cell>
          <cell r="S574">
            <v>6760802</v>
          </cell>
          <cell r="T574">
            <v>2</v>
          </cell>
          <cell r="U574">
            <v>2</v>
          </cell>
          <cell r="V574">
            <v>1</v>
          </cell>
          <cell r="W574">
            <v>30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30</v>
          </cell>
          <cell r="AC574">
            <v>2</v>
          </cell>
          <cell r="AD574">
            <v>1505</v>
          </cell>
          <cell r="AE574">
            <v>0</v>
          </cell>
          <cell r="AF574">
            <v>0</v>
          </cell>
          <cell r="AG574">
            <v>1505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</v>
          </cell>
          <cell r="AN574">
            <v>3</v>
          </cell>
          <cell r="AO574">
            <v>0</v>
          </cell>
          <cell r="AP574">
            <v>2</v>
          </cell>
          <cell r="AQ574">
            <v>3</v>
          </cell>
          <cell r="AR574">
            <v>0</v>
          </cell>
          <cell r="AS574">
            <v>365</v>
          </cell>
          <cell r="AT574">
            <v>3995</v>
          </cell>
          <cell r="AU574">
            <v>245</v>
          </cell>
          <cell r="AV574">
            <v>21333</v>
          </cell>
          <cell r="AW574">
            <v>25938</v>
          </cell>
          <cell r="AX574">
            <v>29</v>
          </cell>
          <cell r="AY574">
            <v>29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106</v>
          </cell>
        </row>
        <row r="575">
          <cell r="B575" t="str">
            <v>024058-001-20-01</v>
          </cell>
          <cell r="C575" t="str">
            <v>024058</v>
          </cell>
          <cell r="D575" t="str">
            <v>六戸町</v>
          </cell>
          <cell r="E575" t="str">
            <v>001</v>
          </cell>
          <cell r="F575" t="str">
            <v>国保病院</v>
          </cell>
          <cell r="G575" t="str">
            <v>20</v>
          </cell>
          <cell r="H575" t="str">
            <v>01</v>
          </cell>
          <cell r="I575" t="str">
            <v>6</v>
          </cell>
          <cell r="J575" t="str">
            <v>4</v>
          </cell>
          <cell r="K575" t="str">
            <v>2</v>
          </cell>
          <cell r="L575" t="str">
            <v>7</v>
          </cell>
          <cell r="M575" t="str">
            <v>3</v>
          </cell>
          <cell r="N575" t="str">
            <v>0</v>
          </cell>
          <cell r="O575" t="str">
            <v>0</v>
          </cell>
          <cell r="P575" t="str">
            <v>0</v>
          </cell>
          <cell r="Q575">
            <v>496210</v>
          </cell>
          <cell r="R575">
            <v>428377</v>
          </cell>
          <cell r="S575">
            <v>95774</v>
          </cell>
          <cell r="T575">
            <v>281540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51063</v>
          </cell>
          <cell r="AC575">
            <v>42152</v>
          </cell>
          <cell r="AD575">
            <v>8911</v>
          </cell>
          <cell r="AE575">
            <v>66633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14658</v>
          </cell>
          <cell r="AL575">
            <v>51975</v>
          </cell>
          <cell r="AM575">
            <v>510418</v>
          </cell>
          <cell r="AN575">
            <v>507545</v>
          </cell>
          <cell r="AO575">
            <v>244637</v>
          </cell>
          <cell r="AP575">
            <v>146980</v>
          </cell>
          <cell r="AQ575">
            <v>14326</v>
          </cell>
          <cell r="AR575">
            <v>0</v>
          </cell>
          <cell r="AS575">
            <v>0</v>
          </cell>
          <cell r="AT575">
            <v>101602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2873</v>
          </cell>
          <cell r="BB575">
            <v>2585</v>
          </cell>
          <cell r="BC575">
            <v>0</v>
          </cell>
          <cell r="BD575">
            <v>0</v>
          </cell>
          <cell r="BE575">
            <v>0</v>
          </cell>
          <cell r="BF575">
            <v>288</v>
          </cell>
          <cell r="BG575">
            <v>0</v>
          </cell>
          <cell r="BH575">
            <v>15408</v>
          </cell>
          <cell r="BI575">
            <v>1200</v>
          </cell>
          <cell r="BJ575">
            <v>1200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14208</v>
          </cell>
          <cell r="BR575">
            <v>-467973</v>
          </cell>
          <cell r="BS575">
            <v>-482181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</row>
        <row r="576">
          <cell r="B576" t="str">
            <v>024058-001-20-02</v>
          </cell>
          <cell r="C576" t="str">
            <v>024058</v>
          </cell>
          <cell r="D576" t="str">
            <v>六戸町</v>
          </cell>
          <cell r="E576" t="str">
            <v>001</v>
          </cell>
          <cell r="F576" t="str">
            <v>国保病院</v>
          </cell>
          <cell r="G576" t="str">
            <v>20</v>
          </cell>
          <cell r="H576" t="str">
            <v>02</v>
          </cell>
          <cell r="I576" t="str">
            <v>6</v>
          </cell>
          <cell r="J576" t="str">
            <v>4</v>
          </cell>
          <cell r="K576" t="str">
            <v>2</v>
          </cell>
          <cell r="L576" t="str">
            <v>7</v>
          </cell>
          <cell r="M576" t="str">
            <v>3</v>
          </cell>
          <cell r="N576" t="str">
            <v>0</v>
          </cell>
          <cell r="O576" t="str">
            <v>0</v>
          </cell>
          <cell r="P576" t="str">
            <v>0</v>
          </cell>
          <cell r="Q576">
            <v>0</v>
          </cell>
          <cell r="R576">
            <v>0</v>
          </cell>
          <cell r="S576">
            <v>58010</v>
          </cell>
          <cell r="T576">
            <v>55612</v>
          </cell>
          <cell r="U576">
            <v>2398</v>
          </cell>
          <cell r="V576">
            <v>1198</v>
          </cell>
          <cell r="W576">
            <v>1200</v>
          </cell>
          <cell r="X576">
            <v>495648</v>
          </cell>
          <cell r="Y576">
            <v>520431</v>
          </cell>
          <cell r="Z576">
            <v>493379</v>
          </cell>
          <cell r="AA576">
            <v>532849</v>
          </cell>
          <cell r="AB576">
            <v>0</v>
          </cell>
          <cell r="AC576">
            <v>287</v>
          </cell>
        </row>
        <row r="577">
          <cell r="B577" t="str">
            <v>024058-001-21-01</v>
          </cell>
          <cell r="C577" t="str">
            <v>024058</v>
          </cell>
          <cell r="D577" t="str">
            <v>六戸町</v>
          </cell>
          <cell r="E577" t="str">
            <v>001</v>
          </cell>
          <cell r="F577" t="str">
            <v>国保病院</v>
          </cell>
          <cell r="G577" t="str">
            <v>21</v>
          </cell>
          <cell r="H577" t="str">
            <v>01</v>
          </cell>
          <cell r="I577" t="str">
            <v>6</v>
          </cell>
          <cell r="J577" t="str">
            <v>4</v>
          </cell>
          <cell r="K577" t="str">
            <v>2</v>
          </cell>
          <cell r="L577" t="str">
            <v>7</v>
          </cell>
          <cell r="M577" t="str">
            <v>3</v>
          </cell>
          <cell r="N577" t="str">
            <v>0</v>
          </cell>
          <cell r="O577" t="str">
            <v>0</v>
          </cell>
          <cell r="P577" t="str">
            <v>0</v>
          </cell>
          <cell r="Q577">
            <v>110116</v>
          </cell>
          <cell r="R577">
            <v>88671</v>
          </cell>
          <cell r="S577">
            <v>10972</v>
          </cell>
          <cell r="T577">
            <v>0</v>
          </cell>
          <cell r="U577">
            <v>34878</v>
          </cell>
          <cell r="V577">
            <v>244637</v>
          </cell>
          <cell r="W577">
            <v>2585</v>
          </cell>
          <cell r="X577">
            <v>2585</v>
          </cell>
          <cell r="Y577">
            <v>0</v>
          </cell>
          <cell r="Z577">
            <v>0</v>
          </cell>
          <cell r="AA577">
            <v>14326</v>
          </cell>
          <cell r="AB577">
            <v>0</v>
          </cell>
          <cell r="AC577">
            <v>4590</v>
          </cell>
          <cell r="AD577">
            <v>468</v>
          </cell>
          <cell r="AE577">
            <v>1127</v>
          </cell>
          <cell r="AF577">
            <v>0</v>
          </cell>
          <cell r="AG577">
            <v>0</v>
          </cell>
          <cell r="AH577">
            <v>0</v>
          </cell>
          <cell r="AI577">
            <v>42986</v>
          </cell>
          <cell r="AJ577">
            <v>117800</v>
          </cell>
          <cell r="AK577">
            <v>6883</v>
          </cell>
          <cell r="AL577">
            <v>124683</v>
          </cell>
          <cell r="AM577">
            <v>18880</v>
          </cell>
          <cell r="AN577">
            <v>143563</v>
          </cell>
          <cell r="AO577">
            <v>3417</v>
          </cell>
          <cell r="AP577">
            <v>0</v>
          </cell>
          <cell r="AQ577">
            <v>0</v>
          </cell>
          <cell r="AR577">
            <v>52719</v>
          </cell>
          <cell r="AS577">
            <v>510418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510418</v>
          </cell>
          <cell r="BV577">
            <v>0</v>
          </cell>
          <cell r="BW577">
            <v>1387</v>
          </cell>
          <cell r="BX577">
            <v>2585</v>
          </cell>
        </row>
        <row r="578">
          <cell r="B578" t="str">
            <v>024058-001-23-01</v>
          </cell>
          <cell r="C578" t="str">
            <v>024058</v>
          </cell>
          <cell r="D578" t="str">
            <v>六戸町</v>
          </cell>
          <cell r="E578" t="str">
            <v>001</v>
          </cell>
          <cell r="F578" t="str">
            <v>国保病院</v>
          </cell>
          <cell r="G578" t="str">
            <v>23</v>
          </cell>
          <cell r="H578" t="str">
            <v>01</v>
          </cell>
          <cell r="I578" t="str">
            <v>6</v>
          </cell>
          <cell r="J578" t="str">
            <v>4</v>
          </cell>
          <cell r="K578" t="str">
            <v>2</v>
          </cell>
          <cell r="L578" t="str">
            <v>7</v>
          </cell>
          <cell r="M578" t="str">
            <v>3</v>
          </cell>
          <cell r="N578" t="str">
            <v>0</v>
          </cell>
          <cell r="O578" t="str">
            <v>0</v>
          </cell>
          <cell r="P578" t="str">
            <v>0</v>
          </cell>
          <cell r="Q578">
            <v>0</v>
          </cell>
          <cell r="R578">
            <v>0</v>
          </cell>
          <cell r="S578">
            <v>0</v>
          </cell>
          <cell r="T578">
            <v>32316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32316</v>
          </cell>
          <cell r="AD578">
            <v>0</v>
          </cell>
          <cell r="AE578">
            <v>0</v>
          </cell>
          <cell r="AF578">
            <v>32316</v>
          </cell>
          <cell r="AG578">
            <v>14741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14741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14741</v>
          </cell>
          <cell r="AU578">
            <v>0</v>
          </cell>
          <cell r="AV578">
            <v>17575</v>
          </cell>
          <cell r="AW578">
            <v>0</v>
          </cell>
          <cell r="AX578">
            <v>0</v>
          </cell>
          <cell r="AY578">
            <v>0</v>
          </cell>
          <cell r="AZ578">
            <v>17575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32316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532727</v>
          </cell>
          <cell r="BT578">
            <v>116232</v>
          </cell>
          <cell r="BU578">
            <v>108148</v>
          </cell>
          <cell r="BV578">
            <v>656845</v>
          </cell>
          <cell r="BW578">
            <v>-255130</v>
          </cell>
          <cell r="BX578">
            <v>648959</v>
          </cell>
        </row>
        <row r="579">
          <cell r="B579" t="str">
            <v>024058-001-23-02</v>
          </cell>
          <cell r="C579" t="str">
            <v>024058</v>
          </cell>
          <cell r="D579" t="str">
            <v>六戸町</v>
          </cell>
          <cell r="E579" t="str">
            <v>001</v>
          </cell>
          <cell r="F579" t="str">
            <v>国保病院</v>
          </cell>
          <cell r="G579" t="str">
            <v>23</v>
          </cell>
          <cell r="H579" t="str">
            <v>02</v>
          </cell>
          <cell r="I579" t="str">
            <v>6</v>
          </cell>
          <cell r="J579" t="str">
            <v>4</v>
          </cell>
          <cell r="K579" t="str">
            <v>2</v>
          </cell>
          <cell r="L579" t="str">
            <v>7</v>
          </cell>
          <cell r="M579" t="str">
            <v>3</v>
          </cell>
          <cell r="N579" t="str">
            <v>0</v>
          </cell>
          <cell r="O579" t="str">
            <v>0</v>
          </cell>
          <cell r="P579" t="str">
            <v>0</v>
          </cell>
          <cell r="Q579">
            <v>1807781</v>
          </cell>
          <cell r="R579">
            <v>18701</v>
          </cell>
          <cell r="S579">
            <v>0</v>
          </cell>
          <cell r="T579">
            <v>0</v>
          </cell>
          <cell r="U579">
            <v>18701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14741</v>
          </cell>
          <cell r="AS579">
            <v>32316</v>
          </cell>
          <cell r="AT579">
            <v>17923</v>
          </cell>
          <cell r="AU579">
            <v>14393</v>
          </cell>
          <cell r="AV579">
            <v>14393</v>
          </cell>
          <cell r="AW579">
            <v>0</v>
          </cell>
          <cell r="AX579">
            <v>0</v>
          </cell>
          <cell r="AY579">
            <v>0</v>
          </cell>
          <cell r="AZ579">
            <v>10553</v>
          </cell>
          <cell r="BA579">
            <v>17575</v>
          </cell>
          <cell r="BB579">
            <v>1387</v>
          </cell>
          <cell r="BC579">
            <v>2585</v>
          </cell>
          <cell r="BD579">
            <v>11940</v>
          </cell>
          <cell r="BE579">
            <v>20160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</row>
        <row r="580">
          <cell r="B580" t="str">
            <v>024058-001-25-01</v>
          </cell>
          <cell r="C580" t="str">
            <v>024058</v>
          </cell>
          <cell r="D580" t="str">
            <v>六戸町</v>
          </cell>
          <cell r="E580" t="str">
            <v>001</v>
          </cell>
          <cell r="F580" t="str">
            <v>国保病院</v>
          </cell>
          <cell r="G580" t="str">
            <v>25</v>
          </cell>
          <cell r="H580" t="str">
            <v>01</v>
          </cell>
          <cell r="I580" t="str">
            <v>6</v>
          </cell>
          <cell r="J580" t="str">
            <v>4</v>
          </cell>
          <cell r="K580" t="str">
            <v>2</v>
          </cell>
          <cell r="L580" t="str">
            <v>7</v>
          </cell>
          <cell r="M580" t="str">
            <v>3</v>
          </cell>
          <cell r="N580" t="str">
            <v>0</v>
          </cell>
          <cell r="O580" t="str">
            <v>0</v>
          </cell>
          <cell r="P580" t="str">
            <v>0</v>
          </cell>
          <cell r="Q580">
            <v>36</v>
          </cell>
          <cell r="R580">
            <v>3</v>
          </cell>
          <cell r="S580">
            <v>14090</v>
          </cell>
          <cell r="T580">
            <v>6229</v>
          </cell>
          <cell r="U580">
            <v>31</v>
          </cell>
          <cell r="V580">
            <v>0</v>
          </cell>
          <cell r="W580">
            <v>5121</v>
          </cell>
          <cell r="X580">
            <v>1077</v>
          </cell>
          <cell r="Y580">
            <v>20319</v>
          </cell>
          <cell r="Z580">
            <v>151</v>
          </cell>
          <cell r="AA580">
            <v>92</v>
          </cell>
          <cell r="AB580">
            <v>36</v>
          </cell>
          <cell r="AC580">
            <v>3</v>
          </cell>
          <cell r="AD580">
            <v>18832</v>
          </cell>
          <cell r="AE580">
            <v>45436</v>
          </cell>
          <cell r="AF580">
            <v>0</v>
          </cell>
          <cell r="AG580">
            <v>22200</v>
          </cell>
          <cell r="AH580">
            <v>7069</v>
          </cell>
          <cell r="AI580">
            <v>16167</v>
          </cell>
          <cell r="AJ580">
            <v>64268</v>
          </cell>
          <cell r="AK580">
            <v>143</v>
          </cell>
          <cell r="AL580">
            <v>66</v>
          </cell>
          <cell r="AM580">
            <v>171</v>
          </cell>
          <cell r="AN580">
            <v>14</v>
          </cell>
          <cell r="AO580">
            <v>54264</v>
          </cell>
          <cell r="AP580">
            <v>27871</v>
          </cell>
          <cell r="AQ580">
            <v>1805</v>
          </cell>
          <cell r="AR580">
            <v>4189</v>
          </cell>
          <cell r="AS580">
            <v>18896</v>
          </cell>
          <cell r="AT580">
            <v>2981</v>
          </cell>
          <cell r="AU580">
            <v>82135</v>
          </cell>
          <cell r="AV580">
            <v>605</v>
          </cell>
          <cell r="AW580">
            <v>274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</row>
        <row r="581">
          <cell r="B581" t="str">
            <v>024058-001-25-02</v>
          </cell>
          <cell r="C581" t="str">
            <v>024058</v>
          </cell>
          <cell r="D581" t="str">
            <v>六戸町</v>
          </cell>
          <cell r="E581" t="str">
            <v>001</v>
          </cell>
          <cell r="F581" t="str">
            <v>国保病院</v>
          </cell>
          <cell r="G581" t="str">
            <v>25</v>
          </cell>
          <cell r="H581" t="str">
            <v>02</v>
          </cell>
          <cell r="I581" t="str">
            <v>6</v>
          </cell>
          <cell r="J581" t="str">
            <v>4</v>
          </cell>
          <cell r="K581" t="str">
            <v>2</v>
          </cell>
          <cell r="L581" t="str">
            <v>7</v>
          </cell>
          <cell r="M581" t="str">
            <v>3</v>
          </cell>
          <cell r="N581" t="str">
            <v>0</v>
          </cell>
          <cell r="O581" t="str">
            <v>0</v>
          </cell>
          <cell r="P581" t="str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72</v>
          </cell>
          <cell r="V581">
            <v>6</v>
          </cell>
          <cell r="W581">
            <v>22930</v>
          </cell>
          <cell r="X581">
            <v>9135</v>
          </cell>
          <cell r="Y581">
            <v>32</v>
          </cell>
          <cell r="Z581">
            <v>0</v>
          </cell>
          <cell r="AA581">
            <v>8186</v>
          </cell>
          <cell r="AB581">
            <v>917</v>
          </cell>
          <cell r="AC581">
            <v>32065</v>
          </cell>
          <cell r="AD581">
            <v>268</v>
          </cell>
          <cell r="AE581">
            <v>126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315</v>
          </cell>
          <cell r="AR581">
            <v>26</v>
          </cell>
          <cell r="AS581">
            <v>110116</v>
          </cell>
          <cell r="AT581">
            <v>88671</v>
          </cell>
          <cell r="AU581">
            <v>1868</v>
          </cell>
          <cell r="AV581">
            <v>26389</v>
          </cell>
          <cell r="AW581">
            <v>39272</v>
          </cell>
          <cell r="AX581">
            <v>21142</v>
          </cell>
          <cell r="AY581">
            <v>198787</v>
          </cell>
          <cell r="AZ581">
            <v>1167</v>
          </cell>
          <cell r="BA581">
            <v>558</v>
          </cell>
          <cell r="BB581">
            <v>107530</v>
          </cell>
          <cell r="BC581">
            <v>2586</v>
          </cell>
          <cell r="BD581">
            <v>0</v>
          </cell>
        </row>
        <row r="582">
          <cell r="B582" t="str">
            <v>024058-001-27-01</v>
          </cell>
          <cell r="C582" t="str">
            <v>024058</v>
          </cell>
          <cell r="D582" t="str">
            <v>六戸町</v>
          </cell>
          <cell r="E582" t="str">
            <v>001</v>
          </cell>
          <cell r="F582" t="str">
            <v>国保病院</v>
          </cell>
          <cell r="G582" t="str">
            <v>27</v>
          </cell>
          <cell r="H582" t="str">
            <v>01</v>
          </cell>
          <cell r="I582" t="str">
            <v>6</v>
          </cell>
          <cell r="J582" t="str">
            <v>4</v>
          </cell>
          <cell r="K582" t="str">
            <v>2</v>
          </cell>
          <cell r="L582" t="str">
            <v>7</v>
          </cell>
          <cell r="M582" t="str">
            <v>3</v>
          </cell>
          <cell r="N582" t="str">
            <v>0</v>
          </cell>
          <cell r="O582" t="str">
            <v>0</v>
          </cell>
          <cell r="P582" t="str">
            <v>0</v>
          </cell>
          <cell r="Q582">
            <v>3995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3995</v>
          </cell>
          <cell r="W582">
            <v>10950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10950</v>
          </cell>
          <cell r="AC582">
            <v>1095</v>
          </cell>
          <cell r="AD582">
            <v>5991</v>
          </cell>
          <cell r="AE582">
            <v>20</v>
          </cell>
          <cell r="AF582">
            <v>20</v>
          </cell>
          <cell r="AG582">
            <v>7126</v>
          </cell>
          <cell r="AH582">
            <v>2311</v>
          </cell>
          <cell r="AI582">
            <v>5275</v>
          </cell>
          <cell r="AJ582">
            <v>2911</v>
          </cell>
          <cell r="AK582">
            <v>9276</v>
          </cell>
          <cell r="AL582">
            <v>5008</v>
          </cell>
          <cell r="AM582">
            <v>64755</v>
          </cell>
          <cell r="AN582">
            <v>4020</v>
          </cell>
          <cell r="AO582">
            <v>2218</v>
          </cell>
          <cell r="AP582">
            <v>4289</v>
          </cell>
          <cell r="AQ582">
            <v>21497</v>
          </cell>
          <cell r="AR582">
            <v>149523</v>
          </cell>
          <cell r="AS582">
            <v>1702</v>
          </cell>
          <cell r="AT582">
            <v>380</v>
          </cell>
          <cell r="AU582">
            <v>39247</v>
          </cell>
          <cell r="AV582">
            <v>13108</v>
          </cell>
          <cell r="AW582">
            <v>51794</v>
          </cell>
          <cell r="AX582">
            <v>377314</v>
          </cell>
          <cell r="AY582">
            <v>151834</v>
          </cell>
          <cell r="AZ582">
            <v>6977</v>
          </cell>
          <cell r="BA582">
            <v>158811</v>
          </cell>
          <cell r="BB582">
            <v>61493</v>
          </cell>
          <cell r="BC582">
            <v>4241</v>
          </cell>
          <cell r="BD582">
            <v>65734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30</v>
          </cell>
          <cell r="BM582">
            <v>144</v>
          </cell>
          <cell r="BN582">
            <v>21</v>
          </cell>
          <cell r="BO582">
            <v>0</v>
          </cell>
          <cell r="BP582">
            <v>20</v>
          </cell>
          <cell r="BQ582">
            <v>30</v>
          </cell>
          <cell r="BR582">
            <v>10</v>
          </cell>
          <cell r="BS582">
            <v>17</v>
          </cell>
          <cell r="BT582">
            <v>20</v>
          </cell>
          <cell r="BU582">
            <v>0</v>
          </cell>
          <cell r="BV582">
            <v>292</v>
          </cell>
          <cell r="BW582">
            <v>0</v>
          </cell>
          <cell r="BX582">
            <v>0</v>
          </cell>
        </row>
        <row r="583">
          <cell r="B583" t="str">
            <v>024058-001-27-02</v>
          </cell>
          <cell r="C583" t="str">
            <v>024058</v>
          </cell>
          <cell r="D583" t="str">
            <v>六戸町</v>
          </cell>
          <cell r="E583" t="str">
            <v>001</v>
          </cell>
          <cell r="F583" t="str">
            <v>国保病院</v>
          </cell>
          <cell r="G583" t="str">
            <v>27</v>
          </cell>
          <cell r="H583" t="str">
            <v>02</v>
          </cell>
          <cell r="I583" t="str">
            <v>6</v>
          </cell>
          <cell r="J583" t="str">
            <v>4</v>
          </cell>
          <cell r="K583" t="str">
            <v>2</v>
          </cell>
          <cell r="L583" t="str">
            <v>7</v>
          </cell>
          <cell r="M583" t="str">
            <v>3</v>
          </cell>
          <cell r="N583" t="str">
            <v>0</v>
          </cell>
          <cell r="O583" t="str">
            <v>0</v>
          </cell>
          <cell r="P583" t="str">
            <v>0</v>
          </cell>
          <cell r="Q583">
            <v>0</v>
          </cell>
          <cell r="R583">
            <v>0</v>
          </cell>
          <cell r="S583">
            <v>0</v>
          </cell>
          <cell r="T583">
            <v>708</v>
          </cell>
          <cell r="U583">
            <v>0</v>
          </cell>
          <cell r="V583">
            <v>708</v>
          </cell>
        </row>
        <row r="584">
          <cell r="B584" t="str">
            <v>024058-001-28-01</v>
          </cell>
          <cell r="C584" t="str">
            <v>024058</v>
          </cell>
          <cell r="D584" t="str">
            <v>六戸町</v>
          </cell>
          <cell r="E584" t="str">
            <v>001</v>
          </cell>
          <cell r="F584" t="str">
            <v>国保病院</v>
          </cell>
          <cell r="G584" t="str">
            <v>28</v>
          </cell>
          <cell r="H584" t="str">
            <v>01</v>
          </cell>
          <cell r="I584" t="str">
            <v>6</v>
          </cell>
          <cell r="J584" t="str">
            <v>4</v>
          </cell>
          <cell r="K584" t="str">
            <v>2</v>
          </cell>
          <cell r="L584" t="str">
            <v>7</v>
          </cell>
          <cell r="M584" t="str">
            <v>3</v>
          </cell>
          <cell r="N584" t="str">
            <v>0</v>
          </cell>
          <cell r="O584" t="str">
            <v>0</v>
          </cell>
          <cell r="P584" t="str">
            <v>0</v>
          </cell>
          <cell r="Q584">
            <v>8911</v>
          </cell>
          <cell r="R584">
            <v>0</v>
          </cell>
          <cell r="S584">
            <v>7740</v>
          </cell>
          <cell r="T584">
            <v>0</v>
          </cell>
          <cell r="U584">
            <v>1171</v>
          </cell>
          <cell r="V584">
            <v>51975</v>
          </cell>
          <cell r="W584">
            <v>0</v>
          </cell>
          <cell r="X584">
            <v>51975</v>
          </cell>
          <cell r="Y584">
            <v>101602</v>
          </cell>
          <cell r="Z584">
            <v>100810</v>
          </cell>
          <cell r="AA584">
            <v>4590</v>
          </cell>
          <cell r="AB584">
            <v>42986</v>
          </cell>
          <cell r="AC584">
            <v>0</v>
          </cell>
          <cell r="AD584">
            <v>500</v>
          </cell>
          <cell r="AE584">
            <v>4002</v>
          </cell>
          <cell r="AF584">
            <v>48732</v>
          </cell>
          <cell r="AG584">
            <v>643</v>
          </cell>
          <cell r="AH584">
            <v>331</v>
          </cell>
          <cell r="AI584">
            <v>252</v>
          </cell>
          <cell r="AJ584">
            <v>60</v>
          </cell>
          <cell r="AK584">
            <v>149</v>
          </cell>
          <cell r="AL584">
            <v>288</v>
          </cell>
          <cell r="AM584">
            <v>0</v>
          </cell>
          <cell r="AN584">
            <v>288</v>
          </cell>
          <cell r="AO584">
            <v>854796</v>
          </cell>
          <cell r="AP584">
            <v>555606</v>
          </cell>
          <cell r="AQ584">
            <v>237976</v>
          </cell>
          <cell r="AR584">
            <v>61214</v>
          </cell>
          <cell r="AS584">
            <v>341425</v>
          </cell>
          <cell r="AT584">
            <v>208566</v>
          </cell>
          <cell r="AU584">
            <v>130478</v>
          </cell>
          <cell r="AV584">
            <v>2381</v>
          </cell>
          <cell r="AW584">
            <v>513371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65656</v>
          </cell>
          <cell r="BC584">
            <v>63500</v>
          </cell>
          <cell r="BD584">
            <v>62</v>
          </cell>
          <cell r="BE584">
            <v>2094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2585</v>
          </cell>
          <cell r="BN584">
            <v>2585</v>
          </cell>
          <cell r="BO584">
            <v>0</v>
          </cell>
          <cell r="BP584">
            <v>643</v>
          </cell>
          <cell r="BQ584">
            <v>148</v>
          </cell>
          <cell r="BR584">
            <v>103</v>
          </cell>
          <cell r="BS584">
            <v>0</v>
          </cell>
          <cell r="BT584">
            <v>183</v>
          </cell>
          <cell r="BU584">
            <v>149</v>
          </cell>
          <cell r="BV584">
            <v>60</v>
          </cell>
        </row>
        <row r="585">
          <cell r="B585" t="str">
            <v>024058-001-31-01</v>
          </cell>
          <cell r="C585" t="str">
            <v>024058</v>
          </cell>
          <cell r="D585" t="str">
            <v>六戸町</v>
          </cell>
          <cell r="E585" t="str">
            <v>001</v>
          </cell>
          <cell r="F585" t="str">
            <v>国保病院</v>
          </cell>
          <cell r="G585" t="str">
            <v>31</v>
          </cell>
          <cell r="H585" t="str">
            <v>01</v>
          </cell>
          <cell r="I585" t="str">
            <v>6</v>
          </cell>
          <cell r="J585" t="str">
            <v>4</v>
          </cell>
          <cell r="K585" t="str">
            <v>2</v>
          </cell>
          <cell r="L585" t="str">
            <v>7</v>
          </cell>
          <cell r="M585" t="str">
            <v>3</v>
          </cell>
          <cell r="N585" t="str">
            <v>0</v>
          </cell>
          <cell r="O585" t="str">
            <v>0</v>
          </cell>
          <cell r="P585" t="str">
            <v>0</v>
          </cell>
          <cell r="Q585">
            <v>10950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10950</v>
          </cell>
          <cell r="W585">
            <v>30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30</v>
          </cell>
          <cell r="AL585">
            <v>0</v>
          </cell>
          <cell r="AM585">
            <v>100000000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100406709</v>
          </cell>
          <cell r="AU585">
            <v>23000000</v>
          </cell>
          <cell r="AV585">
            <v>103400700</v>
          </cell>
          <cell r="AW585">
            <v>0</v>
          </cell>
          <cell r="AX585">
            <v>528</v>
          </cell>
          <cell r="AY585">
            <v>95</v>
          </cell>
          <cell r="AZ585">
            <v>2</v>
          </cell>
          <cell r="BA585">
            <v>352</v>
          </cell>
          <cell r="BB585">
            <v>136</v>
          </cell>
          <cell r="BC585">
            <v>155</v>
          </cell>
          <cell r="BD585">
            <v>0</v>
          </cell>
          <cell r="BE585">
            <v>2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1</v>
          </cell>
          <cell r="BN585">
            <v>32</v>
          </cell>
          <cell r="BO585">
            <v>2</v>
          </cell>
          <cell r="BP585">
            <v>0</v>
          </cell>
          <cell r="BQ585">
            <v>4</v>
          </cell>
          <cell r="BR585">
            <v>16</v>
          </cell>
          <cell r="BS585">
            <v>3400000</v>
          </cell>
        </row>
        <row r="586">
          <cell r="B586" t="str">
            <v>024058-001-40-01</v>
          </cell>
          <cell r="C586" t="str">
            <v>024058</v>
          </cell>
          <cell r="D586" t="str">
            <v>六戸町</v>
          </cell>
          <cell r="E586" t="str">
            <v>001</v>
          </cell>
          <cell r="F586" t="str">
            <v>国保病院</v>
          </cell>
          <cell r="G586" t="str">
            <v>40</v>
          </cell>
          <cell r="H586" t="str">
            <v>01</v>
          </cell>
          <cell r="I586" t="str">
            <v>6</v>
          </cell>
          <cell r="J586" t="str">
            <v>4</v>
          </cell>
          <cell r="K586" t="str">
            <v>2</v>
          </cell>
          <cell r="L586" t="str">
            <v>7</v>
          </cell>
          <cell r="M586" t="str">
            <v>3</v>
          </cell>
          <cell r="N586" t="str">
            <v>0</v>
          </cell>
          <cell r="O586" t="str">
            <v>0</v>
          </cell>
          <cell r="P586" t="str">
            <v>0</v>
          </cell>
          <cell r="Q586">
            <v>42152</v>
          </cell>
          <cell r="R586">
            <v>42152</v>
          </cell>
          <cell r="S586">
            <v>42152</v>
          </cell>
          <cell r="T586">
            <v>42152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12894</v>
          </cell>
          <cell r="AR586">
            <v>14658</v>
          </cell>
          <cell r="AS586">
            <v>1387</v>
          </cell>
          <cell r="AT586">
            <v>2585</v>
          </cell>
          <cell r="AU586">
            <v>0</v>
          </cell>
          <cell r="AV586">
            <v>0</v>
          </cell>
          <cell r="AW586">
            <v>11507</v>
          </cell>
          <cell r="AX586">
            <v>11507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566</v>
          </cell>
          <cell r="BP586">
            <v>0</v>
          </cell>
          <cell r="BQ586">
            <v>1200</v>
          </cell>
          <cell r="BR586">
            <v>0</v>
          </cell>
          <cell r="BS586">
            <v>0</v>
          </cell>
          <cell r="BT586">
            <v>1200</v>
          </cell>
          <cell r="BU586">
            <v>17923</v>
          </cell>
          <cell r="BV586">
            <v>32316</v>
          </cell>
          <cell r="BW586">
            <v>10553</v>
          </cell>
          <cell r="BX586">
            <v>17575</v>
          </cell>
        </row>
        <row r="587">
          <cell r="B587" t="str">
            <v>024058-001-40-02</v>
          </cell>
          <cell r="C587" t="str">
            <v>024058</v>
          </cell>
          <cell r="D587" t="str">
            <v>六戸町</v>
          </cell>
          <cell r="E587" t="str">
            <v>001</v>
          </cell>
          <cell r="F587" t="str">
            <v>国保病院</v>
          </cell>
          <cell r="G587" t="str">
            <v>40</v>
          </cell>
          <cell r="H587" t="str">
            <v>02</v>
          </cell>
          <cell r="I587" t="str">
            <v>6</v>
          </cell>
          <cell r="J587" t="str">
            <v>4</v>
          </cell>
          <cell r="K587" t="str">
            <v>2</v>
          </cell>
          <cell r="L587" t="str">
            <v>7</v>
          </cell>
          <cell r="M587" t="str">
            <v>3</v>
          </cell>
          <cell r="N587" t="str">
            <v>0</v>
          </cell>
          <cell r="O587" t="str">
            <v>0</v>
          </cell>
          <cell r="P587" t="str">
            <v>0</v>
          </cell>
          <cell r="Q587">
            <v>7370</v>
          </cell>
          <cell r="R587">
            <v>14741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72969</v>
          </cell>
          <cell r="AM587">
            <v>90326</v>
          </cell>
          <cell r="AN587">
            <v>0</v>
          </cell>
          <cell r="AO587">
            <v>0</v>
          </cell>
          <cell r="AP587">
            <v>0</v>
          </cell>
          <cell r="AQ587">
            <v>1764</v>
          </cell>
          <cell r="AR587">
            <v>1200</v>
          </cell>
          <cell r="AS587">
            <v>14393</v>
          </cell>
          <cell r="AT587">
            <v>0</v>
          </cell>
          <cell r="AU587">
            <v>0</v>
          </cell>
          <cell r="AV587">
            <v>17357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17357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566</v>
          </cell>
          <cell r="BU587">
            <v>1200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</row>
        <row r="588">
          <cell r="B588" t="str">
            <v>024121-000-22-01</v>
          </cell>
          <cell r="C588" t="str">
            <v>024121</v>
          </cell>
          <cell r="D588" t="str">
            <v>おいらせ町</v>
          </cell>
          <cell r="E588" t="str">
            <v>000</v>
          </cell>
          <cell r="G588" t="str">
            <v>22</v>
          </cell>
          <cell r="H588" t="str">
            <v>01</v>
          </cell>
          <cell r="I588" t="str">
            <v>0</v>
          </cell>
          <cell r="J588" t="str">
            <v>4</v>
          </cell>
          <cell r="K588" t="str">
            <v>1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0</v>
          </cell>
          <cell r="P588" t="str">
            <v>0</v>
          </cell>
          <cell r="Q588">
            <v>1022682</v>
          </cell>
          <cell r="R588">
            <v>1022682</v>
          </cell>
          <cell r="S588">
            <v>98948</v>
          </cell>
          <cell r="T588">
            <v>2188035</v>
          </cell>
          <cell r="U588">
            <v>1264301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876792</v>
          </cell>
          <cell r="AC588">
            <v>736354</v>
          </cell>
          <cell r="AD588">
            <v>138016</v>
          </cell>
          <cell r="AE588">
            <v>2422</v>
          </cell>
          <cell r="AF588">
            <v>0</v>
          </cell>
          <cell r="AG588">
            <v>0</v>
          </cell>
          <cell r="AH588">
            <v>1899474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83217</v>
          </cell>
          <cell r="AP588">
            <v>0</v>
          </cell>
          <cell r="AQ588">
            <v>78814</v>
          </cell>
          <cell r="AR588">
            <v>4403</v>
          </cell>
          <cell r="AS588">
            <v>83217</v>
          </cell>
          <cell r="AT588">
            <v>1509183</v>
          </cell>
          <cell r="AU588">
            <v>1383247</v>
          </cell>
          <cell r="AV588">
            <v>1362775</v>
          </cell>
          <cell r="AW588">
            <v>0</v>
          </cell>
          <cell r="AX588">
            <v>20472</v>
          </cell>
          <cell r="AY588">
            <v>0</v>
          </cell>
          <cell r="AZ588">
            <v>125936</v>
          </cell>
          <cell r="BA588">
            <v>125936</v>
          </cell>
          <cell r="BB588">
            <v>0</v>
          </cell>
          <cell r="BC588">
            <v>307074</v>
          </cell>
          <cell r="BD588">
            <v>246113</v>
          </cell>
          <cell r="BE588">
            <v>226476</v>
          </cell>
          <cell r="BF588">
            <v>2637</v>
          </cell>
          <cell r="BG588">
            <v>0</v>
          </cell>
          <cell r="BH588">
            <v>0</v>
          </cell>
          <cell r="BI588">
            <v>17000</v>
          </cell>
          <cell r="BJ588">
            <v>60961</v>
          </cell>
          <cell r="BK588">
            <v>3400</v>
          </cell>
          <cell r="BL588">
            <v>0</v>
          </cell>
          <cell r="BM588">
            <v>0</v>
          </cell>
          <cell r="BN588">
            <v>0</v>
          </cell>
          <cell r="BO588">
            <v>57561</v>
          </cell>
          <cell r="BP588">
            <v>0</v>
          </cell>
          <cell r="BQ588">
            <v>9285</v>
          </cell>
          <cell r="BR588">
            <v>0</v>
          </cell>
          <cell r="BS588">
            <v>1816257</v>
          </cell>
          <cell r="BT588">
            <v>1899474</v>
          </cell>
          <cell r="BU588">
            <v>0</v>
          </cell>
          <cell r="BV588">
            <v>0</v>
          </cell>
          <cell r="BW588">
            <v>0</v>
          </cell>
          <cell r="BX588">
            <v>9285</v>
          </cell>
        </row>
        <row r="589">
          <cell r="B589" t="str">
            <v>024121-000-22-02</v>
          </cell>
          <cell r="C589" t="str">
            <v>024121</v>
          </cell>
          <cell r="D589" t="str">
            <v>おいらせ町</v>
          </cell>
          <cell r="E589" t="str">
            <v>000</v>
          </cell>
          <cell r="G589" t="str">
            <v>22</v>
          </cell>
          <cell r="H589" t="str">
            <v>02</v>
          </cell>
          <cell r="I589" t="str">
            <v>0</v>
          </cell>
          <cell r="J589" t="str">
            <v>4</v>
          </cell>
          <cell r="K589" t="str">
            <v>1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0</v>
          </cell>
          <cell r="P589" t="str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B590" t="str">
            <v>024121-000-24-01</v>
          </cell>
          <cell r="C590" t="str">
            <v>024121</v>
          </cell>
          <cell r="D590" t="str">
            <v>おいらせ町</v>
          </cell>
          <cell r="E590" t="str">
            <v>000</v>
          </cell>
          <cell r="G590" t="str">
            <v>24</v>
          </cell>
          <cell r="H590" t="str">
            <v>01</v>
          </cell>
          <cell r="I590" t="str">
            <v>0</v>
          </cell>
          <cell r="J590" t="str">
            <v>4</v>
          </cell>
          <cell r="K590" t="str">
            <v>1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>
            <v>0</v>
          </cell>
          <cell r="R590">
            <v>108120</v>
          </cell>
          <cell r="S590">
            <v>17816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125936</v>
          </cell>
          <cell r="AC590">
            <v>0</v>
          </cell>
          <cell r="AD590">
            <v>125936</v>
          </cell>
          <cell r="AE590">
            <v>0</v>
          </cell>
        </row>
        <row r="591">
          <cell r="B591" t="str">
            <v>024121-000-24-02</v>
          </cell>
          <cell r="C591" t="str">
            <v>024121</v>
          </cell>
          <cell r="D591" t="str">
            <v>おいらせ町</v>
          </cell>
          <cell r="E591" t="str">
            <v>000</v>
          </cell>
          <cell r="G591" t="str">
            <v>24</v>
          </cell>
          <cell r="H591" t="str">
            <v>02</v>
          </cell>
          <cell r="I591" t="str">
            <v>0</v>
          </cell>
          <cell r="J591" t="str">
            <v>4</v>
          </cell>
          <cell r="K591" t="str">
            <v>1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>
            <v>0</v>
          </cell>
          <cell r="R591">
            <v>0</v>
          </cell>
          <cell r="S591">
            <v>1094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1094</v>
          </cell>
          <cell r="AC591">
            <v>0</v>
          </cell>
          <cell r="AD591">
            <v>1094</v>
          </cell>
          <cell r="AE591">
            <v>0</v>
          </cell>
        </row>
        <row r="592">
          <cell r="B592" t="str">
            <v>024121-000-24-03</v>
          </cell>
          <cell r="C592" t="str">
            <v>024121</v>
          </cell>
          <cell r="D592" t="str">
            <v>おいらせ町</v>
          </cell>
          <cell r="E592" t="str">
            <v>000</v>
          </cell>
          <cell r="G592" t="str">
            <v>24</v>
          </cell>
          <cell r="H592" t="str">
            <v>03</v>
          </cell>
          <cell r="I592" t="str">
            <v>0</v>
          </cell>
          <cell r="J592" t="str">
            <v>4</v>
          </cell>
          <cell r="K592" t="str">
            <v>1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0</v>
          </cell>
          <cell r="P592" t="str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</row>
        <row r="593">
          <cell r="B593" t="str">
            <v>024121-000-24-04</v>
          </cell>
          <cell r="C593" t="str">
            <v>024121</v>
          </cell>
          <cell r="D593" t="str">
            <v>おいらせ町</v>
          </cell>
          <cell r="E593" t="str">
            <v>000</v>
          </cell>
          <cell r="G593" t="str">
            <v>24</v>
          </cell>
          <cell r="H593" t="str">
            <v>04</v>
          </cell>
          <cell r="I593" t="str">
            <v>0</v>
          </cell>
          <cell r="J593" t="str">
            <v>4</v>
          </cell>
          <cell r="K593" t="str">
            <v>1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0</v>
          </cell>
          <cell r="P593" t="str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</row>
        <row r="594">
          <cell r="B594" t="str">
            <v>024121-000-24-05</v>
          </cell>
          <cell r="C594" t="str">
            <v>024121</v>
          </cell>
          <cell r="D594" t="str">
            <v>おいらせ町</v>
          </cell>
          <cell r="E594" t="str">
            <v>000</v>
          </cell>
          <cell r="G594" t="str">
            <v>24</v>
          </cell>
          <cell r="H594" t="str">
            <v>05</v>
          </cell>
          <cell r="I594" t="str">
            <v>0</v>
          </cell>
          <cell r="J594" t="str">
            <v>4</v>
          </cell>
          <cell r="K594" t="str">
            <v>1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>
            <v>0</v>
          </cell>
          <cell r="R594">
            <v>0</v>
          </cell>
          <cell r="S594">
            <v>1564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1564</v>
          </cell>
          <cell r="AC594">
            <v>0</v>
          </cell>
          <cell r="AD594">
            <v>1564</v>
          </cell>
          <cell r="AE594">
            <v>0</v>
          </cell>
        </row>
        <row r="595">
          <cell r="B595" t="str">
            <v>024121-000-24-06</v>
          </cell>
          <cell r="C595" t="str">
            <v>024121</v>
          </cell>
          <cell r="D595" t="str">
            <v>おいらせ町</v>
          </cell>
          <cell r="E595" t="str">
            <v>000</v>
          </cell>
          <cell r="G595" t="str">
            <v>24</v>
          </cell>
          <cell r="H595" t="str">
            <v>06</v>
          </cell>
          <cell r="I595" t="str">
            <v>0</v>
          </cell>
          <cell r="J595" t="str">
            <v>4</v>
          </cell>
          <cell r="K595" t="str">
            <v>1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0</v>
          </cell>
          <cell r="P595" t="str">
            <v>0</v>
          </cell>
          <cell r="Q595">
            <v>0</v>
          </cell>
          <cell r="R595">
            <v>108120</v>
          </cell>
          <cell r="S595">
            <v>15158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123278</v>
          </cell>
          <cell r="AC595">
            <v>0</v>
          </cell>
          <cell r="AD595">
            <v>123278</v>
          </cell>
          <cell r="AE595">
            <v>0</v>
          </cell>
        </row>
        <row r="596">
          <cell r="B596" t="str">
            <v>024121-000-24-07</v>
          </cell>
          <cell r="C596" t="str">
            <v>024121</v>
          </cell>
          <cell r="D596" t="str">
            <v>おいらせ町</v>
          </cell>
          <cell r="E596" t="str">
            <v>000</v>
          </cell>
          <cell r="G596" t="str">
            <v>24</v>
          </cell>
          <cell r="H596" t="str">
            <v>07</v>
          </cell>
          <cell r="I596" t="str">
            <v>0</v>
          </cell>
          <cell r="J596" t="str">
            <v>4</v>
          </cell>
          <cell r="K596" t="str">
            <v>1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</row>
        <row r="597">
          <cell r="B597" t="str">
            <v>024121-000-24-08</v>
          </cell>
          <cell r="C597" t="str">
            <v>024121</v>
          </cell>
          <cell r="D597" t="str">
            <v>おいらせ町</v>
          </cell>
          <cell r="E597" t="str">
            <v>000</v>
          </cell>
          <cell r="G597" t="str">
            <v>24</v>
          </cell>
          <cell r="H597" t="str">
            <v>08</v>
          </cell>
          <cell r="I597" t="str">
            <v>0</v>
          </cell>
          <cell r="J597" t="str">
            <v>4</v>
          </cell>
          <cell r="K597" t="str">
            <v>1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0</v>
          </cell>
          <cell r="P597" t="str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</row>
        <row r="598">
          <cell r="B598" t="str">
            <v>024121-000-24-09</v>
          </cell>
          <cell r="C598" t="str">
            <v>024121</v>
          </cell>
          <cell r="D598" t="str">
            <v>おいらせ町</v>
          </cell>
          <cell r="E598" t="str">
            <v>000</v>
          </cell>
          <cell r="G598" t="str">
            <v>24</v>
          </cell>
          <cell r="H598" t="str">
            <v>09</v>
          </cell>
          <cell r="I598" t="str">
            <v>0</v>
          </cell>
          <cell r="J598" t="str">
            <v>4</v>
          </cell>
          <cell r="K598" t="str">
            <v>1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</row>
        <row r="599">
          <cell r="B599" t="str">
            <v>024121-000-24-10</v>
          </cell>
          <cell r="C599" t="str">
            <v>024121</v>
          </cell>
          <cell r="D599" t="str">
            <v>おいらせ町</v>
          </cell>
          <cell r="E599" t="str">
            <v>000</v>
          </cell>
          <cell r="G599" t="str">
            <v>24</v>
          </cell>
          <cell r="H599" t="str">
            <v>10</v>
          </cell>
          <cell r="I599" t="str">
            <v>0</v>
          </cell>
          <cell r="J599" t="str">
            <v>4</v>
          </cell>
          <cell r="K599" t="str">
            <v>1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</row>
        <row r="600">
          <cell r="B600" t="str">
            <v>024121-000-24-11</v>
          </cell>
          <cell r="C600" t="str">
            <v>024121</v>
          </cell>
          <cell r="D600" t="str">
            <v>おいらせ町</v>
          </cell>
          <cell r="E600" t="str">
            <v>000</v>
          </cell>
          <cell r="G600" t="str">
            <v>24</v>
          </cell>
          <cell r="H600" t="str">
            <v>11</v>
          </cell>
          <cell r="I600" t="str">
            <v>0</v>
          </cell>
          <cell r="J600" t="str">
            <v>4</v>
          </cell>
          <cell r="K600" t="str">
            <v>1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</row>
        <row r="601">
          <cell r="B601" t="str">
            <v>024121-000-24-12</v>
          </cell>
          <cell r="C601" t="str">
            <v>024121</v>
          </cell>
          <cell r="D601" t="str">
            <v>おいらせ町</v>
          </cell>
          <cell r="E601" t="str">
            <v>000</v>
          </cell>
          <cell r="G601" t="str">
            <v>24</v>
          </cell>
          <cell r="H601" t="str">
            <v>12</v>
          </cell>
          <cell r="I601" t="str">
            <v>0</v>
          </cell>
          <cell r="J601" t="str">
            <v>4</v>
          </cell>
          <cell r="K601" t="str">
            <v>1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</row>
        <row r="602">
          <cell r="B602" t="str">
            <v>024121-000-45-01</v>
          </cell>
          <cell r="C602" t="str">
            <v>024121</v>
          </cell>
          <cell r="D602" t="str">
            <v>おいらせ町</v>
          </cell>
          <cell r="E602" t="str">
            <v>000</v>
          </cell>
          <cell r="G602" t="str">
            <v>45</v>
          </cell>
          <cell r="H602" t="str">
            <v>01</v>
          </cell>
          <cell r="I602" t="str">
            <v>0</v>
          </cell>
          <cell r="J602" t="str">
            <v>4</v>
          </cell>
          <cell r="K602" t="str">
            <v>1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>
            <v>543</v>
          </cell>
          <cell r="R602">
            <v>0</v>
          </cell>
          <cell r="S602">
            <v>0</v>
          </cell>
          <cell r="T602">
            <v>1564</v>
          </cell>
          <cell r="U602">
            <v>38078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40185</v>
          </cell>
          <cell r="AC602">
            <v>0</v>
          </cell>
          <cell r="AD602">
            <v>0</v>
          </cell>
          <cell r="AE602">
            <v>0</v>
          </cell>
        </row>
        <row r="603">
          <cell r="B603" t="str">
            <v>024121-000-45-02</v>
          </cell>
          <cell r="C603" t="str">
            <v>024121</v>
          </cell>
          <cell r="D603" t="str">
            <v>おいらせ町</v>
          </cell>
          <cell r="E603" t="str">
            <v>000</v>
          </cell>
          <cell r="G603" t="str">
            <v>45</v>
          </cell>
          <cell r="H603" t="str">
            <v>02</v>
          </cell>
          <cell r="I603" t="str">
            <v>0</v>
          </cell>
          <cell r="J603" t="str">
            <v>4</v>
          </cell>
          <cell r="K603" t="str">
            <v>1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>
            <v>13</v>
          </cell>
          <cell r="R603">
            <v>0</v>
          </cell>
          <cell r="S603">
            <v>0</v>
          </cell>
          <cell r="T603">
            <v>14</v>
          </cell>
          <cell r="U603">
            <v>543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570</v>
          </cell>
          <cell r="AC603">
            <v>0</v>
          </cell>
          <cell r="AD603">
            <v>0</v>
          </cell>
          <cell r="AE603">
            <v>0</v>
          </cell>
        </row>
        <row r="604">
          <cell r="B604" t="str">
            <v>024121-000-45-03</v>
          </cell>
          <cell r="C604" t="str">
            <v>024121</v>
          </cell>
          <cell r="D604" t="str">
            <v>おいらせ町</v>
          </cell>
          <cell r="E604" t="str">
            <v>000</v>
          </cell>
          <cell r="G604" t="str">
            <v>45</v>
          </cell>
          <cell r="H604" t="str">
            <v>03</v>
          </cell>
          <cell r="I604" t="str">
            <v>0</v>
          </cell>
          <cell r="J604" t="str">
            <v>4</v>
          </cell>
          <cell r="K604" t="str">
            <v>1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>
            <v>551</v>
          </cell>
          <cell r="R604">
            <v>0</v>
          </cell>
          <cell r="S604">
            <v>0</v>
          </cell>
          <cell r="T604">
            <v>0</v>
          </cell>
          <cell r="U604">
            <v>31800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32351</v>
          </cell>
          <cell r="AC604">
            <v>0</v>
          </cell>
          <cell r="AD604">
            <v>0</v>
          </cell>
          <cell r="AE604">
            <v>0</v>
          </cell>
        </row>
        <row r="605">
          <cell r="B605" t="str">
            <v>024121-000-45-04</v>
          </cell>
          <cell r="C605" t="str">
            <v>024121</v>
          </cell>
          <cell r="D605" t="str">
            <v>おいらせ町</v>
          </cell>
          <cell r="E605" t="str">
            <v>000</v>
          </cell>
          <cell r="G605" t="str">
            <v>45</v>
          </cell>
          <cell r="H605" t="str">
            <v>04</v>
          </cell>
          <cell r="I605" t="str">
            <v>0</v>
          </cell>
          <cell r="J605" t="str">
            <v>4</v>
          </cell>
          <cell r="K605" t="str">
            <v>1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>
            <v>6</v>
          </cell>
          <cell r="R605">
            <v>0</v>
          </cell>
          <cell r="S605">
            <v>0</v>
          </cell>
          <cell r="T605">
            <v>0</v>
          </cell>
          <cell r="U605">
            <v>339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345</v>
          </cell>
          <cell r="AC605">
            <v>0</v>
          </cell>
          <cell r="AD605">
            <v>0</v>
          </cell>
          <cell r="AE605">
            <v>0</v>
          </cell>
        </row>
        <row r="606">
          <cell r="B606" t="str">
            <v>024121-000-45-05</v>
          </cell>
          <cell r="C606" t="str">
            <v>024121</v>
          </cell>
          <cell r="D606" t="str">
            <v>おいらせ町</v>
          </cell>
          <cell r="E606" t="str">
            <v>000</v>
          </cell>
          <cell r="G606" t="str">
            <v>45</v>
          </cell>
          <cell r="H606" t="str">
            <v>05</v>
          </cell>
          <cell r="I606" t="str">
            <v>0</v>
          </cell>
          <cell r="J606" t="str">
            <v>4</v>
          </cell>
          <cell r="K606" t="str">
            <v>1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27360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27360</v>
          </cell>
          <cell r="AC606">
            <v>0</v>
          </cell>
          <cell r="AD606">
            <v>0</v>
          </cell>
          <cell r="AE606">
            <v>0</v>
          </cell>
        </row>
        <row r="607">
          <cell r="B607" t="str">
            <v>024121-000-45-06</v>
          </cell>
          <cell r="C607" t="str">
            <v>024121</v>
          </cell>
          <cell r="D607" t="str">
            <v>おいらせ町</v>
          </cell>
          <cell r="E607" t="str">
            <v>000</v>
          </cell>
          <cell r="G607" t="str">
            <v>45</v>
          </cell>
          <cell r="H607" t="str">
            <v>06</v>
          </cell>
          <cell r="I607" t="str">
            <v>0</v>
          </cell>
          <cell r="J607" t="str">
            <v>4</v>
          </cell>
          <cell r="K607" t="str">
            <v>1</v>
          </cell>
          <cell r="L607" t="str">
            <v>0</v>
          </cell>
          <cell r="M607" t="str">
            <v>0</v>
          </cell>
          <cell r="N607" t="str">
            <v>0</v>
          </cell>
          <cell r="O607" t="str">
            <v>0</v>
          </cell>
          <cell r="P607" t="str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188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188</v>
          </cell>
          <cell r="AC607">
            <v>0</v>
          </cell>
          <cell r="AD607">
            <v>0</v>
          </cell>
          <cell r="AE607">
            <v>0</v>
          </cell>
        </row>
        <row r="608">
          <cell r="B608" t="str">
            <v>024121-000-45-07</v>
          </cell>
          <cell r="C608" t="str">
            <v>024121</v>
          </cell>
          <cell r="D608" t="str">
            <v>おいらせ町</v>
          </cell>
          <cell r="E608" t="str">
            <v>000</v>
          </cell>
          <cell r="G608" t="str">
            <v>45</v>
          </cell>
          <cell r="H608" t="str">
            <v>07</v>
          </cell>
          <cell r="I608" t="str">
            <v>0</v>
          </cell>
          <cell r="J608" t="str">
            <v>4</v>
          </cell>
          <cell r="K608" t="str">
            <v>1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22820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22820</v>
          </cell>
          <cell r="AC608">
            <v>0</v>
          </cell>
          <cell r="AD608">
            <v>0</v>
          </cell>
          <cell r="AE608">
            <v>0</v>
          </cell>
        </row>
        <row r="609">
          <cell r="B609" t="str">
            <v>024121-000-45-08</v>
          </cell>
          <cell r="C609" t="str">
            <v>024121</v>
          </cell>
          <cell r="D609" t="str">
            <v>おいらせ町</v>
          </cell>
          <cell r="E609" t="str">
            <v>000</v>
          </cell>
          <cell r="G609" t="str">
            <v>45</v>
          </cell>
          <cell r="H609" t="str">
            <v>08</v>
          </cell>
          <cell r="I609" t="str">
            <v>0</v>
          </cell>
          <cell r="J609" t="str">
            <v>4</v>
          </cell>
          <cell r="K609" t="str">
            <v>1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78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78</v>
          </cell>
          <cell r="AC609">
            <v>0</v>
          </cell>
          <cell r="AD609">
            <v>0</v>
          </cell>
          <cell r="AE609">
            <v>0</v>
          </cell>
        </row>
        <row r="610">
          <cell r="B610" t="str">
            <v>024121-000-45-09</v>
          </cell>
          <cell r="C610" t="str">
            <v>024121</v>
          </cell>
          <cell r="D610" t="str">
            <v>おいらせ町</v>
          </cell>
          <cell r="E610" t="str">
            <v>000</v>
          </cell>
          <cell r="G610" t="str">
            <v>45</v>
          </cell>
          <cell r="H610" t="str">
            <v>09</v>
          </cell>
          <cell r="I610" t="str">
            <v>0</v>
          </cell>
          <cell r="J610" t="str">
            <v>4</v>
          </cell>
          <cell r="K610" t="str">
            <v>1</v>
          </cell>
          <cell r="L610" t="str">
            <v>0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3220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3220</v>
          </cell>
          <cell r="AC610">
            <v>0</v>
          </cell>
          <cell r="AD610">
            <v>0</v>
          </cell>
          <cell r="AE610">
            <v>0</v>
          </cell>
        </row>
        <row r="611">
          <cell r="B611" t="str">
            <v>024121-000-45-10</v>
          </cell>
          <cell r="C611" t="str">
            <v>024121</v>
          </cell>
          <cell r="D611" t="str">
            <v>おいらせ町</v>
          </cell>
          <cell r="E611" t="str">
            <v>000</v>
          </cell>
          <cell r="G611" t="str">
            <v>45</v>
          </cell>
          <cell r="H611" t="str">
            <v>10</v>
          </cell>
          <cell r="I611" t="str">
            <v>0</v>
          </cell>
          <cell r="J611" t="str">
            <v>4</v>
          </cell>
          <cell r="K611" t="str">
            <v>1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9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9</v>
          </cell>
          <cell r="AC611">
            <v>0</v>
          </cell>
          <cell r="AD611">
            <v>0</v>
          </cell>
          <cell r="AE611">
            <v>0</v>
          </cell>
        </row>
        <row r="612">
          <cell r="B612" t="str">
            <v>024121-000-45-11</v>
          </cell>
          <cell r="C612" t="str">
            <v>024121</v>
          </cell>
          <cell r="D612" t="str">
            <v>おいらせ町</v>
          </cell>
          <cell r="E612" t="str">
            <v>000</v>
          </cell>
          <cell r="G612" t="str">
            <v>45</v>
          </cell>
          <cell r="H612" t="str">
            <v>11</v>
          </cell>
          <cell r="I612" t="str">
            <v>0</v>
          </cell>
          <cell r="J612" t="str">
            <v>4</v>
          </cell>
          <cell r="K612" t="str">
            <v>1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</row>
        <row r="613">
          <cell r="B613" t="str">
            <v>024121-000-45-12</v>
          </cell>
          <cell r="C613" t="str">
            <v>024121</v>
          </cell>
          <cell r="D613" t="str">
            <v>おいらせ町</v>
          </cell>
          <cell r="E613" t="str">
            <v>000</v>
          </cell>
          <cell r="G613" t="str">
            <v>45</v>
          </cell>
          <cell r="H613" t="str">
            <v>12</v>
          </cell>
          <cell r="I613" t="str">
            <v>0</v>
          </cell>
          <cell r="J613" t="str">
            <v>4</v>
          </cell>
          <cell r="K613" t="str">
            <v>1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</row>
        <row r="614">
          <cell r="B614" t="str">
            <v>024121-000-45-13</v>
          </cell>
          <cell r="C614" t="str">
            <v>024121</v>
          </cell>
          <cell r="D614" t="str">
            <v>おいらせ町</v>
          </cell>
          <cell r="E614" t="str">
            <v>000</v>
          </cell>
          <cell r="G614" t="str">
            <v>45</v>
          </cell>
          <cell r="H614" t="str">
            <v>13</v>
          </cell>
          <cell r="I614" t="str">
            <v>0</v>
          </cell>
          <cell r="J614" t="str">
            <v>4</v>
          </cell>
          <cell r="K614" t="str">
            <v>1</v>
          </cell>
          <cell r="L614" t="str">
            <v>0</v>
          </cell>
          <cell r="M614" t="str">
            <v>0</v>
          </cell>
          <cell r="N614" t="str">
            <v>0</v>
          </cell>
          <cell r="O614" t="str">
            <v>0</v>
          </cell>
          <cell r="P614" t="str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</row>
        <row r="615">
          <cell r="B615" t="str">
            <v>024121-000-45-14</v>
          </cell>
          <cell r="C615" t="str">
            <v>024121</v>
          </cell>
          <cell r="D615" t="str">
            <v>おいらせ町</v>
          </cell>
          <cell r="E615" t="str">
            <v>000</v>
          </cell>
          <cell r="G615" t="str">
            <v>45</v>
          </cell>
          <cell r="H615" t="str">
            <v>14</v>
          </cell>
          <cell r="I615" t="str">
            <v>0</v>
          </cell>
          <cell r="J615" t="str">
            <v>4</v>
          </cell>
          <cell r="K615" t="str">
            <v>1</v>
          </cell>
          <cell r="L615" t="str">
            <v>0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</row>
        <row r="616">
          <cell r="B616" t="str">
            <v>024121-000-45-15</v>
          </cell>
          <cell r="C616" t="str">
            <v>024121</v>
          </cell>
          <cell r="D616" t="str">
            <v>おいらせ町</v>
          </cell>
          <cell r="E616" t="str">
            <v>000</v>
          </cell>
          <cell r="G616" t="str">
            <v>45</v>
          </cell>
          <cell r="H616" t="str">
            <v>15</v>
          </cell>
          <cell r="I616" t="str">
            <v>0</v>
          </cell>
          <cell r="J616" t="str">
            <v>4</v>
          </cell>
          <cell r="K616" t="str">
            <v>1</v>
          </cell>
          <cell r="L616" t="str">
            <v>0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</row>
        <row r="617">
          <cell r="B617" t="str">
            <v>024121-000-45-16</v>
          </cell>
          <cell r="C617" t="str">
            <v>024121</v>
          </cell>
          <cell r="D617" t="str">
            <v>おいらせ町</v>
          </cell>
          <cell r="E617" t="str">
            <v>000</v>
          </cell>
          <cell r="G617" t="str">
            <v>45</v>
          </cell>
          <cell r="H617" t="str">
            <v>16</v>
          </cell>
          <cell r="I617" t="str">
            <v>0</v>
          </cell>
          <cell r="J617" t="str">
            <v>4</v>
          </cell>
          <cell r="K617" t="str">
            <v>1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</row>
        <row r="618">
          <cell r="B618" t="str">
            <v>024121-000-45-17</v>
          </cell>
          <cell r="C618" t="str">
            <v>024121</v>
          </cell>
          <cell r="D618" t="str">
            <v>おいらせ町</v>
          </cell>
          <cell r="E618" t="str">
            <v>000</v>
          </cell>
          <cell r="G618" t="str">
            <v>45</v>
          </cell>
          <cell r="H618" t="str">
            <v>17</v>
          </cell>
          <cell r="I618" t="str">
            <v>0</v>
          </cell>
          <cell r="J618" t="str">
            <v>4</v>
          </cell>
          <cell r="K618" t="str">
            <v>1</v>
          </cell>
          <cell r="L618" t="str">
            <v>0</v>
          </cell>
          <cell r="M618" t="str">
            <v>0</v>
          </cell>
          <cell r="N618" t="str">
            <v>0</v>
          </cell>
          <cell r="O618" t="str">
            <v>0</v>
          </cell>
          <cell r="P618" t="str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</row>
        <row r="619">
          <cell r="B619" t="str">
            <v>024121-000-45-18</v>
          </cell>
          <cell r="C619" t="str">
            <v>024121</v>
          </cell>
          <cell r="D619" t="str">
            <v>おいらせ町</v>
          </cell>
          <cell r="E619" t="str">
            <v>000</v>
          </cell>
          <cell r="G619" t="str">
            <v>45</v>
          </cell>
          <cell r="H619" t="str">
            <v>18</v>
          </cell>
          <cell r="I619" t="str">
            <v>0</v>
          </cell>
          <cell r="J619" t="str">
            <v>4</v>
          </cell>
          <cell r="K619" t="str">
            <v>1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</row>
        <row r="620">
          <cell r="B620" t="str">
            <v>024121-000-45-19</v>
          </cell>
          <cell r="C620" t="str">
            <v>024121</v>
          </cell>
          <cell r="D620" t="str">
            <v>おいらせ町</v>
          </cell>
          <cell r="E620" t="str">
            <v>000</v>
          </cell>
          <cell r="G620" t="str">
            <v>45</v>
          </cell>
          <cell r="H620" t="str">
            <v>19</v>
          </cell>
          <cell r="I620" t="str">
            <v>0</v>
          </cell>
          <cell r="J620" t="str">
            <v>4</v>
          </cell>
          <cell r="K620" t="str">
            <v>1</v>
          </cell>
          <cell r="L620" t="str">
            <v>0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</row>
        <row r="621">
          <cell r="B621" t="str">
            <v>024121-000-45-20</v>
          </cell>
          <cell r="C621" t="str">
            <v>024121</v>
          </cell>
          <cell r="D621" t="str">
            <v>おいらせ町</v>
          </cell>
          <cell r="E621" t="str">
            <v>000</v>
          </cell>
          <cell r="G621" t="str">
            <v>45</v>
          </cell>
          <cell r="H621" t="str">
            <v>20</v>
          </cell>
          <cell r="I621" t="str">
            <v>0</v>
          </cell>
          <cell r="J621" t="str">
            <v>4</v>
          </cell>
          <cell r="K621" t="str">
            <v>1</v>
          </cell>
          <cell r="L621" t="str">
            <v>0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</row>
        <row r="622">
          <cell r="B622" t="str">
            <v>024121-000-45-21</v>
          </cell>
          <cell r="C622" t="str">
            <v>024121</v>
          </cell>
          <cell r="D622" t="str">
            <v>おいらせ町</v>
          </cell>
          <cell r="E622" t="str">
            <v>000</v>
          </cell>
          <cell r="G622" t="str">
            <v>45</v>
          </cell>
          <cell r="H622" t="str">
            <v>21</v>
          </cell>
          <cell r="I622" t="str">
            <v>0</v>
          </cell>
          <cell r="J622" t="str">
            <v>4</v>
          </cell>
          <cell r="K622" t="str">
            <v>1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</row>
        <row r="623">
          <cell r="B623" t="str">
            <v>024121-000-45-22</v>
          </cell>
          <cell r="C623" t="str">
            <v>024121</v>
          </cell>
          <cell r="D623" t="str">
            <v>おいらせ町</v>
          </cell>
          <cell r="E623" t="str">
            <v>000</v>
          </cell>
          <cell r="G623" t="str">
            <v>45</v>
          </cell>
          <cell r="H623" t="str">
            <v>22</v>
          </cell>
          <cell r="I623" t="str">
            <v>0</v>
          </cell>
          <cell r="J623" t="str">
            <v>4</v>
          </cell>
          <cell r="K623" t="str">
            <v>1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</row>
        <row r="624">
          <cell r="B624" t="str">
            <v>024121-000-45-23</v>
          </cell>
          <cell r="C624" t="str">
            <v>024121</v>
          </cell>
          <cell r="D624" t="str">
            <v>おいらせ町</v>
          </cell>
          <cell r="E624" t="str">
            <v>000</v>
          </cell>
          <cell r="G624" t="str">
            <v>45</v>
          </cell>
          <cell r="H624" t="str">
            <v>23</v>
          </cell>
          <cell r="I624" t="str">
            <v>0</v>
          </cell>
          <cell r="J624" t="str">
            <v>4</v>
          </cell>
          <cell r="K624" t="str">
            <v>1</v>
          </cell>
          <cell r="L624" t="str">
            <v>0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</row>
        <row r="625">
          <cell r="B625" t="str">
            <v>024121-000-45-24</v>
          </cell>
          <cell r="C625" t="str">
            <v>024121</v>
          </cell>
          <cell r="D625" t="str">
            <v>おいらせ町</v>
          </cell>
          <cell r="E625" t="str">
            <v>000</v>
          </cell>
          <cell r="G625" t="str">
            <v>45</v>
          </cell>
          <cell r="H625" t="str">
            <v>24</v>
          </cell>
          <cell r="I625" t="str">
            <v>0</v>
          </cell>
          <cell r="J625" t="str">
            <v>4</v>
          </cell>
          <cell r="K625" t="str">
            <v>1</v>
          </cell>
          <cell r="L625" t="str">
            <v>0</v>
          </cell>
          <cell r="M625" t="str">
            <v>0</v>
          </cell>
          <cell r="N625" t="str">
            <v>0</v>
          </cell>
          <cell r="O625" t="str">
            <v>0</v>
          </cell>
          <cell r="P625" t="str">
            <v>0</v>
          </cell>
          <cell r="Q625">
            <v>1094</v>
          </cell>
          <cell r="R625">
            <v>0</v>
          </cell>
          <cell r="S625">
            <v>0</v>
          </cell>
          <cell r="T625">
            <v>1564</v>
          </cell>
          <cell r="U625">
            <v>123278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125936</v>
          </cell>
          <cell r="AC625">
            <v>0</v>
          </cell>
          <cell r="AD625">
            <v>0</v>
          </cell>
          <cell r="AE625">
            <v>0</v>
          </cell>
        </row>
        <row r="626">
          <cell r="B626" t="str">
            <v>024121-001-09-01</v>
          </cell>
          <cell r="C626" t="str">
            <v>024121</v>
          </cell>
          <cell r="D626" t="str">
            <v>おいらせ町</v>
          </cell>
          <cell r="E626" t="str">
            <v>001</v>
          </cell>
          <cell r="F626" t="str">
            <v>国民健康保険おいらせ病院</v>
          </cell>
          <cell r="G626" t="str">
            <v>09</v>
          </cell>
          <cell r="H626" t="str">
            <v>01</v>
          </cell>
          <cell r="I626" t="str">
            <v>6</v>
          </cell>
          <cell r="J626" t="str">
            <v>4</v>
          </cell>
          <cell r="K626" t="str">
            <v>1</v>
          </cell>
          <cell r="L626" t="str">
            <v>6</v>
          </cell>
          <cell r="M626" t="str">
            <v>3</v>
          </cell>
          <cell r="N626" t="str">
            <v>0</v>
          </cell>
          <cell r="O626" t="str">
            <v>0</v>
          </cell>
          <cell r="P626" t="str">
            <v>0</v>
          </cell>
          <cell r="Q626">
            <v>3330801</v>
          </cell>
          <cell r="R626">
            <v>3390401</v>
          </cell>
          <cell r="S626">
            <v>6721202</v>
          </cell>
          <cell r="T626">
            <v>2</v>
          </cell>
          <cell r="U626">
            <v>2</v>
          </cell>
          <cell r="V626">
            <v>1</v>
          </cell>
          <cell r="W626">
            <v>78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78</v>
          </cell>
          <cell r="AC626">
            <v>2</v>
          </cell>
          <cell r="AD626">
            <v>3817</v>
          </cell>
          <cell r="AE626">
            <v>0</v>
          </cell>
          <cell r="AF626">
            <v>0</v>
          </cell>
          <cell r="AG626">
            <v>3817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</v>
          </cell>
          <cell r="AN626">
            <v>2</v>
          </cell>
          <cell r="AO626">
            <v>0</v>
          </cell>
          <cell r="AP626">
            <v>2</v>
          </cell>
          <cell r="AQ626">
            <v>3</v>
          </cell>
          <cell r="AR626">
            <v>0</v>
          </cell>
          <cell r="AS626">
            <v>365</v>
          </cell>
          <cell r="AT626">
            <v>19008</v>
          </cell>
          <cell r="AU626">
            <v>244</v>
          </cell>
          <cell r="AV626">
            <v>40981</v>
          </cell>
          <cell r="AW626">
            <v>60598</v>
          </cell>
          <cell r="AX626">
            <v>50</v>
          </cell>
          <cell r="AY626">
            <v>50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1628</v>
          </cell>
        </row>
        <row r="627">
          <cell r="B627" t="str">
            <v>024121-001-20-01</v>
          </cell>
          <cell r="C627" t="str">
            <v>024121</v>
          </cell>
          <cell r="D627" t="str">
            <v>おいらせ町</v>
          </cell>
          <cell r="E627" t="str">
            <v>001</v>
          </cell>
          <cell r="F627" t="str">
            <v>国民健康保険おいらせ病院</v>
          </cell>
          <cell r="G627" t="str">
            <v>20</v>
          </cell>
          <cell r="H627" t="str">
            <v>01</v>
          </cell>
          <cell r="I627" t="str">
            <v>6</v>
          </cell>
          <cell r="J627" t="str">
            <v>4</v>
          </cell>
          <cell r="K627" t="str">
            <v>1</v>
          </cell>
          <cell r="L627" t="str">
            <v>6</v>
          </cell>
          <cell r="M627" t="str">
            <v>3</v>
          </cell>
          <cell r="N627" t="str">
            <v>0</v>
          </cell>
          <cell r="O627" t="str">
            <v>0</v>
          </cell>
          <cell r="P627" t="str">
            <v>0</v>
          </cell>
          <cell r="Q627">
            <v>898496</v>
          </cell>
          <cell r="R627">
            <v>852088</v>
          </cell>
          <cell r="S627">
            <v>526233</v>
          </cell>
          <cell r="T627">
            <v>257754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68101</v>
          </cell>
          <cell r="AC627">
            <v>41677</v>
          </cell>
          <cell r="AD627">
            <v>26424</v>
          </cell>
          <cell r="AE627">
            <v>46408</v>
          </cell>
          <cell r="AF627">
            <v>146</v>
          </cell>
          <cell r="AG627">
            <v>0</v>
          </cell>
          <cell r="AH627">
            <v>352</v>
          </cell>
          <cell r="AI627">
            <v>0</v>
          </cell>
          <cell r="AJ627">
            <v>24584</v>
          </cell>
          <cell r="AK627">
            <v>12534</v>
          </cell>
          <cell r="AL627">
            <v>8792</v>
          </cell>
          <cell r="AM627">
            <v>889211</v>
          </cell>
          <cell r="AN627">
            <v>870205</v>
          </cell>
          <cell r="AO627">
            <v>477192</v>
          </cell>
          <cell r="AP627">
            <v>146323</v>
          </cell>
          <cell r="AQ627">
            <v>58420</v>
          </cell>
          <cell r="AR627">
            <v>0</v>
          </cell>
          <cell r="AS627">
            <v>0</v>
          </cell>
          <cell r="AT627">
            <v>188270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19006</v>
          </cell>
          <cell r="BB627">
            <v>779</v>
          </cell>
          <cell r="BC627">
            <v>0</v>
          </cell>
          <cell r="BD627">
            <v>0</v>
          </cell>
          <cell r="BE627">
            <v>0</v>
          </cell>
          <cell r="BF627">
            <v>18227</v>
          </cell>
          <cell r="BG627">
            <v>9285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9285</v>
          </cell>
          <cell r="BQ627">
            <v>0</v>
          </cell>
          <cell r="BR627">
            <v>48276</v>
          </cell>
          <cell r="BS627">
            <v>57561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024121-001-20-02</v>
          </cell>
          <cell r="C628" t="str">
            <v>024121</v>
          </cell>
          <cell r="D628" t="str">
            <v>おいらせ町</v>
          </cell>
          <cell r="E628" t="str">
            <v>001</v>
          </cell>
          <cell r="F628" t="str">
            <v>国民健康保険おいらせ病院</v>
          </cell>
          <cell r="G628" t="str">
            <v>20</v>
          </cell>
          <cell r="H628" t="str">
            <v>02</v>
          </cell>
          <cell r="I628" t="str">
            <v>6</v>
          </cell>
          <cell r="J628" t="str">
            <v>4</v>
          </cell>
          <cell r="K628" t="str">
            <v>1</v>
          </cell>
          <cell r="L628" t="str">
            <v>6</v>
          </cell>
          <cell r="M628" t="str">
            <v>3</v>
          </cell>
          <cell r="N628" t="str">
            <v>0</v>
          </cell>
          <cell r="O628" t="str">
            <v>0</v>
          </cell>
          <cell r="P628" t="str">
            <v>0</v>
          </cell>
          <cell r="Q628">
            <v>0</v>
          </cell>
          <cell r="R628">
            <v>0</v>
          </cell>
          <cell r="S628">
            <v>78795</v>
          </cell>
          <cell r="T628">
            <v>78795</v>
          </cell>
          <cell r="U628">
            <v>0</v>
          </cell>
          <cell r="V628">
            <v>0</v>
          </cell>
          <cell r="W628">
            <v>0</v>
          </cell>
          <cell r="X628">
            <v>898496</v>
          </cell>
          <cell r="Y628">
            <v>900062</v>
          </cell>
          <cell r="Z628">
            <v>875188</v>
          </cell>
          <cell r="AA628">
            <v>889997</v>
          </cell>
          <cell r="AB628">
            <v>0</v>
          </cell>
          <cell r="AC628">
            <v>780</v>
          </cell>
        </row>
        <row r="629">
          <cell r="B629" t="str">
            <v>024121-001-21-01</v>
          </cell>
          <cell r="C629" t="str">
            <v>024121</v>
          </cell>
          <cell r="D629" t="str">
            <v>おいらせ町</v>
          </cell>
          <cell r="E629" t="str">
            <v>001</v>
          </cell>
          <cell r="F629" t="str">
            <v>国民健康保険おいらせ病院</v>
          </cell>
          <cell r="G629" t="str">
            <v>21</v>
          </cell>
          <cell r="H629" t="str">
            <v>01</v>
          </cell>
          <cell r="I629" t="str">
            <v>6</v>
          </cell>
          <cell r="J629" t="str">
            <v>4</v>
          </cell>
          <cell r="K629" t="str">
            <v>1</v>
          </cell>
          <cell r="L629" t="str">
            <v>6</v>
          </cell>
          <cell r="M629" t="str">
            <v>3</v>
          </cell>
          <cell r="N629" t="str">
            <v>0</v>
          </cell>
          <cell r="O629" t="str">
            <v>0</v>
          </cell>
          <cell r="P629" t="str">
            <v>0</v>
          </cell>
          <cell r="Q629">
            <v>186549</v>
          </cell>
          <cell r="R629">
            <v>169554</v>
          </cell>
          <cell r="S629">
            <v>56726</v>
          </cell>
          <cell r="T629">
            <v>0</v>
          </cell>
          <cell r="U629">
            <v>64363</v>
          </cell>
          <cell r="V629">
            <v>477192</v>
          </cell>
          <cell r="W629">
            <v>779</v>
          </cell>
          <cell r="X629">
            <v>779</v>
          </cell>
          <cell r="Y629">
            <v>0</v>
          </cell>
          <cell r="Z629">
            <v>0</v>
          </cell>
          <cell r="AA629">
            <v>58420</v>
          </cell>
          <cell r="AB629">
            <v>0</v>
          </cell>
          <cell r="AC629">
            <v>10588</v>
          </cell>
          <cell r="AD629">
            <v>1075</v>
          </cell>
          <cell r="AE629">
            <v>3375</v>
          </cell>
          <cell r="AF629">
            <v>0</v>
          </cell>
          <cell r="AG629">
            <v>0</v>
          </cell>
          <cell r="AH629">
            <v>0</v>
          </cell>
          <cell r="AI629">
            <v>83769</v>
          </cell>
          <cell r="AJ629">
            <v>12391</v>
          </cell>
          <cell r="AK629">
            <v>59618</v>
          </cell>
          <cell r="AL629">
            <v>72009</v>
          </cell>
          <cell r="AM629">
            <v>62551</v>
          </cell>
          <cell r="AN629">
            <v>134560</v>
          </cell>
          <cell r="AO629">
            <v>11763</v>
          </cell>
          <cell r="AP629">
            <v>0</v>
          </cell>
          <cell r="AQ629">
            <v>0</v>
          </cell>
          <cell r="AR629">
            <v>107690</v>
          </cell>
          <cell r="AS629">
            <v>889211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889211</v>
          </cell>
          <cell r="BV629">
            <v>0</v>
          </cell>
          <cell r="BW629">
            <v>389</v>
          </cell>
          <cell r="BX629">
            <v>389</v>
          </cell>
        </row>
        <row r="630">
          <cell r="B630" t="str">
            <v>024121-001-23-01</v>
          </cell>
          <cell r="C630" t="str">
            <v>024121</v>
          </cell>
          <cell r="D630" t="str">
            <v>おいらせ町</v>
          </cell>
          <cell r="E630" t="str">
            <v>001</v>
          </cell>
          <cell r="F630" t="str">
            <v>国民健康保険おいらせ病院</v>
          </cell>
          <cell r="G630" t="str">
            <v>23</v>
          </cell>
          <cell r="H630" t="str">
            <v>01</v>
          </cell>
          <cell r="I630" t="str">
            <v>6</v>
          </cell>
          <cell r="J630" t="str">
            <v>4</v>
          </cell>
          <cell r="K630" t="str">
            <v>1</v>
          </cell>
          <cell r="L630" t="str">
            <v>6</v>
          </cell>
          <cell r="M630" t="str">
            <v>3</v>
          </cell>
          <cell r="N630" t="str">
            <v>0</v>
          </cell>
          <cell r="O630" t="str">
            <v>0</v>
          </cell>
          <cell r="P630" t="str">
            <v>0</v>
          </cell>
          <cell r="Q630">
            <v>16100</v>
          </cell>
          <cell r="R630">
            <v>16100</v>
          </cell>
          <cell r="S630">
            <v>0</v>
          </cell>
          <cell r="T630">
            <v>20472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5000</v>
          </cell>
          <cell r="Z630">
            <v>0</v>
          </cell>
          <cell r="AA630">
            <v>0</v>
          </cell>
          <cell r="AB630">
            <v>0</v>
          </cell>
          <cell r="AC630">
            <v>41572</v>
          </cell>
          <cell r="AD630">
            <v>0</v>
          </cell>
          <cell r="AE630">
            <v>0</v>
          </cell>
          <cell r="AF630">
            <v>41572</v>
          </cell>
          <cell r="AG630">
            <v>23274</v>
          </cell>
          <cell r="AH630">
            <v>0</v>
          </cell>
          <cell r="AI630">
            <v>0</v>
          </cell>
          <cell r="AJ630">
            <v>6484</v>
          </cell>
          <cell r="AK630">
            <v>1400</v>
          </cell>
          <cell r="AL630">
            <v>16790</v>
          </cell>
          <cell r="AM630">
            <v>14700</v>
          </cell>
          <cell r="AN630">
            <v>0</v>
          </cell>
          <cell r="AO630">
            <v>0</v>
          </cell>
          <cell r="AP630">
            <v>16100</v>
          </cell>
          <cell r="AQ630">
            <v>5000</v>
          </cell>
          <cell r="AR630">
            <v>0</v>
          </cell>
          <cell r="AS630">
            <v>0</v>
          </cell>
          <cell r="AT630">
            <v>0</v>
          </cell>
          <cell r="AU630">
            <v>2174</v>
          </cell>
          <cell r="AV630">
            <v>40463</v>
          </cell>
          <cell r="AW630">
            <v>0</v>
          </cell>
          <cell r="AX630">
            <v>0</v>
          </cell>
          <cell r="AY630">
            <v>0</v>
          </cell>
          <cell r="AZ630">
            <v>40463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63737</v>
          </cell>
          <cell r="BF630">
            <v>0</v>
          </cell>
          <cell r="BG630">
            <v>22165</v>
          </cell>
          <cell r="BH630">
            <v>22165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22165</v>
          </cell>
          <cell r="BQ630">
            <v>0</v>
          </cell>
          <cell r="BR630">
            <v>0</v>
          </cell>
          <cell r="BS630">
            <v>1102471</v>
          </cell>
          <cell r="BT630">
            <v>888318</v>
          </cell>
          <cell r="BU630">
            <v>126202</v>
          </cell>
          <cell r="BV630">
            <v>1483116</v>
          </cell>
          <cell r="BW630">
            <v>214945</v>
          </cell>
          <cell r="BX630">
            <v>1990789</v>
          </cell>
        </row>
        <row r="631">
          <cell r="B631" t="str">
            <v>024121-001-23-02</v>
          </cell>
          <cell r="C631" t="str">
            <v>024121</v>
          </cell>
          <cell r="D631" t="str">
            <v>おいらせ町</v>
          </cell>
          <cell r="E631" t="str">
            <v>001</v>
          </cell>
          <cell r="F631" t="str">
            <v>国民健康保険おいらせ病院</v>
          </cell>
          <cell r="G631" t="str">
            <v>23</v>
          </cell>
          <cell r="H631" t="str">
            <v>02</v>
          </cell>
          <cell r="I631" t="str">
            <v>6</v>
          </cell>
          <cell r="J631" t="str">
            <v>4</v>
          </cell>
          <cell r="K631" t="str">
            <v>1</v>
          </cell>
          <cell r="L631" t="str">
            <v>6</v>
          </cell>
          <cell r="M631" t="str">
            <v>3</v>
          </cell>
          <cell r="N631" t="str">
            <v>0</v>
          </cell>
          <cell r="O631" t="str">
            <v>0</v>
          </cell>
          <cell r="P631" t="str">
            <v>0</v>
          </cell>
          <cell r="Q631">
            <v>5805841</v>
          </cell>
          <cell r="R631">
            <v>26769</v>
          </cell>
          <cell r="S631">
            <v>5000</v>
          </cell>
          <cell r="T631">
            <v>21769</v>
          </cell>
          <cell r="U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23274</v>
          </cell>
          <cell r="AS631">
            <v>20472</v>
          </cell>
          <cell r="AT631">
            <v>20231</v>
          </cell>
          <cell r="AU631">
            <v>241</v>
          </cell>
          <cell r="AV631">
            <v>241</v>
          </cell>
          <cell r="AW631">
            <v>0</v>
          </cell>
          <cell r="AX631">
            <v>0</v>
          </cell>
          <cell r="AY631">
            <v>0</v>
          </cell>
          <cell r="AZ631">
            <v>20231</v>
          </cell>
          <cell r="BA631">
            <v>20472</v>
          </cell>
          <cell r="BB631">
            <v>389</v>
          </cell>
          <cell r="BC631">
            <v>389</v>
          </cell>
          <cell r="BD631">
            <v>20620</v>
          </cell>
          <cell r="BE631">
            <v>20861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</row>
        <row r="632">
          <cell r="B632" t="str">
            <v>024121-001-25-01</v>
          </cell>
          <cell r="C632" t="str">
            <v>024121</v>
          </cell>
          <cell r="D632" t="str">
            <v>おいらせ町</v>
          </cell>
          <cell r="E632" t="str">
            <v>001</v>
          </cell>
          <cell r="F632" t="str">
            <v>国民健康保険おいらせ病院</v>
          </cell>
          <cell r="G632" t="str">
            <v>25</v>
          </cell>
          <cell r="H632" t="str">
            <v>01</v>
          </cell>
          <cell r="I632" t="str">
            <v>6</v>
          </cell>
          <cell r="J632" t="str">
            <v>4</v>
          </cell>
          <cell r="K632" t="str">
            <v>1</v>
          </cell>
          <cell r="L632" t="str">
            <v>6</v>
          </cell>
          <cell r="M632" t="str">
            <v>3</v>
          </cell>
          <cell r="N632" t="str">
            <v>0</v>
          </cell>
          <cell r="O632" t="str">
            <v>0</v>
          </cell>
          <cell r="P632" t="str">
            <v>0</v>
          </cell>
          <cell r="Q632">
            <v>48</v>
          </cell>
          <cell r="R632">
            <v>4</v>
          </cell>
          <cell r="S632">
            <v>13153</v>
          </cell>
          <cell r="T632">
            <v>5588</v>
          </cell>
          <cell r="U632">
            <v>0</v>
          </cell>
          <cell r="V632">
            <v>0</v>
          </cell>
          <cell r="W632">
            <v>4679</v>
          </cell>
          <cell r="X632">
            <v>909</v>
          </cell>
          <cell r="Y632">
            <v>18741</v>
          </cell>
          <cell r="Z632">
            <v>167</v>
          </cell>
          <cell r="AA632">
            <v>86</v>
          </cell>
          <cell r="AB632">
            <v>72</v>
          </cell>
          <cell r="AC632">
            <v>6</v>
          </cell>
          <cell r="AD632">
            <v>41057</v>
          </cell>
          <cell r="AE632">
            <v>100174</v>
          </cell>
          <cell r="AF632">
            <v>0</v>
          </cell>
          <cell r="AG632">
            <v>74118</v>
          </cell>
          <cell r="AH632">
            <v>14554</v>
          </cell>
          <cell r="AI632">
            <v>11502</v>
          </cell>
          <cell r="AJ632">
            <v>141231</v>
          </cell>
          <cell r="AK632">
            <v>325</v>
          </cell>
          <cell r="AL632">
            <v>167</v>
          </cell>
          <cell r="AM632">
            <v>360</v>
          </cell>
          <cell r="AN632">
            <v>29</v>
          </cell>
          <cell r="AO632">
            <v>97178</v>
          </cell>
          <cell r="AP632">
            <v>47214</v>
          </cell>
          <cell r="AQ632">
            <v>589</v>
          </cell>
          <cell r="AR632">
            <v>3097</v>
          </cell>
          <cell r="AS632">
            <v>32504</v>
          </cell>
          <cell r="AT632">
            <v>11024</v>
          </cell>
          <cell r="AU632">
            <v>144392</v>
          </cell>
          <cell r="AV632">
            <v>1206</v>
          </cell>
          <cell r="AW632">
            <v>553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</row>
        <row r="633">
          <cell r="B633" t="str">
            <v>024121-001-25-02</v>
          </cell>
          <cell r="C633" t="str">
            <v>024121</v>
          </cell>
          <cell r="D633" t="str">
            <v>おいらせ町</v>
          </cell>
          <cell r="E633" t="str">
            <v>001</v>
          </cell>
          <cell r="F633" t="str">
            <v>国民健康保険おいらせ病院</v>
          </cell>
          <cell r="G633" t="str">
            <v>25</v>
          </cell>
          <cell r="H633" t="str">
            <v>02</v>
          </cell>
          <cell r="I633" t="str">
            <v>6</v>
          </cell>
          <cell r="J633" t="str">
            <v>4</v>
          </cell>
          <cell r="K633" t="str">
            <v>1</v>
          </cell>
          <cell r="L633" t="str">
            <v>6</v>
          </cell>
          <cell r="M633" t="str">
            <v>3</v>
          </cell>
          <cell r="N633" t="str">
            <v>0</v>
          </cell>
          <cell r="O633" t="str">
            <v>0</v>
          </cell>
          <cell r="P633" t="str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132</v>
          </cell>
          <cell r="V633">
            <v>11</v>
          </cell>
          <cell r="W633">
            <v>35161</v>
          </cell>
          <cell r="X633">
            <v>16578</v>
          </cell>
          <cell r="Y633">
            <v>1460</v>
          </cell>
          <cell r="Z633">
            <v>0</v>
          </cell>
          <cell r="AA633">
            <v>13046</v>
          </cell>
          <cell r="AB633">
            <v>2072</v>
          </cell>
          <cell r="AC633">
            <v>51739</v>
          </cell>
          <cell r="AD633">
            <v>486</v>
          </cell>
          <cell r="AE633">
            <v>230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612</v>
          </cell>
          <cell r="AR633">
            <v>50</v>
          </cell>
          <cell r="AS633">
            <v>186549</v>
          </cell>
          <cell r="AT633">
            <v>169554</v>
          </cell>
          <cell r="AU633">
            <v>2049</v>
          </cell>
          <cell r="AV633">
            <v>77215</v>
          </cell>
          <cell r="AW633">
            <v>64783</v>
          </cell>
          <cell r="AX633">
            <v>25507</v>
          </cell>
          <cell r="AY633">
            <v>356103</v>
          </cell>
          <cell r="AZ633">
            <v>2184</v>
          </cell>
          <cell r="BA633">
            <v>1036</v>
          </cell>
          <cell r="BB633">
            <v>180571</v>
          </cell>
          <cell r="BC633">
            <v>5978</v>
          </cell>
          <cell r="BD633">
            <v>0</v>
          </cell>
        </row>
        <row r="634">
          <cell r="B634" t="str">
            <v>024121-001-27-01</v>
          </cell>
          <cell r="C634" t="str">
            <v>024121</v>
          </cell>
          <cell r="D634" t="str">
            <v>おいらせ町</v>
          </cell>
          <cell r="E634" t="str">
            <v>001</v>
          </cell>
          <cell r="F634" t="str">
            <v>国民健康保険おいらせ病院</v>
          </cell>
          <cell r="G634" t="str">
            <v>27</v>
          </cell>
          <cell r="H634" t="str">
            <v>01</v>
          </cell>
          <cell r="I634" t="str">
            <v>6</v>
          </cell>
          <cell r="J634" t="str">
            <v>4</v>
          </cell>
          <cell r="K634" t="str">
            <v>1</v>
          </cell>
          <cell r="L634" t="str">
            <v>6</v>
          </cell>
          <cell r="M634" t="str">
            <v>3</v>
          </cell>
          <cell r="N634" t="str">
            <v>0</v>
          </cell>
          <cell r="O634" t="str">
            <v>0</v>
          </cell>
          <cell r="P634" t="str">
            <v>0</v>
          </cell>
          <cell r="Q634">
            <v>19008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19008</v>
          </cell>
          <cell r="W634">
            <v>27740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27740</v>
          </cell>
          <cell r="AC634">
            <v>2319</v>
          </cell>
          <cell r="AD634">
            <v>15342</v>
          </cell>
          <cell r="AE634">
            <v>3</v>
          </cell>
          <cell r="AF634">
            <v>2</v>
          </cell>
          <cell r="AG634">
            <v>17666</v>
          </cell>
          <cell r="AH634">
            <v>12114</v>
          </cell>
          <cell r="AI634">
            <v>59605</v>
          </cell>
          <cell r="AJ634">
            <v>53819</v>
          </cell>
          <cell r="AK634">
            <v>24462</v>
          </cell>
          <cell r="AL634">
            <v>18447</v>
          </cell>
          <cell r="AM634">
            <v>305559</v>
          </cell>
          <cell r="AN634">
            <v>27982</v>
          </cell>
          <cell r="AO634">
            <v>24245</v>
          </cell>
          <cell r="AP634">
            <v>7469</v>
          </cell>
          <cell r="AQ634">
            <v>40106</v>
          </cell>
          <cell r="AR634">
            <v>559</v>
          </cell>
          <cell r="AS634">
            <v>14697</v>
          </cell>
          <cell r="AT634">
            <v>4461</v>
          </cell>
          <cell r="AU634">
            <v>68936</v>
          </cell>
          <cell r="AV634">
            <v>19001</v>
          </cell>
          <cell r="AW634">
            <v>102525</v>
          </cell>
          <cell r="AX634">
            <v>783987</v>
          </cell>
          <cell r="AY634">
            <v>12673</v>
          </cell>
          <cell r="AZ634">
            <v>74302</v>
          </cell>
          <cell r="BA634">
            <v>86975</v>
          </cell>
          <cell r="BB634">
            <v>124488</v>
          </cell>
          <cell r="BC634">
            <v>9657</v>
          </cell>
          <cell r="BD634">
            <v>134145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69</v>
          </cell>
          <cell r="BM634">
            <v>354</v>
          </cell>
          <cell r="BN634">
            <v>30</v>
          </cell>
          <cell r="BO634">
            <v>35</v>
          </cell>
          <cell r="BP634">
            <v>40</v>
          </cell>
          <cell r="BQ634">
            <v>70</v>
          </cell>
          <cell r="BR634">
            <v>10</v>
          </cell>
          <cell r="BS634">
            <v>20</v>
          </cell>
          <cell r="BT634">
            <v>30</v>
          </cell>
          <cell r="BU634">
            <v>45</v>
          </cell>
          <cell r="BV634">
            <v>703</v>
          </cell>
          <cell r="BW634">
            <v>0</v>
          </cell>
          <cell r="BX634">
            <v>0</v>
          </cell>
        </row>
        <row r="635">
          <cell r="B635" t="str">
            <v>024121-001-27-02</v>
          </cell>
          <cell r="C635" t="str">
            <v>024121</v>
          </cell>
          <cell r="D635" t="str">
            <v>おいらせ町</v>
          </cell>
          <cell r="E635" t="str">
            <v>001</v>
          </cell>
          <cell r="F635" t="str">
            <v>国民健康保険おいらせ病院</v>
          </cell>
          <cell r="G635" t="str">
            <v>27</v>
          </cell>
          <cell r="H635" t="str">
            <v>02</v>
          </cell>
          <cell r="I635" t="str">
            <v>6</v>
          </cell>
          <cell r="J635" t="str">
            <v>4</v>
          </cell>
          <cell r="K635" t="str">
            <v>1</v>
          </cell>
          <cell r="L635" t="str">
            <v>6</v>
          </cell>
          <cell r="M635" t="str">
            <v>3</v>
          </cell>
          <cell r="N635" t="str">
            <v>0</v>
          </cell>
          <cell r="O635" t="str">
            <v>0</v>
          </cell>
          <cell r="P635" t="str">
            <v>0</v>
          </cell>
          <cell r="Q635">
            <v>0</v>
          </cell>
          <cell r="R635">
            <v>0</v>
          </cell>
          <cell r="S635">
            <v>0</v>
          </cell>
          <cell r="T635">
            <v>8332</v>
          </cell>
          <cell r="U635">
            <v>0</v>
          </cell>
          <cell r="V635">
            <v>8332</v>
          </cell>
        </row>
        <row r="636">
          <cell r="B636" t="str">
            <v>024121-001-28-01</v>
          </cell>
          <cell r="C636" t="str">
            <v>024121</v>
          </cell>
          <cell r="D636" t="str">
            <v>おいらせ町</v>
          </cell>
          <cell r="E636" t="str">
            <v>001</v>
          </cell>
          <cell r="F636" t="str">
            <v>国民健康保険おいらせ病院</v>
          </cell>
          <cell r="G636" t="str">
            <v>28</v>
          </cell>
          <cell r="H636" t="str">
            <v>01</v>
          </cell>
          <cell r="I636" t="str">
            <v>6</v>
          </cell>
          <cell r="J636" t="str">
            <v>4</v>
          </cell>
          <cell r="K636" t="str">
            <v>1</v>
          </cell>
          <cell r="L636" t="str">
            <v>6</v>
          </cell>
          <cell r="M636" t="str">
            <v>3</v>
          </cell>
          <cell r="N636" t="str">
            <v>0</v>
          </cell>
          <cell r="O636" t="str">
            <v>0</v>
          </cell>
          <cell r="P636" t="str">
            <v>0</v>
          </cell>
          <cell r="Q636">
            <v>26424</v>
          </cell>
          <cell r="R636">
            <v>0</v>
          </cell>
          <cell r="S636">
            <v>22624</v>
          </cell>
          <cell r="T636">
            <v>0</v>
          </cell>
          <cell r="U636">
            <v>3800</v>
          </cell>
          <cell r="V636">
            <v>8792</v>
          </cell>
          <cell r="W636">
            <v>584</v>
          </cell>
          <cell r="X636">
            <v>8208</v>
          </cell>
          <cell r="Y636">
            <v>188270</v>
          </cell>
          <cell r="Z636">
            <v>184198</v>
          </cell>
          <cell r="AA636">
            <v>10588</v>
          </cell>
          <cell r="AB636">
            <v>83769</v>
          </cell>
          <cell r="AC636">
            <v>70</v>
          </cell>
          <cell r="AD636">
            <v>0</v>
          </cell>
          <cell r="AE636">
            <v>4942</v>
          </cell>
          <cell r="AF636">
            <v>84829</v>
          </cell>
          <cell r="AG636">
            <v>1926</v>
          </cell>
          <cell r="AH636">
            <v>796</v>
          </cell>
          <cell r="AI636">
            <v>490</v>
          </cell>
          <cell r="AJ636">
            <v>640</v>
          </cell>
          <cell r="AK636">
            <v>2146</v>
          </cell>
          <cell r="AL636">
            <v>18227</v>
          </cell>
          <cell r="AM636">
            <v>353</v>
          </cell>
          <cell r="AN636">
            <v>17874</v>
          </cell>
          <cell r="AO636">
            <v>2188035</v>
          </cell>
          <cell r="AP636">
            <v>1520048</v>
          </cell>
          <cell r="AQ636">
            <v>570038</v>
          </cell>
          <cell r="AR636">
            <v>97949</v>
          </cell>
          <cell r="AS636">
            <v>1264301</v>
          </cell>
          <cell r="AT636">
            <v>874656</v>
          </cell>
          <cell r="AU636">
            <v>323893</v>
          </cell>
          <cell r="AV636">
            <v>65752</v>
          </cell>
          <cell r="AW636">
            <v>923734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138016</v>
          </cell>
          <cell r="BC636">
            <v>131727</v>
          </cell>
          <cell r="BD636">
            <v>1027</v>
          </cell>
          <cell r="BE636">
            <v>5262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779</v>
          </cell>
          <cell r="BN636">
            <v>779</v>
          </cell>
          <cell r="BO636">
            <v>0</v>
          </cell>
          <cell r="BP636">
            <v>1926</v>
          </cell>
          <cell r="BQ636">
            <v>372</v>
          </cell>
          <cell r="BR636">
            <v>210</v>
          </cell>
          <cell r="BS636">
            <v>413</v>
          </cell>
          <cell r="BT636">
            <v>424</v>
          </cell>
          <cell r="BU636">
            <v>280</v>
          </cell>
          <cell r="BV636">
            <v>227</v>
          </cell>
        </row>
        <row r="637">
          <cell r="B637" t="str">
            <v>024121-001-31-01</v>
          </cell>
          <cell r="C637" t="str">
            <v>024121</v>
          </cell>
          <cell r="D637" t="str">
            <v>おいらせ町</v>
          </cell>
          <cell r="E637" t="str">
            <v>001</v>
          </cell>
          <cell r="F637" t="str">
            <v>国民健康保険おいらせ病院</v>
          </cell>
          <cell r="G637" t="str">
            <v>31</v>
          </cell>
          <cell r="H637" t="str">
            <v>01</v>
          </cell>
          <cell r="I637" t="str">
            <v>6</v>
          </cell>
          <cell r="J637" t="str">
            <v>4</v>
          </cell>
          <cell r="K637" t="str">
            <v>1</v>
          </cell>
          <cell r="L637" t="str">
            <v>6</v>
          </cell>
          <cell r="M637" t="str">
            <v>3</v>
          </cell>
          <cell r="N637" t="str">
            <v>0</v>
          </cell>
          <cell r="O637" t="str">
            <v>0</v>
          </cell>
          <cell r="P637" t="str">
            <v>0</v>
          </cell>
          <cell r="Q637">
            <v>27740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27740</v>
          </cell>
          <cell r="W637">
            <v>25</v>
          </cell>
          <cell r="X637">
            <v>0</v>
          </cell>
          <cell r="Y637">
            <v>1</v>
          </cell>
          <cell r="Z637">
            <v>31</v>
          </cell>
          <cell r="AA637">
            <v>11</v>
          </cell>
          <cell r="AB637">
            <v>0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69</v>
          </cell>
          <cell r="AL637">
            <v>100050</v>
          </cell>
          <cell r="AM637">
            <v>100000000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100456789</v>
          </cell>
          <cell r="AU637">
            <v>123050700</v>
          </cell>
          <cell r="AV637">
            <v>103450700</v>
          </cell>
          <cell r="AW637">
            <v>0</v>
          </cell>
          <cell r="AX637">
            <v>1132</v>
          </cell>
          <cell r="AY637">
            <v>58</v>
          </cell>
          <cell r="AZ637">
            <v>2</v>
          </cell>
          <cell r="BA637">
            <v>167</v>
          </cell>
          <cell r="BB637">
            <v>195</v>
          </cell>
          <cell r="BC637">
            <v>165</v>
          </cell>
          <cell r="BD637">
            <v>0</v>
          </cell>
          <cell r="BE637">
            <v>2</v>
          </cell>
          <cell r="BF637">
            <v>2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1</v>
          </cell>
          <cell r="BN637">
            <v>836</v>
          </cell>
          <cell r="BO637">
            <v>2</v>
          </cell>
          <cell r="BP637">
            <v>91</v>
          </cell>
          <cell r="BQ637">
            <v>5</v>
          </cell>
          <cell r="BR637">
            <v>108</v>
          </cell>
          <cell r="BS637">
            <v>23450000</v>
          </cell>
        </row>
        <row r="638">
          <cell r="B638" t="str">
            <v>024121-001-40-01</v>
          </cell>
          <cell r="C638" t="str">
            <v>024121</v>
          </cell>
          <cell r="D638" t="str">
            <v>おいらせ町</v>
          </cell>
          <cell r="E638" t="str">
            <v>001</v>
          </cell>
          <cell r="F638" t="str">
            <v>国民健康保険おいらせ病院</v>
          </cell>
          <cell r="G638" t="str">
            <v>40</v>
          </cell>
          <cell r="H638" t="str">
            <v>01</v>
          </cell>
          <cell r="I638" t="str">
            <v>6</v>
          </cell>
          <cell r="J638" t="str">
            <v>4</v>
          </cell>
          <cell r="K638" t="str">
            <v>1</v>
          </cell>
          <cell r="L638" t="str">
            <v>6</v>
          </cell>
          <cell r="M638" t="str">
            <v>3</v>
          </cell>
          <cell r="N638" t="str">
            <v>0</v>
          </cell>
          <cell r="O638" t="str">
            <v>0</v>
          </cell>
          <cell r="P638" t="str">
            <v>0</v>
          </cell>
          <cell r="Q638">
            <v>41677</v>
          </cell>
          <cell r="R638">
            <v>41677</v>
          </cell>
          <cell r="S638">
            <v>40898</v>
          </cell>
          <cell r="T638">
            <v>40898</v>
          </cell>
          <cell r="U638">
            <v>779</v>
          </cell>
          <cell r="V638">
            <v>779</v>
          </cell>
          <cell r="W638">
            <v>0</v>
          </cell>
          <cell r="X638">
            <v>24584</v>
          </cell>
          <cell r="Y638">
            <v>24584</v>
          </cell>
          <cell r="Z638">
            <v>2275</v>
          </cell>
          <cell r="AA638">
            <v>2275</v>
          </cell>
          <cell r="AB638">
            <v>15306</v>
          </cell>
          <cell r="AC638">
            <v>15306</v>
          </cell>
          <cell r="AD638">
            <v>0</v>
          </cell>
          <cell r="AE638">
            <v>0</v>
          </cell>
          <cell r="AF638">
            <v>7003</v>
          </cell>
          <cell r="AG638">
            <v>7003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12534</v>
          </cell>
          <cell r="AR638">
            <v>12534</v>
          </cell>
          <cell r="AS638">
            <v>389</v>
          </cell>
          <cell r="AT638">
            <v>389</v>
          </cell>
          <cell r="AU638">
            <v>0</v>
          </cell>
          <cell r="AV638">
            <v>0</v>
          </cell>
          <cell r="AW638">
            <v>2693</v>
          </cell>
          <cell r="AX638">
            <v>2693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9452</v>
          </cell>
          <cell r="BL638">
            <v>9452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20231</v>
          </cell>
          <cell r="BV638">
            <v>20472</v>
          </cell>
          <cell r="BW638">
            <v>20231</v>
          </cell>
          <cell r="BX638">
            <v>20472</v>
          </cell>
        </row>
        <row r="639">
          <cell r="B639" t="str">
            <v>024121-001-40-02</v>
          </cell>
          <cell r="C639" t="str">
            <v>024121</v>
          </cell>
          <cell r="D639" t="str">
            <v>おいらせ町</v>
          </cell>
          <cell r="E639" t="str">
            <v>001</v>
          </cell>
          <cell r="F639" t="str">
            <v>国民健康保険おいらせ病院</v>
          </cell>
          <cell r="G639" t="str">
            <v>40</v>
          </cell>
          <cell r="H639" t="str">
            <v>02</v>
          </cell>
          <cell r="I639" t="str">
            <v>6</v>
          </cell>
          <cell r="J639" t="str">
            <v>4</v>
          </cell>
          <cell r="K639" t="str">
            <v>1</v>
          </cell>
          <cell r="L639" t="str">
            <v>6</v>
          </cell>
          <cell r="M639" t="str">
            <v>3</v>
          </cell>
          <cell r="N639" t="str">
            <v>0</v>
          </cell>
          <cell r="O639" t="str">
            <v>0</v>
          </cell>
          <cell r="P639" t="str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99026</v>
          </cell>
          <cell r="AM639">
            <v>99267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241</v>
          </cell>
          <cell r="AT639">
            <v>0</v>
          </cell>
          <cell r="AU639">
            <v>0</v>
          </cell>
          <cell r="AV639">
            <v>241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241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</row>
        <row r="640">
          <cell r="B640" t="str">
            <v>024414-000-22-01</v>
          </cell>
          <cell r="C640" t="str">
            <v>024414</v>
          </cell>
          <cell r="D640" t="str">
            <v>三戸町</v>
          </cell>
          <cell r="E640" t="str">
            <v>000</v>
          </cell>
          <cell r="G640" t="str">
            <v>22</v>
          </cell>
          <cell r="H640" t="str">
            <v>01</v>
          </cell>
          <cell r="I640" t="str">
            <v>0</v>
          </cell>
          <cell r="J640" t="str">
            <v>4</v>
          </cell>
          <cell r="K640" t="str">
            <v>2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>
            <v>4726528</v>
          </cell>
          <cell r="R640">
            <v>4725680</v>
          </cell>
          <cell r="S640">
            <v>875863</v>
          </cell>
          <cell r="T640">
            <v>5482954</v>
          </cell>
          <cell r="U640">
            <v>1633137</v>
          </cell>
          <cell r="V640">
            <v>0</v>
          </cell>
          <cell r="W640">
            <v>848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337904</v>
          </cell>
          <cell r="AC640">
            <v>63890</v>
          </cell>
          <cell r="AD640">
            <v>264781</v>
          </cell>
          <cell r="AE640">
            <v>8753</v>
          </cell>
          <cell r="AF640">
            <v>0</v>
          </cell>
          <cell r="AG640">
            <v>131579</v>
          </cell>
          <cell r="AH640">
            <v>5196011</v>
          </cell>
          <cell r="AI640">
            <v>286943</v>
          </cell>
          <cell r="AJ640">
            <v>0</v>
          </cell>
          <cell r="AK640">
            <v>286943</v>
          </cell>
          <cell r="AL640">
            <v>0</v>
          </cell>
          <cell r="AM640">
            <v>0</v>
          </cell>
          <cell r="AN640">
            <v>0</v>
          </cell>
          <cell r="AO640">
            <v>367560</v>
          </cell>
          <cell r="AP640">
            <v>300000</v>
          </cell>
          <cell r="AQ640">
            <v>62528</v>
          </cell>
          <cell r="AR640">
            <v>5032</v>
          </cell>
          <cell r="AS640">
            <v>654503</v>
          </cell>
          <cell r="AT640">
            <v>4100558</v>
          </cell>
          <cell r="AU640">
            <v>775559</v>
          </cell>
          <cell r="AV640">
            <v>5272</v>
          </cell>
          <cell r="AW640">
            <v>5597</v>
          </cell>
          <cell r="AX640">
            <v>738110</v>
          </cell>
          <cell r="AY640">
            <v>26580</v>
          </cell>
          <cell r="AZ640">
            <v>3324999</v>
          </cell>
          <cell r="BA640">
            <v>3324999</v>
          </cell>
          <cell r="BB640">
            <v>0</v>
          </cell>
          <cell r="BC640">
            <v>440950</v>
          </cell>
          <cell r="BD640">
            <v>2358708</v>
          </cell>
          <cell r="BE640">
            <v>36051</v>
          </cell>
          <cell r="BF640">
            <v>489606</v>
          </cell>
          <cell r="BG640">
            <v>0</v>
          </cell>
          <cell r="BH640">
            <v>0</v>
          </cell>
          <cell r="BI640">
            <v>1833051</v>
          </cell>
          <cell r="BJ640">
            <v>-1917758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1917758</v>
          </cell>
          <cell r="BQ640">
            <v>105284</v>
          </cell>
          <cell r="BR640">
            <v>0</v>
          </cell>
          <cell r="BS640">
            <v>4541508</v>
          </cell>
          <cell r="BT640">
            <v>5196011</v>
          </cell>
          <cell r="BU640">
            <v>0</v>
          </cell>
          <cell r="BV640">
            <v>29656</v>
          </cell>
          <cell r="BW640">
            <v>29656</v>
          </cell>
          <cell r="BX640">
            <v>0</v>
          </cell>
        </row>
        <row r="641">
          <cell r="B641" t="str">
            <v>024414-000-22-02</v>
          </cell>
          <cell r="C641" t="str">
            <v>024414</v>
          </cell>
          <cell r="D641" t="str">
            <v>三戸町</v>
          </cell>
          <cell r="E641" t="str">
            <v>000</v>
          </cell>
          <cell r="G641" t="str">
            <v>22</v>
          </cell>
          <cell r="H641" t="str">
            <v>02</v>
          </cell>
          <cell r="I641" t="str">
            <v>0</v>
          </cell>
          <cell r="J641" t="str">
            <v>4</v>
          </cell>
          <cell r="K641" t="str">
            <v>2</v>
          </cell>
          <cell r="L641" t="str">
            <v>0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>
            <v>73481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350</v>
          </cell>
          <cell r="AC641">
            <v>350</v>
          </cell>
          <cell r="AD641">
            <v>0</v>
          </cell>
        </row>
        <row r="642">
          <cell r="B642" t="str">
            <v>024414-000-24-01</v>
          </cell>
          <cell r="C642" t="str">
            <v>024414</v>
          </cell>
          <cell r="D642" t="str">
            <v>三戸町</v>
          </cell>
          <cell r="E642" t="str">
            <v>000</v>
          </cell>
          <cell r="G642" t="str">
            <v>24</v>
          </cell>
          <cell r="H642" t="str">
            <v>01</v>
          </cell>
          <cell r="I642" t="str">
            <v>0</v>
          </cell>
          <cell r="J642" t="str">
            <v>4</v>
          </cell>
          <cell r="K642" t="str">
            <v>2</v>
          </cell>
          <cell r="L642" t="str">
            <v>0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>
            <v>0</v>
          </cell>
          <cell r="R642">
            <v>286943</v>
          </cell>
          <cell r="S642">
            <v>101829</v>
          </cell>
          <cell r="T642">
            <v>3173766</v>
          </cell>
          <cell r="U642">
            <v>0</v>
          </cell>
          <cell r="V642">
            <v>49069</v>
          </cell>
          <cell r="W642">
            <v>0</v>
          </cell>
          <cell r="X642">
            <v>0</v>
          </cell>
          <cell r="Y642">
            <v>0</v>
          </cell>
          <cell r="Z642">
            <v>335</v>
          </cell>
          <cell r="AA642">
            <v>0</v>
          </cell>
          <cell r="AB642">
            <v>3611942</v>
          </cell>
          <cell r="AC642">
            <v>286943</v>
          </cell>
          <cell r="AD642">
            <v>3611942</v>
          </cell>
          <cell r="AE642">
            <v>0</v>
          </cell>
        </row>
        <row r="643">
          <cell r="B643" t="str">
            <v>024414-000-24-02</v>
          </cell>
          <cell r="C643" t="str">
            <v>024414</v>
          </cell>
          <cell r="D643" t="str">
            <v>三戸町</v>
          </cell>
          <cell r="E643" t="str">
            <v>000</v>
          </cell>
          <cell r="G643" t="str">
            <v>24</v>
          </cell>
          <cell r="H643" t="str">
            <v>02</v>
          </cell>
          <cell r="I643" t="str">
            <v>0</v>
          </cell>
          <cell r="J643" t="str">
            <v>4</v>
          </cell>
          <cell r="K643" t="str">
            <v>2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>
            <v>0</v>
          </cell>
          <cell r="R643">
            <v>0</v>
          </cell>
          <cell r="S643">
            <v>101829</v>
          </cell>
          <cell r="T643">
            <v>3173766</v>
          </cell>
          <cell r="U643">
            <v>0</v>
          </cell>
          <cell r="V643">
            <v>49069</v>
          </cell>
          <cell r="W643">
            <v>0</v>
          </cell>
          <cell r="X643">
            <v>0</v>
          </cell>
          <cell r="Y643">
            <v>0</v>
          </cell>
          <cell r="Z643">
            <v>335</v>
          </cell>
          <cell r="AA643">
            <v>0</v>
          </cell>
          <cell r="AB643">
            <v>3324999</v>
          </cell>
          <cell r="AC643">
            <v>0</v>
          </cell>
          <cell r="AD643">
            <v>3324999</v>
          </cell>
          <cell r="AE643">
            <v>0</v>
          </cell>
        </row>
        <row r="644">
          <cell r="B644" t="str">
            <v>024414-000-24-03</v>
          </cell>
          <cell r="C644" t="str">
            <v>024414</v>
          </cell>
          <cell r="D644" t="str">
            <v>三戸町</v>
          </cell>
          <cell r="E644" t="str">
            <v>000</v>
          </cell>
          <cell r="G644" t="str">
            <v>24</v>
          </cell>
          <cell r="H644" t="str">
            <v>03</v>
          </cell>
          <cell r="I644" t="str">
            <v>0</v>
          </cell>
          <cell r="J644" t="str">
            <v>4</v>
          </cell>
          <cell r="K644" t="str">
            <v>2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</row>
        <row r="645">
          <cell r="B645" t="str">
            <v>024414-000-24-04</v>
          </cell>
          <cell r="C645" t="str">
            <v>024414</v>
          </cell>
          <cell r="D645" t="str">
            <v>三戸町</v>
          </cell>
          <cell r="E645" t="str">
            <v>000</v>
          </cell>
          <cell r="G645" t="str">
            <v>24</v>
          </cell>
          <cell r="H645" t="str">
            <v>04</v>
          </cell>
          <cell r="I645" t="str">
            <v>0</v>
          </cell>
          <cell r="J645" t="str">
            <v>4</v>
          </cell>
          <cell r="K645" t="str">
            <v>2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</row>
        <row r="646">
          <cell r="B646" t="str">
            <v>024414-000-24-05</v>
          </cell>
          <cell r="C646" t="str">
            <v>024414</v>
          </cell>
          <cell r="D646" t="str">
            <v>三戸町</v>
          </cell>
          <cell r="E646" t="str">
            <v>000</v>
          </cell>
          <cell r="G646" t="str">
            <v>24</v>
          </cell>
          <cell r="H646" t="str">
            <v>05</v>
          </cell>
          <cell r="I646" t="str">
            <v>0</v>
          </cell>
          <cell r="J646" t="str">
            <v>4</v>
          </cell>
          <cell r="K646" t="str">
            <v>2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>
            <v>0</v>
          </cell>
          <cell r="R646">
            <v>286943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286943</v>
          </cell>
          <cell r="AC646">
            <v>286943</v>
          </cell>
          <cell r="AD646">
            <v>286943</v>
          </cell>
          <cell r="AE646">
            <v>0</v>
          </cell>
        </row>
        <row r="647">
          <cell r="B647" t="str">
            <v>024414-000-24-06</v>
          </cell>
          <cell r="C647" t="str">
            <v>024414</v>
          </cell>
          <cell r="D647" t="str">
            <v>三戸町</v>
          </cell>
          <cell r="E647" t="str">
            <v>000</v>
          </cell>
          <cell r="G647" t="str">
            <v>24</v>
          </cell>
          <cell r="H647" t="str">
            <v>06</v>
          </cell>
          <cell r="I647" t="str">
            <v>0</v>
          </cell>
          <cell r="J647" t="str">
            <v>4</v>
          </cell>
          <cell r="K647" t="str">
            <v>2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</row>
        <row r="648">
          <cell r="B648" t="str">
            <v>024414-000-24-07</v>
          </cell>
          <cell r="C648" t="str">
            <v>024414</v>
          </cell>
          <cell r="D648" t="str">
            <v>三戸町</v>
          </cell>
          <cell r="E648" t="str">
            <v>000</v>
          </cell>
          <cell r="G648" t="str">
            <v>24</v>
          </cell>
          <cell r="H648" t="str">
            <v>07</v>
          </cell>
          <cell r="I648" t="str">
            <v>0</v>
          </cell>
          <cell r="J648" t="str">
            <v>4</v>
          </cell>
          <cell r="K648" t="str">
            <v>2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</row>
        <row r="649">
          <cell r="B649" t="str">
            <v>024414-000-24-08</v>
          </cell>
          <cell r="C649" t="str">
            <v>024414</v>
          </cell>
          <cell r="D649" t="str">
            <v>三戸町</v>
          </cell>
          <cell r="E649" t="str">
            <v>000</v>
          </cell>
          <cell r="G649" t="str">
            <v>24</v>
          </cell>
          <cell r="H649" t="str">
            <v>08</v>
          </cell>
          <cell r="I649" t="str">
            <v>0</v>
          </cell>
          <cell r="J649" t="str">
            <v>4</v>
          </cell>
          <cell r="K649" t="str">
            <v>2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</row>
        <row r="650">
          <cell r="B650" t="str">
            <v>024414-000-24-09</v>
          </cell>
          <cell r="C650" t="str">
            <v>024414</v>
          </cell>
          <cell r="D650" t="str">
            <v>三戸町</v>
          </cell>
          <cell r="E650" t="str">
            <v>000</v>
          </cell>
          <cell r="G650" t="str">
            <v>24</v>
          </cell>
          <cell r="H650" t="str">
            <v>09</v>
          </cell>
          <cell r="I650" t="str">
            <v>0</v>
          </cell>
          <cell r="J650" t="str">
            <v>4</v>
          </cell>
          <cell r="K650" t="str">
            <v>2</v>
          </cell>
          <cell r="L650" t="str">
            <v>0</v>
          </cell>
          <cell r="M650" t="str">
            <v>0</v>
          </cell>
          <cell r="N650" t="str">
            <v>0</v>
          </cell>
          <cell r="O650" t="str">
            <v>0</v>
          </cell>
          <cell r="P650" t="str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</row>
        <row r="651">
          <cell r="B651" t="str">
            <v>024414-000-24-10</v>
          </cell>
          <cell r="C651" t="str">
            <v>024414</v>
          </cell>
          <cell r="D651" t="str">
            <v>三戸町</v>
          </cell>
          <cell r="E651" t="str">
            <v>000</v>
          </cell>
          <cell r="G651" t="str">
            <v>24</v>
          </cell>
          <cell r="H651" t="str">
            <v>10</v>
          </cell>
          <cell r="I651" t="str">
            <v>0</v>
          </cell>
          <cell r="J651" t="str">
            <v>4</v>
          </cell>
          <cell r="K651" t="str">
            <v>2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</row>
        <row r="652">
          <cell r="B652" t="str">
            <v>024414-000-24-11</v>
          </cell>
          <cell r="C652" t="str">
            <v>024414</v>
          </cell>
          <cell r="D652" t="str">
            <v>三戸町</v>
          </cell>
          <cell r="E652" t="str">
            <v>000</v>
          </cell>
          <cell r="G652" t="str">
            <v>24</v>
          </cell>
          <cell r="H652" t="str">
            <v>11</v>
          </cell>
          <cell r="I652" t="str">
            <v>0</v>
          </cell>
          <cell r="J652" t="str">
            <v>4</v>
          </cell>
          <cell r="K652" t="str">
            <v>2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</row>
        <row r="653">
          <cell r="B653" t="str">
            <v>024414-000-24-12</v>
          </cell>
          <cell r="C653" t="str">
            <v>024414</v>
          </cell>
          <cell r="D653" t="str">
            <v>三戸町</v>
          </cell>
          <cell r="E653" t="str">
            <v>000</v>
          </cell>
          <cell r="G653" t="str">
            <v>24</v>
          </cell>
          <cell r="H653" t="str">
            <v>12</v>
          </cell>
          <cell r="I653" t="str">
            <v>0</v>
          </cell>
          <cell r="J653" t="str">
            <v>4</v>
          </cell>
          <cell r="K653" t="str">
            <v>2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</row>
        <row r="654">
          <cell r="B654" t="str">
            <v>024414-000-45-01</v>
          </cell>
          <cell r="C654" t="str">
            <v>024414</v>
          </cell>
          <cell r="D654" t="str">
            <v>三戸町</v>
          </cell>
          <cell r="E654" t="str">
            <v>000</v>
          </cell>
          <cell r="G654" t="str">
            <v>45</v>
          </cell>
          <cell r="H654" t="str">
            <v>01</v>
          </cell>
          <cell r="I654" t="str">
            <v>0</v>
          </cell>
          <cell r="J654" t="str">
            <v>4</v>
          </cell>
          <cell r="K654" t="str">
            <v>2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>
            <v>184788</v>
          </cell>
          <cell r="R654">
            <v>0</v>
          </cell>
          <cell r="S654">
            <v>0</v>
          </cell>
          <cell r="T654">
            <v>142970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327758</v>
          </cell>
          <cell r="AC654">
            <v>0</v>
          </cell>
          <cell r="AD654">
            <v>0</v>
          </cell>
          <cell r="AE654">
            <v>0</v>
          </cell>
        </row>
        <row r="655">
          <cell r="B655" t="str">
            <v>024414-000-45-02</v>
          </cell>
          <cell r="C655" t="str">
            <v>024414</v>
          </cell>
          <cell r="D655" t="str">
            <v>三戸町</v>
          </cell>
          <cell r="E655" t="str">
            <v>000</v>
          </cell>
          <cell r="G655" t="str">
            <v>45</v>
          </cell>
          <cell r="H655" t="str">
            <v>02</v>
          </cell>
          <cell r="I655" t="str">
            <v>0</v>
          </cell>
          <cell r="J655" t="str">
            <v>4</v>
          </cell>
          <cell r="K655" t="str">
            <v>2</v>
          </cell>
          <cell r="L655" t="str">
            <v>0</v>
          </cell>
          <cell r="M655" t="str">
            <v>0</v>
          </cell>
          <cell r="N655" t="str">
            <v>0</v>
          </cell>
          <cell r="O655" t="str">
            <v>0</v>
          </cell>
          <cell r="P655" t="str">
            <v>0</v>
          </cell>
          <cell r="Q655">
            <v>67026</v>
          </cell>
          <cell r="R655">
            <v>0</v>
          </cell>
          <cell r="S655">
            <v>0</v>
          </cell>
          <cell r="T655">
            <v>1759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68785</v>
          </cell>
          <cell r="AC655">
            <v>0</v>
          </cell>
          <cell r="AD655">
            <v>0</v>
          </cell>
          <cell r="AE655">
            <v>0</v>
          </cell>
        </row>
        <row r="656">
          <cell r="B656" t="str">
            <v>024414-000-45-03</v>
          </cell>
          <cell r="C656" t="str">
            <v>024414</v>
          </cell>
          <cell r="D656" t="str">
            <v>三戸町</v>
          </cell>
          <cell r="E656" t="str">
            <v>000</v>
          </cell>
          <cell r="G656" t="str">
            <v>45</v>
          </cell>
          <cell r="H656" t="str">
            <v>03</v>
          </cell>
          <cell r="I656" t="str">
            <v>0</v>
          </cell>
          <cell r="J656" t="str">
            <v>4</v>
          </cell>
          <cell r="K656" t="str">
            <v>2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>
            <v>188292</v>
          </cell>
          <cell r="R656">
            <v>0</v>
          </cell>
          <cell r="S656">
            <v>0</v>
          </cell>
          <cell r="T656">
            <v>143973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332265</v>
          </cell>
          <cell r="AC656">
            <v>0</v>
          </cell>
          <cell r="AD656">
            <v>0</v>
          </cell>
          <cell r="AE656">
            <v>0</v>
          </cell>
        </row>
        <row r="657">
          <cell r="B657" t="str">
            <v>024414-000-45-04</v>
          </cell>
          <cell r="C657" t="str">
            <v>024414</v>
          </cell>
          <cell r="D657" t="str">
            <v>三戸町</v>
          </cell>
          <cell r="E657" t="str">
            <v>000</v>
          </cell>
          <cell r="G657" t="str">
            <v>45</v>
          </cell>
          <cell r="H657" t="str">
            <v>04</v>
          </cell>
          <cell r="I657" t="str">
            <v>0</v>
          </cell>
          <cell r="J657" t="str">
            <v>4</v>
          </cell>
          <cell r="K657" t="str">
            <v>2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>
            <v>63169</v>
          </cell>
          <cell r="R657">
            <v>0</v>
          </cell>
          <cell r="S657">
            <v>0</v>
          </cell>
          <cell r="T657">
            <v>756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63925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024414-000-45-05</v>
          </cell>
          <cell r="C658" t="str">
            <v>024414</v>
          </cell>
          <cell r="D658" t="str">
            <v>三戸町</v>
          </cell>
          <cell r="E658" t="str">
            <v>000</v>
          </cell>
          <cell r="G658" t="str">
            <v>45</v>
          </cell>
          <cell r="H658" t="str">
            <v>05</v>
          </cell>
          <cell r="I658" t="str">
            <v>0</v>
          </cell>
          <cell r="J658" t="str">
            <v>4</v>
          </cell>
          <cell r="K658" t="str">
            <v>2</v>
          </cell>
          <cell r="L658" t="str">
            <v>0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0</v>
          </cell>
          <cell r="Q658">
            <v>192214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192214</v>
          </cell>
          <cell r="AC658">
            <v>0</v>
          </cell>
          <cell r="AD658">
            <v>0</v>
          </cell>
          <cell r="AE658">
            <v>0</v>
          </cell>
        </row>
        <row r="659">
          <cell r="B659" t="str">
            <v>024414-000-45-06</v>
          </cell>
          <cell r="C659" t="str">
            <v>024414</v>
          </cell>
          <cell r="D659" t="str">
            <v>三戸町</v>
          </cell>
          <cell r="E659" t="str">
            <v>000</v>
          </cell>
          <cell r="G659" t="str">
            <v>45</v>
          </cell>
          <cell r="H659" t="str">
            <v>06</v>
          </cell>
          <cell r="I659" t="str">
            <v>0</v>
          </cell>
          <cell r="J659" t="str">
            <v>4</v>
          </cell>
          <cell r="K659" t="str">
            <v>2</v>
          </cell>
          <cell r="L659" t="str">
            <v>0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>
            <v>59247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59247</v>
          </cell>
          <cell r="AC659">
            <v>0</v>
          </cell>
          <cell r="AD659">
            <v>0</v>
          </cell>
          <cell r="AE659">
            <v>0</v>
          </cell>
        </row>
        <row r="660">
          <cell r="B660" t="str">
            <v>024414-000-45-07</v>
          </cell>
          <cell r="C660" t="str">
            <v>024414</v>
          </cell>
          <cell r="D660" t="str">
            <v>三戸町</v>
          </cell>
          <cell r="E660" t="str">
            <v>000</v>
          </cell>
          <cell r="G660" t="str">
            <v>45</v>
          </cell>
          <cell r="H660" t="str">
            <v>07</v>
          </cell>
          <cell r="I660" t="str">
            <v>0</v>
          </cell>
          <cell r="J660" t="str">
            <v>4</v>
          </cell>
          <cell r="K660" t="str">
            <v>2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>
            <v>196221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196221</v>
          </cell>
          <cell r="AC660">
            <v>0</v>
          </cell>
          <cell r="AD660">
            <v>0</v>
          </cell>
          <cell r="AE660">
            <v>0</v>
          </cell>
        </row>
        <row r="661">
          <cell r="B661" t="str">
            <v>024414-000-45-08</v>
          </cell>
          <cell r="C661" t="str">
            <v>024414</v>
          </cell>
          <cell r="D661" t="str">
            <v>三戸町</v>
          </cell>
          <cell r="E661" t="str">
            <v>000</v>
          </cell>
          <cell r="G661" t="str">
            <v>45</v>
          </cell>
          <cell r="H661" t="str">
            <v>08</v>
          </cell>
          <cell r="I661" t="str">
            <v>0</v>
          </cell>
          <cell r="J661" t="str">
            <v>4</v>
          </cell>
          <cell r="K661" t="str">
            <v>2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>
            <v>55240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55240</v>
          </cell>
          <cell r="AC661">
            <v>0</v>
          </cell>
          <cell r="AD661">
            <v>0</v>
          </cell>
          <cell r="AE661">
            <v>0</v>
          </cell>
        </row>
        <row r="662">
          <cell r="B662" t="str">
            <v>024414-000-45-09</v>
          </cell>
          <cell r="C662" t="str">
            <v>024414</v>
          </cell>
          <cell r="D662" t="str">
            <v>三戸町</v>
          </cell>
          <cell r="E662" t="str">
            <v>000</v>
          </cell>
          <cell r="G662" t="str">
            <v>45</v>
          </cell>
          <cell r="H662" t="str">
            <v>09</v>
          </cell>
          <cell r="I662" t="str">
            <v>0</v>
          </cell>
          <cell r="J662" t="str">
            <v>4</v>
          </cell>
          <cell r="K662" t="str">
            <v>2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>
            <v>200314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200314</v>
          </cell>
          <cell r="AC662">
            <v>0</v>
          </cell>
          <cell r="AD662">
            <v>0</v>
          </cell>
          <cell r="AE662">
            <v>0</v>
          </cell>
        </row>
        <row r="663">
          <cell r="B663" t="str">
            <v>024414-000-45-10</v>
          </cell>
          <cell r="C663" t="str">
            <v>024414</v>
          </cell>
          <cell r="D663" t="str">
            <v>三戸町</v>
          </cell>
          <cell r="E663" t="str">
            <v>000</v>
          </cell>
          <cell r="G663" t="str">
            <v>45</v>
          </cell>
          <cell r="H663" t="str">
            <v>10</v>
          </cell>
          <cell r="I663" t="str">
            <v>0</v>
          </cell>
          <cell r="J663" t="str">
            <v>4</v>
          </cell>
          <cell r="K663" t="str">
            <v>2</v>
          </cell>
          <cell r="L663" t="str">
            <v>0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>
            <v>51147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51147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024414-000-45-11</v>
          </cell>
          <cell r="C664" t="str">
            <v>024414</v>
          </cell>
          <cell r="D664" t="str">
            <v>三戸町</v>
          </cell>
          <cell r="E664" t="str">
            <v>000</v>
          </cell>
          <cell r="G664" t="str">
            <v>45</v>
          </cell>
          <cell r="H664" t="str">
            <v>11</v>
          </cell>
          <cell r="I664" t="str">
            <v>0</v>
          </cell>
          <cell r="J664" t="str">
            <v>4</v>
          </cell>
          <cell r="K664" t="str">
            <v>2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>
            <v>204496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204496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024414-000-45-12</v>
          </cell>
          <cell r="C665" t="str">
            <v>024414</v>
          </cell>
          <cell r="D665" t="str">
            <v>三戸町</v>
          </cell>
          <cell r="E665" t="str">
            <v>000</v>
          </cell>
          <cell r="G665" t="str">
            <v>45</v>
          </cell>
          <cell r="H665" t="str">
            <v>12</v>
          </cell>
          <cell r="I665" t="str">
            <v>0</v>
          </cell>
          <cell r="J665" t="str">
            <v>4</v>
          </cell>
          <cell r="K665" t="str">
            <v>2</v>
          </cell>
          <cell r="L665" t="str">
            <v>0</v>
          </cell>
          <cell r="M665" t="str">
            <v>0</v>
          </cell>
          <cell r="N665" t="str">
            <v>0</v>
          </cell>
          <cell r="O665" t="str">
            <v>0</v>
          </cell>
          <cell r="P665" t="str">
            <v>0</v>
          </cell>
          <cell r="Q665">
            <v>46966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46966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024414-000-45-13</v>
          </cell>
          <cell r="C666" t="str">
            <v>024414</v>
          </cell>
          <cell r="D666" t="str">
            <v>三戸町</v>
          </cell>
          <cell r="E666" t="str">
            <v>000</v>
          </cell>
          <cell r="G666" t="str">
            <v>45</v>
          </cell>
          <cell r="H666" t="str">
            <v>13</v>
          </cell>
          <cell r="I666" t="str">
            <v>0</v>
          </cell>
          <cell r="J666" t="str">
            <v>4</v>
          </cell>
          <cell r="K666" t="str">
            <v>2</v>
          </cell>
          <cell r="L666" t="str">
            <v>0</v>
          </cell>
          <cell r="M666" t="str">
            <v>0</v>
          </cell>
          <cell r="N666" t="str">
            <v>0</v>
          </cell>
          <cell r="O666" t="str">
            <v>0</v>
          </cell>
          <cell r="P666" t="str">
            <v>0</v>
          </cell>
          <cell r="Q666">
            <v>208768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208768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024414-000-45-14</v>
          </cell>
          <cell r="C667" t="str">
            <v>024414</v>
          </cell>
          <cell r="D667" t="str">
            <v>三戸町</v>
          </cell>
          <cell r="E667" t="str">
            <v>000</v>
          </cell>
          <cell r="G667" t="str">
            <v>45</v>
          </cell>
          <cell r="H667" t="str">
            <v>14</v>
          </cell>
          <cell r="I667" t="str">
            <v>0</v>
          </cell>
          <cell r="J667" t="str">
            <v>4</v>
          </cell>
          <cell r="K667" t="str">
            <v>2</v>
          </cell>
          <cell r="L667" t="str">
            <v>0</v>
          </cell>
          <cell r="M667" t="str">
            <v>0</v>
          </cell>
          <cell r="N667" t="str">
            <v>0</v>
          </cell>
          <cell r="O667" t="str">
            <v>0</v>
          </cell>
          <cell r="P667" t="str">
            <v>0</v>
          </cell>
          <cell r="Q667">
            <v>42694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42694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024414-000-45-15</v>
          </cell>
          <cell r="C668" t="str">
            <v>024414</v>
          </cell>
          <cell r="D668" t="str">
            <v>三戸町</v>
          </cell>
          <cell r="E668" t="str">
            <v>000</v>
          </cell>
          <cell r="G668" t="str">
            <v>45</v>
          </cell>
          <cell r="H668" t="str">
            <v>15</v>
          </cell>
          <cell r="I668" t="str">
            <v>0</v>
          </cell>
          <cell r="J668" t="str">
            <v>4</v>
          </cell>
          <cell r="K668" t="str">
            <v>2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>
            <v>213133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213133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024414-000-45-16</v>
          </cell>
          <cell r="C669" t="str">
            <v>024414</v>
          </cell>
          <cell r="D669" t="str">
            <v>三戸町</v>
          </cell>
          <cell r="E669" t="str">
            <v>000</v>
          </cell>
          <cell r="G669" t="str">
            <v>45</v>
          </cell>
          <cell r="H669" t="str">
            <v>16</v>
          </cell>
          <cell r="I669" t="str">
            <v>0</v>
          </cell>
          <cell r="J669" t="str">
            <v>4</v>
          </cell>
          <cell r="K669" t="str">
            <v>2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>
            <v>38329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38329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024414-000-45-17</v>
          </cell>
          <cell r="C670" t="str">
            <v>024414</v>
          </cell>
          <cell r="D670" t="str">
            <v>三戸町</v>
          </cell>
          <cell r="E670" t="str">
            <v>000</v>
          </cell>
          <cell r="G670" t="str">
            <v>45</v>
          </cell>
          <cell r="H670" t="str">
            <v>17</v>
          </cell>
          <cell r="I670" t="str">
            <v>0</v>
          </cell>
          <cell r="J670" t="str">
            <v>4</v>
          </cell>
          <cell r="K670" t="str">
            <v>2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>
            <v>217593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217593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024414-000-45-18</v>
          </cell>
          <cell r="C671" t="str">
            <v>024414</v>
          </cell>
          <cell r="D671" t="str">
            <v>三戸町</v>
          </cell>
          <cell r="E671" t="str">
            <v>000</v>
          </cell>
          <cell r="G671" t="str">
            <v>45</v>
          </cell>
          <cell r="H671" t="str">
            <v>18</v>
          </cell>
          <cell r="I671" t="str">
            <v>0</v>
          </cell>
          <cell r="J671" t="str">
            <v>4</v>
          </cell>
          <cell r="K671" t="str">
            <v>2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>
            <v>33869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33869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024414-000-45-19</v>
          </cell>
          <cell r="C672" t="str">
            <v>024414</v>
          </cell>
          <cell r="D672" t="str">
            <v>三戸町</v>
          </cell>
          <cell r="E672" t="str">
            <v>000</v>
          </cell>
          <cell r="G672" t="str">
            <v>45</v>
          </cell>
          <cell r="H672" t="str">
            <v>19</v>
          </cell>
          <cell r="I672" t="str">
            <v>0</v>
          </cell>
          <cell r="J672" t="str">
            <v>4</v>
          </cell>
          <cell r="K672" t="str">
            <v>2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>
            <v>215414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215414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024414-000-45-20</v>
          </cell>
          <cell r="C673" t="str">
            <v>024414</v>
          </cell>
          <cell r="D673" t="str">
            <v>三戸町</v>
          </cell>
          <cell r="E673" t="str">
            <v>000</v>
          </cell>
          <cell r="G673" t="str">
            <v>45</v>
          </cell>
          <cell r="H673" t="str">
            <v>20</v>
          </cell>
          <cell r="I673" t="str">
            <v>0</v>
          </cell>
          <cell r="J673" t="str">
            <v>4</v>
          </cell>
          <cell r="K673" t="str">
            <v>2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>
            <v>29386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29386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024414-000-45-21</v>
          </cell>
          <cell r="C674" t="str">
            <v>024414</v>
          </cell>
          <cell r="D674" t="str">
            <v>三戸町</v>
          </cell>
          <cell r="E674" t="str">
            <v>000</v>
          </cell>
          <cell r="G674" t="str">
            <v>45</v>
          </cell>
          <cell r="H674" t="str">
            <v>21</v>
          </cell>
          <cell r="I674" t="str">
            <v>0</v>
          </cell>
          <cell r="J674" t="str">
            <v>4</v>
          </cell>
          <cell r="K674" t="str">
            <v>2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>
            <v>1303766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1303766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024414-000-45-22</v>
          </cell>
          <cell r="C675" t="str">
            <v>024414</v>
          </cell>
          <cell r="D675" t="str">
            <v>三戸町</v>
          </cell>
          <cell r="E675" t="str">
            <v>000</v>
          </cell>
          <cell r="G675" t="str">
            <v>45</v>
          </cell>
          <cell r="H675" t="str">
            <v>22</v>
          </cell>
          <cell r="I675" t="str">
            <v>0</v>
          </cell>
          <cell r="J675" t="str">
            <v>4</v>
          </cell>
          <cell r="K675" t="str">
            <v>2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>
            <v>82927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82927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024414-000-45-23</v>
          </cell>
          <cell r="C676" t="str">
            <v>024414</v>
          </cell>
          <cell r="D676" t="str">
            <v>三戸町</v>
          </cell>
          <cell r="E676" t="str">
            <v>000</v>
          </cell>
          <cell r="G676" t="str">
            <v>45</v>
          </cell>
          <cell r="H676" t="str">
            <v>23</v>
          </cell>
          <cell r="I676" t="str">
            <v>0</v>
          </cell>
          <cell r="J676" t="str">
            <v>4</v>
          </cell>
          <cell r="K676" t="str">
            <v>2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024414-000-45-24</v>
          </cell>
          <cell r="C677" t="str">
            <v>024414</v>
          </cell>
          <cell r="D677" t="str">
            <v>三戸町</v>
          </cell>
          <cell r="E677" t="str">
            <v>000</v>
          </cell>
          <cell r="G677" t="str">
            <v>45</v>
          </cell>
          <cell r="H677" t="str">
            <v>24</v>
          </cell>
          <cell r="I677" t="str">
            <v>0</v>
          </cell>
          <cell r="J677" t="str">
            <v>4</v>
          </cell>
          <cell r="K677" t="str">
            <v>2</v>
          </cell>
          <cell r="L677" t="str">
            <v>0</v>
          </cell>
          <cell r="M677" t="str">
            <v>0</v>
          </cell>
          <cell r="N677" t="str">
            <v>0</v>
          </cell>
          <cell r="O677" t="str">
            <v>0</v>
          </cell>
          <cell r="P677" t="str">
            <v>0</v>
          </cell>
          <cell r="Q677">
            <v>3324999</v>
          </cell>
          <cell r="R677">
            <v>0</v>
          </cell>
          <cell r="S677">
            <v>0</v>
          </cell>
          <cell r="T677">
            <v>286943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3611942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024414-001-09-01</v>
          </cell>
          <cell r="C678" t="str">
            <v>024414</v>
          </cell>
          <cell r="D678" t="str">
            <v>三戸町</v>
          </cell>
          <cell r="E678" t="str">
            <v>001</v>
          </cell>
          <cell r="F678" t="str">
            <v>国保三戸中央病院</v>
          </cell>
          <cell r="G678" t="str">
            <v>09</v>
          </cell>
          <cell r="H678" t="str">
            <v>01</v>
          </cell>
          <cell r="I678" t="str">
            <v>6</v>
          </cell>
          <cell r="J678" t="str">
            <v>4</v>
          </cell>
          <cell r="K678" t="str">
            <v>2</v>
          </cell>
          <cell r="L678" t="str">
            <v>5</v>
          </cell>
          <cell r="M678" t="str">
            <v>3</v>
          </cell>
          <cell r="N678" t="str">
            <v>0</v>
          </cell>
          <cell r="O678" t="str">
            <v>0</v>
          </cell>
          <cell r="P678" t="str">
            <v>0</v>
          </cell>
          <cell r="Q678">
            <v>3320201</v>
          </cell>
          <cell r="R678">
            <v>3410401</v>
          </cell>
          <cell r="S678">
            <v>6730602</v>
          </cell>
          <cell r="T678">
            <v>2</v>
          </cell>
          <cell r="U678">
            <v>2</v>
          </cell>
          <cell r="V678">
            <v>1</v>
          </cell>
          <cell r="W678">
            <v>144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144</v>
          </cell>
          <cell r="AC678">
            <v>2</v>
          </cell>
          <cell r="AD678">
            <v>10616</v>
          </cell>
          <cell r="AE678">
            <v>0</v>
          </cell>
          <cell r="AF678">
            <v>0</v>
          </cell>
          <cell r="AG678">
            <v>10616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1</v>
          </cell>
          <cell r="AN678">
            <v>5</v>
          </cell>
          <cell r="AO678">
            <v>0</v>
          </cell>
          <cell r="AP678">
            <v>2</v>
          </cell>
          <cell r="AQ678">
            <v>3</v>
          </cell>
          <cell r="AR678">
            <v>0</v>
          </cell>
          <cell r="AS678">
            <v>365</v>
          </cell>
          <cell r="AT678">
            <v>26267</v>
          </cell>
          <cell r="AU678">
            <v>244</v>
          </cell>
          <cell r="AV678">
            <v>64863</v>
          </cell>
          <cell r="AW678">
            <v>91739</v>
          </cell>
          <cell r="AX678">
            <v>164</v>
          </cell>
          <cell r="AY678">
            <v>164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2662</v>
          </cell>
        </row>
        <row r="679">
          <cell r="B679" t="str">
            <v>024414-001-20-01</v>
          </cell>
          <cell r="C679" t="str">
            <v>024414</v>
          </cell>
          <cell r="D679" t="str">
            <v>三戸町</v>
          </cell>
          <cell r="E679" t="str">
            <v>001</v>
          </cell>
          <cell r="F679" t="str">
            <v>国保三戸中央病院</v>
          </cell>
          <cell r="G679" t="str">
            <v>20</v>
          </cell>
          <cell r="H679" t="str">
            <v>01</v>
          </cell>
          <cell r="I679" t="str">
            <v>6</v>
          </cell>
          <cell r="J679" t="str">
            <v>4</v>
          </cell>
          <cell r="K679" t="str">
            <v>2</v>
          </cell>
          <cell r="L679" t="str">
            <v>5</v>
          </cell>
          <cell r="M679" t="str">
            <v>3</v>
          </cell>
          <cell r="N679" t="str">
            <v>0</v>
          </cell>
          <cell r="O679" t="str">
            <v>0</v>
          </cell>
          <cell r="P679" t="str">
            <v>0</v>
          </cell>
          <cell r="Q679">
            <v>1781060</v>
          </cell>
          <cell r="R679">
            <v>1459624</v>
          </cell>
          <cell r="S679">
            <v>720770</v>
          </cell>
          <cell r="T679">
            <v>450445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288409</v>
          </cell>
          <cell r="AC679">
            <v>237012</v>
          </cell>
          <cell r="AD679">
            <v>51397</v>
          </cell>
          <cell r="AE679">
            <v>142461</v>
          </cell>
          <cell r="AF679">
            <v>0</v>
          </cell>
          <cell r="AG679">
            <v>0</v>
          </cell>
          <cell r="AH679">
            <v>1951</v>
          </cell>
          <cell r="AI679">
            <v>1951</v>
          </cell>
          <cell r="AJ679">
            <v>43005</v>
          </cell>
          <cell r="AK679">
            <v>78305</v>
          </cell>
          <cell r="AL679">
            <v>17249</v>
          </cell>
          <cell r="AM679">
            <v>1675776</v>
          </cell>
          <cell r="AN679">
            <v>1563133</v>
          </cell>
          <cell r="AO679">
            <v>804829</v>
          </cell>
          <cell r="AP679">
            <v>164509</v>
          </cell>
          <cell r="AQ679">
            <v>85628</v>
          </cell>
          <cell r="AR679">
            <v>0</v>
          </cell>
          <cell r="AS679">
            <v>0</v>
          </cell>
          <cell r="AT679">
            <v>508167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112433</v>
          </cell>
          <cell r="BB679">
            <v>74734</v>
          </cell>
          <cell r="BC679">
            <v>0</v>
          </cell>
          <cell r="BD679">
            <v>0</v>
          </cell>
          <cell r="BE679">
            <v>13364</v>
          </cell>
          <cell r="BF679">
            <v>24335</v>
          </cell>
          <cell r="BG679">
            <v>0</v>
          </cell>
          <cell r="BH679">
            <v>73481</v>
          </cell>
          <cell r="BI679">
            <v>178975</v>
          </cell>
          <cell r="BJ679">
            <v>178975</v>
          </cell>
          <cell r="BK679">
            <v>0</v>
          </cell>
          <cell r="BL679">
            <v>0</v>
          </cell>
          <cell r="BM679">
            <v>210</v>
          </cell>
          <cell r="BN679">
            <v>0</v>
          </cell>
          <cell r="BO679">
            <v>210</v>
          </cell>
          <cell r="BP679">
            <v>105284</v>
          </cell>
          <cell r="BQ679">
            <v>0</v>
          </cell>
          <cell r="BR679">
            <v>-2023042</v>
          </cell>
          <cell r="BS679">
            <v>-1917758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</row>
        <row r="680">
          <cell r="B680" t="str">
            <v>024414-001-20-02</v>
          </cell>
          <cell r="C680" t="str">
            <v>024414</v>
          </cell>
          <cell r="D680" t="str">
            <v>三戸町</v>
          </cell>
          <cell r="E680" t="str">
            <v>001</v>
          </cell>
          <cell r="F680" t="str">
            <v>国保三戸中央病院</v>
          </cell>
          <cell r="G680" t="str">
            <v>20</v>
          </cell>
          <cell r="H680" t="str">
            <v>02</v>
          </cell>
          <cell r="I680" t="str">
            <v>6</v>
          </cell>
          <cell r="J680" t="str">
            <v>4</v>
          </cell>
          <cell r="K680" t="str">
            <v>2</v>
          </cell>
          <cell r="L680" t="str">
            <v>5</v>
          </cell>
          <cell r="M680" t="str">
            <v>3</v>
          </cell>
          <cell r="N680" t="str">
            <v>0</v>
          </cell>
          <cell r="O680" t="str">
            <v>0</v>
          </cell>
          <cell r="P680" t="str">
            <v>0</v>
          </cell>
          <cell r="Q680">
            <v>0</v>
          </cell>
          <cell r="R680">
            <v>0</v>
          </cell>
          <cell r="S680">
            <v>537297</v>
          </cell>
          <cell r="T680">
            <v>500297</v>
          </cell>
          <cell r="U680">
            <v>37000</v>
          </cell>
          <cell r="V680">
            <v>0</v>
          </cell>
          <cell r="W680">
            <v>37000</v>
          </cell>
          <cell r="X680">
            <v>1781060</v>
          </cell>
          <cell r="Y680">
            <v>1784428</v>
          </cell>
          <cell r="Z680">
            <v>1641497</v>
          </cell>
          <cell r="AA680">
            <v>1666265</v>
          </cell>
          <cell r="AB680">
            <v>0</v>
          </cell>
          <cell r="AC680">
            <v>2538</v>
          </cell>
        </row>
        <row r="681">
          <cell r="B681" t="str">
            <v>024414-001-21-01</v>
          </cell>
          <cell r="C681" t="str">
            <v>024414</v>
          </cell>
          <cell r="D681" t="str">
            <v>三戸町</v>
          </cell>
          <cell r="E681" t="str">
            <v>001</v>
          </cell>
          <cell r="F681" t="str">
            <v>国保三戸中央病院</v>
          </cell>
          <cell r="G681" t="str">
            <v>21</v>
          </cell>
          <cell r="H681" t="str">
            <v>01</v>
          </cell>
          <cell r="I681" t="str">
            <v>6</v>
          </cell>
          <cell r="J681" t="str">
            <v>4</v>
          </cell>
          <cell r="K681" t="str">
            <v>2</v>
          </cell>
          <cell r="L681" t="str">
            <v>5</v>
          </cell>
          <cell r="M681" t="str">
            <v>3</v>
          </cell>
          <cell r="N681" t="str">
            <v>0</v>
          </cell>
          <cell r="O681" t="str">
            <v>0</v>
          </cell>
          <cell r="P681" t="str">
            <v>0</v>
          </cell>
          <cell r="Q681">
            <v>364211</v>
          </cell>
          <cell r="R681">
            <v>230002</v>
          </cell>
          <cell r="S681">
            <v>85537</v>
          </cell>
          <cell r="T681">
            <v>0</v>
          </cell>
          <cell r="U681">
            <v>125079</v>
          </cell>
          <cell r="V681">
            <v>804829</v>
          </cell>
          <cell r="W681">
            <v>74734</v>
          </cell>
          <cell r="X681">
            <v>73562</v>
          </cell>
          <cell r="Y681">
            <v>1172</v>
          </cell>
          <cell r="Z681">
            <v>0</v>
          </cell>
          <cell r="AA681">
            <v>85628</v>
          </cell>
          <cell r="AB681">
            <v>0</v>
          </cell>
          <cell r="AC681">
            <v>40253</v>
          </cell>
          <cell r="AD681">
            <v>3095</v>
          </cell>
          <cell r="AE681">
            <v>14293</v>
          </cell>
          <cell r="AF681">
            <v>0</v>
          </cell>
          <cell r="AG681">
            <v>0</v>
          </cell>
          <cell r="AH681">
            <v>0</v>
          </cell>
          <cell r="AI681">
            <v>108338</v>
          </cell>
          <cell r="AJ681">
            <v>15729</v>
          </cell>
          <cell r="AK681">
            <v>66182</v>
          </cell>
          <cell r="AL681">
            <v>81911</v>
          </cell>
          <cell r="AM681">
            <v>82598</v>
          </cell>
          <cell r="AN681">
            <v>164509</v>
          </cell>
          <cell r="AO681">
            <v>0</v>
          </cell>
          <cell r="AP681">
            <v>0</v>
          </cell>
          <cell r="AQ681">
            <v>0</v>
          </cell>
          <cell r="AR681">
            <v>379887</v>
          </cell>
          <cell r="AS681">
            <v>1675566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2754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1675566</v>
          </cell>
          <cell r="BV681">
            <v>0</v>
          </cell>
          <cell r="BW681">
            <v>48397</v>
          </cell>
          <cell r="BX681">
            <v>48397</v>
          </cell>
        </row>
        <row r="682">
          <cell r="B682" t="str">
            <v>024414-001-23-01</v>
          </cell>
          <cell r="C682" t="str">
            <v>024414</v>
          </cell>
          <cell r="D682" t="str">
            <v>三戸町</v>
          </cell>
          <cell r="E682" t="str">
            <v>001</v>
          </cell>
          <cell r="F682" t="str">
            <v>国保三戸中央病院</v>
          </cell>
          <cell r="G682" t="str">
            <v>23</v>
          </cell>
          <cell r="H682" t="str">
            <v>01</v>
          </cell>
          <cell r="I682" t="str">
            <v>6</v>
          </cell>
          <cell r="J682" t="str">
            <v>4</v>
          </cell>
          <cell r="K682" t="str">
            <v>2</v>
          </cell>
          <cell r="L682" t="str">
            <v>5</v>
          </cell>
          <cell r="M682" t="str">
            <v>3</v>
          </cell>
          <cell r="N682" t="str">
            <v>0</v>
          </cell>
          <cell r="O682" t="str">
            <v>0</v>
          </cell>
          <cell r="P682" t="str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122869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250</v>
          </cell>
          <cell r="AC682">
            <v>123119</v>
          </cell>
          <cell r="AD682">
            <v>0</v>
          </cell>
          <cell r="AE682">
            <v>0</v>
          </cell>
          <cell r="AF682">
            <v>123119</v>
          </cell>
          <cell r="AG682">
            <v>10625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10625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5312</v>
          </cell>
          <cell r="AU682">
            <v>5313</v>
          </cell>
          <cell r="AV682">
            <v>322981</v>
          </cell>
          <cell r="AW682">
            <v>0</v>
          </cell>
          <cell r="AX682">
            <v>0</v>
          </cell>
          <cell r="AY682">
            <v>0</v>
          </cell>
          <cell r="AZ682">
            <v>181006</v>
          </cell>
          <cell r="BA682">
            <v>141975</v>
          </cell>
          <cell r="BB682">
            <v>0</v>
          </cell>
          <cell r="BC682">
            <v>0</v>
          </cell>
          <cell r="BD682">
            <v>0</v>
          </cell>
          <cell r="BE682">
            <v>333606</v>
          </cell>
          <cell r="BF682">
            <v>0</v>
          </cell>
          <cell r="BG682">
            <v>210487</v>
          </cell>
          <cell r="BH682">
            <v>0</v>
          </cell>
          <cell r="BI682">
            <v>210487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210487</v>
          </cell>
          <cell r="BQ682">
            <v>0</v>
          </cell>
          <cell r="BR682">
            <v>0</v>
          </cell>
          <cell r="BS682">
            <v>4818711</v>
          </cell>
          <cell r="BT682">
            <v>364321</v>
          </cell>
          <cell r="BU682">
            <v>297269</v>
          </cell>
          <cell r="BV682">
            <v>775559</v>
          </cell>
          <cell r="BW682">
            <v>212796</v>
          </cell>
          <cell r="BX682">
            <v>5327635</v>
          </cell>
        </row>
        <row r="683">
          <cell r="B683" t="str">
            <v>024414-001-23-02</v>
          </cell>
          <cell r="C683" t="str">
            <v>024414</v>
          </cell>
          <cell r="D683" t="str">
            <v>三戸町</v>
          </cell>
          <cell r="E683" t="str">
            <v>001</v>
          </cell>
          <cell r="F683" t="str">
            <v>国保三戸中央病院</v>
          </cell>
          <cell r="G683" t="str">
            <v>23</v>
          </cell>
          <cell r="H683" t="str">
            <v>02</v>
          </cell>
          <cell r="I683" t="str">
            <v>6</v>
          </cell>
          <cell r="J683" t="str">
            <v>4</v>
          </cell>
          <cell r="K683" t="str">
            <v>2</v>
          </cell>
          <cell r="L683" t="str">
            <v>5</v>
          </cell>
          <cell r="M683" t="str">
            <v>3</v>
          </cell>
          <cell r="N683" t="str">
            <v>0</v>
          </cell>
          <cell r="O683" t="str">
            <v>0</v>
          </cell>
          <cell r="P683" t="str">
            <v>0</v>
          </cell>
          <cell r="Q683">
            <v>11796291</v>
          </cell>
          <cell r="R683">
            <v>25633</v>
          </cell>
          <cell r="S683">
            <v>0</v>
          </cell>
          <cell r="T683">
            <v>0</v>
          </cell>
          <cell r="U683">
            <v>25633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10625</v>
          </cell>
          <cell r="AR683">
            <v>0</v>
          </cell>
          <cell r="AS683">
            <v>122869</v>
          </cell>
          <cell r="AT683">
            <v>122869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141975</v>
          </cell>
          <cell r="AZ683">
            <v>117557</v>
          </cell>
          <cell r="BA683">
            <v>117557</v>
          </cell>
          <cell r="BB683">
            <v>48397</v>
          </cell>
          <cell r="BC683">
            <v>48397</v>
          </cell>
          <cell r="BD683">
            <v>165954</v>
          </cell>
          <cell r="BE683">
            <v>165954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</row>
        <row r="684">
          <cell r="B684" t="str">
            <v>024414-001-25-01</v>
          </cell>
          <cell r="C684" t="str">
            <v>024414</v>
          </cell>
          <cell r="D684" t="str">
            <v>三戸町</v>
          </cell>
          <cell r="E684" t="str">
            <v>001</v>
          </cell>
          <cell r="F684" t="str">
            <v>国保三戸中央病院</v>
          </cell>
          <cell r="G684" t="str">
            <v>25</v>
          </cell>
          <cell r="H684" t="str">
            <v>01</v>
          </cell>
          <cell r="I684" t="str">
            <v>6</v>
          </cell>
          <cell r="J684" t="str">
            <v>4</v>
          </cell>
          <cell r="K684" t="str">
            <v>2</v>
          </cell>
          <cell r="L684" t="str">
            <v>5</v>
          </cell>
          <cell r="M684" t="str">
            <v>3</v>
          </cell>
          <cell r="N684" t="str">
            <v>0</v>
          </cell>
          <cell r="O684" t="str">
            <v>0</v>
          </cell>
          <cell r="P684" t="str">
            <v>0</v>
          </cell>
          <cell r="Q684">
            <v>96</v>
          </cell>
          <cell r="R684">
            <v>8</v>
          </cell>
          <cell r="S684">
            <v>32026</v>
          </cell>
          <cell r="T684">
            <v>12690</v>
          </cell>
          <cell r="U684">
            <v>196</v>
          </cell>
          <cell r="V684">
            <v>0</v>
          </cell>
          <cell r="W684">
            <v>10898</v>
          </cell>
          <cell r="X684">
            <v>1596</v>
          </cell>
          <cell r="Y684">
            <v>44716</v>
          </cell>
          <cell r="Z684">
            <v>370</v>
          </cell>
          <cell r="AA684">
            <v>159</v>
          </cell>
          <cell r="AB684">
            <v>85</v>
          </cell>
          <cell r="AC684">
            <v>7</v>
          </cell>
          <cell r="AD684">
            <v>42000</v>
          </cell>
          <cell r="AE684">
            <v>83832</v>
          </cell>
          <cell r="AF684">
            <v>755</v>
          </cell>
          <cell r="AG684">
            <v>52334</v>
          </cell>
          <cell r="AH684">
            <v>14689</v>
          </cell>
          <cell r="AI684">
            <v>16054</v>
          </cell>
          <cell r="AJ684">
            <v>125832</v>
          </cell>
          <cell r="AK684">
            <v>324</v>
          </cell>
          <cell r="AL684">
            <v>143</v>
          </cell>
          <cell r="AM684">
            <v>676</v>
          </cell>
          <cell r="AN684">
            <v>55</v>
          </cell>
          <cell r="AO684">
            <v>195664</v>
          </cell>
          <cell r="AP684">
            <v>91935</v>
          </cell>
          <cell r="AQ684">
            <v>2844</v>
          </cell>
          <cell r="AR684">
            <v>9350</v>
          </cell>
          <cell r="AS684">
            <v>64023</v>
          </cell>
          <cell r="AT684">
            <v>15718</v>
          </cell>
          <cell r="AU684">
            <v>287599</v>
          </cell>
          <cell r="AV684">
            <v>2355</v>
          </cell>
          <cell r="AW684">
            <v>949</v>
          </cell>
          <cell r="AX684">
            <v>36</v>
          </cell>
          <cell r="AY684">
            <v>3</v>
          </cell>
          <cell r="AZ684">
            <v>12893</v>
          </cell>
          <cell r="BA684">
            <v>4957</v>
          </cell>
          <cell r="BB684">
            <v>300</v>
          </cell>
          <cell r="BC684">
            <v>34</v>
          </cell>
          <cell r="BD684">
            <v>3793</v>
          </cell>
        </row>
        <row r="685">
          <cell r="B685" t="str">
            <v>024414-001-25-02</v>
          </cell>
          <cell r="C685" t="str">
            <v>024414</v>
          </cell>
          <cell r="D685" t="str">
            <v>三戸町</v>
          </cell>
          <cell r="E685" t="str">
            <v>001</v>
          </cell>
          <cell r="F685" t="str">
            <v>国保三戸中央病院</v>
          </cell>
          <cell r="G685" t="str">
            <v>25</v>
          </cell>
          <cell r="H685" t="str">
            <v>02</v>
          </cell>
          <cell r="I685" t="str">
            <v>6</v>
          </cell>
          <cell r="J685" t="str">
            <v>4</v>
          </cell>
          <cell r="K685" t="str">
            <v>2</v>
          </cell>
          <cell r="L685" t="str">
            <v>5</v>
          </cell>
          <cell r="M685" t="str">
            <v>3</v>
          </cell>
          <cell r="N685" t="str">
            <v>0</v>
          </cell>
          <cell r="O685" t="str">
            <v>0</v>
          </cell>
          <cell r="P685" t="str">
            <v>0</v>
          </cell>
          <cell r="Q685">
            <v>830</v>
          </cell>
          <cell r="R685">
            <v>17850</v>
          </cell>
          <cell r="S685">
            <v>167</v>
          </cell>
          <cell r="T685">
            <v>115</v>
          </cell>
          <cell r="U685">
            <v>216</v>
          </cell>
          <cell r="V685">
            <v>18</v>
          </cell>
          <cell r="W685">
            <v>71171</v>
          </cell>
          <cell r="X685">
            <v>32896</v>
          </cell>
          <cell r="Y685">
            <v>3978</v>
          </cell>
          <cell r="Z685">
            <v>2318</v>
          </cell>
          <cell r="AA685">
            <v>23699</v>
          </cell>
          <cell r="AB685">
            <v>2901</v>
          </cell>
          <cell r="AC685">
            <v>104067</v>
          </cell>
          <cell r="AD685">
            <v>857</v>
          </cell>
          <cell r="AE685">
            <v>414</v>
          </cell>
          <cell r="AF685">
            <v>36</v>
          </cell>
          <cell r="AG685">
            <v>3</v>
          </cell>
          <cell r="AH685">
            <v>10457</v>
          </cell>
          <cell r="AI685">
            <v>3974</v>
          </cell>
          <cell r="AJ685">
            <v>321</v>
          </cell>
          <cell r="AK685">
            <v>3</v>
          </cell>
          <cell r="AL685">
            <v>3435</v>
          </cell>
          <cell r="AM685">
            <v>215</v>
          </cell>
          <cell r="AN685">
            <v>14431</v>
          </cell>
          <cell r="AO685">
            <v>153</v>
          </cell>
          <cell r="AP685">
            <v>84</v>
          </cell>
          <cell r="AQ685">
            <v>1145</v>
          </cell>
          <cell r="AR685">
            <v>94</v>
          </cell>
          <cell r="AS685">
            <v>364211</v>
          </cell>
          <cell r="AT685">
            <v>230284</v>
          </cell>
          <cell r="AU685">
            <v>8394</v>
          </cell>
          <cell r="AV685">
            <v>64039</v>
          </cell>
          <cell r="AW685">
            <v>120537</v>
          </cell>
          <cell r="AX685">
            <v>37314</v>
          </cell>
          <cell r="AY685">
            <v>594495</v>
          </cell>
          <cell r="AZ685">
            <v>4226</v>
          </cell>
          <cell r="BA685">
            <v>1864</v>
          </cell>
          <cell r="BB685">
            <v>355304</v>
          </cell>
          <cell r="BC685">
            <v>8907</v>
          </cell>
          <cell r="BD685">
            <v>0</v>
          </cell>
        </row>
        <row r="686">
          <cell r="B686" t="str">
            <v>024414-001-27-01</v>
          </cell>
          <cell r="C686" t="str">
            <v>024414</v>
          </cell>
          <cell r="D686" t="str">
            <v>三戸町</v>
          </cell>
          <cell r="E686" t="str">
            <v>001</v>
          </cell>
          <cell r="F686" t="str">
            <v>国保三戸中央病院</v>
          </cell>
          <cell r="G686" t="str">
            <v>27</v>
          </cell>
          <cell r="H686" t="str">
            <v>01</v>
          </cell>
          <cell r="I686" t="str">
            <v>6</v>
          </cell>
          <cell r="J686" t="str">
            <v>4</v>
          </cell>
          <cell r="K686" t="str">
            <v>2</v>
          </cell>
          <cell r="L686" t="str">
            <v>5</v>
          </cell>
          <cell r="M686" t="str">
            <v>3</v>
          </cell>
          <cell r="N686" t="str">
            <v>0</v>
          </cell>
          <cell r="O686" t="str">
            <v>0</v>
          </cell>
          <cell r="P686" t="str">
            <v>0</v>
          </cell>
          <cell r="Q686">
            <v>26267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26267</v>
          </cell>
          <cell r="W686">
            <v>52560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52560</v>
          </cell>
          <cell r="AC686">
            <v>3825</v>
          </cell>
          <cell r="AD686">
            <v>28010</v>
          </cell>
          <cell r="AE686">
            <v>33</v>
          </cell>
          <cell r="AF686">
            <v>40</v>
          </cell>
          <cell r="AG686">
            <v>31908</v>
          </cell>
          <cell r="AH686">
            <v>17781</v>
          </cell>
          <cell r="AI686">
            <v>53892</v>
          </cell>
          <cell r="AJ686">
            <v>42191</v>
          </cell>
          <cell r="AK686">
            <v>39882</v>
          </cell>
          <cell r="AL686">
            <v>23955</v>
          </cell>
          <cell r="AM686">
            <v>459930</v>
          </cell>
          <cell r="AN686">
            <v>40055</v>
          </cell>
          <cell r="AO686">
            <v>43084</v>
          </cell>
          <cell r="AP686">
            <v>12432</v>
          </cell>
          <cell r="AQ686">
            <v>49673</v>
          </cell>
          <cell r="AR686">
            <v>6142</v>
          </cell>
          <cell r="AS686">
            <v>26191</v>
          </cell>
          <cell r="AT686">
            <v>89812</v>
          </cell>
          <cell r="AU686">
            <v>103022</v>
          </cell>
          <cell r="AV686">
            <v>35724</v>
          </cell>
          <cell r="AW686">
            <v>127449</v>
          </cell>
          <cell r="AX686">
            <v>1171215</v>
          </cell>
          <cell r="AY686">
            <v>23923</v>
          </cell>
          <cell r="AZ686">
            <v>80083</v>
          </cell>
          <cell r="BA686">
            <v>104006</v>
          </cell>
          <cell r="BB686">
            <v>278941</v>
          </cell>
          <cell r="BC686">
            <v>15991</v>
          </cell>
          <cell r="BD686">
            <v>294932</v>
          </cell>
          <cell r="BE686">
            <v>5250</v>
          </cell>
          <cell r="BF686">
            <v>2100</v>
          </cell>
          <cell r="BG686">
            <v>0</v>
          </cell>
          <cell r="BH686">
            <v>0</v>
          </cell>
          <cell r="BI686">
            <v>12414</v>
          </cell>
          <cell r="BJ686">
            <v>36</v>
          </cell>
          <cell r="BK686">
            <v>19800</v>
          </cell>
          <cell r="BL686">
            <v>104</v>
          </cell>
          <cell r="BM686">
            <v>578</v>
          </cell>
          <cell r="BN686">
            <v>73</v>
          </cell>
          <cell r="BO686">
            <v>123</v>
          </cell>
          <cell r="BP686">
            <v>30</v>
          </cell>
          <cell r="BQ686">
            <v>80</v>
          </cell>
          <cell r="BR686">
            <v>10</v>
          </cell>
          <cell r="BS686">
            <v>40</v>
          </cell>
          <cell r="BT686">
            <v>33</v>
          </cell>
          <cell r="BU686">
            <v>477</v>
          </cell>
          <cell r="BV686">
            <v>1548</v>
          </cell>
          <cell r="BW686">
            <v>0</v>
          </cell>
          <cell r="BX686">
            <v>0</v>
          </cell>
        </row>
        <row r="687">
          <cell r="B687" t="str">
            <v>024414-001-27-02</v>
          </cell>
          <cell r="C687" t="str">
            <v>024414</v>
          </cell>
          <cell r="D687" t="str">
            <v>三戸町</v>
          </cell>
          <cell r="E687" t="str">
            <v>001</v>
          </cell>
          <cell r="F687" t="str">
            <v>国保三戸中央病院</v>
          </cell>
          <cell r="G687" t="str">
            <v>27</v>
          </cell>
          <cell r="H687" t="str">
            <v>02</v>
          </cell>
          <cell r="I687" t="str">
            <v>6</v>
          </cell>
          <cell r="J687" t="str">
            <v>4</v>
          </cell>
          <cell r="K687" t="str">
            <v>2</v>
          </cell>
          <cell r="L687" t="str">
            <v>5</v>
          </cell>
          <cell r="M687" t="str">
            <v>3</v>
          </cell>
          <cell r="N687" t="str">
            <v>0</v>
          </cell>
          <cell r="O687" t="str">
            <v>0</v>
          </cell>
          <cell r="P687" t="str">
            <v>0</v>
          </cell>
          <cell r="Q687">
            <v>720770</v>
          </cell>
          <cell r="R687">
            <v>1781060</v>
          </cell>
          <cell r="S687">
            <v>144</v>
          </cell>
          <cell r="T687">
            <v>12921</v>
          </cell>
          <cell r="U687">
            <v>0</v>
          </cell>
          <cell r="V687">
            <v>12921</v>
          </cell>
        </row>
        <row r="688">
          <cell r="B688" t="str">
            <v>024414-001-28-01</v>
          </cell>
          <cell r="C688" t="str">
            <v>024414</v>
          </cell>
          <cell r="D688" t="str">
            <v>三戸町</v>
          </cell>
          <cell r="E688" t="str">
            <v>001</v>
          </cell>
          <cell r="F688" t="str">
            <v>国保三戸中央病院</v>
          </cell>
          <cell r="G688" t="str">
            <v>28</v>
          </cell>
          <cell r="H688" t="str">
            <v>01</v>
          </cell>
          <cell r="I688" t="str">
            <v>6</v>
          </cell>
          <cell r="J688" t="str">
            <v>4</v>
          </cell>
          <cell r="K688" t="str">
            <v>2</v>
          </cell>
          <cell r="L688" t="str">
            <v>5</v>
          </cell>
          <cell r="M688" t="str">
            <v>3</v>
          </cell>
          <cell r="N688" t="str">
            <v>0</v>
          </cell>
          <cell r="O688" t="str">
            <v>0</v>
          </cell>
          <cell r="P688" t="str">
            <v>0</v>
          </cell>
          <cell r="Q688">
            <v>51397</v>
          </cell>
          <cell r="R688">
            <v>12414</v>
          </cell>
          <cell r="S688">
            <v>30570</v>
          </cell>
          <cell r="T688">
            <v>0</v>
          </cell>
          <cell r="U688">
            <v>8413</v>
          </cell>
          <cell r="V688">
            <v>17249</v>
          </cell>
          <cell r="W688">
            <v>830</v>
          </cell>
          <cell r="X688">
            <v>16419</v>
          </cell>
          <cell r="Y688">
            <v>508167</v>
          </cell>
          <cell r="Z688">
            <v>489578</v>
          </cell>
          <cell r="AA688">
            <v>40253</v>
          </cell>
          <cell r="AB688">
            <v>108338</v>
          </cell>
          <cell r="AC688">
            <v>92</v>
          </cell>
          <cell r="AD688">
            <v>0</v>
          </cell>
          <cell r="AE688">
            <v>30773</v>
          </cell>
          <cell r="AF688">
            <v>310122</v>
          </cell>
          <cell r="AG688">
            <v>1916</v>
          </cell>
          <cell r="AH688">
            <v>1098</v>
          </cell>
          <cell r="AI688">
            <v>818</v>
          </cell>
          <cell r="AJ688">
            <v>0</v>
          </cell>
          <cell r="AK688">
            <v>16673</v>
          </cell>
          <cell r="AL688">
            <v>24335</v>
          </cell>
          <cell r="AM688">
            <v>247</v>
          </cell>
          <cell r="AN688">
            <v>24088</v>
          </cell>
          <cell r="AO688">
            <v>5482954</v>
          </cell>
          <cell r="AP688">
            <v>4526544</v>
          </cell>
          <cell r="AQ688">
            <v>882839</v>
          </cell>
          <cell r="AR688">
            <v>73571</v>
          </cell>
          <cell r="AS688">
            <v>1633137</v>
          </cell>
          <cell r="AT688">
            <v>1099005</v>
          </cell>
          <cell r="AU688">
            <v>520566</v>
          </cell>
          <cell r="AV688">
            <v>13566</v>
          </cell>
          <cell r="AW688">
            <v>3849817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264781</v>
          </cell>
          <cell r="BC688">
            <v>232344</v>
          </cell>
          <cell r="BD688">
            <v>989</v>
          </cell>
          <cell r="BE688">
            <v>27532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73562</v>
          </cell>
          <cell r="BN688">
            <v>70808</v>
          </cell>
          <cell r="BO688">
            <v>2754</v>
          </cell>
          <cell r="BP688">
            <v>1916</v>
          </cell>
          <cell r="BQ688">
            <v>665</v>
          </cell>
          <cell r="BR688">
            <v>175</v>
          </cell>
          <cell r="BS688">
            <v>0</v>
          </cell>
          <cell r="BT688">
            <v>433</v>
          </cell>
          <cell r="BU688">
            <v>643</v>
          </cell>
          <cell r="BV688">
            <v>0</v>
          </cell>
        </row>
        <row r="689">
          <cell r="B689" t="str">
            <v>024414-001-31-01</v>
          </cell>
          <cell r="C689" t="str">
            <v>024414</v>
          </cell>
          <cell r="D689" t="str">
            <v>三戸町</v>
          </cell>
          <cell r="E689" t="str">
            <v>001</v>
          </cell>
          <cell r="F689" t="str">
            <v>国保三戸中央病院</v>
          </cell>
          <cell r="G689" t="str">
            <v>31</v>
          </cell>
          <cell r="H689" t="str">
            <v>01</v>
          </cell>
          <cell r="I689" t="str">
            <v>6</v>
          </cell>
          <cell r="J689" t="str">
            <v>4</v>
          </cell>
          <cell r="K689" t="str">
            <v>2</v>
          </cell>
          <cell r="L689" t="str">
            <v>5</v>
          </cell>
          <cell r="M689" t="str">
            <v>3</v>
          </cell>
          <cell r="N689" t="str">
            <v>0</v>
          </cell>
          <cell r="O689" t="str">
            <v>0</v>
          </cell>
          <cell r="P689" t="str">
            <v>0</v>
          </cell>
          <cell r="Q689">
            <v>35770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35770</v>
          </cell>
          <cell r="W689">
            <v>65</v>
          </cell>
          <cell r="X689">
            <v>0</v>
          </cell>
          <cell r="Y689">
            <v>9</v>
          </cell>
          <cell r="Z689">
            <v>4</v>
          </cell>
          <cell r="AA689">
            <v>5</v>
          </cell>
          <cell r="AB689">
            <v>0</v>
          </cell>
          <cell r="AC689">
            <v>4</v>
          </cell>
          <cell r="AD689">
            <v>10</v>
          </cell>
          <cell r="AE689">
            <v>4</v>
          </cell>
          <cell r="AF689">
            <v>3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104</v>
          </cell>
          <cell r="AL689">
            <v>120050</v>
          </cell>
          <cell r="AM689">
            <v>100050000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100400080</v>
          </cell>
          <cell r="AU689">
            <v>23006080</v>
          </cell>
          <cell r="AV689">
            <v>103450789</v>
          </cell>
          <cell r="AW689">
            <v>10005</v>
          </cell>
          <cell r="AX689">
            <v>956</v>
          </cell>
          <cell r="AY689">
            <v>173</v>
          </cell>
          <cell r="AZ689">
            <v>2</v>
          </cell>
          <cell r="BA689">
            <v>164</v>
          </cell>
          <cell r="BB689">
            <v>209</v>
          </cell>
          <cell r="BC689">
            <v>115</v>
          </cell>
          <cell r="BD689">
            <v>0</v>
          </cell>
          <cell r="BE689">
            <v>2</v>
          </cell>
          <cell r="BF689">
            <v>2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1</v>
          </cell>
          <cell r="BN689">
            <v>966</v>
          </cell>
          <cell r="BO689">
            <v>2</v>
          </cell>
          <cell r="BP689">
            <v>40</v>
          </cell>
          <cell r="BQ689">
            <v>10</v>
          </cell>
          <cell r="BR689">
            <v>184</v>
          </cell>
          <cell r="BS689">
            <v>23450000</v>
          </cell>
        </row>
        <row r="690">
          <cell r="B690" t="str">
            <v>024414-001-40-01</v>
          </cell>
          <cell r="C690" t="str">
            <v>024414</v>
          </cell>
          <cell r="D690" t="str">
            <v>三戸町</v>
          </cell>
          <cell r="E690" t="str">
            <v>001</v>
          </cell>
          <cell r="F690" t="str">
            <v>国保三戸中央病院</v>
          </cell>
          <cell r="G690" t="str">
            <v>40</v>
          </cell>
          <cell r="H690" t="str">
            <v>01</v>
          </cell>
          <cell r="I690" t="str">
            <v>6</v>
          </cell>
          <cell r="J690" t="str">
            <v>4</v>
          </cell>
          <cell r="K690" t="str">
            <v>2</v>
          </cell>
          <cell r="L690" t="str">
            <v>5</v>
          </cell>
          <cell r="M690" t="str">
            <v>3</v>
          </cell>
          <cell r="N690" t="str">
            <v>0</v>
          </cell>
          <cell r="O690" t="str">
            <v>0</v>
          </cell>
          <cell r="P690" t="str">
            <v>0</v>
          </cell>
          <cell r="Q690">
            <v>237012</v>
          </cell>
          <cell r="R690">
            <v>237012</v>
          </cell>
          <cell r="S690">
            <v>237012</v>
          </cell>
          <cell r="T690">
            <v>237012</v>
          </cell>
          <cell r="U690">
            <v>0</v>
          </cell>
          <cell r="V690">
            <v>0</v>
          </cell>
          <cell r="W690">
            <v>0</v>
          </cell>
          <cell r="X690">
            <v>43005</v>
          </cell>
          <cell r="Y690">
            <v>43005</v>
          </cell>
          <cell r="Z690">
            <v>1006</v>
          </cell>
          <cell r="AA690">
            <v>1006</v>
          </cell>
          <cell r="AB690">
            <v>7240</v>
          </cell>
          <cell r="AC690">
            <v>7240</v>
          </cell>
          <cell r="AD690">
            <v>7611</v>
          </cell>
          <cell r="AE690">
            <v>7611</v>
          </cell>
          <cell r="AF690">
            <v>19982</v>
          </cell>
          <cell r="AG690">
            <v>19982</v>
          </cell>
          <cell r="AH690">
            <v>0</v>
          </cell>
          <cell r="AI690">
            <v>0</v>
          </cell>
          <cell r="AJ690">
            <v>4412</v>
          </cell>
          <cell r="AK690">
            <v>4412</v>
          </cell>
          <cell r="AL690">
            <v>0</v>
          </cell>
          <cell r="AM690">
            <v>0</v>
          </cell>
          <cell r="AN690">
            <v>2754</v>
          </cell>
          <cell r="AO690">
            <v>2754</v>
          </cell>
          <cell r="AP690">
            <v>0</v>
          </cell>
          <cell r="AQ690">
            <v>78305</v>
          </cell>
          <cell r="AR690">
            <v>78305</v>
          </cell>
          <cell r="AS690">
            <v>45643</v>
          </cell>
          <cell r="AT690">
            <v>45643</v>
          </cell>
          <cell r="AU690">
            <v>1184</v>
          </cell>
          <cell r="AV690">
            <v>1184</v>
          </cell>
          <cell r="AW690">
            <v>11591</v>
          </cell>
          <cell r="AX690">
            <v>11591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19887</v>
          </cell>
          <cell r="BL690">
            <v>19887</v>
          </cell>
          <cell r="BM690">
            <v>0</v>
          </cell>
          <cell r="BN690">
            <v>0</v>
          </cell>
          <cell r="BO690">
            <v>0</v>
          </cell>
          <cell r="BP690">
            <v>141975</v>
          </cell>
          <cell r="BQ690">
            <v>178975</v>
          </cell>
          <cell r="BR690">
            <v>141975</v>
          </cell>
          <cell r="BS690">
            <v>141975</v>
          </cell>
          <cell r="BT690">
            <v>37000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024414-001-40-02</v>
          </cell>
          <cell r="C691" t="str">
            <v>024414</v>
          </cell>
          <cell r="D691" t="str">
            <v>三戸町</v>
          </cell>
          <cell r="E691" t="str">
            <v>001</v>
          </cell>
          <cell r="F691" t="str">
            <v>国保三戸中央病院</v>
          </cell>
          <cell r="G691" t="str">
            <v>40</v>
          </cell>
          <cell r="H691" t="str">
            <v>02</v>
          </cell>
          <cell r="I691" t="str">
            <v>6</v>
          </cell>
          <cell r="J691" t="str">
            <v>4</v>
          </cell>
          <cell r="K691" t="str">
            <v>2</v>
          </cell>
          <cell r="L691" t="str">
            <v>5</v>
          </cell>
          <cell r="M691" t="str">
            <v>3</v>
          </cell>
          <cell r="N691" t="str">
            <v>0</v>
          </cell>
          <cell r="O691" t="str">
            <v>0</v>
          </cell>
          <cell r="P691" t="str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122869</v>
          </cell>
          <cell r="W691">
            <v>122869</v>
          </cell>
          <cell r="X691">
            <v>117557</v>
          </cell>
          <cell r="Y691">
            <v>117557</v>
          </cell>
          <cell r="Z691">
            <v>5312</v>
          </cell>
          <cell r="AA691">
            <v>5312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623166</v>
          </cell>
          <cell r="AM691">
            <v>660166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37000</v>
          </cell>
          <cell r="AS691">
            <v>0</v>
          </cell>
          <cell r="AT691">
            <v>0</v>
          </cell>
          <cell r="AU691">
            <v>0</v>
          </cell>
          <cell r="AV691">
            <v>37000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37000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37000</v>
          </cell>
          <cell r="BV691">
            <v>0</v>
          </cell>
          <cell r="BW691">
            <v>0</v>
          </cell>
          <cell r="BX691">
            <v>2754</v>
          </cell>
          <cell r="BY691">
            <v>2754</v>
          </cell>
          <cell r="BZ691">
            <v>141975</v>
          </cell>
          <cell r="CA691">
            <v>141975</v>
          </cell>
        </row>
        <row r="692">
          <cell r="B692" t="str">
            <v>024422-000-22-01</v>
          </cell>
          <cell r="C692" t="str">
            <v>024422</v>
          </cell>
          <cell r="D692" t="str">
            <v>五戸町</v>
          </cell>
          <cell r="E692" t="str">
            <v>000</v>
          </cell>
          <cell r="G692" t="str">
            <v>22</v>
          </cell>
          <cell r="H692" t="str">
            <v>01</v>
          </cell>
          <cell r="I692" t="str">
            <v>0</v>
          </cell>
          <cell r="J692" t="str">
            <v>4</v>
          </cell>
          <cell r="K692" t="str">
            <v>2</v>
          </cell>
          <cell r="L692" t="str">
            <v>0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>
            <v>3977734</v>
          </cell>
          <cell r="R692">
            <v>3976887</v>
          </cell>
          <cell r="S692">
            <v>811872</v>
          </cell>
          <cell r="T692">
            <v>7473644</v>
          </cell>
          <cell r="U692">
            <v>4308629</v>
          </cell>
          <cell r="V692">
            <v>0</v>
          </cell>
          <cell r="W692">
            <v>847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575368</v>
          </cell>
          <cell r="AC692">
            <v>25439</v>
          </cell>
          <cell r="AD692">
            <v>527151</v>
          </cell>
          <cell r="AE692">
            <v>22778</v>
          </cell>
          <cell r="AF692">
            <v>0</v>
          </cell>
          <cell r="AG692">
            <v>15402</v>
          </cell>
          <cell r="AH692">
            <v>4568504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575198</v>
          </cell>
          <cell r="AP692">
            <v>460000</v>
          </cell>
          <cell r="AQ692">
            <v>93394</v>
          </cell>
          <cell r="AR692">
            <v>21804</v>
          </cell>
          <cell r="AS692">
            <v>575198</v>
          </cell>
          <cell r="AT692">
            <v>8194986</v>
          </cell>
          <cell r="AU692">
            <v>4501534</v>
          </cell>
          <cell r="AV692">
            <v>14102</v>
          </cell>
          <cell r="AW692">
            <v>0</v>
          </cell>
          <cell r="AX692">
            <v>4416935</v>
          </cell>
          <cell r="AY692">
            <v>70497</v>
          </cell>
          <cell r="AZ692">
            <v>3693452</v>
          </cell>
          <cell r="BA692">
            <v>3693452</v>
          </cell>
          <cell r="BB692">
            <v>0</v>
          </cell>
          <cell r="BC692">
            <v>-4201680</v>
          </cell>
          <cell r="BD692">
            <v>221868</v>
          </cell>
          <cell r="BE692">
            <v>211799</v>
          </cell>
          <cell r="BF692">
            <v>2159</v>
          </cell>
          <cell r="BG692">
            <v>7160</v>
          </cell>
          <cell r="BH692">
            <v>0</v>
          </cell>
          <cell r="BI692">
            <v>750</v>
          </cell>
          <cell r="BJ692">
            <v>-4423548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4423548</v>
          </cell>
          <cell r="BQ692">
            <v>0</v>
          </cell>
          <cell r="BR692">
            <v>24235</v>
          </cell>
          <cell r="BS692">
            <v>3993306</v>
          </cell>
          <cell r="BT692">
            <v>4568504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024422-000-22-02</v>
          </cell>
          <cell r="C693" t="str">
            <v>024422</v>
          </cell>
          <cell r="D693" t="str">
            <v>五戸町</v>
          </cell>
          <cell r="E693" t="str">
            <v>000</v>
          </cell>
          <cell r="G693" t="str">
            <v>22</v>
          </cell>
          <cell r="H693" t="str">
            <v>02</v>
          </cell>
          <cell r="I693" t="str">
            <v>0</v>
          </cell>
          <cell r="J693" t="str">
            <v>4</v>
          </cell>
          <cell r="K693" t="str">
            <v>2</v>
          </cell>
          <cell r="L693" t="str">
            <v>0</v>
          </cell>
          <cell r="M693" t="str">
            <v>0</v>
          </cell>
          <cell r="N693" t="str">
            <v>0</v>
          </cell>
          <cell r="O693" t="str">
            <v>0</v>
          </cell>
          <cell r="P693" t="str">
            <v>0</v>
          </cell>
          <cell r="Q693">
            <v>221869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B694" t="str">
            <v>024422-000-24-01</v>
          </cell>
          <cell r="C694" t="str">
            <v>024422</v>
          </cell>
          <cell r="D694" t="str">
            <v>五戸町</v>
          </cell>
          <cell r="E694" t="str">
            <v>000</v>
          </cell>
          <cell r="G694" t="str">
            <v>24</v>
          </cell>
          <cell r="H694" t="str">
            <v>01</v>
          </cell>
          <cell r="I694" t="str">
            <v>0</v>
          </cell>
          <cell r="J694" t="str">
            <v>4</v>
          </cell>
          <cell r="K694" t="str">
            <v>2</v>
          </cell>
          <cell r="L694" t="str">
            <v>0</v>
          </cell>
          <cell r="M694" t="str">
            <v>0</v>
          </cell>
          <cell r="N694" t="str">
            <v>0</v>
          </cell>
          <cell r="O694" t="str">
            <v>0</v>
          </cell>
          <cell r="P694" t="str">
            <v>0</v>
          </cell>
          <cell r="Q694">
            <v>0</v>
          </cell>
          <cell r="R694">
            <v>98232</v>
          </cell>
          <cell r="S694">
            <v>164968</v>
          </cell>
          <cell r="T694">
            <v>0</v>
          </cell>
          <cell r="U694">
            <v>431978</v>
          </cell>
          <cell r="V694">
            <v>2998274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3693452</v>
          </cell>
          <cell r="AC694">
            <v>0</v>
          </cell>
          <cell r="AD694">
            <v>3693452</v>
          </cell>
          <cell r="AE694">
            <v>0</v>
          </cell>
        </row>
        <row r="695">
          <cell r="B695" t="str">
            <v>024422-000-24-02</v>
          </cell>
          <cell r="C695" t="str">
            <v>024422</v>
          </cell>
          <cell r="D695" t="str">
            <v>五戸町</v>
          </cell>
          <cell r="E695" t="str">
            <v>000</v>
          </cell>
          <cell r="G695" t="str">
            <v>24</v>
          </cell>
          <cell r="H695" t="str">
            <v>02</v>
          </cell>
          <cell r="I695" t="str">
            <v>0</v>
          </cell>
          <cell r="J695" t="str">
            <v>4</v>
          </cell>
          <cell r="K695" t="str">
            <v>2</v>
          </cell>
          <cell r="L695" t="str">
            <v>0</v>
          </cell>
          <cell r="M695" t="str">
            <v>0</v>
          </cell>
          <cell r="N695" t="str">
            <v>0</v>
          </cell>
          <cell r="O695" t="str">
            <v>0</v>
          </cell>
          <cell r="P695" t="str">
            <v>0</v>
          </cell>
          <cell r="Q695">
            <v>0</v>
          </cell>
          <cell r="R695">
            <v>11643</v>
          </cell>
          <cell r="S695">
            <v>0</v>
          </cell>
          <cell r="T695">
            <v>0</v>
          </cell>
          <cell r="U695">
            <v>431978</v>
          </cell>
          <cell r="V695">
            <v>2998274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3441895</v>
          </cell>
          <cell r="AC695">
            <v>0</v>
          </cell>
          <cell r="AD695">
            <v>3441895</v>
          </cell>
          <cell r="AE695">
            <v>0</v>
          </cell>
        </row>
        <row r="696">
          <cell r="B696" t="str">
            <v>024422-000-24-03</v>
          </cell>
          <cell r="C696" t="str">
            <v>024422</v>
          </cell>
          <cell r="D696" t="str">
            <v>五戸町</v>
          </cell>
          <cell r="E696" t="str">
            <v>000</v>
          </cell>
          <cell r="G696" t="str">
            <v>24</v>
          </cell>
          <cell r="H696" t="str">
            <v>03</v>
          </cell>
          <cell r="I696" t="str">
            <v>0</v>
          </cell>
          <cell r="J696" t="str">
            <v>4</v>
          </cell>
          <cell r="K696" t="str">
            <v>2</v>
          </cell>
          <cell r="L696" t="str">
            <v>0</v>
          </cell>
          <cell r="M696" t="str">
            <v>0</v>
          </cell>
          <cell r="N696" t="str">
            <v>0</v>
          </cell>
          <cell r="O696" t="str">
            <v>0</v>
          </cell>
          <cell r="P696" t="str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</row>
        <row r="697">
          <cell r="B697" t="str">
            <v>024422-000-24-04</v>
          </cell>
          <cell r="C697" t="str">
            <v>024422</v>
          </cell>
          <cell r="D697" t="str">
            <v>五戸町</v>
          </cell>
          <cell r="E697" t="str">
            <v>000</v>
          </cell>
          <cell r="G697" t="str">
            <v>24</v>
          </cell>
          <cell r="H697" t="str">
            <v>04</v>
          </cell>
          <cell r="I697" t="str">
            <v>0</v>
          </cell>
          <cell r="J697" t="str">
            <v>4</v>
          </cell>
          <cell r="K697" t="str">
            <v>2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</row>
        <row r="698">
          <cell r="B698" t="str">
            <v>024422-000-24-05</v>
          </cell>
          <cell r="C698" t="str">
            <v>024422</v>
          </cell>
          <cell r="D698" t="str">
            <v>五戸町</v>
          </cell>
          <cell r="E698" t="str">
            <v>000</v>
          </cell>
          <cell r="G698" t="str">
            <v>24</v>
          </cell>
          <cell r="H698" t="str">
            <v>05</v>
          </cell>
          <cell r="I698" t="str">
            <v>0</v>
          </cell>
          <cell r="J698" t="str">
            <v>4</v>
          </cell>
          <cell r="K698" t="str">
            <v>2</v>
          </cell>
          <cell r="L698" t="str">
            <v>0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>
            <v>0</v>
          </cell>
          <cell r="R698">
            <v>86589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86589</v>
          </cell>
          <cell r="AC698">
            <v>0</v>
          </cell>
          <cell r="AD698">
            <v>86589</v>
          </cell>
          <cell r="AE698">
            <v>0</v>
          </cell>
        </row>
        <row r="699">
          <cell r="B699" t="str">
            <v>024422-000-24-06</v>
          </cell>
          <cell r="C699" t="str">
            <v>024422</v>
          </cell>
          <cell r="D699" t="str">
            <v>五戸町</v>
          </cell>
          <cell r="E699" t="str">
            <v>000</v>
          </cell>
          <cell r="G699" t="str">
            <v>24</v>
          </cell>
          <cell r="H699" t="str">
            <v>06</v>
          </cell>
          <cell r="I699" t="str">
            <v>0</v>
          </cell>
          <cell r="J699" t="str">
            <v>4</v>
          </cell>
          <cell r="K699" t="str">
            <v>2</v>
          </cell>
          <cell r="L699" t="str">
            <v>0</v>
          </cell>
          <cell r="M699" t="str">
            <v>0</v>
          </cell>
          <cell r="N699" t="str">
            <v>0</v>
          </cell>
          <cell r="O699" t="str">
            <v>0</v>
          </cell>
          <cell r="P699" t="str">
            <v>0</v>
          </cell>
          <cell r="Q699">
            <v>0</v>
          </cell>
          <cell r="R699">
            <v>0</v>
          </cell>
          <cell r="S699">
            <v>164968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164968</v>
          </cell>
          <cell r="AC699">
            <v>0</v>
          </cell>
          <cell r="AD699">
            <v>164968</v>
          </cell>
          <cell r="AE699">
            <v>0</v>
          </cell>
        </row>
        <row r="700">
          <cell r="B700" t="str">
            <v>024422-000-24-07</v>
          </cell>
          <cell r="C700" t="str">
            <v>024422</v>
          </cell>
          <cell r="D700" t="str">
            <v>五戸町</v>
          </cell>
          <cell r="E700" t="str">
            <v>000</v>
          </cell>
          <cell r="G700" t="str">
            <v>24</v>
          </cell>
          <cell r="H700" t="str">
            <v>07</v>
          </cell>
          <cell r="I700" t="str">
            <v>0</v>
          </cell>
          <cell r="J700" t="str">
            <v>4</v>
          </cell>
          <cell r="K700" t="str">
            <v>2</v>
          </cell>
          <cell r="L700" t="str">
            <v>0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</row>
        <row r="701">
          <cell r="B701" t="str">
            <v>024422-000-24-08</v>
          </cell>
          <cell r="C701" t="str">
            <v>024422</v>
          </cell>
          <cell r="D701" t="str">
            <v>五戸町</v>
          </cell>
          <cell r="E701" t="str">
            <v>000</v>
          </cell>
          <cell r="G701" t="str">
            <v>24</v>
          </cell>
          <cell r="H701" t="str">
            <v>08</v>
          </cell>
          <cell r="I701" t="str">
            <v>0</v>
          </cell>
          <cell r="J701" t="str">
            <v>4</v>
          </cell>
          <cell r="K701" t="str">
            <v>2</v>
          </cell>
          <cell r="L701" t="str">
            <v>0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</row>
        <row r="702">
          <cell r="B702" t="str">
            <v>024422-000-24-09</v>
          </cell>
          <cell r="C702" t="str">
            <v>024422</v>
          </cell>
          <cell r="D702" t="str">
            <v>五戸町</v>
          </cell>
          <cell r="E702" t="str">
            <v>000</v>
          </cell>
          <cell r="G702" t="str">
            <v>24</v>
          </cell>
          <cell r="H702" t="str">
            <v>09</v>
          </cell>
          <cell r="I702" t="str">
            <v>0</v>
          </cell>
          <cell r="J702" t="str">
            <v>4</v>
          </cell>
          <cell r="K702" t="str">
            <v>2</v>
          </cell>
          <cell r="L702" t="str">
            <v>0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</row>
        <row r="703">
          <cell r="B703" t="str">
            <v>024422-000-24-10</v>
          </cell>
          <cell r="C703" t="str">
            <v>024422</v>
          </cell>
          <cell r="D703" t="str">
            <v>五戸町</v>
          </cell>
          <cell r="E703" t="str">
            <v>000</v>
          </cell>
          <cell r="G703" t="str">
            <v>24</v>
          </cell>
          <cell r="H703" t="str">
            <v>10</v>
          </cell>
          <cell r="I703" t="str">
            <v>0</v>
          </cell>
          <cell r="J703" t="str">
            <v>4</v>
          </cell>
          <cell r="K703" t="str">
            <v>2</v>
          </cell>
          <cell r="L703" t="str">
            <v>0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</row>
        <row r="704">
          <cell r="B704" t="str">
            <v>024422-000-24-11</v>
          </cell>
          <cell r="C704" t="str">
            <v>024422</v>
          </cell>
          <cell r="D704" t="str">
            <v>五戸町</v>
          </cell>
          <cell r="E704" t="str">
            <v>000</v>
          </cell>
          <cell r="G704" t="str">
            <v>24</v>
          </cell>
          <cell r="H704" t="str">
            <v>11</v>
          </cell>
          <cell r="I704" t="str">
            <v>0</v>
          </cell>
          <cell r="J704" t="str">
            <v>4</v>
          </cell>
          <cell r="K704" t="str">
            <v>2</v>
          </cell>
          <cell r="L704" t="str">
            <v>0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</row>
        <row r="705">
          <cell r="B705" t="str">
            <v>024422-000-24-12</v>
          </cell>
          <cell r="C705" t="str">
            <v>024422</v>
          </cell>
          <cell r="D705" t="str">
            <v>五戸町</v>
          </cell>
          <cell r="E705" t="str">
            <v>000</v>
          </cell>
          <cell r="G705" t="str">
            <v>24</v>
          </cell>
          <cell r="H705" t="str">
            <v>12</v>
          </cell>
          <cell r="I705" t="str">
            <v>0</v>
          </cell>
          <cell r="J705" t="str">
            <v>4</v>
          </cell>
          <cell r="K705" t="str">
            <v>2</v>
          </cell>
          <cell r="L705" t="str">
            <v>0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</row>
        <row r="706">
          <cell r="B706" t="str">
            <v>024422-000-45-01</v>
          </cell>
          <cell r="C706" t="str">
            <v>024422</v>
          </cell>
          <cell r="D706" t="str">
            <v>五戸町</v>
          </cell>
          <cell r="E706" t="str">
            <v>000</v>
          </cell>
          <cell r="G706" t="str">
            <v>45</v>
          </cell>
          <cell r="H706" t="str">
            <v>01</v>
          </cell>
          <cell r="I706" t="str">
            <v>0</v>
          </cell>
          <cell r="J706" t="str">
            <v>4</v>
          </cell>
          <cell r="K706" t="str">
            <v>2</v>
          </cell>
          <cell r="L706" t="str">
            <v>0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>
            <v>263803</v>
          </cell>
          <cell r="R706">
            <v>0</v>
          </cell>
          <cell r="S706">
            <v>0</v>
          </cell>
          <cell r="T706">
            <v>16755</v>
          </cell>
          <cell r="U706">
            <v>22250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302808</v>
          </cell>
          <cell r="AC706">
            <v>0</v>
          </cell>
          <cell r="AD706">
            <v>0</v>
          </cell>
          <cell r="AE706">
            <v>0</v>
          </cell>
        </row>
        <row r="707">
          <cell r="B707" t="str">
            <v>024422-000-45-02</v>
          </cell>
          <cell r="C707" t="str">
            <v>024422</v>
          </cell>
          <cell r="D707" t="str">
            <v>五戸町</v>
          </cell>
          <cell r="E707" t="str">
            <v>000</v>
          </cell>
          <cell r="G707" t="str">
            <v>45</v>
          </cell>
          <cell r="H707" t="str">
            <v>02</v>
          </cell>
          <cell r="I707" t="str">
            <v>0</v>
          </cell>
          <cell r="J707" t="str">
            <v>4</v>
          </cell>
          <cell r="K707" t="str">
            <v>2</v>
          </cell>
          <cell r="L707" t="str">
            <v>0</v>
          </cell>
          <cell r="M707" t="str">
            <v>0</v>
          </cell>
          <cell r="N707" t="str">
            <v>0</v>
          </cell>
          <cell r="O707" t="str">
            <v>0</v>
          </cell>
          <cell r="P707" t="str">
            <v>0</v>
          </cell>
          <cell r="Q707">
            <v>151119</v>
          </cell>
          <cell r="R707">
            <v>0</v>
          </cell>
          <cell r="S707">
            <v>0</v>
          </cell>
          <cell r="T707">
            <v>456</v>
          </cell>
          <cell r="U707">
            <v>2498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154073</v>
          </cell>
          <cell r="AC707">
            <v>0</v>
          </cell>
          <cell r="AD707">
            <v>0</v>
          </cell>
          <cell r="AE707">
            <v>0</v>
          </cell>
        </row>
        <row r="708">
          <cell r="B708" t="str">
            <v>024422-000-45-03</v>
          </cell>
          <cell r="C708" t="str">
            <v>024422</v>
          </cell>
          <cell r="D708" t="str">
            <v>五戸町</v>
          </cell>
          <cell r="E708" t="str">
            <v>000</v>
          </cell>
          <cell r="G708" t="str">
            <v>45</v>
          </cell>
          <cell r="H708" t="str">
            <v>03</v>
          </cell>
          <cell r="I708" t="str">
            <v>0</v>
          </cell>
          <cell r="J708" t="str">
            <v>4</v>
          </cell>
          <cell r="K708" t="str">
            <v>2</v>
          </cell>
          <cell r="L708" t="str">
            <v>0</v>
          </cell>
          <cell r="M708" t="str">
            <v>0</v>
          </cell>
          <cell r="N708" t="str">
            <v>0</v>
          </cell>
          <cell r="O708" t="str">
            <v>0</v>
          </cell>
          <cell r="P708" t="str">
            <v>0</v>
          </cell>
          <cell r="Q708">
            <v>263062</v>
          </cell>
          <cell r="R708">
            <v>0</v>
          </cell>
          <cell r="S708">
            <v>0</v>
          </cell>
          <cell r="T708">
            <v>19809</v>
          </cell>
          <cell r="U708">
            <v>19444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302315</v>
          </cell>
          <cell r="AC708">
            <v>0</v>
          </cell>
          <cell r="AD708">
            <v>0</v>
          </cell>
          <cell r="AE708">
            <v>0</v>
          </cell>
        </row>
        <row r="709">
          <cell r="B709" t="str">
            <v>024422-000-45-04</v>
          </cell>
          <cell r="C709" t="str">
            <v>024422</v>
          </cell>
          <cell r="D709" t="str">
            <v>五戸町</v>
          </cell>
          <cell r="E709" t="str">
            <v>000</v>
          </cell>
          <cell r="G709" t="str">
            <v>45</v>
          </cell>
          <cell r="H709" t="str">
            <v>04</v>
          </cell>
          <cell r="I709" t="str">
            <v>0</v>
          </cell>
          <cell r="J709" t="str">
            <v>4</v>
          </cell>
          <cell r="K709" t="str">
            <v>2</v>
          </cell>
          <cell r="L709" t="str">
            <v>0</v>
          </cell>
          <cell r="M709" t="str">
            <v>0</v>
          </cell>
          <cell r="N709" t="str">
            <v>0</v>
          </cell>
          <cell r="O709" t="str">
            <v>0</v>
          </cell>
          <cell r="P709" t="str">
            <v>0</v>
          </cell>
          <cell r="Q709">
            <v>139661</v>
          </cell>
          <cell r="R709">
            <v>0</v>
          </cell>
          <cell r="S709">
            <v>0</v>
          </cell>
          <cell r="T709">
            <v>367</v>
          </cell>
          <cell r="U709">
            <v>2166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142194</v>
          </cell>
          <cell r="AC709">
            <v>0</v>
          </cell>
          <cell r="AD709">
            <v>0</v>
          </cell>
          <cell r="AE709">
            <v>0</v>
          </cell>
        </row>
        <row r="710">
          <cell r="B710" t="str">
            <v>024422-000-45-05</v>
          </cell>
          <cell r="C710" t="str">
            <v>024422</v>
          </cell>
          <cell r="D710" t="str">
            <v>五戸町</v>
          </cell>
          <cell r="E710" t="str">
            <v>000</v>
          </cell>
          <cell r="G710" t="str">
            <v>45</v>
          </cell>
          <cell r="H710" t="str">
            <v>05</v>
          </cell>
          <cell r="I710" t="str">
            <v>0</v>
          </cell>
          <cell r="J710" t="str">
            <v>4</v>
          </cell>
          <cell r="K710" t="str">
            <v>2</v>
          </cell>
          <cell r="L710" t="str">
            <v>0</v>
          </cell>
          <cell r="M710" t="str">
            <v>0</v>
          </cell>
          <cell r="N710" t="str">
            <v>0</v>
          </cell>
          <cell r="O710" t="str">
            <v>0</v>
          </cell>
          <cell r="P710" t="str">
            <v>0</v>
          </cell>
          <cell r="Q710">
            <v>272632</v>
          </cell>
          <cell r="R710">
            <v>0</v>
          </cell>
          <cell r="S710">
            <v>0</v>
          </cell>
          <cell r="T710">
            <v>13021</v>
          </cell>
          <cell r="U710">
            <v>19750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305403</v>
          </cell>
          <cell r="AC710">
            <v>0</v>
          </cell>
          <cell r="AD710">
            <v>0</v>
          </cell>
          <cell r="AE710">
            <v>0</v>
          </cell>
        </row>
        <row r="711">
          <cell r="B711" t="str">
            <v>024422-000-45-06</v>
          </cell>
          <cell r="C711" t="str">
            <v>024422</v>
          </cell>
          <cell r="D711" t="str">
            <v>五戸町</v>
          </cell>
          <cell r="E711" t="str">
            <v>000</v>
          </cell>
          <cell r="G711" t="str">
            <v>45</v>
          </cell>
          <cell r="H711" t="str">
            <v>06</v>
          </cell>
          <cell r="I711" t="str">
            <v>0</v>
          </cell>
          <cell r="J711" t="str">
            <v>4</v>
          </cell>
          <cell r="K711" t="str">
            <v>2</v>
          </cell>
          <cell r="L711" t="str">
            <v>0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>
            <v>127811</v>
          </cell>
          <cell r="R711">
            <v>0</v>
          </cell>
          <cell r="S711">
            <v>0</v>
          </cell>
          <cell r="T711">
            <v>279</v>
          </cell>
          <cell r="U711">
            <v>1859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129949</v>
          </cell>
          <cell r="AC711">
            <v>0</v>
          </cell>
          <cell r="AD711">
            <v>0</v>
          </cell>
          <cell r="AE711">
            <v>0</v>
          </cell>
        </row>
        <row r="712">
          <cell r="B712" t="str">
            <v>024422-000-45-07</v>
          </cell>
          <cell r="C712" t="str">
            <v>024422</v>
          </cell>
          <cell r="D712" t="str">
            <v>五戸町</v>
          </cell>
          <cell r="E712" t="str">
            <v>000</v>
          </cell>
          <cell r="G712" t="str">
            <v>45</v>
          </cell>
          <cell r="H712" t="str">
            <v>07</v>
          </cell>
          <cell r="I712" t="str">
            <v>0</v>
          </cell>
          <cell r="J712" t="str">
            <v>4</v>
          </cell>
          <cell r="K712" t="str">
            <v>2</v>
          </cell>
          <cell r="L712" t="str">
            <v>0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>
            <v>284989</v>
          </cell>
          <cell r="R712">
            <v>0</v>
          </cell>
          <cell r="S712">
            <v>0</v>
          </cell>
          <cell r="T712">
            <v>8776</v>
          </cell>
          <cell r="U712">
            <v>20062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313827</v>
          </cell>
          <cell r="AC712">
            <v>0</v>
          </cell>
          <cell r="AD712">
            <v>0</v>
          </cell>
          <cell r="AE712">
            <v>0</v>
          </cell>
        </row>
        <row r="713">
          <cell r="B713" t="str">
            <v>024422-000-45-08</v>
          </cell>
          <cell r="C713" t="str">
            <v>024422</v>
          </cell>
          <cell r="D713" t="str">
            <v>五戸町</v>
          </cell>
          <cell r="E713" t="str">
            <v>000</v>
          </cell>
          <cell r="G713" t="str">
            <v>45</v>
          </cell>
          <cell r="H713" t="str">
            <v>08</v>
          </cell>
          <cell r="I713" t="str">
            <v>0</v>
          </cell>
          <cell r="J713" t="str">
            <v>4</v>
          </cell>
          <cell r="K713" t="str">
            <v>2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>
            <v>115454</v>
          </cell>
          <cell r="R713">
            <v>0</v>
          </cell>
          <cell r="S713">
            <v>0</v>
          </cell>
          <cell r="T713">
            <v>219</v>
          </cell>
          <cell r="U713">
            <v>1548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117221</v>
          </cell>
          <cell r="AC713">
            <v>0</v>
          </cell>
          <cell r="AD713">
            <v>0</v>
          </cell>
          <cell r="AE713">
            <v>0</v>
          </cell>
        </row>
        <row r="714">
          <cell r="B714" t="str">
            <v>024422-000-45-09</v>
          </cell>
          <cell r="C714" t="str">
            <v>024422</v>
          </cell>
          <cell r="D714" t="str">
            <v>五戸町</v>
          </cell>
          <cell r="E714" t="str">
            <v>000</v>
          </cell>
          <cell r="G714" t="str">
            <v>45</v>
          </cell>
          <cell r="H714" t="str">
            <v>09</v>
          </cell>
          <cell r="I714" t="str">
            <v>0</v>
          </cell>
          <cell r="J714" t="str">
            <v>4</v>
          </cell>
          <cell r="K714" t="str">
            <v>2</v>
          </cell>
          <cell r="L714" t="str">
            <v>0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>
            <v>297911</v>
          </cell>
          <cell r="R714">
            <v>0</v>
          </cell>
          <cell r="S714">
            <v>0</v>
          </cell>
          <cell r="T714">
            <v>8501</v>
          </cell>
          <cell r="U714">
            <v>20378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326790</v>
          </cell>
          <cell r="AC714">
            <v>0</v>
          </cell>
          <cell r="AD714">
            <v>0</v>
          </cell>
          <cell r="AE714">
            <v>0</v>
          </cell>
        </row>
        <row r="715">
          <cell r="B715" t="str">
            <v>024422-000-45-10</v>
          </cell>
          <cell r="C715" t="str">
            <v>024422</v>
          </cell>
          <cell r="D715" t="str">
            <v>五戸町</v>
          </cell>
          <cell r="E715" t="str">
            <v>000</v>
          </cell>
          <cell r="G715" t="str">
            <v>45</v>
          </cell>
          <cell r="H715" t="str">
            <v>10</v>
          </cell>
          <cell r="I715" t="str">
            <v>0</v>
          </cell>
          <cell r="J715" t="str">
            <v>4</v>
          </cell>
          <cell r="K715" t="str">
            <v>2</v>
          </cell>
          <cell r="L715" t="str">
            <v>0</v>
          </cell>
          <cell r="M715" t="str">
            <v>0</v>
          </cell>
          <cell r="N715" t="str">
            <v>0</v>
          </cell>
          <cell r="O715" t="str">
            <v>0</v>
          </cell>
          <cell r="P715" t="str">
            <v>0</v>
          </cell>
          <cell r="Q715">
            <v>102532</v>
          </cell>
          <cell r="R715">
            <v>0</v>
          </cell>
          <cell r="S715">
            <v>0</v>
          </cell>
          <cell r="T715">
            <v>169</v>
          </cell>
          <cell r="U715">
            <v>1231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103932</v>
          </cell>
          <cell r="AC715">
            <v>0</v>
          </cell>
          <cell r="AD715">
            <v>0</v>
          </cell>
          <cell r="AE715">
            <v>0</v>
          </cell>
        </row>
        <row r="716">
          <cell r="B716" t="str">
            <v>024422-000-45-11</v>
          </cell>
          <cell r="C716" t="str">
            <v>024422</v>
          </cell>
          <cell r="D716" t="str">
            <v>五戸町</v>
          </cell>
          <cell r="E716" t="str">
            <v>000</v>
          </cell>
          <cell r="G716" t="str">
            <v>45</v>
          </cell>
          <cell r="H716" t="str">
            <v>11</v>
          </cell>
          <cell r="I716" t="str">
            <v>0</v>
          </cell>
          <cell r="J716" t="str">
            <v>4</v>
          </cell>
          <cell r="K716" t="str">
            <v>2</v>
          </cell>
          <cell r="L716" t="str">
            <v>0</v>
          </cell>
          <cell r="M716" t="str">
            <v>0</v>
          </cell>
          <cell r="N716" t="str">
            <v>0</v>
          </cell>
          <cell r="O716" t="str">
            <v>0</v>
          </cell>
          <cell r="P716" t="str">
            <v>0</v>
          </cell>
          <cell r="Q716">
            <v>311424</v>
          </cell>
          <cell r="R716">
            <v>0</v>
          </cell>
          <cell r="S716">
            <v>0</v>
          </cell>
          <cell r="T716">
            <v>6717</v>
          </cell>
          <cell r="U716">
            <v>20700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338841</v>
          </cell>
          <cell r="AC716">
            <v>0</v>
          </cell>
          <cell r="AD716">
            <v>0</v>
          </cell>
          <cell r="AE716">
            <v>0</v>
          </cell>
        </row>
        <row r="717">
          <cell r="B717" t="str">
            <v>024422-000-45-12</v>
          </cell>
          <cell r="C717" t="str">
            <v>024422</v>
          </cell>
          <cell r="D717" t="str">
            <v>五戸町</v>
          </cell>
          <cell r="E717" t="str">
            <v>000</v>
          </cell>
          <cell r="G717" t="str">
            <v>45</v>
          </cell>
          <cell r="H717" t="str">
            <v>12</v>
          </cell>
          <cell r="I717" t="str">
            <v>0</v>
          </cell>
          <cell r="J717" t="str">
            <v>4</v>
          </cell>
          <cell r="K717" t="str">
            <v>2</v>
          </cell>
          <cell r="L717" t="str">
            <v>0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>
            <v>89019</v>
          </cell>
          <cell r="R717">
            <v>0</v>
          </cell>
          <cell r="S717">
            <v>0</v>
          </cell>
          <cell r="T717">
            <v>119</v>
          </cell>
          <cell r="U717">
            <v>910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90048</v>
          </cell>
          <cell r="AC717">
            <v>0</v>
          </cell>
          <cell r="AD717">
            <v>0</v>
          </cell>
          <cell r="AE717">
            <v>0</v>
          </cell>
        </row>
        <row r="718">
          <cell r="B718" t="str">
            <v>024422-000-45-13</v>
          </cell>
          <cell r="C718" t="str">
            <v>024422</v>
          </cell>
          <cell r="D718" t="str">
            <v>五戸町</v>
          </cell>
          <cell r="E718" t="str">
            <v>000</v>
          </cell>
          <cell r="G718" t="str">
            <v>45</v>
          </cell>
          <cell r="H718" t="str">
            <v>13</v>
          </cell>
          <cell r="I718" t="str">
            <v>0</v>
          </cell>
          <cell r="J718" t="str">
            <v>4</v>
          </cell>
          <cell r="K718" t="str">
            <v>2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>
            <v>325556</v>
          </cell>
          <cell r="R718">
            <v>0</v>
          </cell>
          <cell r="S718">
            <v>0</v>
          </cell>
          <cell r="T718">
            <v>6764</v>
          </cell>
          <cell r="U718">
            <v>21026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353346</v>
          </cell>
          <cell r="AC718">
            <v>0</v>
          </cell>
          <cell r="AD718">
            <v>0</v>
          </cell>
          <cell r="AE718">
            <v>0</v>
          </cell>
        </row>
        <row r="719">
          <cell r="B719" t="str">
            <v>024422-000-45-14</v>
          </cell>
          <cell r="C719" t="str">
            <v>024422</v>
          </cell>
          <cell r="D719" t="str">
            <v>五戸町</v>
          </cell>
          <cell r="E719" t="str">
            <v>000</v>
          </cell>
          <cell r="G719" t="str">
            <v>45</v>
          </cell>
          <cell r="H719" t="str">
            <v>14</v>
          </cell>
          <cell r="I719" t="str">
            <v>0</v>
          </cell>
          <cell r="J719" t="str">
            <v>4</v>
          </cell>
          <cell r="K719" t="str">
            <v>2</v>
          </cell>
          <cell r="L719" t="str">
            <v>0</v>
          </cell>
          <cell r="M719" t="str">
            <v>0</v>
          </cell>
          <cell r="N719" t="str">
            <v>0</v>
          </cell>
          <cell r="O719" t="str">
            <v>0</v>
          </cell>
          <cell r="P719" t="str">
            <v>0</v>
          </cell>
          <cell r="Q719">
            <v>74887</v>
          </cell>
          <cell r="R719">
            <v>0</v>
          </cell>
          <cell r="S719">
            <v>0</v>
          </cell>
          <cell r="T719">
            <v>72</v>
          </cell>
          <cell r="U719">
            <v>584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75543</v>
          </cell>
          <cell r="AC719">
            <v>0</v>
          </cell>
          <cell r="AD719">
            <v>0</v>
          </cell>
          <cell r="AE719">
            <v>0</v>
          </cell>
        </row>
        <row r="720">
          <cell r="B720" t="str">
            <v>024422-000-45-15</v>
          </cell>
          <cell r="C720" t="str">
            <v>024422</v>
          </cell>
          <cell r="D720" t="str">
            <v>五戸町</v>
          </cell>
          <cell r="E720" t="str">
            <v>000</v>
          </cell>
          <cell r="G720" t="str">
            <v>45</v>
          </cell>
          <cell r="H720" t="str">
            <v>15</v>
          </cell>
          <cell r="I720" t="str">
            <v>0</v>
          </cell>
          <cell r="J720" t="str">
            <v>4</v>
          </cell>
          <cell r="K720" t="str">
            <v>2</v>
          </cell>
          <cell r="L720" t="str">
            <v>0</v>
          </cell>
          <cell r="M720" t="str">
            <v>0</v>
          </cell>
          <cell r="N720" t="str">
            <v>0</v>
          </cell>
          <cell r="O720" t="str">
            <v>0</v>
          </cell>
          <cell r="P720" t="str">
            <v>0</v>
          </cell>
          <cell r="Q720">
            <v>340334</v>
          </cell>
          <cell r="R720">
            <v>0</v>
          </cell>
          <cell r="S720">
            <v>0</v>
          </cell>
          <cell r="T720">
            <v>5067</v>
          </cell>
          <cell r="U720">
            <v>21358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366759</v>
          </cell>
          <cell r="AC720">
            <v>0</v>
          </cell>
          <cell r="AD720">
            <v>0</v>
          </cell>
          <cell r="AE720">
            <v>0</v>
          </cell>
        </row>
        <row r="721">
          <cell r="B721" t="str">
            <v>024422-000-45-16</v>
          </cell>
          <cell r="C721" t="str">
            <v>024422</v>
          </cell>
          <cell r="D721" t="str">
            <v>五戸町</v>
          </cell>
          <cell r="E721" t="str">
            <v>000</v>
          </cell>
          <cell r="G721" t="str">
            <v>45</v>
          </cell>
          <cell r="H721" t="str">
            <v>16</v>
          </cell>
          <cell r="I721" t="str">
            <v>0</v>
          </cell>
          <cell r="J721" t="str">
            <v>4</v>
          </cell>
          <cell r="K721" t="str">
            <v>2</v>
          </cell>
          <cell r="L721" t="str">
            <v>0</v>
          </cell>
          <cell r="M721" t="str">
            <v>0</v>
          </cell>
          <cell r="N721" t="str">
            <v>0</v>
          </cell>
          <cell r="O721" t="str">
            <v>0</v>
          </cell>
          <cell r="P721" t="str">
            <v>0</v>
          </cell>
          <cell r="Q721">
            <v>60109</v>
          </cell>
          <cell r="R721">
            <v>0</v>
          </cell>
          <cell r="S721">
            <v>0</v>
          </cell>
          <cell r="T721">
            <v>29</v>
          </cell>
          <cell r="U721">
            <v>252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60390</v>
          </cell>
          <cell r="AC721">
            <v>0</v>
          </cell>
          <cell r="AD721">
            <v>0</v>
          </cell>
          <cell r="AE721">
            <v>0</v>
          </cell>
        </row>
        <row r="722">
          <cell r="B722" t="str">
            <v>024422-000-45-17</v>
          </cell>
          <cell r="C722" t="str">
            <v>024422</v>
          </cell>
          <cell r="D722" t="str">
            <v>五戸町</v>
          </cell>
          <cell r="E722" t="str">
            <v>000</v>
          </cell>
          <cell r="G722" t="str">
            <v>45</v>
          </cell>
          <cell r="H722" t="str">
            <v>17</v>
          </cell>
          <cell r="I722" t="str">
            <v>0</v>
          </cell>
          <cell r="J722" t="str">
            <v>4</v>
          </cell>
          <cell r="K722" t="str">
            <v>2</v>
          </cell>
          <cell r="L722" t="str">
            <v>0</v>
          </cell>
          <cell r="M722" t="str">
            <v>0</v>
          </cell>
          <cell r="N722" t="str">
            <v>0</v>
          </cell>
          <cell r="O722" t="str">
            <v>0</v>
          </cell>
          <cell r="P722" t="str">
            <v>0</v>
          </cell>
          <cell r="Q722">
            <v>355789</v>
          </cell>
          <cell r="R722">
            <v>0</v>
          </cell>
          <cell r="S722">
            <v>0</v>
          </cell>
          <cell r="T722">
            <v>1179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356968</v>
          </cell>
          <cell r="AC722">
            <v>0</v>
          </cell>
          <cell r="AD722">
            <v>0</v>
          </cell>
          <cell r="AE722">
            <v>0</v>
          </cell>
        </row>
        <row r="723">
          <cell r="B723" t="str">
            <v>024422-000-45-18</v>
          </cell>
          <cell r="C723" t="str">
            <v>024422</v>
          </cell>
          <cell r="D723" t="str">
            <v>五戸町</v>
          </cell>
          <cell r="E723" t="str">
            <v>000</v>
          </cell>
          <cell r="G723" t="str">
            <v>45</v>
          </cell>
          <cell r="H723" t="str">
            <v>18</v>
          </cell>
          <cell r="I723" t="str">
            <v>0</v>
          </cell>
          <cell r="J723" t="str">
            <v>4</v>
          </cell>
          <cell r="K723" t="str">
            <v>2</v>
          </cell>
          <cell r="L723" t="str">
            <v>0</v>
          </cell>
          <cell r="M723" t="str">
            <v>0</v>
          </cell>
          <cell r="N723" t="str">
            <v>0</v>
          </cell>
          <cell r="O723" t="str">
            <v>0</v>
          </cell>
          <cell r="P723" t="str">
            <v>0</v>
          </cell>
          <cell r="Q723">
            <v>44655</v>
          </cell>
          <cell r="R723">
            <v>0</v>
          </cell>
          <cell r="S723">
            <v>0</v>
          </cell>
          <cell r="T723">
            <v>3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44658</v>
          </cell>
          <cell r="AC723">
            <v>0</v>
          </cell>
          <cell r="AD723">
            <v>0</v>
          </cell>
          <cell r="AE723">
            <v>0</v>
          </cell>
        </row>
        <row r="724">
          <cell r="B724" t="str">
            <v>024422-000-45-19</v>
          </cell>
          <cell r="C724" t="str">
            <v>024422</v>
          </cell>
          <cell r="D724" t="str">
            <v>五戸町</v>
          </cell>
          <cell r="E724" t="str">
            <v>000</v>
          </cell>
          <cell r="G724" t="str">
            <v>45</v>
          </cell>
          <cell r="H724" t="str">
            <v>19</v>
          </cell>
          <cell r="I724" t="str">
            <v>0</v>
          </cell>
          <cell r="J724" t="str">
            <v>4</v>
          </cell>
          <cell r="K724" t="str">
            <v>2</v>
          </cell>
          <cell r="L724" t="str">
            <v>0</v>
          </cell>
          <cell r="M724" t="str">
            <v>0</v>
          </cell>
          <cell r="N724" t="str">
            <v>0</v>
          </cell>
          <cell r="O724" t="str">
            <v>0</v>
          </cell>
          <cell r="P724" t="str">
            <v>0</v>
          </cell>
          <cell r="Q724">
            <v>358199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358199</v>
          </cell>
          <cell r="AC724">
            <v>0</v>
          </cell>
          <cell r="AD724">
            <v>0</v>
          </cell>
          <cell r="AE724">
            <v>0</v>
          </cell>
        </row>
        <row r="725">
          <cell r="B725" t="str">
            <v>024422-000-45-20</v>
          </cell>
          <cell r="C725" t="str">
            <v>024422</v>
          </cell>
          <cell r="D725" t="str">
            <v>五戸町</v>
          </cell>
          <cell r="E725" t="str">
            <v>000</v>
          </cell>
          <cell r="G725" t="str">
            <v>45</v>
          </cell>
          <cell r="H725" t="str">
            <v>20</v>
          </cell>
          <cell r="I725" t="str">
            <v>0</v>
          </cell>
          <cell r="J725" t="str">
            <v>4</v>
          </cell>
          <cell r="K725" t="str">
            <v>2</v>
          </cell>
          <cell r="L725" t="str">
            <v>0</v>
          </cell>
          <cell r="M725" t="str">
            <v>0</v>
          </cell>
          <cell r="N725" t="str">
            <v>0</v>
          </cell>
          <cell r="O725" t="str">
            <v>0</v>
          </cell>
          <cell r="P725" t="str">
            <v>0</v>
          </cell>
          <cell r="Q725">
            <v>28641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28641</v>
          </cell>
          <cell r="AC725">
            <v>0</v>
          </cell>
          <cell r="AD725">
            <v>0</v>
          </cell>
          <cell r="AE725">
            <v>0</v>
          </cell>
        </row>
        <row r="726">
          <cell r="B726" t="str">
            <v>024422-000-45-21</v>
          </cell>
          <cell r="C726" t="str">
            <v>024422</v>
          </cell>
          <cell r="D726" t="str">
            <v>五戸町</v>
          </cell>
          <cell r="E726" t="str">
            <v>000</v>
          </cell>
          <cell r="G726" t="str">
            <v>45</v>
          </cell>
          <cell r="H726" t="str">
            <v>21</v>
          </cell>
          <cell r="I726" t="str">
            <v>0</v>
          </cell>
          <cell r="J726" t="str">
            <v>4</v>
          </cell>
          <cell r="K726" t="str">
            <v>2</v>
          </cell>
          <cell r="L726" t="str">
            <v>0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>
            <v>368196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368196</v>
          </cell>
          <cell r="AC726">
            <v>0</v>
          </cell>
          <cell r="AD726">
            <v>0</v>
          </cell>
          <cell r="AE726">
            <v>0</v>
          </cell>
        </row>
        <row r="727">
          <cell r="B727" t="str">
            <v>024422-000-45-22</v>
          </cell>
          <cell r="C727" t="str">
            <v>024422</v>
          </cell>
          <cell r="D727" t="str">
            <v>五戸町</v>
          </cell>
          <cell r="E727" t="str">
            <v>000</v>
          </cell>
          <cell r="G727" t="str">
            <v>45</v>
          </cell>
          <cell r="H727" t="str">
            <v>22</v>
          </cell>
          <cell r="I727" t="str">
            <v>0</v>
          </cell>
          <cell r="J727" t="str">
            <v>4</v>
          </cell>
          <cell r="K727" t="str">
            <v>2</v>
          </cell>
          <cell r="L727" t="str">
            <v>0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>
            <v>13079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13079</v>
          </cell>
          <cell r="AC727">
            <v>0</v>
          </cell>
          <cell r="AD727">
            <v>0</v>
          </cell>
          <cell r="AE727">
            <v>0</v>
          </cell>
        </row>
        <row r="728">
          <cell r="B728" t="str">
            <v>024422-000-45-23</v>
          </cell>
          <cell r="C728" t="str">
            <v>024422</v>
          </cell>
          <cell r="D728" t="str">
            <v>五戸町</v>
          </cell>
          <cell r="E728" t="str">
            <v>000</v>
          </cell>
          <cell r="G728" t="str">
            <v>45</v>
          </cell>
          <cell r="H728" t="str">
            <v>23</v>
          </cell>
          <cell r="I728" t="str">
            <v>0</v>
          </cell>
          <cell r="J728" t="str">
            <v>4</v>
          </cell>
          <cell r="K728" t="str">
            <v>2</v>
          </cell>
          <cell r="L728" t="str">
            <v>0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</row>
        <row r="729">
          <cell r="B729" t="str">
            <v>024422-000-45-24</v>
          </cell>
          <cell r="C729" t="str">
            <v>024422</v>
          </cell>
          <cell r="D729" t="str">
            <v>五戸町</v>
          </cell>
          <cell r="E729" t="str">
            <v>000</v>
          </cell>
          <cell r="G729" t="str">
            <v>45</v>
          </cell>
          <cell r="H729" t="str">
            <v>24</v>
          </cell>
          <cell r="I729" t="str">
            <v>0</v>
          </cell>
          <cell r="J729" t="str">
            <v>4</v>
          </cell>
          <cell r="K729" t="str">
            <v>2</v>
          </cell>
          <cell r="L729" t="str">
            <v>0</v>
          </cell>
          <cell r="M729" t="str">
            <v>0</v>
          </cell>
          <cell r="N729" t="str">
            <v>0</v>
          </cell>
          <cell r="O729" t="str">
            <v>0</v>
          </cell>
          <cell r="P729" t="str">
            <v>0</v>
          </cell>
          <cell r="Q729">
            <v>3441895</v>
          </cell>
          <cell r="R729">
            <v>0</v>
          </cell>
          <cell r="S729">
            <v>0</v>
          </cell>
          <cell r="T729">
            <v>86589</v>
          </cell>
          <cell r="U729">
            <v>164968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3693452</v>
          </cell>
          <cell r="AC729">
            <v>0</v>
          </cell>
          <cell r="AD729">
            <v>0</v>
          </cell>
          <cell r="AE729">
            <v>0</v>
          </cell>
        </row>
        <row r="730">
          <cell r="B730" t="str">
            <v>024422-001-09-01</v>
          </cell>
          <cell r="C730" t="str">
            <v>024422</v>
          </cell>
          <cell r="D730" t="str">
            <v>五戸町</v>
          </cell>
          <cell r="E730" t="str">
            <v>001</v>
          </cell>
          <cell r="F730" t="str">
            <v>国保五戸総合病院</v>
          </cell>
          <cell r="G730" t="str">
            <v>09</v>
          </cell>
          <cell r="H730" t="str">
            <v>01</v>
          </cell>
          <cell r="I730" t="str">
            <v>6</v>
          </cell>
          <cell r="J730" t="str">
            <v>4</v>
          </cell>
          <cell r="K730" t="str">
            <v>2</v>
          </cell>
          <cell r="L730" t="str">
            <v>5</v>
          </cell>
          <cell r="M730" t="str">
            <v>3</v>
          </cell>
          <cell r="N730" t="str">
            <v>0</v>
          </cell>
          <cell r="O730" t="str">
            <v>0</v>
          </cell>
          <cell r="P730" t="str">
            <v>0</v>
          </cell>
          <cell r="Q730">
            <v>3270407</v>
          </cell>
          <cell r="R730">
            <v>3430401</v>
          </cell>
          <cell r="S730">
            <v>6700808</v>
          </cell>
          <cell r="T730">
            <v>2</v>
          </cell>
          <cell r="U730">
            <v>2</v>
          </cell>
          <cell r="V730">
            <v>1</v>
          </cell>
          <cell r="W730">
            <v>174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174</v>
          </cell>
          <cell r="AC730">
            <v>3</v>
          </cell>
          <cell r="AD730">
            <v>12530</v>
          </cell>
          <cell r="AE730">
            <v>0</v>
          </cell>
          <cell r="AF730">
            <v>0</v>
          </cell>
          <cell r="AG730">
            <v>12530</v>
          </cell>
          <cell r="AH730">
            <v>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1</v>
          </cell>
          <cell r="AN730">
            <v>8</v>
          </cell>
          <cell r="AO730">
            <v>0</v>
          </cell>
          <cell r="AP730">
            <v>2</v>
          </cell>
          <cell r="AQ730">
            <v>3</v>
          </cell>
          <cell r="AR730">
            <v>0</v>
          </cell>
          <cell r="AS730">
            <v>365</v>
          </cell>
          <cell r="AT730">
            <v>40854</v>
          </cell>
          <cell r="AU730">
            <v>271</v>
          </cell>
          <cell r="AV730">
            <v>91731</v>
          </cell>
          <cell r="AW730">
            <v>133221</v>
          </cell>
          <cell r="AX730">
            <v>156</v>
          </cell>
          <cell r="AY730">
            <v>156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576</v>
          </cell>
        </row>
        <row r="731">
          <cell r="B731" t="str">
            <v>024422-001-20-01</v>
          </cell>
          <cell r="C731" t="str">
            <v>024422</v>
          </cell>
          <cell r="D731" t="str">
            <v>五戸町</v>
          </cell>
          <cell r="E731" t="str">
            <v>001</v>
          </cell>
          <cell r="F731" t="str">
            <v>国保五戸総合病院</v>
          </cell>
          <cell r="G731" t="str">
            <v>20</v>
          </cell>
          <cell r="H731" t="str">
            <v>01</v>
          </cell>
          <cell r="I731" t="str">
            <v>6</v>
          </cell>
          <cell r="J731" t="str">
            <v>4</v>
          </cell>
          <cell r="K731" t="str">
            <v>2</v>
          </cell>
          <cell r="L731" t="str">
            <v>5</v>
          </cell>
          <cell r="M731" t="str">
            <v>3</v>
          </cell>
          <cell r="N731" t="str">
            <v>0</v>
          </cell>
          <cell r="O731" t="str">
            <v>0</v>
          </cell>
          <cell r="P731" t="str">
            <v>0</v>
          </cell>
          <cell r="Q731">
            <v>2630658</v>
          </cell>
          <cell r="R731">
            <v>2102203</v>
          </cell>
          <cell r="S731">
            <v>1180699</v>
          </cell>
          <cell r="T731">
            <v>516985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404519</v>
          </cell>
          <cell r="AC731">
            <v>198392</v>
          </cell>
          <cell r="AD731">
            <v>206127</v>
          </cell>
          <cell r="AE731">
            <v>319075</v>
          </cell>
          <cell r="AF731">
            <v>29</v>
          </cell>
          <cell r="AG731">
            <v>0</v>
          </cell>
          <cell r="AH731">
            <v>2060</v>
          </cell>
          <cell r="AI731">
            <v>524</v>
          </cell>
          <cell r="AJ731">
            <v>141444</v>
          </cell>
          <cell r="AK731">
            <v>170988</v>
          </cell>
          <cell r="AL731">
            <v>4030</v>
          </cell>
          <cell r="AM731">
            <v>2654893</v>
          </cell>
          <cell r="AN731">
            <v>2423097</v>
          </cell>
          <cell r="AO731">
            <v>1226539</v>
          </cell>
          <cell r="AP731">
            <v>335525</v>
          </cell>
          <cell r="AQ731">
            <v>112918</v>
          </cell>
          <cell r="AR731">
            <v>0</v>
          </cell>
          <cell r="AS731">
            <v>0</v>
          </cell>
          <cell r="AT731">
            <v>748115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220050</v>
          </cell>
          <cell r="BB731">
            <v>167825</v>
          </cell>
          <cell r="BC731">
            <v>0</v>
          </cell>
          <cell r="BD731">
            <v>0</v>
          </cell>
          <cell r="BE731">
            <v>12203</v>
          </cell>
          <cell r="BF731">
            <v>40022</v>
          </cell>
          <cell r="BG731">
            <v>0</v>
          </cell>
          <cell r="BH731">
            <v>221869</v>
          </cell>
          <cell r="BI731">
            <v>209380</v>
          </cell>
          <cell r="BJ731">
            <v>206000</v>
          </cell>
          <cell r="BK731">
            <v>0</v>
          </cell>
          <cell r="BL731">
            <v>3380</v>
          </cell>
          <cell r="BM731">
            <v>11746</v>
          </cell>
          <cell r="BN731">
            <v>0</v>
          </cell>
          <cell r="BO731">
            <v>11746</v>
          </cell>
          <cell r="BP731">
            <v>0</v>
          </cell>
          <cell r="BQ731">
            <v>24235</v>
          </cell>
          <cell r="BR731">
            <v>-4399313</v>
          </cell>
          <cell r="BS731">
            <v>-4423548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</row>
        <row r="732">
          <cell r="B732" t="str">
            <v>024422-001-20-02</v>
          </cell>
          <cell r="C732" t="str">
            <v>024422</v>
          </cell>
          <cell r="D732" t="str">
            <v>五戸町</v>
          </cell>
          <cell r="E732" t="str">
            <v>001</v>
          </cell>
          <cell r="F732" t="str">
            <v>国保五戸総合病院</v>
          </cell>
          <cell r="G732" t="str">
            <v>20</v>
          </cell>
          <cell r="H732" t="str">
            <v>02</v>
          </cell>
          <cell r="I732" t="str">
            <v>6</v>
          </cell>
          <cell r="J732" t="str">
            <v>4</v>
          </cell>
          <cell r="K732" t="str">
            <v>2</v>
          </cell>
          <cell r="L732" t="str">
            <v>5</v>
          </cell>
          <cell r="M732" t="str">
            <v>3</v>
          </cell>
          <cell r="N732" t="str">
            <v>0</v>
          </cell>
          <cell r="O732" t="str">
            <v>0</v>
          </cell>
          <cell r="P732" t="str">
            <v>0</v>
          </cell>
          <cell r="Q732">
            <v>0</v>
          </cell>
          <cell r="R732">
            <v>0</v>
          </cell>
          <cell r="S732">
            <v>716824</v>
          </cell>
          <cell r="T732">
            <v>510824</v>
          </cell>
          <cell r="U732">
            <v>206000</v>
          </cell>
          <cell r="V732">
            <v>0</v>
          </cell>
          <cell r="W732">
            <v>206000</v>
          </cell>
          <cell r="X732">
            <v>2630658</v>
          </cell>
          <cell r="Y732">
            <v>2637957</v>
          </cell>
          <cell r="Z732">
            <v>2654893</v>
          </cell>
          <cell r="AA732">
            <v>2660655</v>
          </cell>
          <cell r="AB732">
            <v>0</v>
          </cell>
          <cell r="AC732">
            <v>5141</v>
          </cell>
        </row>
        <row r="733">
          <cell r="B733" t="str">
            <v>024422-001-21-01</v>
          </cell>
          <cell r="C733" t="str">
            <v>024422</v>
          </cell>
          <cell r="D733" t="str">
            <v>五戸町</v>
          </cell>
          <cell r="E733" t="str">
            <v>001</v>
          </cell>
          <cell r="F733" t="str">
            <v>国保五戸総合病院</v>
          </cell>
          <cell r="G733" t="str">
            <v>21</v>
          </cell>
          <cell r="H733" t="str">
            <v>01</v>
          </cell>
          <cell r="I733" t="str">
            <v>6</v>
          </cell>
          <cell r="J733" t="str">
            <v>4</v>
          </cell>
          <cell r="K733" t="str">
            <v>2</v>
          </cell>
          <cell r="L733" t="str">
            <v>5</v>
          </cell>
          <cell r="M733" t="str">
            <v>3</v>
          </cell>
          <cell r="N733" t="str">
            <v>0</v>
          </cell>
          <cell r="O733" t="str">
            <v>0</v>
          </cell>
          <cell r="P733" t="str">
            <v>0</v>
          </cell>
          <cell r="Q733">
            <v>616874</v>
          </cell>
          <cell r="R733">
            <v>393520</v>
          </cell>
          <cell r="S733">
            <v>21286</v>
          </cell>
          <cell r="T733">
            <v>0</v>
          </cell>
          <cell r="U733">
            <v>194859</v>
          </cell>
          <cell r="V733">
            <v>1226539</v>
          </cell>
          <cell r="W733">
            <v>167825</v>
          </cell>
          <cell r="X733">
            <v>165496</v>
          </cell>
          <cell r="Y733">
            <v>2329</v>
          </cell>
          <cell r="Z733">
            <v>0</v>
          </cell>
          <cell r="AA733">
            <v>112918</v>
          </cell>
          <cell r="AB733">
            <v>0</v>
          </cell>
          <cell r="AC733">
            <v>44796</v>
          </cell>
          <cell r="AD733">
            <v>3077</v>
          </cell>
          <cell r="AE733">
            <v>12576</v>
          </cell>
          <cell r="AF733">
            <v>0</v>
          </cell>
          <cell r="AG733">
            <v>0</v>
          </cell>
          <cell r="AH733">
            <v>0</v>
          </cell>
          <cell r="AI733">
            <v>254713</v>
          </cell>
          <cell r="AJ733">
            <v>52063</v>
          </cell>
          <cell r="AK733">
            <v>136890</v>
          </cell>
          <cell r="AL733">
            <v>188953</v>
          </cell>
          <cell r="AM733">
            <v>145165</v>
          </cell>
          <cell r="AN733">
            <v>334118</v>
          </cell>
          <cell r="AO733">
            <v>1407</v>
          </cell>
          <cell r="AP733">
            <v>0</v>
          </cell>
          <cell r="AQ733">
            <v>0</v>
          </cell>
          <cell r="AR733">
            <v>485178</v>
          </cell>
          <cell r="AS733">
            <v>2643147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2643147</v>
          </cell>
          <cell r="BV733">
            <v>0</v>
          </cell>
          <cell r="BW733">
            <v>110220</v>
          </cell>
          <cell r="BX733">
            <v>110220</v>
          </cell>
        </row>
        <row r="734">
          <cell r="B734" t="str">
            <v>024422-001-23-01</v>
          </cell>
          <cell r="C734" t="str">
            <v>024422</v>
          </cell>
          <cell r="D734" t="str">
            <v>五戸町</v>
          </cell>
          <cell r="E734" t="str">
            <v>001</v>
          </cell>
          <cell r="F734" t="str">
            <v>国保五戸総合病院</v>
          </cell>
          <cell r="G734" t="str">
            <v>23</v>
          </cell>
          <cell r="H734" t="str">
            <v>01</v>
          </cell>
          <cell r="I734" t="str">
            <v>6</v>
          </cell>
          <cell r="J734" t="str">
            <v>4</v>
          </cell>
          <cell r="K734" t="str">
            <v>2</v>
          </cell>
          <cell r="L734" t="str">
            <v>5</v>
          </cell>
          <cell r="M734" t="str">
            <v>3</v>
          </cell>
          <cell r="N734" t="str">
            <v>0</v>
          </cell>
          <cell r="O734" t="str">
            <v>0</v>
          </cell>
          <cell r="P734" t="str">
            <v>0</v>
          </cell>
          <cell r="Q734">
            <v>7300</v>
          </cell>
          <cell r="R734">
            <v>7300</v>
          </cell>
          <cell r="S734">
            <v>0</v>
          </cell>
          <cell r="T734">
            <v>192039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2030</v>
          </cell>
          <cell r="Z734">
            <v>0</v>
          </cell>
          <cell r="AA734">
            <v>0</v>
          </cell>
          <cell r="AB734">
            <v>0</v>
          </cell>
          <cell r="AC734">
            <v>201369</v>
          </cell>
          <cell r="AD734">
            <v>0</v>
          </cell>
          <cell r="AE734">
            <v>0</v>
          </cell>
          <cell r="AF734">
            <v>201369</v>
          </cell>
          <cell r="AG734">
            <v>15319</v>
          </cell>
          <cell r="AH734">
            <v>0</v>
          </cell>
          <cell r="AI734">
            <v>0</v>
          </cell>
          <cell r="AJ734">
            <v>6090</v>
          </cell>
          <cell r="AK734">
            <v>4000</v>
          </cell>
          <cell r="AL734">
            <v>9229</v>
          </cell>
          <cell r="AM734">
            <v>3300</v>
          </cell>
          <cell r="AN734">
            <v>0</v>
          </cell>
          <cell r="AO734">
            <v>7300</v>
          </cell>
          <cell r="AP734">
            <v>0</v>
          </cell>
          <cell r="AQ734">
            <v>2030</v>
          </cell>
          <cell r="AR734">
            <v>0</v>
          </cell>
          <cell r="AS734">
            <v>0</v>
          </cell>
          <cell r="AT734">
            <v>0</v>
          </cell>
          <cell r="AU734">
            <v>5989</v>
          </cell>
          <cell r="AV734">
            <v>289543</v>
          </cell>
          <cell r="AW734">
            <v>0</v>
          </cell>
          <cell r="AX734">
            <v>0</v>
          </cell>
          <cell r="AY734">
            <v>0</v>
          </cell>
          <cell r="AZ734">
            <v>289543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304862</v>
          </cell>
          <cell r="BF734">
            <v>0</v>
          </cell>
          <cell r="BG734">
            <v>103493</v>
          </cell>
          <cell r="BH734">
            <v>0</v>
          </cell>
          <cell r="BI734">
            <v>103493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103493</v>
          </cell>
          <cell r="BQ734">
            <v>0</v>
          </cell>
          <cell r="BR734">
            <v>0</v>
          </cell>
          <cell r="BS734">
            <v>4078122</v>
          </cell>
          <cell r="BT734">
            <v>448526</v>
          </cell>
          <cell r="BU734">
            <v>363127</v>
          </cell>
          <cell r="BV734">
            <v>4309495</v>
          </cell>
          <cell r="BW734">
            <v>-4179475</v>
          </cell>
          <cell r="BX734">
            <v>4553579</v>
          </cell>
        </row>
        <row r="735">
          <cell r="B735" t="str">
            <v>024422-001-23-02</v>
          </cell>
          <cell r="C735" t="str">
            <v>024422</v>
          </cell>
          <cell r="D735" t="str">
            <v>五戸町</v>
          </cell>
          <cell r="E735" t="str">
            <v>001</v>
          </cell>
          <cell r="F735" t="str">
            <v>国保五戸総合病院</v>
          </cell>
          <cell r="G735" t="str">
            <v>23</v>
          </cell>
          <cell r="H735" t="str">
            <v>02</v>
          </cell>
          <cell r="I735" t="str">
            <v>6</v>
          </cell>
          <cell r="J735" t="str">
            <v>4</v>
          </cell>
          <cell r="K735" t="str">
            <v>2</v>
          </cell>
          <cell r="L735" t="str">
            <v>5</v>
          </cell>
          <cell r="M735" t="str">
            <v>3</v>
          </cell>
          <cell r="N735" t="str">
            <v>0</v>
          </cell>
          <cell r="O735" t="str">
            <v>0</v>
          </cell>
          <cell r="P735" t="str">
            <v>0</v>
          </cell>
          <cell r="Q735">
            <v>9573374</v>
          </cell>
          <cell r="R735">
            <v>28524</v>
          </cell>
          <cell r="S735">
            <v>2030</v>
          </cell>
          <cell r="T735">
            <v>0</v>
          </cell>
          <cell r="U735">
            <v>26494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3927</v>
          </cell>
          <cell r="AR735">
            <v>11392</v>
          </cell>
          <cell r="AS735">
            <v>192039</v>
          </cell>
          <cell r="AT735">
            <v>192039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188472</v>
          </cell>
          <cell r="BA735">
            <v>188472</v>
          </cell>
          <cell r="BB735">
            <v>110220</v>
          </cell>
          <cell r="BC735">
            <v>110220</v>
          </cell>
          <cell r="BD735">
            <v>298692</v>
          </cell>
          <cell r="BE735">
            <v>298692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</row>
        <row r="736">
          <cell r="B736" t="str">
            <v>024422-001-25-01</v>
          </cell>
          <cell r="C736" t="str">
            <v>024422</v>
          </cell>
          <cell r="D736" t="str">
            <v>五戸町</v>
          </cell>
          <cell r="E736" t="str">
            <v>001</v>
          </cell>
          <cell r="F736" t="str">
            <v>国保五戸総合病院</v>
          </cell>
          <cell r="G736" t="str">
            <v>25</v>
          </cell>
          <cell r="H736" t="str">
            <v>01</v>
          </cell>
          <cell r="I736" t="str">
            <v>6</v>
          </cell>
          <cell r="J736" t="str">
            <v>4</v>
          </cell>
          <cell r="K736" t="str">
            <v>2</v>
          </cell>
          <cell r="L736" t="str">
            <v>5</v>
          </cell>
          <cell r="M736" t="str">
            <v>3</v>
          </cell>
          <cell r="N736" t="str">
            <v>0</v>
          </cell>
          <cell r="O736" t="str">
            <v>0</v>
          </cell>
          <cell r="P736" t="str">
            <v>0</v>
          </cell>
          <cell r="Q736">
            <v>168</v>
          </cell>
          <cell r="R736">
            <v>14</v>
          </cell>
          <cell r="S736">
            <v>57471</v>
          </cell>
          <cell r="T736">
            <v>23407</v>
          </cell>
          <cell r="U736">
            <v>408</v>
          </cell>
          <cell r="V736">
            <v>0</v>
          </cell>
          <cell r="W736">
            <v>19438</v>
          </cell>
          <cell r="X736">
            <v>3561</v>
          </cell>
          <cell r="Y736">
            <v>80878</v>
          </cell>
          <cell r="Z736">
            <v>680</v>
          </cell>
          <cell r="AA736">
            <v>392</v>
          </cell>
          <cell r="AB736">
            <v>132</v>
          </cell>
          <cell r="AC736">
            <v>11</v>
          </cell>
          <cell r="AD736">
            <v>77378</v>
          </cell>
          <cell r="AE736">
            <v>145164</v>
          </cell>
          <cell r="AF736">
            <v>0</v>
          </cell>
          <cell r="AG736">
            <v>99280</v>
          </cell>
          <cell r="AH736">
            <v>27656</v>
          </cell>
          <cell r="AI736">
            <v>18228</v>
          </cell>
          <cell r="AJ736">
            <v>222542</v>
          </cell>
          <cell r="AK736">
            <v>593</v>
          </cell>
          <cell r="AL736">
            <v>304</v>
          </cell>
          <cell r="AM736">
            <v>1128</v>
          </cell>
          <cell r="AN736">
            <v>94</v>
          </cell>
          <cell r="AO736">
            <v>340487</v>
          </cell>
          <cell r="AP736">
            <v>165109</v>
          </cell>
          <cell r="AQ736">
            <v>5912</v>
          </cell>
          <cell r="AR736">
            <v>22834</v>
          </cell>
          <cell r="AS736">
            <v>111936</v>
          </cell>
          <cell r="AT736">
            <v>24427</v>
          </cell>
          <cell r="AU736">
            <v>505596</v>
          </cell>
          <cell r="AV736">
            <v>4189</v>
          </cell>
          <cell r="AW736">
            <v>2016</v>
          </cell>
          <cell r="AX736">
            <v>84</v>
          </cell>
          <cell r="AY736">
            <v>7</v>
          </cell>
          <cell r="AZ736">
            <v>29003</v>
          </cell>
          <cell r="BA736">
            <v>13210</v>
          </cell>
          <cell r="BB736">
            <v>96</v>
          </cell>
          <cell r="BC736">
            <v>2235</v>
          </cell>
          <cell r="BD736">
            <v>9509</v>
          </cell>
        </row>
        <row r="737">
          <cell r="B737" t="str">
            <v>024422-001-25-02</v>
          </cell>
          <cell r="C737" t="str">
            <v>024422</v>
          </cell>
          <cell r="D737" t="str">
            <v>五戸町</v>
          </cell>
          <cell r="E737" t="str">
            <v>001</v>
          </cell>
          <cell r="F737" t="str">
            <v>国保五戸総合病院</v>
          </cell>
          <cell r="G737" t="str">
            <v>25</v>
          </cell>
          <cell r="H737" t="str">
            <v>02</v>
          </cell>
          <cell r="I737" t="str">
            <v>6</v>
          </cell>
          <cell r="J737" t="str">
            <v>4</v>
          </cell>
          <cell r="K737" t="str">
            <v>2</v>
          </cell>
          <cell r="L737" t="str">
            <v>5</v>
          </cell>
          <cell r="M737" t="str">
            <v>3</v>
          </cell>
          <cell r="N737" t="str">
            <v>0</v>
          </cell>
          <cell r="O737" t="str">
            <v>0</v>
          </cell>
          <cell r="P737" t="str">
            <v>0</v>
          </cell>
          <cell r="Q737">
            <v>1370</v>
          </cell>
          <cell r="R737">
            <v>42213</v>
          </cell>
          <cell r="S737">
            <v>405</v>
          </cell>
          <cell r="T737">
            <v>276</v>
          </cell>
          <cell r="U737">
            <v>299</v>
          </cell>
          <cell r="V737">
            <v>25</v>
          </cell>
          <cell r="W737">
            <v>94649</v>
          </cell>
          <cell r="X737">
            <v>40677</v>
          </cell>
          <cell r="Y737">
            <v>1794</v>
          </cell>
          <cell r="Z737">
            <v>1723</v>
          </cell>
          <cell r="AA737">
            <v>32050</v>
          </cell>
          <cell r="AB737">
            <v>5110</v>
          </cell>
          <cell r="AC737">
            <v>135326</v>
          </cell>
          <cell r="AD737">
            <v>1162</v>
          </cell>
          <cell r="AE737">
            <v>619</v>
          </cell>
          <cell r="AF737">
            <v>60</v>
          </cell>
          <cell r="AG737">
            <v>5</v>
          </cell>
          <cell r="AH737">
            <v>17886</v>
          </cell>
          <cell r="AI737">
            <v>6337</v>
          </cell>
          <cell r="AJ737">
            <v>160</v>
          </cell>
          <cell r="AK737">
            <v>0</v>
          </cell>
          <cell r="AL737">
            <v>5606</v>
          </cell>
          <cell r="AM737">
            <v>571</v>
          </cell>
          <cell r="AN737">
            <v>24223</v>
          </cell>
          <cell r="AO737">
            <v>270</v>
          </cell>
          <cell r="AP737">
            <v>171</v>
          </cell>
          <cell r="AQ737">
            <v>1871</v>
          </cell>
          <cell r="AR737">
            <v>156</v>
          </cell>
          <cell r="AS737">
            <v>616874</v>
          </cell>
          <cell r="AT737">
            <v>393904</v>
          </cell>
          <cell r="AU737">
            <v>8370</v>
          </cell>
          <cell r="AV737">
            <v>126072</v>
          </cell>
          <cell r="AW737">
            <v>206195</v>
          </cell>
          <cell r="AX737">
            <v>53267</v>
          </cell>
          <cell r="AY737">
            <v>1010778</v>
          </cell>
          <cell r="AZ737">
            <v>7299</v>
          </cell>
          <cell r="BA737">
            <v>3778</v>
          </cell>
          <cell r="BB737">
            <v>607781</v>
          </cell>
          <cell r="BC737">
            <v>9093</v>
          </cell>
          <cell r="BD737">
            <v>0</v>
          </cell>
        </row>
        <row r="738">
          <cell r="B738" t="str">
            <v>024422-001-27-01</v>
          </cell>
          <cell r="C738" t="str">
            <v>024422</v>
          </cell>
          <cell r="D738" t="str">
            <v>五戸町</v>
          </cell>
          <cell r="E738" t="str">
            <v>001</v>
          </cell>
          <cell r="F738" t="str">
            <v>国保五戸総合病院</v>
          </cell>
          <cell r="G738" t="str">
            <v>27</v>
          </cell>
          <cell r="H738" t="str">
            <v>01</v>
          </cell>
          <cell r="I738" t="str">
            <v>6</v>
          </cell>
          <cell r="J738" t="str">
            <v>4</v>
          </cell>
          <cell r="K738" t="str">
            <v>2</v>
          </cell>
          <cell r="L738" t="str">
            <v>5</v>
          </cell>
          <cell r="M738" t="str">
            <v>3</v>
          </cell>
          <cell r="N738" t="str">
            <v>0</v>
          </cell>
          <cell r="O738" t="str">
            <v>0</v>
          </cell>
          <cell r="P738" t="str">
            <v>0</v>
          </cell>
          <cell r="Q738">
            <v>40854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40854</v>
          </cell>
          <cell r="W738">
            <v>63510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63510</v>
          </cell>
          <cell r="AC738">
            <v>4844</v>
          </cell>
          <cell r="AD738">
            <v>41493</v>
          </cell>
          <cell r="AE738">
            <v>80</v>
          </cell>
          <cell r="AF738">
            <v>80</v>
          </cell>
          <cell r="AG738">
            <v>46497</v>
          </cell>
          <cell r="AH738">
            <v>37782</v>
          </cell>
          <cell r="AI738">
            <v>146407</v>
          </cell>
          <cell r="AJ738">
            <v>155852</v>
          </cell>
          <cell r="AK738">
            <v>57854</v>
          </cell>
          <cell r="AL738">
            <v>31879</v>
          </cell>
          <cell r="AM738">
            <v>668276</v>
          </cell>
          <cell r="AN738">
            <v>55493</v>
          </cell>
          <cell r="AO738">
            <v>27156</v>
          </cell>
          <cell r="AP738">
            <v>27678</v>
          </cell>
          <cell r="AQ738">
            <v>72962</v>
          </cell>
          <cell r="AR738">
            <v>21084</v>
          </cell>
          <cell r="AS738">
            <v>21598</v>
          </cell>
          <cell r="AT738">
            <v>15941</v>
          </cell>
          <cell r="AU738">
            <v>163012</v>
          </cell>
          <cell r="AV738">
            <v>59651</v>
          </cell>
          <cell r="AW738">
            <v>135059</v>
          </cell>
          <cell r="AX738">
            <v>1697684</v>
          </cell>
          <cell r="AY738">
            <v>58866</v>
          </cell>
          <cell r="AZ738">
            <v>168005</v>
          </cell>
          <cell r="BA738">
            <v>226871</v>
          </cell>
          <cell r="BB738">
            <v>312499</v>
          </cell>
          <cell r="BC738">
            <v>19407</v>
          </cell>
          <cell r="BD738">
            <v>331906</v>
          </cell>
          <cell r="BE738">
            <v>7350</v>
          </cell>
          <cell r="BF738">
            <v>3150</v>
          </cell>
          <cell r="BG738">
            <v>1575</v>
          </cell>
          <cell r="BH738">
            <v>0</v>
          </cell>
          <cell r="BI738">
            <v>19508</v>
          </cell>
          <cell r="BJ738">
            <v>35</v>
          </cell>
          <cell r="BK738">
            <v>31618</v>
          </cell>
          <cell r="BL738">
            <v>138</v>
          </cell>
          <cell r="BM738">
            <v>897</v>
          </cell>
          <cell r="BN738">
            <v>70</v>
          </cell>
          <cell r="BO738">
            <v>88</v>
          </cell>
          <cell r="BP738">
            <v>50</v>
          </cell>
          <cell r="BQ738">
            <v>154</v>
          </cell>
          <cell r="BR738">
            <v>10</v>
          </cell>
          <cell r="BS738">
            <v>85</v>
          </cell>
          <cell r="BT738">
            <v>87</v>
          </cell>
          <cell r="BU738">
            <v>57</v>
          </cell>
          <cell r="BV738">
            <v>1636</v>
          </cell>
          <cell r="BW738">
            <v>0</v>
          </cell>
          <cell r="BX738">
            <v>0</v>
          </cell>
        </row>
        <row r="739">
          <cell r="B739" t="str">
            <v>024422-001-27-02</v>
          </cell>
          <cell r="C739" t="str">
            <v>024422</v>
          </cell>
          <cell r="D739" t="str">
            <v>五戸町</v>
          </cell>
          <cell r="E739" t="str">
            <v>001</v>
          </cell>
          <cell r="F739" t="str">
            <v>国保五戸総合病院</v>
          </cell>
          <cell r="G739" t="str">
            <v>27</v>
          </cell>
          <cell r="H739" t="str">
            <v>02</v>
          </cell>
          <cell r="I739" t="str">
            <v>6</v>
          </cell>
          <cell r="J739" t="str">
            <v>4</v>
          </cell>
          <cell r="K739" t="str">
            <v>2</v>
          </cell>
          <cell r="L739" t="str">
            <v>5</v>
          </cell>
          <cell r="M739" t="str">
            <v>3</v>
          </cell>
          <cell r="N739" t="str">
            <v>0</v>
          </cell>
          <cell r="O739" t="str">
            <v>0</v>
          </cell>
          <cell r="P739" t="str">
            <v>0</v>
          </cell>
          <cell r="Q739">
            <v>1180699</v>
          </cell>
          <cell r="R739">
            <v>2630658</v>
          </cell>
          <cell r="S739">
            <v>174</v>
          </cell>
          <cell r="T739">
            <v>2751</v>
          </cell>
          <cell r="U739">
            <v>0</v>
          </cell>
          <cell r="V739">
            <v>2751</v>
          </cell>
        </row>
        <row r="740">
          <cell r="B740" t="str">
            <v>024422-001-28-01</v>
          </cell>
          <cell r="C740" t="str">
            <v>024422</v>
          </cell>
          <cell r="D740" t="str">
            <v>五戸町</v>
          </cell>
          <cell r="E740" t="str">
            <v>001</v>
          </cell>
          <cell r="F740" t="str">
            <v>国保五戸総合病院</v>
          </cell>
          <cell r="G740" t="str">
            <v>28</v>
          </cell>
          <cell r="H740" t="str">
            <v>01</v>
          </cell>
          <cell r="I740" t="str">
            <v>6</v>
          </cell>
          <cell r="J740" t="str">
            <v>4</v>
          </cell>
          <cell r="K740" t="str">
            <v>2</v>
          </cell>
          <cell r="L740" t="str">
            <v>5</v>
          </cell>
          <cell r="M740" t="str">
            <v>3</v>
          </cell>
          <cell r="N740" t="str">
            <v>0</v>
          </cell>
          <cell r="O740" t="str">
            <v>0</v>
          </cell>
          <cell r="P740" t="str">
            <v>0</v>
          </cell>
          <cell r="Q740">
            <v>206127</v>
          </cell>
          <cell r="R740">
            <v>19508</v>
          </cell>
          <cell r="S740">
            <v>111956</v>
          </cell>
          <cell r="T740">
            <v>10690</v>
          </cell>
          <cell r="U740">
            <v>63973</v>
          </cell>
          <cell r="V740">
            <v>4030</v>
          </cell>
          <cell r="W740">
            <v>0</v>
          </cell>
          <cell r="X740">
            <v>4030</v>
          </cell>
          <cell r="Y740">
            <v>748115</v>
          </cell>
          <cell r="Z740">
            <v>742078</v>
          </cell>
          <cell r="AA740">
            <v>44796</v>
          </cell>
          <cell r="AB740">
            <v>254713</v>
          </cell>
          <cell r="AC740">
            <v>156</v>
          </cell>
          <cell r="AD740">
            <v>2108</v>
          </cell>
          <cell r="AE740">
            <v>43909</v>
          </cell>
          <cell r="AF740">
            <v>396396</v>
          </cell>
          <cell r="AG740">
            <v>5073</v>
          </cell>
          <cell r="AH740">
            <v>2887</v>
          </cell>
          <cell r="AI740">
            <v>1323</v>
          </cell>
          <cell r="AJ740">
            <v>863</v>
          </cell>
          <cell r="AK740">
            <v>964</v>
          </cell>
          <cell r="AL740">
            <v>40022</v>
          </cell>
          <cell r="AM740">
            <v>0</v>
          </cell>
          <cell r="AN740">
            <v>40022</v>
          </cell>
          <cell r="AO740">
            <v>7473644</v>
          </cell>
          <cell r="AP740">
            <v>6228710</v>
          </cell>
          <cell r="AQ740">
            <v>962756</v>
          </cell>
          <cell r="AR740">
            <v>282178</v>
          </cell>
          <cell r="AS740">
            <v>4308629</v>
          </cell>
          <cell r="AT740">
            <v>3340124</v>
          </cell>
          <cell r="AU740">
            <v>720301</v>
          </cell>
          <cell r="AV740">
            <v>248204</v>
          </cell>
          <cell r="AW740">
            <v>3165015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527151</v>
          </cell>
          <cell r="BC740">
            <v>260073</v>
          </cell>
          <cell r="BD740">
            <v>19952</v>
          </cell>
          <cell r="BE740">
            <v>27427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165496</v>
          </cell>
          <cell r="BN740">
            <v>165496</v>
          </cell>
          <cell r="BO740">
            <v>0</v>
          </cell>
          <cell r="BP740">
            <v>5073</v>
          </cell>
          <cell r="BQ740">
            <v>1685</v>
          </cell>
          <cell r="BR740">
            <v>859</v>
          </cell>
          <cell r="BS740">
            <v>356</v>
          </cell>
          <cell r="BT740">
            <v>1202</v>
          </cell>
          <cell r="BU740">
            <v>464</v>
          </cell>
          <cell r="BV740">
            <v>507</v>
          </cell>
        </row>
        <row r="741">
          <cell r="B741" t="str">
            <v>024422-001-31-01</v>
          </cell>
          <cell r="C741" t="str">
            <v>024422</v>
          </cell>
          <cell r="D741" t="str">
            <v>五戸町</v>
          </cell>
          <cell r="E741" t="str">
            <v>001</v>
          </cell>
          <cell r="F741" t="str">
            <v>国保五戸総合病院</v>
          </cell>
          <cell r="G741" t="str">
            <v>31</v>
          </cell>
          <cell r="H741" t="str">
            <v>01</v>
          </cell>
          <cell r="I741" t="str">
            <v>6</v>
          </cell>
          <cell r="J741" t="str">
            <v>4</v>
          </cell>
          <cell r="K741" t="str">
            <v>2</v>
          </cell>
          <cell r="L741" t="str">
            <v>5</v>
          </cell>
          <cell r="M741" t="str">
            <v>3</v>
          </cell>
          <cell r="N741" t="str">
            <v>0</v>
          </cell>
          <cell r="O741" t="str">
            <v>0</v>
          </cell>
          <cell r="P741" t="str">
            <v>0</v>
          </cell>
          <cell r="Q741">
            <v>63510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63510</v>
          </cell>
          <cell r="W741">
            <v>52</v>
          </cell>
          <cell r="X741">
            <v>0</v>
          </cell>
          <cell r="Y741">
            <v>11</v>
          </cell>
          <cell r="Z741">
            <v>34</v>
          </cell>
          <cell r="AA741">
            <v>11</v>
          </cell>
          <cell r="AB741">
            <v>10</v>
          </cell>
          <cell r="AC741">
            <v>1</v>
          </cell>
          <cell r="AD741">
            <v>15</v>
          </cell>
          <cell r="AE741">
            <v>1</v>
          </cell>
          <cell r="AF741">
            <v>3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138</v>
          </cell>
          <cell r="AL741">
            <v>50</v>
          </cell>
          <cell r="AM741">
            <v>100000000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100406789</v>
          </cell>
          <cell r="AU741">
            <v>123056780</v>
          </cell>
          <cell r="AV741">
            <v>103456789</v>
          </cell>
          <cell r="AW741">
            <v>10000</v>
          </cell>
          <cell r="AX741">
            <v>1110</v>
          </cell>
          <cell r="AY741">
            <v>64</v>
          </cell>
          <cell r="AZ741">
            <v>2</v>
          </cell>
          <cell r="BA741">
            <v>68</v>
          </cell>
          <cell r="BB741">
            <v>182</v>
          </cell>
          <cell r="BC741">
            <v>100</v>
          </cell>
          <cell r="BD741">
            <v>0</v>
          </cell>
          <cell r="BE741">
            <v>2</v>
          </cell>
          <cell r="BF741">
            <v>2</v>
          </cell>
          <cell r="BG741">
            <v>0</v>
          </cell>
          <cell r="BH741">
            <v>3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</v>
          </cell>
          <cell r="BN741">
            <v>954</v>
          </cell>
          <cell r="BO741">
            <v>2</v>
          </cell>
          <cell r="BP741">
            <v>403</v>
          </cell>
          <cell r="BQ741">
            <v>9</v>
          </cell>
          <cell r="BR741">
            <v>146</v>
          </cell>
          <cell r="BS741">
            <v>103456009</v>
          </cell>
        </row>
        <row r="742">
          <cell r="B742" t="str">
            <v>024422-001-40-01</v>
          </cell>
          <cell r="C742" t="str">
            <v>024422</v>
          </cell>
          <cell r="D742" t="str">
            <v>五戸町</v>
          </cell>
          <cell r="E742" t="str">
            <v>001</v>
          </cell>
          <cell r="F742" t="str">
            <v>国保五戸総合病院</v>
          </cell>
          <cell r="G742" t="str">
            <v>40</v>
          </cell>
          <cell r="H742" t="str">
            <v>01</v>
          </cell>
          <cell r="I742" t="str">
            <v>6</v>
          </cell>
          <cell r="J742" t="str">
            <v>4</v>
          </cell>
          <cell r="K742" t="str">
            <v>2</v>
          </cell>
          <cell r="L742" t="str">
            <v>5</v>
          </cell>
          <cell r="M742" t="str">
            <v>3</v>
          </cell>
          <cell r="N742" t="str">
            <v>0</v>
          </cell>
          <cell r="O742" t="str">
            <v>0</v>
          </cell>
          <cell r="P742" t="str">
            <v>0</v>
          </cell>
          <cell r="Q742">
            <v>198392</v>
          </cell>
          <cell r="R742">
            <v>198392</v>
          </cell>
          <cell r="S742">
            <v>116392</v>
          </cell>
          <cell r="T742">
            <v>116392</v>
          </cell>
          <cell r="U742">
            <v>82000</v>
          </cell>
          <cell r="V742">
            <v>82000</v>
          </cell>
          <cell r="W742">
            <v>0</v>
          </cell>
          <cell r="X742">
            <v>141444</v>
          </cell>
          <cell r="Y742">
            <v>141444</v>
          </cell>
          <cell r="Z742">
            <v>2654</v>
          </cell>
          <cell r="AA742">
            <v>2654</v>
          </cell>
          <cell r="AB742">
            <v>74625</v>
          </cell>
          <cell r="AC742">
            <v>74625</v>
          </cell>
          <cell r="AD742">
            <v>28830</v>
          </cell>
          <cell r="AE742">
            <v>28830</v>
          </cell>
          <cell r="AF742">
            <v>32310</v>
          </cell>
          <cell r="AG742">
            <v>32310</v>
          </cell>
          <cell r="AH742">
            <v>0</v>
          </cell>
          <cell r="AI742">
            <v>0</v>
          </cell>
          <cell r="AJ742">
            <v>3025</v>
          </cell>
          <cell r="AK742">
            <v>3025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170988</v>
          </cell>
          <cell r="AR742">
            <v>170988</v>
          </cell>
          <cell r="AS742">
            <v>110220</v>
          </cell>
          <cell r="AT742">
            <v>110220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32477</v>
          </cell>
          <cell r="BF742">
            <v>32477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6984</v>
          </cell>
          <cell r="BL742">
            <v>6984</v>
          </cell>
          <cell r="BM742">
            <v>21307</v>
          </cell>
          <cell r="BN742">
            <v>21307</v>
          </cell>
          <cell r="BO742">
            <v>0</v>
          </cell>
          <cell r="BP742">
            <v>0</v>
          </cell>
          <cell r="BQ742">
            <v>206000</v>
          </cell>
          <cell r="BR742">
            <v>0</v>
          </cell>
          <cell r="BS742">
            <v>0</v>
          </cell>
          <cell r="BT742">
            <v>206000</v>
          </cell>
          <cell r="BU742">
            <v>192039</v>
          </cell>
          <cell r="BV742">
            <v>192039</v>
          </cell>
          <cell r="BW742">
            <v>188472</v>
          </cell>
          <cell r="BX742">
            <v>188472</v>
          </cell>
        </row>
        <row r="743">
          <cell r="B743" t="str">
            <v>024422-001-40-02</v>
          </cell>
          <cell r="C743" t="str">
            <v>024422</v>
          </cell>
          <cell r="D743" t="str">
            <v>五戸町</v>
          </cell>
          <cell r="E743" t="str">
            <v>001</v>
          </cell>
          <cell r="F743" t="str">
            <v>国保五戸総合病院</v>
          </cell>
          <cell r="G743" t="str">
            <v>40</v>
          </cell>
          <cell r="H743" t="str">
            <v>02</v>
          </cell>
          <cell r="I743" t="str">
            <v>6</v>
          </cell>
          <cell r="J743" t="str">
            <v>4</v>
          </cell>
          <cell r="K743" t="str">
            <v>2</v>
          </cell>
          <cell r="L743" t="str">
            <v>5</v>
          </cell>
          <cell r="M743" t="str">
            <v>3</v>
          </cell>
          <cell r="N743" t="str">
            <v>0</v>
          </cell>
          <cell r="O743" t="str">
            <v>0</v>
          </cell>
          <cell r="P743" t="str">
            <v>0</v>
          </cell>
          <cell r="Q743">
            <v>3567</v>
          </cell>
          <cell r="R743">
            <v>3567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702863</v>
          </cell>
          <cell r="AM743">
            <v>908863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206000</v>
          </cell>
          <cell r="AS743">
            <v>0</v>
          </cell>
          <cell r="AT743">
            <v>0</v>
          </cell>
          <cell r="AU743">
            <v>0</v>
          </cell>
          <cell r="AV743">
            <v>206000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206000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1946</v>
          </cell>
          <cell r="BI743">
            <v>1946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1946</v>
          </cell>
          <cell r="BS743">
            <v>1946</v>
          </cell>
          <cell r="BT743">
            <v>0</v>
          </cell>
          <cell r="BU743">
            <v>206000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</row>
        <row r="744">
          <cell r="B744" t="str">
            <v>024457-000-22-01</v>
          </cell>
          <cell r="C744" t="str">
            <v>024457</v>
          </cell>
          <cell r="D744" t="str">
            <v>南部町</v>
          </cell>
          <cell r="E744" t="str">
            <v>000</v>
          </cell>
          <cell r="G744" t="str">
            <v>22</v>
          </cell>
          <cell r="H744" t="str">
            <v>01</v>
          </cell>
          <cell r="I744" t="str">
            <v>0</v>
          </cell>
          <cell r="J744" t="str">
            <v>4</v>
          </cell>
          <cell r="K744" t="str">
            <v>1</v>
          </cell>
          <cell r="L744" t="str">
            <v>0</v>
          </cell>
          <cell r="M744" t="str">
            <v>0</v>
          </cell>
          <cell r="N744" t="str">
            <v>0</v>
          </cell>
          <cell r="O744" t="str">
            <v>0</v>
          </cell>
          <cell r="P744" t="str">
            <v>0</v>
          </cell>
          <cell r="Q744">
            <v>2292908</v>
          </cell>
          <cell r="R744">
            <v>2292908</v>
          </cell>
          <cell r="S744">
            <v>139212</v>
          </cell>
          <cell r="T744">
            <v>3160835</v>
          </cell>
          <cell r="U744">
            <v>1007139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1303256</v>
          </cell>
          <cell r="AC744">
            <v>1049551</v>
          </cell>
          <cell r="AD744">
            <v>249543</v>
          </cell>
          <cell r="AE744">
            <v>4162</v>
          </cell>
          <cell r="AF744">
            <v>0</v>
          </cell>
          <cell r="AG744">
            <v>68357</v>
          </cell>
          <cell r="AH744">
            <v>3664521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399731</v>
          </cell>
          <cell r="AP744">
            <v>0</v>
          </cell>
          <cell r="AQ744">
            <v>386797</v>
          </cell>
          <cell r="AR744">
            <v>12934</v>
          </cell>
          <cell r="AS744">
            <v>399731</v>
          </cell>
          <cell r="AT744">
            <v>2574059</v>
          </cell>
          <cell r="AU744">
            <v>1083104</v>
          </cell>
          <cell r="AV744">
            <v>733080</v>
          </cell>
          <cell r="AW744">
            <v>0</v>
          </cell>
          <cell r="AX744">
            <v>350024</v>
          </cell>
          <cell r="AY744">
            <v>0</v>
          </cell>
          <cell r="AZ744">
            <v>1490955</v>
          </cell>
          <cell r="BA744">
            <v>1490955</v>
          </cell>
          <cell r="BB744">
            <v>0</v>
          </cell>
          <cell r="BC744">
            <v>690731</v>
          </cell>
          <cell r="BD744">
            <v>205352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205352</v>
          </cell>
          <cell r="BJ744">
            <v>485379</v>
          </cell>
          <cell r="BK744">
            <v>20000</v>
          </cell>
          <cell r="BL744">
            <v>0</v>
          </cell>
          <cell r="BM744">
            <v>30000</v>
          </cell>
          <cell r="BN744">
            <v>0</v>
          </cell>
          <cell r="BO744">
            <v>435379</v>
          </cell>
          <cell r="BP744">
            <v>0</v>
          </cell>
          <cell r="BQ744">
            <v>12951</v>
          </cell>
          <cell r="BR744">
            <v>0</v>
          </cell>
          <cell r="BS744">
            <v>3264790</v>
          </cell>
          <cell r="BT744">
            <v>3664521</v>
          </cell>
          <cell r="BU744">
            <v>0</v>
          </cell>
          <cell r="BV744">
            <v>0</v>
          </cell>
          <cell r="BW744">
            <v>0</v>
          </cell>
          <cell r="BX744">
            <v>12993</v>
          </cell>
        </row>
        <row r="745">
          <cell r="B745" t="str">
            <v>024457-000-22-02</v>
          </cell>
          <cell r="C745" t="str">
            <v>024457</v>
          </cell>
          <cell r="D745" t="str">
            <v>南部町</v>
          </cell>
          <cell r="E745" t="str">
            <v>000</v>
          </cell>
          <cell r="G745" t="str">
            <v>22</v>
          </cell>
          <cell r="H745" t="str">
            <v>02</v>
          </cell>
          <cell r="I745" t="str">
            <v>0</v>
          </cell>
          <cell r="J745" t="str">
            <v>4</v>
          </cell>
          <cell r="K745" t="str">
            <v>1</v>
          </cell>
          <cell r="L745" t="str">
            <v>0</v>
          </cell>
          <cell r="M745" t="str">
            <v>0</v>
          </cell>
          <cell r="N745" t="str">
            <v>0</v>
          </cell>
          <cell r="O745" t="str">
            <v>0</v>
          </cell>
          <cell r="P745" t="str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B746" t="str">
            <v>024457-000-24-01</v>
          </cell>
          <cell r="C746" t="str">
            <v>024457</v>
          </cell>
          <cell r="D746" t="str">
            <v>南部町</v>
          </cell>
          <cell r="E746" t="str">
            <v>000</v>
          </cell>
          <cell r="G746" t="str">
            <v>24</v>
          </cell>
          <cell r="H746" t="str">
            <v>01</v>
          </cell>
          <cell r="I746" t="str">
            <v>0</v>
          </cell>
          <cell r="J746" t="str">
            <v>4</v>
          </cell>
          <cell r="K746" t="str">
            <v>1</v>
          </cell>
          <cell r="L746" t="str">
            <v>0</v>
          </cell>
          <cell r="M746" t="str">
            <v>0</v>
          </cell>
          <cell r="N746" t="str">
            <v>0</v>
          </cell>
          <cell r="O746" t="str">
            <v>0</v>
          </cell>
          <cell r="P746" t="str">
            <v>0</v>
          </cell>
          <cell r="Q746">
            <v>0</v>
          </cell>
          <cell r="R746">
            <v>710380</v>
          </cell>
          <cell r="S746">
            <v>719800</v>
          </cell>
          <cell r="T746">
            <v>0</v>
          </cell>
          <cell r="U746">
            <v>15693</v>
          </cell>
          <cell r="V746">
            <v>45082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1490955</v>
          </cell>
          <cell r="AC746">
            <v>0</v>
          </cell>
          <cell r="AD746">
            <v>1490955</v>
          </cell>
          <cell r="AE746">
            <v>0</v>
          </cell>
        </row>
        <row r="747">
          <cell r="B747" t="str">
            <v>024457-000-24-02</v>
          </cell>
          <cell r="C747" t="str">
            <v>024457</v>
          </cell>
          <cell r="D747" t="str">
            <v>南部町</v>
          </cell>
          <cell r="E747" t="str">
            <v>000</v>
          </cell>
          <cell r="G747" t="str">
            <v>24</v>
          </cell>
          <cell r="H747" t="str">
            <v>02</v>
          </cell>
          <cell r="I747" t="str">
            <v>0</v>
          </cell>
          <cell r="J747" t="str">
            <v>4</v>
          </cell>
          <cell r="K747" t="str">
            <v>1</v>
          </cell>
          <cell r="L747" t="str">
            <v>0</v>
          </cell>
          <cell r="M747" t="str">
            <v>0</v>
          </cell>
          <cell r="N747" t="str">
            <v>0</v>
          </cell>
          <cell r="O747" t="str">
            <v>0</v>
          </cell>
          <cell r="P747" t="str">
            <v>0</v>
          </cell>
          <cell r="Q747">
            <v>0</v>
          </cell>
          <cell r="R747">
            <v>698800</v>
          </cell>
          <cell r="S747">
            <v>719800</v>
          </cell>
          <cell r="T747">
            <v>0</v>
          </cell>
          <cell r="U747">
            <v>15693</v>
          </cell>
          <cell r="V747">
            <v>45082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1479375</v>
          </cell>
          <cell r="AC747">
            <v>0</v>
          </cell>
          <cell r="AD747">
            <v>1479375</v>
          </cell>
          <cell r="AE747">
            <v>0</v>
          </cell>
        </row>
        <row r="748">
          <cell r="B748" t="str">
            <v>024457-000-24-03</v>
          </cell>
          <cell r="C748" t="str">
            <v>024457</v>
          </cell>
          <cell r="D748" t="str">
            <v>南部町</v>
          </cell>
          <cell r="E748" t="str">
            <v>000</v>
          </cell>
          <cell r="G748" t="str">
            <v>24</v>
          </cell>
          <cell r="H748" t="str">
            <v>03</v>
          </cell>
          <cell r="I748" t="str">
            <v>0</v>
          </cell>
          <cell r="J748" t="str">
            <v>4</v>
          </cell>
          <cell r="K748" t="str">
            <v>1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</row>
        <row r="749">
          <cell r="B749" t="str">
            <v>024457-000-24-04</v>
          </cell>
          <cell r="C749" t="str">
            <v>024457</v>
          </cell>
          <cell r="D749" t="str">
            <v>南部町</v>
          </cell>
          <cell r="E749" t="str">
            <v>000</v>
          </cell>
          <cell r="G749" t="str">
            <v>24</v>
          </cell>
          <cell r="H749" t="str">
            <v>04</v>
          </cell>
          <cell r="I749" t="str">
            <v>0</v>
          </cell>
          <cell r="J749" t="str">
            <v>4</v>
          </cell>
          <cell r="K749" t="str">
            <v>1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</row>
        <row r="750">
          <cell r="B750" t="str">
            <v>024457-000-24-05</v>
          </cell>
          <cell r="C750" t="str">
            <v>024457</v>
          </cell>
          <cell r="D750" t="str">
            <v>南部町</v>
          </cell>
          <cell r="E750" t="str">
            <v>000</v>
          </cell>
          <cell r="G750" t="str">
            <v>24</v>
          </cell>
          <cell r="H750" t="str">
            <v>05</v>
          </cell>
          <cell r="I750" t="str">
            <v>0</v>
          </cell>
          <cell r="J750" t="str">
            <v>4</v>
          </cell>
          <cell r="K750" t="str">
            <v>1</v>
          </cell>
          <cell r="L750" t="str">
            <v>0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</row>
        <row r="751">
          <cell r="B751" t="str">
            <v>024457-000-24-06</v>
          </cell>
          <cell r="C751" t="str">
            <v>024457</v>
          </cell>
          <cell r="D751" t="str">
            <v>南部町</v>
          </cell>
          <cell r="E751" t="str">
            <v>000</v>
          </cell>
          <cell r="G751" t="str">
            <v>24</v>
          </cell>
          <cell r="H751" t="str">
            <v>06</v>
          </cell>
          <cell r="I751" t="str">
            <v>0</v>
          </cell>
          <cell r="J751" t="str">
            <v>4</v>
          </cell>
          <cell r="K751" t="str">
            <v>1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0</v>
          </cell>
          <cell r="Q751">
            <v>0</v>
          </cell>
          <cell r="R751">
            <v>11580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11580</v>
          </cell>
          <cell r="AC751">
            <v>0</v>
          </cell>
          <cell r="AD751">
            <v>11580</v>
          </cell>
          <cell r="AE751">
            <v>0</v>
          </cell>
        </row>
        <row r="752">
          <cell r="B752" t="str">
            <v>024457-000-24-07</v>
          </cell>
          <cell r="C752" t="str">
            <v>024457</v>
          </cell>
          <cell r="D752" t="str">
            <v>南部町</v>
          </cell>
          <cell r="E752" t="str">
            <v>000</v>
          </cell>
          <cell r="G752" t="str">
            <v>24</v>
          </cell>
          <cell r="H752" t="str">
            <v>07</v>
          </cell>
          <cell r="I752" t="str">
            <v>0</v>
          </cell>
          <cell r="J752" t="str">
            <v>4</v>
          </cell>
          <cell r="K752" t="str">
            <v>1</v>
          </cell>
          <cell r="L752" t="str">
            <v>0</v>
          </cell>
          <cell r="M752" t="str">
            <v>0</v>
          </cell>
          <cell r="N752" t="str">
            <v>0</v>
          </cell>
          <cell r="O752" t="str">
            <v>0</v>
          </cell>
          <cell r="P752" t="str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</row>
        <row r="753">
          <cell r="B753" t="str">
            <v>024457-000-24-08</v>
          </cell>
          <cell r="C753" t="str">
            <v>024457</v>
          </cell>
          <cell r="D753" t="str">
            <v>南部町</v>
          </cell>
          <cell r="E753" t="str">
            <v>000</v>
          </cell>
          <cell r="G753" t="str">
            <v>24</v>
          </cell>
          <cell r="H753" t="str">
            <v>08</v>
          </cell>
          <cell r="I753" t="str">
            <v>0</v>
          </cell>
          <cell r="J753" t="str">
            <v>4</v>
          </cell>
          <cell r="K753" t="str">
            <v>1</v>
          </cell>
          <cell r="L753" t="str">
            <v>0</v>
          </cell>
          <cell r="M753" t="str">
            <v>0</v>
          </cell>
          <cell r="N753" t="str">
            <v>0</v>
          </cell>
          <cell r="O753" t="str">
            <v>0</v>
          </cell>
          <cell r="P753" t="str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</row>
        <row r="754">
          <cell r="B754" t="str">
            <v>024457-000-24-09</v>
          </cell>
          <cell r="C754" t="str">
            <v>024457</v>
          </cell>
          <cell r="D754" t="str">
            <v>南部町</v>
          </cell>
          <cell r="E754" t="str">
            <v>000</v>
          </cell>
          <cell r="G754" t="str">
            <v>24</v>
          </cell>
          <cell r="H754" t="str">
            <v>09</v>
          </cell>
          <cell r="I754" t="str">
            <v>0</v>
          </cell>
          <cell r="J754" t="str">
            <v>4</v>
          </cell>
          <cell r="K754" t="str">
            <v>1</v>
          </cell>
          <cell r="L754" t="str">
            <v>0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</row>
        <row r="755">
          <cell r="B755" t="str">
            <v>024457-000-24-10</v>
          </cell>
          <cell r="C755" t="str">
            <v>024457</v>
          </cell>
          <cell r="D755" t="str">
            <v>南部町</v>
          </cell>
          <cell r="E755" t="str">
            <v>000</v>
          </cell>
          <cell r="G755" t="str">
            <v>24</v>
          </cell>
          <cell r="H755" t="str">
            <v>10</v>
          </cell>
          <cell r="I755" t="str">
            <v>0</v>
          </cell>
          <cell r="J755" t="str">
            <v>4</v>
          </cell>
          <cell r="K755" t="str">
            <v>1</v>
          </cell>
          <cell r="L755" t="str">
            <v>0</v>
          </cell>
          <cell r="M755" t="str">
            <v>0</v>
          </cell>
          <cell r="N755" t="str">
            <v>0</v>
          </cell>
          <cell r="O755" t="str">
            <v>0</v>
          </cell>
          <cell r="P755" t="str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</row>
        <row r="756">
          <cell r="B756" t="str">
            <v>024457-000-24-11</v>
          </cell>
          <cell r="C756" t="str">
            <v>024457</v>
          </cell>
          <cell r="D756" t="str">
            <v>南部町</v>
          </cell>
          <cell r="E756" t="str">
            <v>000</v>
          </cell>
          <cell r="G756" t="str">
            <v>24</v>
          </cell>
          <cell r="H756" t="str">
            <v>11</v>
          </cell>
          <cell r="I756" t="str">
            <v>0</v>
          </cell>
          <cell r="J756" t="str">
            <v>4</v>
          </cell>
          <cell r="K756" t="str">
            <v>1</v>
          </cell>
          <cell r="L756" t="str">
            <v>0</v>
          </cell>
          <cell r="M756" t="str">
            <v>0</v>
          </cell>
          <cell r="N756" t="str">
            <v>0</v>
          </cell>
          <cell r="O756" t="str">
            <v>0</v>
          </cell>
          <cell r="P756" t="str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</row>
        <row r="757">
          <cell r="B757" t="str">
            <v>024457-000-24-12</v>
          </cell>
          <cell r="C757" t="str">
            <v>024457</v>
          </cell>
          <cell r="D757" t="str">
            <v>南部町</v>
          </cell>
          <cell r="E757" t="str">
            <v>000</v>
          </cell>
          <cell r="G757" t="str">
            <v>24</v>
          </cell>
          <cell r="H757" t="str">
            <v>12</v>
          </cell>
          <cell r="I757" t="str">
            <v>0</v>
          </cell>
          <cell r="J757" t="str">
            <v>4</v>
          </cell>
          <cell r="K757" t="str">
            <v>1</v>
          </cell>
          <cell r="L757" t="str">
            <v>0</v>
          </cell>
          <cell r="M757" t="str">
            <v>0</v>
          </cell>
          <cell r="N757" t="str">
            <v>0</v>
          </cell>
          <cell r="O757" t="str">
            <v>0</v>
          </cell>
          <cell r="P757" t="str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</row>
        <row r="758">
          <cell r="B758" t="str">
            <v>024457-000-45-01</v>
          </cell>
          <cell r="C758" t="str">
            <v>024457</v>
          </cell>
          <cell r="D758" t="str">
            <v>南部町</v>
          </cell>
          <cell r="E758" t="str">
            <v>000</v>
          </cell>
          <cell r="G758" t="str">
            <v>45</v>
          </cell>
          <cell r="H758" t="str">
            <v>01</v>
          </cell>
          <cell r="I758" t="str">
            <v>0</v>
          </cell>
          <cell r="J758" t="str">
            <v>4</v>
          </cell>
          <cell r="K758" t="str">
            <v>1</v>
          </cell>
          <cell r="L758" t="str">
            <v>0</v>
          </cell>
          <cell r="M758" t="str">
            <v>0</v>
          </cell>
          <cell r="N758" t="str">
            <v>0</v>
          </cell>
          <cell r="O758" t="str">
            <v>0</v>
          </cell>
          <cell r="P758" t="str">
            <v>0</v>
          </cell>
          <cell r="Q758">
            <v>11593</v>
          </cell>
          <cell r="R758">
            <v>0</v>
          </cell>
          <cell r="S758">
            <v>0</v>
          </cell>
          <cell r="T758">
            <v>0</v>
          </cell>
          <cell r="U758">
            <v>6120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17713</v>
          </cell>
          <cell r="AC758">
            <v>0</v>
          </cell>
          <cell r="AD758">
            <v>0</v>
          </cell>
          <cell r="AE758">
            <v>0</v>
          </cell>
        </row>
        <row r="759">
          <cell r="B759" t="str">
            <v>024457-000-45-02</v>
          </cell>
          <cell r="C759" t="str">
            <v>024457</v>
          </cell>
          <cell r="D759" t="str">
            <v>南部町</v>
          </cell>
          <cell r="E759" t="str">
            <v>000</v>
          </cell>
          <cell r="G759" t="str">
            <v>45</v>
          </cell>
          <cell r="H759" t="str">
            <v>02</v>
          </cell>
          <cell r="I759" t="str">
            <v>0</v>
          </cell>
          <cell r="J759" t="str">
            <v>4</v>
          </cell>
          <cell r="K759" t="str">
            <v>1</v>
          </cell>
          <cell r="L759" t="str">
            <v>0</v>
          </cell>
          <cell r="M759" t="str">
            <v>0</v>
          </cell>
          <cell r="N759" t="str">
            <v>0</v>
          </cell>
          <cell r="O759" t="str">
            <v>0</v>
          </cell>
          <cell r="P759" t="str">
            <v>0</v>
          </cell>
          <cell r="Q759">
            <v>17920</v>
          </cell>
          <cell r="R759">
            <v>0</v>
          </cell>
          <cell r="S759">
            <v>0</v>
          </cell>
          <cell r="T759">
            <v>0</v>
          </cell>
          <cell r="U759">
            <v>74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17994</v>
          </cell>
          <cell r="AC759">
            <v>0</v>
          </cell>
          <cell r="AD759">
            <v>0</v>
          </cell>
          <cell r="AE759">
            <v>0</v>
          </cell>
        </row>
        <row r="760">
          <cell r="B760" t="str">
            <v>024457-000-45-03</v>
          </cell>
          <cell r="C760" t="str">
            <v>024457</v>
          </cell>
          <cell r="D760" t="str">
            <v>南部町</v>
          </cell>
          <cell r="E760" t="str">
            <v>000</v>
          </cell>
          <cell r="G760" t="str">
            <v>45</v>
          </cell>
          <cell r="H760" t="str">
            <v>03</v>
          </cell>
          <cell r="I760" t="str">
            <v>0</v>
          </cell>
          <cell r="J760" t="str">
            <v>4</v>
          </cell>
          <cell r="K760" t="str">
            <v>1</v>
          </cell>
          <cell r="L760" t="str">
            <v>0</v>
          </cell>
          <cell r="M760" t="str">
            <v>0</v>
          </cell>
          <cell r="N760" t="str">
            <v>0</v>
          </cell>
          <cell r="O760" t="str">
            <v>0</v>
          </cell>
          <cell r="P760" t="str">
            <v>0</v>
          </cell>
          <cell r="Q760">
            <v>12072</v>
          </cell>
          <cell r="R760">
            <v>0</v>
          </cell>
          <cell r="S760">
            <v>0</v>
          </cell>
          <cell r="T760">
            <v>0</v>
          </cell>
          <cell r="U760">
            <v>2240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14312</v>
          </cell>
          <cell r="AC760">
            <v>0</v>
          </cell>
          <cell r="AD760">
            <v>0</v>
          </cell>
          <cell r="AE760">
            <v>0</v>
          </cell>
        </row>
        <row r="761">
          <cell r="B761" t="str">
            <v>024457-000-45-04</v>
          </cell>
          <cell r="C761" t="str">
            <v>024457</v>
          </cell>
          <cell r="D761" t="str">
            <v>南部町</v>
          </cell>
          <cell r="E761" t="str">
            <v>000</v>
          </cell>
          <cell r="G761" t="str">
            <v>45</v>
          </cell>
          <cell r="H761" t="str">
            <v>04</v>
          </cell>
          <cell r="I761" t="str">
            <v>0</v>
          </cell>
          <cell r="J761" t="str">
            <v>4</v>
          </cell>
          <cell r="K761" t="str">
            <v>1</v>
          </cell>
          <cell r="L761" t="str">
            <v>0</v>
          </cell>
          <cell r="M761" t="str">
            <v>0</v>
          </cell>
          <cell r="N761" t="str">
            <v>0</v>
          </cell>
          <cell r="O761" t="str">
            <v>0</v>
          </cell>
          <cell r="P761" t="str">
            <v>0</v>
          </cell>
          <cell r="Q761">
            <v>17442</v>
          </cell>
          <cell r="R761">
            <v>0</v>
          </cell>
          <cell r="S761">
            <v>0</v>
          </cell>
          <cell r="T761">
            <v>0</v>
          </cell>
          <cell r="U761">
            <v>31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17473</v>
          </cell>
          <cell r="AC761">
            <v>0</v>
          </cell>
          <cell r="AD761">
            <v>0</v>
          </cell>
          <cell r="AE761">
            <v>0</v>
          </cell>
        </row>
        <row r="762">
          <cell r="B762" t="str">
            <v>024457-000-45-05</v>
          </cell>
          <cell r="C762" t="str">
            <v>024457</v>
          </cell>
          <cell r="D762" t="str">
            <v>南部町</v>
          </cell>
          <cell r="E762" t="str">
            <v>000</v>
          </cell>
          <cell r="G762" t="str">
            <v>45</v>
          </cell>
          <cell r="H762" t="str">
            <v>05</v>
          </cell>
          <cell r="I762" t="str">
            <v>0</v>
          </cell>
          <cell r="J762" t="str">
            <v>4</v>
          </cell>
          <cell r="K762" t="str">
            <v>1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0</v>
          </cell>
          <cell r="Q762">
            <v>9151</v>
          </cell>
          <cell r="R762">
            <v>0</v>
          </cell>
          <cell r="S762">
            <v>0</v>
          </cell>
          <cell r="T762">
            <v>0</v>
          </cell>
          <cell r="U762">
            <v>2240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11391</v>
          </cell>
          <cell r="AC762">
            <v>0</v>
          </cell>
          <cell r="AD762">
            <v>0</v>
          </cell>
          <cell r="AE762">
            <v>0</v>
          </cell>
        </row>
        <row r="763">
          <cell r="B763" t="str">
            <v>024457-000-45-06</v>
          </cell>
          <cell r="C763" t="str">
            <v>024457</v>
          </cell>
          <cell r="D763" t="str">
            <v>南部町</v>
          </cell>
          <cell r="E763" t="str">
            <v>000</v>
          </cell>
          <cell r="G763" t="str">
            <v>45</v>
          </cell>
          <cell r="H763" t="str">
            <v>06</v>
          </cell>
          <cell r="I763" t="str">
            <v>0</v>
          </cell>
          <cell r="J763" t="str">
            <v>4</v>
          </cell>
          <cell r="K763" t="str">
            <v>1</v>
          </cell>
          <cell r="L763" t="str">
            <v>0</v>
          </cell>
          <cell r="M763" t="str">
            <v>0</v>
          </cell>
          <cell r="N763" t="str">
            <v>0</v>
          </cell>
          <cell r="O763" t="str">
            <v>0</v>
          </cell>
          <cell r="P763" t="str">
            <v>0</v>
          </cell>
          <cell r="Q763">
            <v>16969</v>
          </cell>
          <cell r="R763">
            <v>0</v>
          </cell>
          <cell r="S763">
            <v>0</v>
          </cell>
          <cell r="T763">
            <v>0</v>
          </cell>
          <cell r="U763">
            <v>16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16985</v>
          </cell>
          <cell r="AC763">
            <v>0</v>
          </cell>
          <cell r="AD763">
            <v>0</v>
          </cell>
          <cell r="AE763">
            <v>0</v>
          </cell>
        </row>
        <row r="764">
          <cell r="B764" t="str">
            <v>024457-000-45-07</v>
          </cell>
          <cell r="C764" t="str">
            <v>024457</v>
          </cell>
          <cell r="D764" t="str">
            <v>南部町</v>
          </cell>
          <cell r="E764" t="str">
            <v>000</v>
          </cell>
          <cell r="G764" t="str">
            <v>45</v>
          </cell>
          <cell r="H764" t="str">
            <v>07</v>
          </cell>
          <cell r="I764" t="str">
            <v>0</v>
          </cell>
          <cell r="J764" t="str">
            <v>4</v>
          </cell>
          <cell r="K764" t="str">
            <v>1</v>
          </cell>
          <cell r="L764" t="str">
            <v>0</v>
          </cell>
          <cell r="M764" t="str">
            <v>0</v>
          </cell>
          <cell r="N764" t="str">
            <v>0</v>
          </cell>
          <cell r="O764" t="str">
            <v>0</v>
          </cell>
          <cell r="P764" t="str">
            <v>0</v>
          </cell>
          <cell r="Q764">
            <v>10275</v>
          </cell>
          <cell r="R764">
            <v>0</v>
          </cell>
          <cell r="S764">
            <v>0</v>
          </cell>
          <cell r="T764">
            <v>0</v>
          </cell>
          <cell r="U764">
            <v>980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11255</v>
          </cell>
          <cell r="AC764">
            <v>0</v>
          </cell>
          <cell r="AD764">
            <v>0</v>
          </cell>
          <cell r="AE764">
            <v>0</v>
          </cell>
        </row>
        <row r="765">
          <cell r="B765" t="str">
            <v>024457-000-45-08</v>
          </cell>
          <cell r="C765" t="str">
            <v>024457</v>
          </cell>
          <cell r="D765" t="str">
            <v>南部町</v>
          </cell>
          <cell r="E765" t="str">
            <v>000</v>
          </cell>
          <cell r="G765" t="str">
            <v>45</v>
          </cell>
          <cell r="H765" t="str">
            <v>08</v>
          </cell>
          <cell r="I765" t="str">
            <v>0</v>
          </cell>
          <cell r="J765" t="str">
            <v>4</v>
          </cell>
          <cell r="K765" t="str">
            <v>1</v>
          </cell>
          <cell r="L765" t="str">
            <v>0</v>
          </cell>
          <cell r="M765" t="str">
            <v>0</v>
          </cell>
          <cell r="N765" t="str">
            <v>0</v>
          </cell>
          <cell r="O765" t="str">
            <v>0</v>
          </cell>
          <cell r="P765" t="str">
            <v>0</v>
          </cell>
          <cell r="Q765">
            <v>16555</v>
          </cell>
          <cell r="R765">
            <v>0</v>
          </cell>
          <cell r="S765">
            <v>0</v>
          </cell>
          <cell r="T765">
            <v>0</v>
          </cell>
          <cell r="U765">
            <v>4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16559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024457-000-45-09</v>
          </cell>
          <cell r="C766" t="str">
            <v>024457</v>
          </cell>
          <cell r="D766" t="str">
            <v>南部町</v>
          </cell>
          <cell r="E766" t="str">
            <v>000</v>
          </cell>
          <cell r="G766" t="str">
            <v>45</v>
          </cell>
          <cell r="H766" t="str">
            <v>09</v>
          </cell>
          <cell r="I766" t="str">
            <v>0</v>
          </cell>
          <cell r="J766" t="str">
            <v>4</v>
          </cell>
          <cell r="K766" t="str">
            <v>1</v>
          </cell>
          <cell r="L766" t="str">
            <v>0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>
            <v>19703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19703</v>
          </cell>
          <cell r="AC766">
            <v>0</v>
          </cell>
          <cell r="AD766">
            <v>0</v>
          </cell>
          <cell r="AE766">
            <v>0</v>
          </cell>
        </row>
        <row r="767">
          <cell r="B767" t="str">
            <v>024457-000-45-10</v>
          </cell>
          <cell r="C767" t="str">
            <v>024457</v>
          </cell>
          <cell r="D767" t="str">
            <v>南部町</v>
          </cell>
          <cell r="E767" t="str">
            <v>000</v>
          </cell>
          <cell r="G767" t="str">
            <v>45</v>
          </cell>
          <cell r="H767" t="str">
            <v>10</v>
          </cell>
          <cell r="I767" t="str">
            <v>0</v>
          </cell>
          <cell r="J767" t="str">
            <v>4</v>
          </cell>
          <cell r="K767" t="str">
            <v>1</v>
          </cell>
          <cell r="L767" t="str">
            <v>0</v>
          </cell>
          <cell r="M767" t="str">
            <v>0</v>
          </cell>
          <cell r="N767" t="str">
            <v>0</v>
          </cell>
          <cell r="O767" t="str">
            <v>0</v>
          </cell>
          <cell r="P767" t="str">
            <v>0</v>
          </cell>
          <cell r="Q767">
            <v>16121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16121</v>
          </cell>
          <cell r="AC767">
            <v>0</v>
          </cell>
          <cell r="AD767">
            <v>0</v>
          </cell>
          <cell r="AE767">
            <v>0</v>
          </cell>
        </row>
        <row r="768">
          <cell r="B768" t="str">
            <v>024457-000-45-11</v>
          </cell>
          <cell r="C768" t="str">
            <v>024457</v>
          </cell>
          <cell r="D768" t="str">
            <v>南部町</v>
          </cell>
          <cell r="E768" t="str">
            <v>000</v>
          </cell>
          <cell r="G768" t="str">
            <v>45</v>
          </cell>
          <cell r="H768" t="str">
            <v>11</v>
          </cell>
          <cell r="I768" t="str">
            <v>0</v>
          </cell>
          <cell r="J768" t="str">
            <v>4</v>
          </cell>
          <cell r="K768" t="str">
            <v>1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>
            <v>58235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58235</v>
          </cell>
          <cell r="AC768">
            <v>0</v>
          </cell>
          <cell r="AD768">
            <v>0</v>
          </cell>
          <cell r="AE768">
            <v>0</v>
          </cell>
        </row>
        <row r="769">
          <cell r="B769" t="str">
            <v>024457-000-45-12</v>
          </cell>
          <cell r="C769" t="str">
            <v>024457</v>
          </cell>
          <cell r="D769" t="str">
            <v>南部町</v>
          </cell>
          <cell r="E769" t="str">
            <v>000</v>
          </cell>
          <cell r="G769" t="str">
            <v>45</v>
          </cell>
          <cell r="H769" t="str">
            <v>12</v>
          </cell>
          <cell r="I769" t="str">
            <v>0</v>
          </cell>
          <cell r="J769" t="str">
            <v>4</v>
          </cell>
          <cell r="K769" t="str">
            <v>1</v>
          </cell>
          <cell r="L769" t="str">
            <v>0</v>
          </cell>
          <cell r="M769" t="str">
            <v>0</v>
          </cell>
          <cell r="N769" t="str">
            <v>0</v>
          </cell>
          <cell r="O769" t="str">
            <v>0</v>
          </cell>
          <cell r="P769" t="str">
            <v>0</v>
          </cell>
          <cell r="Q769">
            <v>15462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15462</v>
          </cell>
          <cell r="AC769">
            <v>0</v>
          </cell>
          <cell r="AD769">
            <v>0</v>
          </cell>
          <cell r="AE769">
            <v>0</v>
          </cell>
        </row>
        <row r="770">
          <cell r="B770" t="str">
            <v>024457-000-45-13</v>
          </cell>
          <cell r="C770" t="str">
            <v>024457</v>
          </cell>
          <cell r="D770" t="str">
            <v>南部町</v>
          </cell>
          <cell r="E770" t="str">
            <v>000</v>
          </cell>
          <cell r="G770" t="str">
            <v>45</v>
          </cell>
          <cell r="H770" t="str">
            <v>13</v>
          </cell>
          <cell r="I770" t="str">
            <v>0</v>
          </cell>
          <cell r="J770" t="str">
            <v>4</v>
          </cell>
          <cell r="K770" t="str">
            <v>1</v>
          </cell>
          <cell r="L770" t="str">
            <v>0</v>
          </cell>
          <cell r="M770" t="str">
            <v>0</v>
          </cell>
          <cell r="N770" t="str">
            <v>0</v>
          </cell>
          <cell r="O770" t="str">
            <v>0</v>
          </cell>
          <cell r="P770" t="str">
            <v>0</v>
          </cell>
          <cell r="Q770">
            <v>50365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50365</v>
          </cell>
          <cell r="AC770">
            <v>0</v>
          </cell>
          <cell r="AD770">
            <v>0</v>
          </cell>
          <cell r="AE770">
            <v>0</v>
          </cell>
        </row>
        <row r="771">
          <cell r="B771" t="str">
            <v>024457-000-45-14</v>
          </cell>
          <cell r="C771" t="str">
            <v>024457</v>
          </cell>
          <cell r="D771" t="str">
            <v>南部町</v>
          </cell>
          <cell r="E771" t="str">
            <v>000</v>
          </cell>
          <cell r="G771" t="str">
            <v>45</v>
          </cell>
          <cell r="H771" t="str">
            <v>14</v>
          </cell>
          <cell r="I771" t="str">
            <v>0</v>
          </cell>
          <cell r="J771" t="str">
            <v>4</v>
          </cell>
          <cell r="K771" t="str">
            <v>1</v>
          </cell>
          <cell r="L771" t="str">
            <v>0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>
            <v>14623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14623</v>
          </cell>
          <cell r="AC771">
            <v>0</v>
          </cell>
          <cell r="AD771">
            <v>0</v>
          </cell>
          <cell r="AE771">
            <v>0</v>
          </cell>
        </row>
        <row r="772">
          <cell r="B772" t="str">
            <v>024457-000-45-15</v>
          </cell>
          <cell r="C772" t="str">
            <v>024457</v>
          </cell>
          <cell r="D772" t="str">
            <v>南部町</v>
          </cell>
          <cell r="E772" t="str">
            <v>000</v>
          </cell>
          <cell r="G772" t="str">
            <v>45</v>
          </cell>
          <cell r="H772" t="str">
            <v>15</v>
          </cell>
          <cell r="I772" t="str">
            <v>0</v>
          </cell>
          <cell r="J772" t="str">
            <v>4</v>
          </cell>
          <cell r="K772" t="str">
            <v>1</v>
          </cell>
          <cell r="L772" t="str">
            <v>0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>
            <v>50906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50906</v>
          </cell>
          <cell r="AC772">
            <v>0</v>
          </cell>
          <cell r="AD772">
            <v>0</v>
          </cell>
          <cell r="AE772">
            <v>0</v>
          </cell>
        </row>
        <row r="773">
          <cell r="B773" t="str">
            <v>024457-000-45-16</v>
          </cell>
          <cell r="C773" t="str">
            <v>024457</v>
          </cell>
          <cell r="D773" t="str">
            <v>南部町</v>
          </cell>
          <cell r="E773" t="str">
            <v>000</v>
          </cell>
          <cell r="G773" t="str">
            <v>45</v>
          </cell>
          <cell r="H773" t="str">
            <v>16</v>
          </cell>
          <cell r="I773" t="str">
            <v>0</v>
          </cell>
          <cell r="J773" t="str">
            <v>4</v>
          </cell>
          <cell r="K773" t="str">
            <v>1</v>
          </cell>
          <cell r="L773" t="str">
            <v>0</v>
          </cell>
          <cell r="M773" t="str">
            <v>0</v>
          </cell>
          <cell r="N773" t="str">
            <v>0</v>
          </cell>
          <cell r="O773" t="str">
            <v>0</v>
          </cell>
          <cell r="P773" t="str">
            <v>0</v>
          </cell>
          <cell r="Q773">
            <v>14083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14083</v>
          </cell>
          <cell r="AC773">
            <v>0</v>
          </cell>
          <cell r="AD773">
            <v>0</v>
          </cell>
          <cell r="AE773">
            <v>0</v>
          </cell>
        </row>
        <row r="774">
          <cell r="B774" t="str">
            <v>024457-000-45-17</v>
          </cell>
          <cell r="C774" t="str">
            <v>024457</v>
          </cell>
          <cell r="D774" t="str">
            <v>南部町</v>
          </cell>
          <cell r="E774" t="str">
            <v>000</v>
          </cell>
          <cell r="G774" t="str">
            <v>45</v>
          </cell>
          <cell r="H774" t="str">
            <v>17</v>
          </cell>
          <cell r="I774" t="str">
            <v>0</v>
          </cell>
          <cell r="J774" t="str">
            <v>4</v>
          </cell>
          <cell r="K774" t="str">
            <v>1</v>
          </cell>
          <cell r="L774" t="str">
            <v>0</v>
          </cell>
          <cell r="M774" t="str">
            <v>0</v>
          </cell>
          <cell r="N774" t="str">
            <v>0</v>
          </cell>
          <cell r="O774" t="str">
            <v>0</v>
          </cell>
          <cell r="P774" t="str">
            <v>0</v>
          </cell>
          <cell r="Q774">
            <v>51448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51448</v>
          </cell>
          <cell r="AC774">
            <v>0</v>
          </cell>
          <cell r="AD774">
            <v>0</v>
          </cell>
          <cell r="AE774">
            <v>0</v>
          </cell>
        </row>
        <row r="775">
          <cell r="B775" t="str">
            <v>024457-000-45-18</v>
          </cell>
          <cell r="C775" t="str">
            <v>024457</v>
          </cell>
          <cell r="D775" t="str">
            <v>南部町</v>
          </cell>
          <cell r="E775" t="str">
            <v>000</v>
          </cell>
          <cell r="G775" t="str">
            <v>45</v>
          </cell>
          <cell r="H775" t="str">
            <v>18</v>
          </cell>
          <cell r="I775" t="str">
            <v>0</v>
          </cell>
          <cell r="J775" t="str">
            <v>4</v>
          </cell>
          <cell r="K775" t="str">
            <v>1</v>
          </cell>
          <cell r="L775" t="str">
            <v>0</v>
          </cell>
          <cell r="M775" t="str">
            <v>0</v>
          </cell>
          <cell r="N775" t="str">
            <v>0</v>
          </cell>
          <cell r="O775" t="str">
            <v>0</v>
          </cell>
          <cell r="P775" t="str">
            <v>0</v>
          </cell>
          <cell r="Q775">
            <v>13570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13570</v>
          </cell>
          <cell r="AC775">
            <v>0</v>
          </cell>
          <cell r="AD775">
            <v>0</v>
          </cell>
          <cell r="AE775">
            <v>0</v>
          </cell>
        </row>
        <row r="776">
          <cell r="B776" t="str">
            <v>024457-000-45-19</v>
          </cell>
          <cell r="C776" t="str">
            <v>024457</v>
          </cell>
          <cell r="D776" t="str">
            <v>南部町</v>
          </cell>
          <cell r="E776" t="str">
            <v>000</v>
          </cell>
          <cell r="G776" t="str">
            <v>45</v>
          </cell>
          <cell r="H776" t="str">
            <v>19</v>
          </cell>
          <cell r="I776" t="str">
            <v>0</v>
          </cell>
          <cell r="J776" t="str">
            <v>4</v>
          </cell>
          <cell r="K776" t="str">
            <v>1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>
            <v>51997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51997</v>
          </cell>
          <cell r="AC776">
            <v>0</v>
          </cell>
          <cell r="AD776">
            <v>0</v>
          </cell>
          <cell r="AE776">
            <v>0</v>
          </cell>
        </row>
        <row r="777">
          <cell r="B777" t="str">
            <v>024457-000-45-20</v>
          </cell>
          <cell r="C777" t="str">
            <v>024457</v>
          </cell>
          <cell r="D777" t="str">
            <v>南部町</v>
          </cell>
          <cell r="E777" t="str">
            <v>000</v>
          </cell>
          <cell r="G777" t="str">
            <v>45</v>
          </cell>
          <cell r="H777" t="str">
            <v>20</v>
          </cell>
          <cell r="I777" t="str">
            <v>0</v>
          </cell>
          <cell r="J777" t="str">
            <v>4</v>
          </cell>
          <cell r="K777" t="str">
            <v>1</v>
          </cell>
          <cell r="L777" t="str">
            <v>0</v>
          </cell>
          <cell r="M777" t="str">
            <v>0</v>
          </cell>
          <cell r="N777" t="str">
            <v>0</v>
          </cell>
          <cell r="O777" t="str">
            <v>0</v>
          </cell>
          <cell r="P777" t="str">
            <v>0</v>
          </cell>
          <cell r="Q777">
            <v>12991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12991</v>
          </cell>
          <cell r="AC777">
            <v>0</v>
          </cell>
          <cell r="AD777">
            <v>0</v>
          </cell>
          <cell r="AE777">
            <v>0</v>
          </cell>
        </row>
        <row r="778">
          <cell r="B778" t="str">
            <v>024457-000-45-21</v>
          </cell>
          <cell r="C778" t="str">
            <v>024457</v>
          </cell>
          <cell r="D778" t="str">
            <v>南部町</v>
          </cell>
          <cell r="E778" t="str">
            <v>000</v>
          </cell>
          <cell r="G778" t="str">
            <v>45</v>
          </cell>
          <cell r="H778" t="str">
            <v>21</v>
          </cell>
          <cell r="I778" t="str">
            <v>0</v>
          </cell>
          <cell r="J778" t="str">
            <v>4</v>
          </cell>
          <cell r="K778" t="str">
            <v>1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>
            <v>1153630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1153630</v>
          </cell>
          <cell r="AC778">
            <v>0</v>
          </cell>
          <cell r="AD778">
            <v>0</v>
          </cell>
          <cell r="AE778">
            <v>0</v>
          </cell>
        </row>
        <row r="779">
          <cell r="B779" t="str">
            <v>024457-000-45-22</v>
          </cell>
          <cell r="C779" t="str">
            <v>024457</v>
          </cell>
          <cell r="D779" t="str">
            <v>南部町</v>
          </cell>
          <cell r="E779" t="str">
            <v>000</v>
          </cell>
          <cell r="G779" t="str">
            <v>45</v>
          </cell>
          <cell r="H779" t="str">
            <v>22</v>
          </cell>
          <cell r="I779" t="str">
            <v>0</v>
          </cell>
          <cell r="J779" t="str">
            <v>4</v>
          </cell>
          <cell r="K779" t="str">
            <v>1</v>
          </cell>
          <cell r="L779" t="str">
            <v>0</v>
          </cell>
          <cell r="M779" t="str">
            <v>0</v>
          </cell>
          <cell r="N779" t="str">
            <v>0</v>
          </cell>
          <cell r="O779" t="str">
            <v>0</v>
          </cell>
          <cell r="P779" t="str">
            <v>0</v>
          </cell>
          <cell r="Q779">
            <v>132486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132486</v>
          </cell>
          <cell r="AC779">
            <v>0</v>
          </cell>
          <cell r="AD779">
            <v>0</v>
          </cell>
          <cell r="AE779">
            <v>0</v>
          </cell>
        </row>
        <row r="780">
          <cell r="B780" t="str">
            <v>024457-000-45-23</v>
          </cell>
          <cell r="C780" t="str">
            <v>024457</v>
          </cell>
          <cell r="D780" t="str">
            <v>南部町</v>
          </cell>
          <cell r="E780" t="str">
            <v>000</v>
          </cell>
          <cell r="G780" t="str">
            <v>45</v>
          </cell>
          <cell r="H780" t="str">
            <v>23</v>
          </cell>
          <cell r="I780" t="str">
            <v>0</v>
          </cell>
          <cell r="J780" t="str">
            <v>4</v>
          </cell>
          <cell r="K780" t="str">
            <v>1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024457-000-45-24</v>
          </cell>
          <cell r="C781" t="str">
            <v>024457</v>
          </cell>
          <cell r="D781" t="str">
            <v>南部町</v>
          </cell>
          <cell r="E781" t="str">
            <v>000</v>
          </cell>
          <cell r="G781" t="str">
            <v>45</v>
          </cell>
          <cell r="H781" t="str">
            <v>24</v>
          </cell>
          <cell r="I781" t="str">
            <v>0</v>
          </cell>
          <cell r="J781" t="str">
            <v>4</v>
          </cell>
          <cell r="K781" t="str">
            <v>1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>
            <v>1479375</v>
          </cell>
          <cell r="R781">
            <v>0</v>
          </cell>
          <cell r="S781">
            <v>0</v>
          </cell>
          <cell r="T781">
            <v>0</v>
          </cell>
          <cell r="U781">
            <v>11580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1490955</v>
          </cell>
          <cell r="AC781">
            <v>0</v>
          </cell>
          <cell r="AD781">
            <v>0</v>
          </cell>
          <cell r="AE781">
            <v>0</v>
          </cell>
        </row>
        <row r="782">
          <cell r="B782" t="str">
            <v>024457-001-09-01</v>
          </cell>
          <cell r="C782" t="str">
            <v>024457</v>
          </cell>
          <cell r="D782" t="str">
            <v>南部町</v>
          </cell>
          <cell r="E782" t="str">
            <v>001</v>
          </cell>
          <cell r="F782" t="str">
            <v>国保名川病院</v>
          </cell>
          <cell r="G782" t="str">
            <v>09</v>
          </cell>
          <cell r="H782" t="str">
            <v>01</v>
          </cell>
          <cell r="I782" t="str">
            <v>6</v>
          </cell>
          <cell r="J782" t="str">
            <v>4</v>
          </cell>
          <cell r="K782" t="str">
            <v>1</v>
          </cell>
          <cell r="L782" t="str">
            <v>6</v>
          </cell>
          <cell r="M782" t="str">
            <v>3</v>
          </cell>
          <cell r="N782" t="str">
            <v>0</v>
          </cell>
          <cell r="O782" t="str">
            <v>0</v>
          </cell>
          <cell r="P782" t="str">
            <v>0</v>
          </cell>
          <cell r="Q782">
            <v>3300729</v>
          </cell>
          <cell r="R782">
            <v>3430401</v>
          </cell>
          <cell r="S782">
            <v>6731130</v>
          </cell>
          <cell r="T782">
            <v>2</v>
          </cell>
          <cell r="U782">
            <v>2</v>
          </cell>
          <cell r="V782">
            <v>1</v>
          </cell>
          <cell r="W782">
            <v>26</v>
          </cell>
          <cell r="X782">
            <v>40</v>
          </cell>
          <cell r="Y782">
            <v>0</v>
          </cell>
          <cell r="Z782">
            <v>0</v>
          </cell>
          <cell r="AA782">
            <v>0</v>
          </cell>
          <cell r="AB782">
            <v>66</v>
          </cell>
          <cell r="AC782">
            <v>2</v>
          </cell>
          <cell r="AD782">
            <v>4004</v>
          </cell>
          <cell r="AE782">
            <v>0</v>
          </cell>
          <cell r="AF782">
            <v>288</v>
          </cell>
          <cell r="AG782">
            <v>4292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1</v>
          </cell>
          <cell r="AN782">
            <v>2</v>
          </cell>
          <cell r="AO782">
            <v>0</v>
          </cell>
          <cell r="AP782">
            <v>2</v>
          </cell>
          <cell r="AQ782">
            <v>3</v>
          </cell>
          <cell r="AR782">
            <v>0</v>
          </cell>
          <cell r="AS782">
            <v>365</v>
          </cell>
          <cell r="AT782">
            <v>22579</v>
          </cell>
          <cell r="AU782">
            <v>294</v>
          </cell>
          <cell r="AV782">
            <v>45118</v>
          </cell>
          <cell r="AW782">
            <v>68356</v>
          </cell>
          <cell r="AX782">
            <v>78</v>
          </cell>
          <cell r="AY782">
            <v>78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938</v>
          </cell>
        </row>
        <row r="783">
          <cell r="B783" t="str">
            <v>024457-001-20-01</v>
          </cell>
          <cell r="C783" t="str">
            <v>024457</v>
          </cell>
          <cell r="D783" t="str">
            <v>南部町</v>
          </cell>
          <cell r="E783" t="str">
            <v>001</v>
          </cell>
          <cell r="F783" t="str">
            <v>国保名川病院</v>
          </cell>
          <cell r="G783" t="str">
            <v>20</v>
          </cell>
          <cell r="H783" t="str">
            <v>01</v>
          </cell>
          <cell r="I783" t="str">
            <v>6</v>
          </cell>
          <cell r="J783" t="str">
            <v>4</v>
          </cell>
          <cell r="K783" t="str">
            <v>1</v>
          </cell>
          <cell r="L783" t="str">
            <v>6</v>
          </cell>
          <cell r="M783" t="str">
            <v>3</v>
          </cell>
          <cell r="N783" t="str">
            <v>0</v>
          </cell>
          <cell r="O783" t="str">
            <v>0</v>
          </cell>
          <cell r="P783" t="str">
            <v>0</v>
          </cell>
          <cell r="Q783">
            <v>974107</v>
          </cell>
          <cell r="R783">
            <v>919302</v>
          </cell>
          <cell r="S783">
            <v>510897</v>
          </cell>
          <cell r="T783">
            <v>291836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116569</v>
          </cell>
          <cell r="AC783">
            <v>47331</v>
          </cell>
          <cell r="AD783">
            <v>69238</v>
          </cell>
          <cell r="AE783">
            <v>54805</v>
          </cell>
          <cell r="AF783">
            <v>119</v>
          </cell>
          <cell r="AG783">
            <v>0</v>
          </cell>
          <cell r="AH783">
            <v>909</v>
          </cell>
          <cell r="AI783">
            <v>0</v>
          </cell>
          <cell r="AJ783">
            <v>17727</v>
          </cell>
          <cell r="AK783">
            <v>32984</v>
          </cell>
          <cell r="AL783">
            <v>3066</v>
          </cell>
          <cell r="AM783">
            <v>961156</v>
          </cell>
          <cell r="AN783">
            <v>922899</v>
          </cell>
          <cell r="AO783">
            <v>524923</v>
          </cell>
          <cell r="AP783">
            <v>112285</v>
          </cell>
          <cell r="AQ783">
            <v>40696</v>
          </cell>
          <cell r="AR783">
            <v>0</v>
          </cell>
          <cell r="AS783">
            <v>0</v>
          </cell>
          <cell r="AT783">
            <v>244995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38215</v>
          </cell>
          <cell r="BB783">
            <v>6528</v>
          </cell>
          <cell r="BC783">
            <v>0</v>
          </cell>
          <cell r="BD783">
            <v>0</v>
          </cell>
          <cell r="BE783">
            <v>3252</v>
          </cell>
          <cell r="BF783">
            <v>28435</v>
          </cell>
          <cell r="BG783">
            <v>12993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42</v>
          </cell>
          <cell r="BN783">
            <v>0</v>
          </cell>
          <cell r="BO783">
            <v>42</v>
          </cell>
          <cell r="BP783">
            <v>12951</v>
          </cell>
          <cell r="BQ783">
            <v>0</v>
          </cell>
          <cell r="BR783">
            <v>422428</v>
          </cell>
          <cell r="BS783">
            <v>435379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024457-001-20-02</v>
          </cell>
          <cell r="C784" t="str">
            <v>024457</v>
          </cell>
          <cell r="D784" t="str">
            <v>南部町</v>
          </cell>
          <cell r="E784" t="str">
            <v>001</v>
          </cell>
          <cell r="F784" t="str">
            <v>国保名川病院</v>
          </cell>
          <cell r="G784" t="str">
            <v>20</v>
          </cell>
          <cell r="H784" t="str">
            <v>02</v>
          </cell>
          <cell r="I784" t="str">
            <v>6</v>
          </cell>
          <cell r="J784" t="str">
            <v>4</v>
          </cell>
          <cell r="K784" t="str">
            <v>1</v>
          </cell>
          <cell r="L784" t="str">
            <v>6</v>
          </cell>
          <cell r="M784" t="str">
            <v>3</v>
          </cell>
          <cell r="N784" t="str">
            <v>0</v>
          </cell>
          <cell r="O784" t="str">
            <v>0</v>
          </cell>
          <cell r="P784" t="str">
            <v>0</v>
          </cell>
          <cell r="Q784">
            <v>0</v>
          </cell>
          <cell r="R784">
            <v>0</v>
          </cell>
          <cell r="S784">
            <v>98042</v>
          </cell>
          <cell r="T784">
            <v>98042</v>
          </cell>
          <cell r="U784">
            <v>0</v>
          </cell>
          <cell r="V784">
            <v>0</v>
          </cell>
          <cell r="W784">
            <v>0</v>
          </cell>
          <cell r="X784">
            <v>974107</v>
          </cell>
          <cell r="Y784">
            <v>977428</v>
          </cell>
          <cell r="Z784">
            <v>961156</v>
          </cell>
          <cell r="AA784">
            <v>970471</v>
          </cell>
          <cell r="AB784">
            <v>2460</v>
          </cell>
          <cell r="AC784">
            <v>0</v>
          </cell>
        </row>
        <row r="785">
          <cell r="B785" t="str">
            <v>024457-001-21-01</v>
          </cell>
          <cell r="C785" t="str">
            <v>024457</v>
          </cell>
          <cell r="D785" t="str">
            <v>南部町</v>
          </cell>
          <cell r="E785" t="str">
            <v>001</v>
          </cell>
          <cell r="F785" t="str">
            <v>国保名川病院</v>
          </cell>
          <cell r="G785" t="str">
            <v>21</v>
          </cell>
          <cell r="H785" t="str">
            <v>01</v>
          </cell>
          <cell r="I785" t="str">
            <v>6</v>
          </cell>
          <cell r="J785" t="str">
            <v>4</v>
          </cell>
          <cell r="K785" t="str">
            <v>1</v>
          </cell>
          <cell r="L785" t="str">
            <v>6</v>
          </cell>
          <cell r="M785" t="str">
            <v>3</v>
          </cell>
          <cell r="N785" t="str">
            <v>0</v>
          </cell>
          <cell r="O785" t="str">
            <v>0</v>
          </cell>
          <cell r="P785" t="str">
            <v>0</v>
          </cell>
          <cell r="Q785">
            <v>252258</v>
          </cell>
          <cell r="R785">
            <v>161747</v>
          </cell>
          <cell r="S785">
            <v>30279</v>
          </cell>
          <cell r="T785">
            <v>0</v>
          </cell>
          <cell r="U785">
            <v>80639</v>
          </cell>
          <cell r="V785">
            <v>524923</v>
          </cell>
          <cell r="W785">
            <v>6528</v>
          </cell>
          <cell r="X785">
            <v>6528</v>
          </cell>
          <cell r="Y785">
            <v>0</v>
          </cell>
          <cell r="Z785">
            <v>0</v>
          </cell>
          <cell r="AA785">
            <v>40696</v>
          </cell>
          <cell r="AB785">
            <v>0</v>
          </cell>
          <cell r="AC785">
            <v>13151</v>
          </cell>
          <cell r="AD785">
            <v>1593</v>
          </cell>
          <cell r="AE785">
            <v>2896</v>
          </cell>
          <cell r="AF785">
            <v>0</v>
          </cell>
          <cell r="AG785">
            <v>0</v>
          </cell>
          <cell r="AH785">
            <v>0</v>
          </cell>
          <cell r="AI785">
            <v>81273</v>
          </cell>
          <cell r="AJ785">
            <v>11166</v>
          </cell>
          <cell r="AK785">
            <v>38962</v>
          </cell>
          <cell r="AL785">
            <v>50128</v>
          </cell>
          <cell r="AM785">
            <v>50220</v>
          </cell>
          <cell r="AN785">
            <v>100348</v>
          </cell>
          <cell r="AO785">
            <v>11937</v>
          </cell>
          <cell r="AP785">
            <v>0</v>
          </cell>
          <cell r="AQ785">
            <v>0</v>
          </cell>
          <cell r="AR785">
            <v>177769</v>
          </cell>
          <cell r="AS785">
            <v>961114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961114</v>
          </cell>
          <cell r="BV785">
            <v>0</v>
          </cell>
          <cell r="BW785">
            <v>5755</v>
          </cell>
          <cell r="BX785">
            <v>5755</v>
          </cell>
        </row>
        <row r="786">
          <cell r="B786" t="str">
            <v>024457-001-23-01</v>
          </cell>
          <cell r="C786" t="str">
            <v>024457</v>
          </cell>
          <cell r="D786" t="str">
            <v>南部町</v>
          </cell>
          <cell r="E786" t="str">
            <v>001</v>
          </cell>
          <cell r="F786" t="str">
            <v>国保名川病院</v>
          </cell>
          <cell r="G786" t="str">
            <v>23</v>
          </cell>
          <cell r="H786" t="str">
            <v>01</v>
          </cell>
          <cell r="I786" t="str">
            <v>6</v>
          </cell>
          <cell r="J786" t="str">
            <v>4</v>
          </cell>
          <cell r="K786" t="str">
            <v>1</v>
          </cell>
          <cell r="L786" t="str">
            <v>6</v>
          </cell>
          <cell r="M786" t="str">
            <v>3</v>
          </cell>
          <cell r="N786" t="str">
            <v>0</v>
          </cell>
          <cell r="O786" t="str">
            <v>0</v>
          </cell>
          <cell r="P786" t="str">
            <v>0</v>
          </cell>
          <cell r="Q786">
            <v>1192200</v>
          </cell>
          <cell r="R786">
            <v>1192200</v>
          </cell>
          <cell r="S786">
            <v>0</v>
          </cell>
          <cell r="T786">
            <v>177218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50413</v>
          </cell>
          <cell r="Z786">
            <v>0</v>
          </cell>
          <cell r="AA786">
            <v>0</v>
          </cell>
          <cell r="AB786">
            <v>0</v>
          </cell>
          <cell r="AC786">
            <v>1419831</v>
          </cell>
          <cell r="AD786">
            <v>16620</v>
          </cell>
          <cell r="AE786">
            <v>0</v>
          </cell>
          <cell r="AF786">
            <v>1403211</v>
          </cell>
          <cell r="AG786">
            <v>1658182</v>
          </cell>
          <cell r="AH786">
            <v>0</v>
          </cell>
          <cell r="AI786">
            <v>0</v>
          </cell>
          <cell r="AJ786">
            <v>826402</v>
          </cell>
          <cell r="AK786">
            <v>749400</v>
          </cell>
          <cell r="AL786">
            <v>831780</v>
          </cell>
          <cell r="AM786">
            <v>442800</v>
          </cell>
          <cell r="AN786">
            <v>1192200</v>
          </cell>
          <cell r="AO786">
            <v>0</v>
          </cell>
          <cell r="AP786">
            <v>0</v>
          </cell>
          <cell r="AQ786">
            <v>50413</v>
          </cell>
          <cell r="AR786">
            <v>0</v>
          </cell>
          <cell r="AS786">
            <v>0</v>
          </cell>
          <cell r="AT786">
            <v>161106</v>
          </cell>
          <cell r="AU786">
            <v>254463</v>
          </cell>
          <cell r="AV786">
            <v>28454</v>
          </cell>
          <cell r="AW786">
            <v>0</v>
          </cell>
          <cell r="AX786">
            <v>0</v>
          </cell>
          <cell r="AY786">
            <v>0</v>
          </cell>
          <cell r="AZ786">
            <v>28454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1686636</v>
          </cell>
          <cell r="BF786">
            <v>0</v>
          </cell>
          <cell r="BG786">
            <v>283425</v>
          </cell>
          <cell r="BH786">
            <v>283425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283425</v>
          </cell>
          <cell r="BQ786">
            <v>0</v>
          </cell>
          <cell r="BR786">
            <v>0</v>
          </cell>
          <cell r="BS786">
            <v>755024</v>
          </cell>
          <cell r="BT786">
            <v>1022147</v>
          </cell>
          <cell r="BU786">
            <v>141799</v>
          </cell>
          <cell r="BV786">
            <v>905886</v>
          </cell>
          <cell r="BW786">
            <v>528999</v>
          </cell>
          <cell r="BX786">
            <v>1789961</v>
          </cell>
        </row>
        <row r="787">
          <cell r="B787" t="str">
            <v>024457-001-23-02</v>
          </cell>
          <cell r="C787" t="str">
            <v>024457</v>
          </cell>
          <cell r="D787" t="str">
            <v>南部町</v>
          </cell>
          <cell r="E787" t="str">
            <v>001</v>
          </cell>
          <cell r="F787" t="str">
            <v>国保名川病院</v>
          </cell>
          <cell r="G787" t="str">
            <v>23</v>
          </cell>
          <cell r="H787" t="str">
            <v>02</v>
          </cell>
          <cell r="I787" t="str">
            <v>6</v>
          </cell>
          <cell r="J787" t="str">
            <v>4</v>
          </cell>
          <cell r="K787" t="str">
            <v>1</v>
          </cell>
          <cell r="L787" t="str">
            <v>6</v>
          </cell>
          <cell r="M787" t="str">
            <v>3</v>
          </cell>
          <cell r="N787" t="str">
            <v>0</v>
          </cell>
          <cell r="O787" t="str">
            <v>0</v>
          </cell>
          <cell r="P787" t="str">
            <v>0</v>
          </cell>
          <cell r="Q787">
            <v>5143816</v>
          </cell>
          <cell r="R787">
            <v>1353754</v>
          </cell>
          <cell r="S787">
            <v>50413</v>
          </cell>
          <cell r="T787">
            <v>0</v>
          </cell>
          <cell r="U787">
            <v>1303341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1658182</v>
          </cell>
          <cell r="AR787">
            <v>0</v>
          </cell>
          <cell r="AS787">
            <v>177218</v>
          </cell>
          <cell r="AT787">
            <v>177218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16112</v>
          </cell>
          <cell r="BA787">
            <v>16112</v>
          </cell>
          <cell r="BB787">
            <v>5755</v>
          </cell>
          <cell r="BC787">
            <v>5755</v>
          </cell>
          <cell r="BD787">
            <v>21867</v>
          </cell>
          <cell r="BE787">
            <v>21867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</row>
        <row r="788">
          <cell r="B788" t="str">
            <v>024457-001-25-01</v>
          </cell>
          <cell r="C788" t="str">
            <v>024457</v>
          </cell>
          <cell r="D788" t="str">
            <v>南部町</v>
          </cell>
          <cell r="E788" t="str">
            <v>001</v>
          </cell>
          <cell r="F788" t="str">
            <v>国保名川病院</v>
          </cell>
          <cell r="G788" t="str">
            <v>25</v>
          </cell>
          <cell r="H788" t="str">
            <v>01</v>
          </cell>
          <cell r="I788" t="str">
            <v>6</v>
          </cell>
          <cell r="J788" t="str">
            <v>4</v>
          </cell>
          <cell r="K788" t="str">
            <v>1</v>
          </cell>
          <cell r="L788" t="str">
            <v>6</v>
          </cell>
          <cell r="M788" t="str">
            <v>3</v>
          </cell>
          <cell r="N788" t="str">
            <v>0</v>
          </cell>
          <cell r="O788" t="str">
            <v>0</v>
          </cell>
          <cell r="P788" t="str">
            <v>0</v>
          </cell>
          <cell r="Q788">
            <v>60</v>
          </cell>
          <cell r="R788">
            <v>5</v>
          </cell>
          <cell r="S788">
            <v>18917</v>
          </cell>
          <cell r="T788">
            <v>8447</v>
          </cell>
          <cell r="U788">
            <v>690</v>
          </cell>
          <cell r="V788">
            <v>0</v>
          </cell>
          <cell r="W788">
            <v>6308</v>
          </cell>
          <cell r="X788">
            <v>1449</v>
          </cell>
          <cell r="Y788">
            <v>27364</v>
          </cell>
          <cell r="Z788">
            <v>205</v>
          </cell>
          <cell r="AA788">
            <v>99</v>
          </cell>
          <cell r="AB788">
            <v>54</v>
          </cell>
          <cell r="AC788">
            <v>4</v>
          </cell>
          <cell r="AD788">
            <v>35987</v>
          </cell>
          <cell r="AE788">
            <v>59120</v>
          </cell>
          <cell r="AF788">
            <v>0</v>
          </cell>
          <cell r="AG788">
            <v>29979</v>
          </cell>
          <cell r="AH788">
            <v>14102</v>
          </cell>
          <cell r="AI788">
            <v>15039</v>
          </cell>
          <cell r="AJ788">
            <v>95107</v>
          </cell>
          <cell r="AK788">
            <v>218</v>
          </cell>
          <cell r="AL788">
            <v>112</v>
          </cell>
          <cell r="AM788">
            <v>321</v>
          </cell>
          <cell r="AN788">
            <v>26</v>
          </cell>
          <cell r="AO788">
            <v>98495</v>
          </cell>
          <cell r="AP788">
            <v>49315</v>
          </cell>
          <cell r="AQ788">
            <v>773</v>
          </cell>
          <cell r="AR788">
            <v>6320</v>
          </cell>
          <cell r="AS788">
            <v>32814</v>
          </cell>
          <cell r="AT788">
            <v>9408</v>
          </cell>
          <cell r="AU788">
            <v>147810</v>
          </cell>
          <cell r="AV788">
            <v>1173</v>
          </cell>
          <cell r="AW788">
            <v>585</v>
          </cell>
          <cell r="AX788">
            <v>132</v>
          </cell>
          <cell r="AY788">
            <v>11</v>
          </cell>
          <cell r="AZ788">
            <v>41572</v>
          </cell>
          <cell r="BA788">
            <v>18774</v>
          </cell>
          <cell r="BB788">
            <v>286</v>
          </cell>
          <cell r="BC788">
            <v>1760</v>
          </cell>
          <cell r="BD788">
            <v>13226</v>
          </cell>
        </row>
        <row r="789">
          <cell r="B789" t="str">
            <v>024457-001-25-02</v>
          </cell>
          <cell r="C789" t="str">
            <v>024457</v>
          </cell>
          <cell r="D789" t="str">
            <v>南部町</v>
          </cell>
          <cell r="E789" t="str">
            <v>001</v>
          </cell>
          <cell r="F789" t="str">
            <v>国保名川病院</v>
          </cell>
          <cell r="G789" t="str">
            <v>25</v>
          </cell>
          <cell r="H789" t="str">
            <v>02</v>
          </cell>
          <cell r="I789" t="str">
            <v>6</v>
          </cell>
          <cell r="J789" t="str">
            <v>4</v>
          </cell>
          <cell r="K789" t="str">
            <v>1</v>
          </cell>
          <cell r="L789" t="str">
            <v>6</v>
          </cell>
          <cell r="M789" t="str">
            <v>3</v>
          </cell>
          <cell r="N789" t="str">
            <v>0</v>
          </cell>
          <cell r="O789" t="str">
            <v>0</v>
          </cell>
          <cell r="P789" t="str">
            <v>0</v>
          </cell>
          <cell r="Q789">
            <v>3502</v>
          </cell>
          <cell r="R789">
            <v>60346</v>
          </cell>
          <cell r="S789">
            <v>551</v>
          </cell>
          <cell r="T789">
            <v>343</v>
          </cell>
          <cell r="U789">
            <v>156</v>
          </cell>
          <cell r="V789">
            <v>13</v>
          </cell>
          <cell r="W789">
            <v>43780</v>
          </cell>
          <cell r="X789">
            <v>21122</v>
          </cell>
          <cell r="Y789">
            <v>1226</v>
          </cell>
          <cell r="Z789">
            <v>1778</v>
          </cell>
          <cell r="AA789">
            <v>15135</v>
          </cell>
          <cell r="AB789">
            <v>2983</v>
          </cell>
          <cell r="AC789">
            <v>64902</v>
          </cell>
          <cell r="AD789">
            <v>558</v>
          </cell>
          <cell r="AE789">
            <v>270</v>
          </cell>
          <cell r="AF789">
            <v>60</v>
          </cell>
          <cell r="AG789">
            <v>5</v>
          </cell>
          <cell r="AH789">
            <v>13607</v>
          </cell>
          <cell r="AI789">
            <v>8009</v>
          </cell>
          <cell r="AJ789">
            <v>2</v>
          </cell>
          <cell r="AK789">
            <v>1506</v>
          </cell>
          <cell r="AL789">
            <v>4316</v>
          </cell>
          <cell r="AM789">
            <v>2185</v>
          </cell>
          <cell r="AN789">
            <v>21616</v>
          </cell>
          <cell r="AO789">
            <v>210</v>
          </cell>
          <cell r="AP789">
            <v>88</v>
          </cell>
          <cell r="AQ789">
            <v>783</v>
          </cell>
          <cell r="AR789">
            <v>64</v>
          </cell>
          <cell r="AS789">
            <v>252358</v>
          </cell>
          <cell r="AT789">
            <v>164787</v>
          </cell>
          <cell r="AU789">
            <v>2977</v>
          </cell>
          <cell r="AV789">
            <v>41343</v>
          </cell>
          <cell r="AW789">
            <v>85901</v>
          </cell>
          <cell r="AX789">
            <v>34566</v>
          </cell>
          <cell r="AY789">
            <v>417145</v>
          </cell>
          <cell r="AZ789">
            <v>2915</v>
          </cell>
          <cell r="BA789">
            <v>1497</v>
          </cell>
          <cell r="BB789">
            <v>243654</v>
          </cell>
          <cell r="BC789">
            <v>5704</v>
          </cell>
          <cell r="BD789">
            <v>3000</v>
          </cell>
        </row>
        <row r="790">
          <cell r="B790" t="str">
            <v>024457-001-27-01</v>
          </cell>
          <cell r="C790" t="str">
            <v>024457</v>
          </cell>
          <cell r="D790" t="str">
            <v>南部町</v>
          </cell>
          <cell r="E790" t="str">
            <v>001</v>
          </cell>
          <cell r="F790" t="str">
            <v>国保名川病院</v>
          </cell>
          <cell r="G790" t="str">
            <v>27</v>
          </cell>
          <cell r="H790" t="str">
            <v>01</v>
          </cell>
          <cell r="I790" t="str">
            <v>6</v>
          </cell>
          <cell r="J790" t="str">
            <v>4</v>
          </cell>
          <cell r="K790" t="str">
            <v>1</v>
          </cell>
          <cell r="L790" t="str">
            <v>6</v>
          </cell>
          <cell r="M790" t="str">
            <v>3</v>
          </cell>
          <cell r="N790" t="str">
            <v>0</v>
          </cell>
          <cell r="O790" t="str">
            <v>0</v>
          </cell>
          <cell r="P790" t="str">
            <v>0</v>
          </cell>
          <cell r="Q790">
            <v>8904</v>
          </cell>
          <cell r="R790">
            <v>13675</v>
          </cell>
          <cell r="S790">
            <v>0</v>
          </cell>
          <cell r="T790">
            <v>0</v>
          </cell>
          <cell r="U790">
            <v>0</v>
          </cell>
          <cell r="V790">
            <v>22579</v>
          </cell>
          <cell r="W790">
            <v>9490</v>
          </cell>
          <cell r="X790">
            <v>14600</v>
          </cell>
          <cell r="Y790">
            <v>0</v>
          </cell>
          <cell r="Z790">
            <v>0</v>
          </cell>
          <cell r="AA790">
            <v>0</v>
          </cell>
          <cell r="AB790">
            <v>24090</v>
          </cell>
          <cell r="AC790">
            <v>2706</v>
          </cell>
          <cell r="AD790">
            <v>19029</v>
          </cell>
          <cell r="AE790">
            <v>30</v>
          </cell>
          <cell r="AF790">
            <v>30</v>
          </cell>
          <cell r="AG790">
            <v>21795</v>
          </cell>
          <cell r="AH790">
            <v>11684</v>
          </cell>
          <cell r="AI790">
            <v>22350</v>
          </cell>
          <cell r="AJ790">
            <v>37630</v>
          </cell>
          <cell r="AK790">
            <v>12285</v>
          </cell>
          <cell r="AL790">
            <v>8034</v>
          </cell>
          <cell r="AM790">
            <v>371230</v>
          </cell>
          <cell r="AN790">
            <v>38525</v>
          </cell>
          <cell r="AO790">
            <v>9159</v>
          </cell>
          <cell r="AP790">
            <v>15584</v>
          </cell>
          <cell r="AQ790">
            <v>39631</v>
          </cell>
          <cell r="AR790">
            <v>879</v>
          </cell>
          <cell r="AS790">
            <v>22350</v>
          </cell>
          <cell r="AT790">
            <v>39896</v>
          </cell>
          <cell r="AU790">
            <v>47287</v>
          </cell>
          <cell r="AV790">
            <v>10668</v>
          </cell>
          <cell r="AW790">
            <v>115541</v>
          </cell>
          <cell r="AX790">
            <v>802733</v>
          </cell>
          <cell r="AY790">
            <v>12563</v>
          </cell>
          <cell r="AZ790">
            <v>44700</v>
          </cell>
          <cell r="BA790">
            <v>57263</v>
          </cell>
          <cell r="BB790">
            <v>143932</v>
          </cell>
          <cell r="BC790">
            <v>9773</v>
          </cell>
          <cell r="BD790">
            <v>153705</v>
          </cell>
          <cell r="BE790">
            <v>3150</v>
          </cell>
          <cell r="BF790">
            <v>1050</v>
          </cell>
          <cell r="BG790">
            <v>530</v>
          </cell>
          <cell r="BH790">
            <v>0</v>
          </cell>
          <cell r="BI790">
            <v>1985</v>
          </cell>
          <cell r="BJ790">
            <v>16</v>
          </cell>
          <cell r="BK790">
            <v>6731</v>
          </cell>
          <cell r="BL790">
            <v>73</v>
          </cell>
          <cell r="BM790">
            <v>255</v>
          </cell>
          <cell r="BN790">
            <v>120</v>
          </cell>
          <cell r="BO790">
            <v>140</v>
          </cell>
          <cell r="BP790">
            <v>20</v>
          </cell>
          <cell r="BQ790">
            <v>50</v>
          </cell>
          <cell r="BR790">
            <v>10</v>
          </cell>
          <cell r="BS790">
            <v>30</v>
          </cell>
          <cell r="BT790">
            <v>30</v>
          </cell>
          <cell r="BU790">
            <v>60</v>
          </cell>
          <cell r="BV790">
            <v>788</v>
          </cell>
          <cell r="BW790">
            <v>0</v>
          </cell>
          <cell r="BX790">
            <v>0</v>
          </cell>
        </row>
        <row r="791">
          <cell r="B791" t="str">
            <v>024457-001-27-02</v>
          </cell>
          <cell r="C791" t="str">
            <v>024457</v>
          </cell>
          <cell r="D791" t="str">
            <v>南部町</v>
          </cell>
          <cell r="E791" t="str">
            <v>001</v>
          </cell>
          <cell r="F791" t="str">
            <v>国保名川病院</v>
          </cell>
          <cell r="G791" t="str">
            <v>27</v>
          </cell>
          <cell r="H791" t="str">
            <v>02</v>
          </cell>
          <cell r="I791" t="str">
            <v>6</v>
          </cell>
          <cell r="J791" t="str">
            <v>4</v>
          </cell>
          <cell r="K791" t="str">
            <v>1</v>
          </cell>
          <cell r="L791" t="str">
            <v>6</v>
          </cell>
          <cell r="M791" t="str">
            <v>3</v>
          </cell>
          <cell r="N791" t="str">
            <v>0</v>
          </cell>
          <cell r="O791" t="str">
            <v>0</v>
          </cell>
          <cell r="P791" t="str">
            <v>0</v>
          </cell>
          <cell r="Q791">
            <v>510897</v>
          </cell>
          <cell r="R791">
            <v>974107</v>
          </cell>
          <cell r="S791">
            <v>66</v>
          </cell>
          <cell r="T791">
            <v>7271</v>
          </cell>
          <cell r="U791">
            <v>0</v>
          </cell>
          <cell r="V791">
            <v>7271</v>
          </cell>
        </row>
        <row r="792">
          <cell r="B792" t="str">
            <v>024457-001-28-01</v>
          </cell>
          <cell r="C792" t="str">
            <v>024457</v>
          </cell>
          <cell r="D792" t="str">
            <v>南部町</v>
          </cell>
          <cell r="E792" t="str">
            <v>001</v>
          </cell>
          <cell r="F792" t="str">
            <v>国保名川病院</v>
          </cell>
          <cell r="G792" t="str">
            <v>28</v>
          </cell>
          <cell r="H792" t="str">
            <v>01</v>
          </cell>
          <cell r="I792" t="str">
            <v>6</v>
          </cell>
          <cell r="J792" t="str">
            <v>4</v>
          </cell>
          <cell r="K792" t="str">
            <v>1</v>
          </cell>
          <cell r="L792" t="str">
            <v>6</v>
          </cell>
          <cell r="M792" t="str">
            <v>3</v>
          </cell>
          <cell r="N792" t="str">
            <v>0</v>
          </cell>
          <cell r="O792" t="str">
            <v>0</v>
          </cell>
          <cell r="P792" t="str">
            <v>0</v>
          </cell>
          <cell r="Q792">
            <v>69238</v>
          </cell>
          <cell r="R792">
            <v>1985</v>
          </cell>
          <cell r="S792">
            <v>52509</v>
          </cell>
          <cell r="T792">
            <v>0</v>
          </cell>
          <cell r="U792">
            <v>14744</v>
          </cell>
          <cell r="V792">
            <v>3066</v>
          </cell>
          <cell r="W792">
            <v>894</v>
          </cell>
          <cell r="X792">
            <v>2172</v>
          </cell>
          <cell r="Y792">
            <v>244995</v>
          </cell>
          <cell r="Z792">
            <v>243013</v>
          </cell>
          <cell r="AA792">
            <v>13151</v>
          </cell>
          <cell r="AB792">
            <v>81273</v>
          </cell>
          <cell r="AC792">
            <v>0</v>
          </cell>
          <cell r="AD792">
            <v>900</v>
          </cell>
          <cell r="AE792">
            <v>13546</v>
          </cell>
          <cell r="AF792">
            <v>134143</v>
          </cell>
          <cell r="AG792">
            <v>1235</v>
          </cell>
          <cell r="AH792">
            <v>470</v>
          </cell>
          <cell r="AI792">
            <v>448</v>
          </cell>
          <cell r="AJ792">
            <v>317</v>
          </cell>
          <cell r="AK792">
            <v>747</v>
          </cell>
          <cell r="AL792">
            <v>28435</v>
          </cell>
          <cell r="AM792">
            <v>894</v>
          </cell>
          <cell r="AN792">
            <v>27541</v>
          </cell>
          <cell r="AO792">
            <v>3160835</v>
          </cell>
          <cell r="AP792">
            <v>2236053</v>
          </cell>
          <cell r="AQ792">
            <v>850499</v>
          </cell>
          <cell r="AR792">
            <v>74283</v>
          </cell>
          <cell r="AS792">
            <v>1007139</v>
          </cell>
          <cell r="AT792">
            <v>437094</v>
          </cell>
          <cell r="AU792">
            <v>532584</v>
          </cell>
          <cell r="AV792">
            <v>37461</v>
          </cell>
          <cell r="AW792">
            <v>2153696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249543</v>
          </cell>
          <cell r="BC792">
            <v>239208</v>
          </cell>
          <cell r="BD792">
            <v>3161</v>
          </cell>
          <cell r="BE792">
            <v>7174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6528</v>
          </cell>
          <cell r="BN792">
            <v>6528</v>
          </cell>
          <cell r="BO792">
            <v>0</v>
          </cell>
          <cell r="BP792">
            <v>1235</v>
          </cell>
          <cell r="BQ792">
            <v>172</v>
          </cell>
          <cell r="BR792">
            <v>17</v>
          </cell>
          <cell r="BS792">
            <v>205</v>
          </cell>
          <cell r="BT792">
            <v>298</v>
          </cell>
          <cell r="BU792">
            <v>431</v>
          </cell>
          <cell r="BV792">
            <v>112</v>
          </cell>
        </row>
        <row r="793">
          <cell r="B793" t="str">
            <v>024457-001-31-01</v>
          </cell>
          <cell r="C793" t="str">
            <v>024457</v>
          </cell>
          <cell r="D793" t="str">
            <v>南部町</v>
          </cell>
          <cell r="E793" t="str">
            <v>001</v>
          </cell>
          <cell r="F793" t="str">
            <v>国保名川病院</v>
          </cell>
          <cell r="G793" t="str">
            <v>31</v>
          </cell>
          <cell r="H793" t="str">
            <v>01</v>
          </cell>
          <cell r="I793" t="str">
            <v>6</v>
          </cell>
          <cell r="J793" t="str">
            <v>4</v>
          </cell>
          <cell r="K793" t="str">
            <v>1</v>
          </cell>
          <cell r="L793" t="str">
            <v>6</v>
          </cell>
          <cell r="M793" t="str">
            <v>3</v>
          </cell>
          <cell r="N793" t="str">
            <v>0</v>
          </cell>
          <cell r="O793" t="str">
            <v>0</v>
          </cell>
          <cell r="P793" t="str">
            <v>0</v>
          </cell>
          <cell r="Q793">
            <v>9490</v>
          </cell>
          <cell r="R793">
            <v>14600</v>
          </cell>
          <cell r="S793">
            <v>0</v>
          </cell>
          <cell r="T793">
            <v>0</v>
          </cell>
          <cell r="U793">
            <v>0</v>
          </cell>
          <cell r="V793">
            <v>24090</v>
          </cell>
          <cell r="W793">
            <v>19</v>
          </cell>
          <cell r="X793">
            <v>0</v>
          </cell>
          <cell r="Y793">
            <v>0</v>
          </cell>
          <cell r="Z793">
            <v>21</v>
          </cell>
          <cell r="AA793">
            <v>1</v>
          </cell>
          <cell r="AB793">
            <v>0</v>
          </cell>
          <cell r="AC793">
            <v>11</v>
          </cell>
          <cell r="AD793">
            <v>0</v>
          </cell>
          <cell r="AE793">
            <v>1</v>
          </cell>
          <cell r="AF793">
            <v>0</v>
          </cell>
          <cell r="AG793">
            <v>0</v>
          </cell>
          <cell r="AH793">
            <v>10</v>
          </cell>
          <cell r="AI793">
            <v>0</v>
          </cell>
          <cell r="AJ793">
            <v>10</v>
          </cell>
          <cell r="AK793">
            <v>73</v>
          </cell>
          <cell r="AL793">
            <v>20050</v>
          </cell>
          <cell r="AM793">
            <v>100000000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100056700</v>
          </cell>
          <cell r="AU793">
            <v>123406080</v>
          </cell>
          <cell r="AV793">
            <v>103450709</v>
          </cell>
          <cell r="AW793">
            <v>305</v>
          </cell>
          <cell r="AX793">
            <v>710</v>
          </cell>
          <cell r="AY793">
            <v>160</v>
          </cell>
          <cell r="AZ793">
            <v>2</v>
          </cell>
          <cell r="BA793">
            <v>98</v>
          </cell>
          <cell r="BB793">
            <v>163</v>
          </cell>
          <cell r="BC793">
            <v>88</v>
          </cell>
          <cell r="BD793">
            <v>0</v>
          </cell>
          <cell r="BE793">
            <v>2</v>
          </cell>
          <cell r="BF793">
            <v>2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1</v>
          </cell>
          <cell r="BN793">
            <v>981</v>
          </cell>
          <cell r="BO793">
            <v>2</v>
          </cell>
          <cell r="BP793">
            <v>0</v>
          </cell>
          <cell r="BQ793">
            <v>12</v>
          </cell>
          <cell r="BR793">
            <v>95</v>
          </cell>
          <cell r="BS793">
            <v>23450009</v>
          </cell>
        </row>
        <row r="794">
          <cell r="B794" t="str">
            <v>024457-001-40-01</v>
          </cell>
          <cell r="C794" t="str">
            <v>024457</v>
          </cell>
          <cell r="D794" t="str">
            <v>南部町</v>
          </cell>
          <cell r="E794" t="str">
            <v>001</v>
          </cell>
          <cell r="F794" t="str">
            <v>国保名川病院</v>
          </cell>
          <cell r="G794" t="str">
            <v>40</v>
          </cell>
          <cell r="H794" t="str">
            <v>01</v>
          </cell>
          <cell r="I794" t="str">
            <v>6</v>
          </cell>
          <cell r="J794" t="str">
            <v>4</v>
          </cell>
          <cell r="K794" t="str">
            <v>1</v>
          </cell>
          <cell r="L794" t="str">
            <v>6</v>
          </cell>
          <cell r="M794" t="str">
            <v>3</v>
          </cell>
          <cell r="N794" t="str">
            <v>0</v>
          </cell>
          <cell r="O794" t="str">
            <v>0</v>
          </cell>
          <cell r="P794" t="str">
            <v>0</v>
          </cell>
          <cell r="Q794">
            <v>47331</v>
          </cell>
          <cell r="R794">
            <v>47331</v>
          </cell>
          <cell r="S794">
            <v>47331</v>
          </cell>
          <cell r="T794">
            <v>47331</v>
          </cell>
          <cell r="U794">
            <v>0</v>
          </cell>
          <cell r="V794">
            <v>0</v>
          </cell>
          <cell r="W794">
            <v>0</v>
          </cell>
          <cell r="X794">
            <v>17727</v>
          </cell>
          <cell r="Y794">
            <v>17727</v>
          </cell>
          <cell r="Z794">
            <v>850</v>
          </cell>
          <cell r="AA794">
            <v>850</v>
          </cell>
          <cell r="AB794">
            <v>1187</v>
          </cell>
          <cell r="AC794">
            <v>1187</v>
          </cell>
          <cell r="AD794">
            <v>13110</v>
          </cell>
          <cell r="AE794">
            <v>13110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2580</v>
          </cell>
          <cell r="AK794">
            <v>2580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32984</v>
          </cell>
          <cell r="AR794">
            <v>32984</v>
          </cell>
          <cell r="AS794">
            <v>5755</v>
          </cell>
          <cell r="AT794">
            <v>5755</v>
          </cell>
          <cell r="AU794">
            <v>0</v>
          </cell>
          <cell r="AV794">
            <v>0</v>
          </cell>
          <cell r="AW794">
            <v>4060</v>
          </cell>
          <cell r="AX794">
            <v>4060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23169</v>
          </cell>
          <cell r="BF794">
            <v>23169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177218</v>
          </cell>
          <cell r="BV794">
            <v>177218</v>
          </cell>
          <cell r="BW794">
            <v>16112</v>
          </cell>
          <cell r="BX794">
            <v>16112</v>
          </cell>
        </row>
        <row r="795">
          <cell r="B795" t="str">
            <v>024457-001-40-02</v>
          </cell>
          <cell r="C795" t="str">
            <v>024457</v>
          </cell>
          <cell r="D795" t="str">
            <v>南部町</v>
          </cell>
          <cell r="E795" t="str">
            <v>001</v>
          </cell>
          <cell r="F795" t="str">
            <v>国保名川病院</v>
          </cell>
          <cell r="G795" t="str">
            <v>40</v>
          </cell>
          <cell r="H795" t="str">
            <v>02</v>
          </cell>
          <cell r="I795" t="str">
            <v>6</v>
          </cell>
          <cell r="J795" t="str">
            <v>4</v>
          </cell>
          <cell r="K795" t="str">
            <v>1</v>
          </cell>
          <cell r="L795" t="str">
            <v>6</v>
          </cell>
          <cell r="M795" t="str">
            <v>3</v>
          </cell>
          <cell r="N795" t="str">
            <v>0</v>
          </cell>
          <cell r="O795" t="str">
            <v>0</v>
          </cell>
          <cell r="P795" t="str">
            <v>0</v>
          </cell>
          <cell r="Q795">
            <v>161106</v>
          </cell>
          <cell r="R795">
            <v>161106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275260</v>
          </cell>
          <cell r="AM795">
            <v>275260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</row>
        <row r="796">
          <cell r="B796" t="str">
            <v>028037-000-22-01</v>
          </cell>
          <cell r="C796" t="str">
            <v>028037</v>
          </cell>
          <cell r="D796" t="str">
            <v>中部上北広域事業組合</v>
          </cell>
          <cell r="E796" t="str">
            <v>000</v>
          </cell>
          <cell r="G796" t="str">
            <v>22</v>
          </cell>
          <cell r="H796" t="str">
            <v>01</v>
          </cell>
          <cell r="I796" t="str">
            <v>0</v>
          </cell>
          <cell r="J796" t="str">
            <v>5</v>
          </cell>
          <cell r="K796" t="str">
            <v>2</v>
          </cell>
          <cell r="L796" t="str">
            <v>0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>
            <v>1685504</v>
          </cell>
          <cell r="R796">
            <v>1664504</v>
          </cell>
          <cell r="S796">
            <v>187897</v>
          </cell>
          <cell r="T796">
            <v>3803719</v>
          </cell>
          <cell r="U796">
            <v>2327112</v>
          </cell>
          <cell r="V796">
            <v>0</v>
          </cell>
          <cell r="W796">
            <v>0</v>
          </cell>
          <cell r="X796">
            <v>21000</v>
          </cell>
          <cell r="Y796">
            <v>0</v>
          </cell>
          <cell r="Z796">
            <v>0</v>
          </cell>
          <cell r="AA796">
            <v>0</v>
          </cell>
          <cell r="AB796">
            <v>293358</v>
          </cell>
          <cell r="AC796">
            <v>7545</v>
          </cell>
          <cell r="AD796">
            <v>262806</v>
          </cell>
          <cell r="AE796">
            <v>23007</v>
          </cell>
          <cell r="AF796">
            <v>0</v>
          </cell>
          <cell r="AG796">
            <v>0</v>
          </cell>
          <cell r="AH796">
            <v>1978862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202207</v>
          </cell>
          <cell r="AP796">
            <v>45000</v>
          </cell>
          <cell r="AQ796">
            <v>147081</v>
          </cell>
          <cell r="AR796">
            <v>10126</v>
          </cell>
          <cell r="AS796">
            <v>202207</v>
          </cell>
          <cell r="AT796">
            <v>3349189</v>
          </cell>
          <cell r="AU796">
            <v>2454684</v>
          </cell>
          <cell r="AV796">
            <v>44693</v>
          </cell>
          <cell r="AW796">
            <v>0</v>
          </cell>
          <cell r="AX796">
            <v>2409991</v>
          </cell>
          <cell r="AY796">
            <v>0</v>
          </cell>
          <cell r="AZ796">
            <v>894505</v>
          </cell>
          <cell r="BA796">
            <v>894505</v>
          </cell>
          <cell r="BB796">
            <v>0</v>
          </cell>
          <cell r="BC796">
            <v>-1572534</v>
          </cell>
          <cell r="BD796">
            <v>86584</v>
          </cell>
          <cell r="BE796">
            <v>16691</v>
          </cell>
          <cell r="BF796">
            <v>29804</v>
          </cell>
          <cell r="BG796">
            <v>0</v>
          </cell>
          <cell r="BH796">
            <v>0</v>
          </cell>
          <cell r="BI796">
            <v>40089</v>
          </cell>
          <cell r="BJ796">
            <v>-1659118</v>
          </cell>
          <cell r="BK796">
            <v>30000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1689118</v>
          </cell>
          <cell r="BQ796">
            <v>0</v>
          </cell>
          <cell r="BR796">
            <v>126614</v>
          </cell>
          <cell r="BS796">
            <v>1776655</v>
          </cell>
          <cell r="BT796">
            <v>1978862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</row>
        <row r="797">
          <cell r="B797" t="str">
            <v>028037-000-22-02</v>
          </cell>
          <cell r="C797" t="str">
            <v>028037</v>
          </cell>
          <cell r="D797" t="str">
            <v>中部上北広域事業組合</v>
          </cell>
          <cell r="E797" t="str">
            <v>000</v>
          </cell>
          <cell r="G797" t="str">
            <v>22</v>
          </cell>
          <cell r="H797" t="str">
            <v>02</v>
          </cell>
          <cell r="I797" t="str">
            <v>0</v>
          </cell>
          <cell r="J797" t="str">
            <v>5</v>
          </cell>
          <cell r="K797" t="str">
            <v>2</v>
          </cell>
          <cell r="L797" t="str">
            <v>0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>
            <v>126842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21000</v>
          </cell>
          <cell r="Y797">
            <v>0</v>
          </cell>
          <cell r="Z797">
            <v>21000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B798" t="str">
            <v>028037-000-24-01</v>
          </cell>
          <cell r="C798" t="str">
            <v>028037</v>
          </cell>
          <cell r="D798" t="str">
            <v>中部上北広域事業組合</v>
          </cell>
          <cell r="E798" t="str">
            <v>000</v>
          </cell>
          <cell r="G798" t="str">
            <v>24</v>
          </cell>
          <cell r="H798" t="str">
            <v>01</v>
          </cell>
          <cell r="I798" t="str">
            <v>0</v>
          </cell>
          <cell r="J798" t="str">
            <v>5</v>
          </cell>
          <cell r="K798" t="str">
            <v>2</v>
          </cell>
          <cell r="L798" t="str">
            <v>0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>
            <v>0</v>
          </cell>
          <cell r="R798">
            <v>441680</v>
          </cell>
          <cell r="S798">
            <v>352612</v>
          </cell>
          <cell r="T798">
            <v>25070</v>
          </cell>
          <cell r="U798">
            <v>2235</v>
          </cell>
          <cell r="V798">
            <v>35304</v>
          </cell>
          <cell r="W798">
            <v>22234</v>
          </cell>
          <cell r="X798">
            <v>15370</v>
          </cell>
          <cell r="Y798">
            <v>0</v>
          </cell>
          <cell r="Z798">
            <v>0</v>
          </cell>
          <cell r="AA798">
            <v>0</v>
          </cell>
          <cell r="AB798">
            <v>894505</v>
          </cell>
          <cell r="AC798">
            <v>0</v>
          </cell>
          <cell r="AD798">
            <v>894505</v>
          </cell>
          <cell r="AE798">
            <v>0</v>
          </cell>
        </row>
        <row r="799">
          <cell r="B799" t="str">
            <v>028037-000-24-02</v>
          </cell>
          <cell r="C799" t="str">
            <v>028037</v>
          </cell>
          <cell r="D799" t="str">
            <v>中部上北広域事業組合</v>
          </cell>
          <cell r="E799" t="str">
            <v>000</v>
          </cell>
          <cell r="G799" t="str">
            <v>24</v>
          </cell>
          <cell r="H799" t="str">
            <v>02</v>
          </cell>
          <cell r="I799" t="str">
            <v>0</v>
          </cell>
          <cell r="J799" t="str">
            <v>5</v>
          </cell>
          <cell r="K799" t="str">
            <v>2</v>
          </cell>
          <cell r="L799" t="str">
            <v>0</v>
          </cell>
          <cell r="M799" t="str">
            <v>0</v>
          </cell>
          <cell r="N799" t="str">
            <v>0</v>
          </cell>
          <cell r="O799" t="str">
            <v>0</v>
          </cell>
          <cell r="P799" t="str">
            <v>0</v>
          </cell>
          <cell r="Q799">
            <v>0</v>
          </cell>
          <cell r="R799">
            <v>43000</v>
          </cell>
          <cell r="S799">
            <v>352612</v>
          </cell>
          <cell r="T799">
            <v>25070</v>
          </cell>
          <cell r="U799">
            <v>2235</v>
          </cell>
          <cell r="V799">
            <v>35304</v>
          </cell>
          <cell r="W799">
            <v>22234</v>
          </cell>
          <cell r="X799">
            <v>15370</v>
          </cell>
          <cell r="Y799">
            <v>0</v>
          </cell>
          <cell r="Z799">
            <v>0</v>
          </cell>
          <cell r="AA799">
            <v>0</v>
          </cell>
          <cell r="AB799">
            <v>495825</v>
          </cell>
          <cell r="AC799">
            <v>0</v>
          </cell>
          <cell r="AD799">
            <v>495825</v>
          </cell>
          <cell r="AE799">
            <v>0</v>
          </cell>
        </row>
        <row r="800">
          <cell r="B800" t="str">
            <v>028037-000-24-03</v>
          </cell>
          <cell r="C800" t="str">
            <v>028037</v>
          </cell>
          <cell r="D800" t="str">
            <v>中部上北広域事業組合</v>
          </cell>
          <cell r="E800" t="str">
            <v>000</v>
          </cell>
          <cell r="G800" t="str">
            <v>24</v>
          </cell>
          <cell r="H800" t="str">
            <v>03</v>
          </cell>
          <cell r="I800" t="str">
            <v>0</v>
          </cell>
          <cell r="J800" t="str">
            <v>5</v>
          </cell>
          <cell r="K800" t="str">
            <v>2</v>
          </cell>
          <cell r="L800" t="str">
            <v>0</v>
          </cell>
          <cell r="M800" t="str">
            <v>0</v>
          </cell>
          <cell r="N800" t="str">
            <v>0</v>
          </cell>
          <cell r="O800" t="str">
            <v>0</v>
          </cell>
          <cell r="P800" t="str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</row>
        <row r="801">
          <cell r="B801" t="str">
            <v>028037-000-24-04</v>
          </cell>
          <cell r="C801" t="str">
            <v>028037</v>
          </cell>
          <cell r="D801" t="str">
            <v>中部上北広域事業組合</v>
          </cell>
          <cell r="E801" t="str">
            <v>000</v>
          </cell>
          <cell r="G801" t="str">
            <v>24</v>
          </cell>
          <cell r="H801" t="str">
            <v>04</v>
          </cell>
          <cell r="I801" t="str">
            <v>0</v>
          </cell>
          <cell r="J801" t="str">
            <v>5</v>
          </cell>
          <cell r="K801" t="str">
            <v>2</v>
          </cell>
          <cell r="L801" t="str">
            <v>0</v>
          </cell>
          <cell r="M801" t="str">
            <v>0</v>
          </cell>
          <cell r="N801" t="str">
            <v>0</v>
          </cell>
          <cell r="O801" t="str">
            <v>0</v>
          </cell>
          <cell r="P801" t="str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</row>
        <row r="802">
          <cell r="B802" t="str">
            <v>028037-000-24-05</v>
          </cell>
          <cell r="C802" t="str">
            <v>028037</v>
          </cell>
          <cell r="D802" t="str">
            <v>中部上北広域事業組合</v>
          </cell>
          <cell r="E802" t="str">
            <v>000</v>
          </cell>
          <cell r="G802" t="str">
            <v>24</v>
          </cell>
          <cell r="H802" t="str">
            <v>05</v>
          </cell>
          <cell r="I802" t="str">
            <v>0</v>
          </cell>
          <cell r="J802" t="str">
            <v>5</v>
          </cell>
          <cell r="K802" t="str">
            <v>2</v>
          </cell>
          <cell r="L802" t="str">
            <v>0</v>
          </cell>
          <cell r="M802" t="str">
            <v>0</v>
          </cell>
          <cell r="N802" t="str">
            <v>0</v>
          </cell>
          <cell r="O802" t="str">
            <v>0</v>
          </cell>
          <cell r="P802" t="str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</row>
        <row r="803">
          <cell r="B803" t="str">
            <v>028037-000-24-06</v>
          </cell>
          <cell r="C803" t="str">
            <v>028037</v>
          </cell>
          <cell r="D803" t="str">
            <v>中部上北広域事業組合</v>
          </cell>
          <cell r="E803" t="str">
            <v>000</v>
          </cell>
          <cell r="G803" t="str">
            <v>24</v>
          </cell>
          <cell r="H803" t="str">
            <v>06</v>
          </cell>
          <cell r="I803" t="str">
            <v>0</v>
          </cell>
          <cell r="J803" t="str">
            <v>5</v>
          </cell>
          <cell r="K803" t="str">
            <v>2</v>
          </cell>
          <cell r="L803" t="str">
            <v>0</v>
          </cell>
          <cell r="M803" t="str">
            <v>0</v>
          </cell>
          <cell r="N803" t="str">
            <v>0</v>
          </cell>
          <cell r="O803" t="str">
            <v>0</v>
          </cell>
          <cell r="P803" t="str">
            <v>0</v>
          </cell>
          <cell r="Q803">
            <v>0</v>
          </cell>
          <cell r="R803">
            <v>398680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398680</v>
          </cell>
          <cell r="AC803">
            <v>0</v>
          </cell>
          <cell r="AD803">
            <v>398680</v>
          </cell>
          <cell r="AE803">
            <v>0</v>
          </cell>
        </row>
        <row r="804">
          <cell r="B804" t="str">
            <v>028037-000-24-07</v>
          </cell>
          <cell r="C804" t="str">
            <v>028037</v>
          </cell>
          <cell r="D804" t="str">
            <v>中部上北広域事業組合</v>
          </cell>
          <cell r="E804" t="str">
            <v>000</v>
          </cell>
          <cell r="G804" t="str">
            <v>24</v>
          </cell>
          <cell r="H804" t="str">
            <v>07</v>
          </cell>
          <cell r="I804" t="str">
            <v>0</v>
          </cell>
          <cell r="J804" t="str">
            <v>5</v>
          </cell>
          <cell r="K804" t="str">
            <v>2</v>
          </cell>
          <cell r="L804" t="str">
            <v>0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</row>
        <row r="805">
          <cell r="B805" t="str">
            <v>028037-000-24-08</v>
          </cell>
          <cell r="C805" t="str">
            <v>028037</v>
          </cell>
          <cell r="D805" t="str">
            <v>中部上北広域事業組合</v>
          </cell>
          <cell r="E805" t="str">
            <v>000</v>
          </cell>
          <cell r="G805" t="str">
            <v>24</v>
          </cell>
          <cell r="H805" t="str">
            <v>08</v>
          </cell>
          <cell r="I805" t="str">
            <v>0</v>
          </cell>
          <cell r="J805" t="str">
            <v>5</v>
          </cell>
          <cell r="K805" t="str">
            <v>2</v>
          </cell>
          <cell r="L805" t="str">
            <v>0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</row>
        <row r="806">
          <cell r="B806" t="str">
            <v>028037-000-24-09</v>
          </cell>
          <cell r="C806" t="str">
            <v>028037</v>
          </cell>
          <cell r="D806" t="str">
            <v>中部上北広域事業組合</v>
          </cell>
          <cell r="E806" t="str">
            <v>000</v>
          </cell>
          <cell r="G806" t="str">
            <v>24</v>
          </cell>
          <cell r="H806" t="str">
            <v>09</v>
          </cell>
          <cell r="I806" t="str">
            <v>0</v>
          </cell>
          <cell r="J806" t="str">
            <v>5</v>
          </cell>
          <cell r="K806" t="str">
            <v>2</v>
          </cell>
          <cell r="L806" t="str">
            <v>0</v>
          </cell>
          <cell r="M806" t="str">
            <v>0</v>
          </cell>
          <cell r="N806" t="str">
            <v>0</v>
          </cell>
          <cell r="O806" t="str">
            <v>0</v>
          </cell>
          <cell r="P806" t="str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</row>
        <row r="807">
          <cell r="B807" t="str">
            <v>028037-000-24-10</v>
          </cell>
          <cell r="C807" t="str">
            <v>028037</v>
          </cell>
          <cell r="D807" t="str">
            <v>中部上北広域事業組合</v>
          </cell>
          <cell r="E807" t="str">
            <v>000</v>
          </cell>
          <cell r="G807" t="str">
            <v>24</v>
          </cell>
          <cell r="H807" t="str">
            <v>10</v>
          </cell>
          <cell r="I807" t="str">
            <v>0</v>
          </cell>
          <cell r="J807" t="str">
            <v>5</v>
          </cell>
          <cell r="K807" t="str">
            <v>2</v>
          </cell>
          <cell r="L807" t="str">
            <v>0</v>
          </cell>
          <cell r="M807" t="str">
            <v>0</v>
          </cell>
          <cell r="N807" t="str">
            <v>0</v>
          </cell>
          <cell r="O807" t="str">
            <v>0</v>
          </cell>
          <cell r="P807" t="str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</row>
        <row r="808">
          <cell r="B808" t="str">
            <v>028037-000-24-11</v>
          </cell>
          <cell r="C808" t="str">
            <v>028037</v>
          </cell>
          <cell r="D808" t="str">
            <v>中部上北広域事業組合</v>
          </cell>
          <cell r="E808" t="str">
            <v>000</v>
          </cell>
          <cell r="G808" t="str">
            <v>24</v>
          </cell>
          <cell r="H808" t="str">
            <v>11</v>
          </cell>
          <cell r="I808" t="str">
            <v>0</v>
          </cell>
          <cell r="J808" t="str">
            <v>5</v>
          </cell>
          <cell r="K808" t="str">
            <v>2</v>
          </cell>
          <cell r="L808" t="str">
            <v>0</v>
          </cell>
          <cell r="M808" t="str">
            <v>0</v>
          </cell>
          <cell r="N808" t="str">
            <v>0</v>
          </cell>
          <cell r="O808" t="str">
            <v>0</v>
          </cell>
          <cell r="P808" t="str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</row>
        <row r="809">
          <cell r="B809" t="str">
            <v>028037-000-24-12</v>
          </cell>
          <cell r="C809" t="str">
            <v>028037</v>
          </cell>
          <cell r="D809" t="str">
            <v>中部上北広域事業組合</v>
          </cell>
          <cell r="E809" t="str">
            <v>000</v>
          </cell>
          <cell r="G809" t="str">
            <v>24</v>
          </cell>
          <cell r="H809" t="str">
            <v>12</v>
          </cell>
          <cell r="I809" t="str">
            <v>0</v>
          </cell>
          <cell r="J809" t="str">
            <v>5</v>
          </cell>
          <cell r="K809" t="str">
            <v>2</v>
          </cell>
          <cell r="L809" t="str">
            <v>0</v>
          </cell>
          <cell r="M809" t="str">
            <v>0</v>
          </cell>
          <cell r="N809" t="str">
            <v>0</v>
          </cell>
          <cell r="O809" t="str">
            <v>0</v>
          </cell>
          <cell r="P809" t="str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</row>
        <row r="810">
          <cell r="B810" t="str">
            <v>028037-000-45-01</v>
          </cell>
          <cell r="C810" t="str">
            <v>028037</v>
          </cell>
          <cell r="D810" t="str">
            <v>中部上北広域事業組合</v>
          </cell>
          <cell r="E810" t="str">
            <v>000</v>
          </cell>
          <cell r="G810" t="str">
            <v>45</v>
          </cell>
          <cell r="H810" t="str">
            <v>01</v>
          </cell>
          <cell r="I810" t="str">
            <v>0</v>
          </cell>
          <cell r="J810" t="str">
            <v>5</v>
          </cell>
          <cell r="K810" t="str">
            <v>2</v>
          </cell>
          <cell r="L810" t="str">
            <v>0</v>
          </cell>
          <cell r="M810" t="str">
            <v>0</v>
          </cell>
          <cell r="N810" t="str">
            <v>0</v>
          </cell>
          <cell r="O810" t="str">
            <v>0</v>
          </cell>
          <cell r="P810" t="str">
            <v>0</v>
          </cell>
          <cell r="Q810">
            <v>37490</v>
          </cell>
          <cell r="R810">
            <v>0</v>
          </cell>
          <cell r="S810">
            <v>0</v>
          </cell>
          <cell r="T810">
            <v>0</v>
          </cell>
          <cell r="U810">
            <v>98277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135767</v>
          </cell>
          <cell r="AC810">
            <v>0</v>
          </cell>
          <cell r="AD810">
            <v>0</v>
          </cell>
          <cell r="AE810">
            <v>0</v>
          </cell>
        </row>
        <row r="811">
          <cell r="B811" t="str">
            <v>028037-000-45-02</v>
          </cell>
          <cell r="C811" t="str">
            <v>028037</v>
          </cell>
          <cell r="D811" t="str">
            <v>中部上北広域事業組合</v>
          </cell>
          <cell r="E811" t="str">
            <v>000</v>
          </cell>
          <cell r="G811" t="str">
            <v>45</v>
          </cell>
          <cell r="H811" t="str">
            <v>02</v>
          </cell>
          <cell r="I811" t="str">
            <v>0</v>
          </cell>
          <cell r="J811" t="str">
            <v>5</v>
          </cell>
          <cell r="K811" t="str">
            <v>2</v>
          </cell>
          <cell r="L811" t="str">
            <v>0</v>
          </cell>
          <cell r="M811" t="str">
            <v>0</v>
          </cell>
          <cell r="N811" t="str">
            <v>0</v>
          </cell>
          <cell r="O811" t="str">
            <v>0</v>
          </cell>
          <cell r="P811" t="str">
            <v>0</v>
          </cell>
          <cell r="Q811">
            <v>10495</v>
          </cell>
          <cell r="R811">
            <v>0</v>
          </cell>
          <cell r="S811">
            <v>0</v>
          </cell>
          <cell r="T811">
            <v>0</v>
          </cell>
          <cell r="U811">
            <v>2178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12673</v>
          </cell>
          <cell r="AC811">
            <v>0</v>
          </cell>
          <cell r="AD811">
            <v>0</v>
          </cell>
          <cell r="AE811">
            <v>0</v>
          </cell>
        </row>
        <row r="812">
          <cell r="B812" t="str">
            <v>028037-000-45-03</v>
          </cell>
          <cell r="C812" t="str">
            <v>028037</v>
          </cell>
          <cell r="D812" t="str">
            <v>中部上北広域事業組合</v>
          </cell>
          <cell r="E812" t="str">
            <v>000</v>
          </cell>
          <cell r="G812" t="str">
            <v>45</v>
          </cell>
          <cell r="H812" t="str">
            <v>03</v>
          </cell>
          <cell r="I812" t="str">
            <v>0</v>
          </cell>
          <cell r="J812" t="str">
            <v>5</v>
          </cell>
          <cell r="K812" t="str">
            <v>2</v>
          </cell>
          <cell r="L812" t="str">
            <v>0</v>
          </cell>
          <cell r="M812" t="str">
            <v>0</v>
          </cell>
          <cell r="N812" t="str">
            <v>0</v>
          </cell>
          <cell r="O812" t="str">
            <v>0</v>
          </cell>
          <cell r="P812" t="str">
            <v>0</v>
          </cell>
          <cell r="Q812">
            <v>38949</v>
          </cell>
          <cell r="R812">
            <v>0</v>
          </cell>
          <cell r="S812">
            <v>0</v>
          </cell>
          <cell r="T812">
            <v>0</v>
          </cell>
          <cell r="U812">
            <v>110353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149302</v>
          </cell>
          <cell r="AC812">
            <v>0</v>
          </cell>
          <cell r="AD812">
            <v>0</v>
          </cell>
          <cell r="AE812">
            <v>0</v>
          </cell>
        </row>
        <row r="813">
          <cell r="B813" t="str">
            <v>028037-000-45-04</v>
          </cell>
          <cell r="C813" t="str">
            <v>028037</v>
          </cell>
          <cell r="D813" t="str">
            <v>中部上北広域事業組合</v>
          </cell>
          <cell r="E813" t="str">
            <v>000</v>
          </cell>
          <cell r="G813" t="str">
            <v>45</v>
          </cell>
          <cell r="H813" t="str">
            <v>04</v>
          </cell>
          <cell r="I813" t="str">
            <v>0</v>
          </cell>
          <cell r="J813" t="str">
            <v>5</v>
          </cell>
          <cell r="K813" t="str">
            <v>2</v>
          </cell>
          <cell r="L813" t="str">
            <v>0</v>
          </cell>
          <cell r="M813" t="str">
            <v>0</v>
          </cell>
          <cell r="N813" t="str">
            <v>0</v>
          </cell>
          <cell r="O813" t="str">
            <v>0</v>
          </cell>
          <cell r="P813" t="str">
            <v>0</v>
          </cell>
          <cell r="Q813">
            <v>9046</v>
          </cell>
          <cell r="R813">
            <v>0</v>
          </cell>
          <cell r="S813">
            <v>0</v>
          </cell>
          <cell r="T813">
            <v>0</v>
          </cell>
          <cell r="U813">
            <v>1506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10552</v>
          </cell>
          <cell r="AC813">
            <v>0</v>
          </cell>
          <cell r="AD813">
            <v>0</v>
          </cell>
          <cell r="AE813">
            <v>0</v>
          </cell>
        </row>
        <row r="814">
          <cell r="B814" t="str">
            <v>028037-000-45-05</v>
          </cell>
          <cell r="C814" t="str">
            <v>028037</v>
          </cell>
          <cell r="D814" t="str">
            <v>中部上北広域事業組合</v>
          </cell>
          <cell r="E814" t="str">
            <v>000</v>
          </cell>
          <cell r="G814" t="str">
            <v>45</v>
          </cell>
          <cell r="H814" t="str">
            <v>05</v>
          </cell>
          <cell r="I814" t="str">
            <v>0</v>
          </cell>
          <cell r="J814" t="str">
            <v>5</v>
          </cell>
          <cell r="K814" t="str">
            <v>2</v>
          </cell>
          <cell r="L814" t="str">
            <v>0</v>
          </cell>
          <cell r="M814" t="str">
            <v>0</v>
          </cell>
          <cell r="N814" t="str">
            <v>0</v>
          </cell>
          <cell r="O814" t="str">
            <v>0</v>
          </cell>
          <cell r="P814" t="str">
            <v>0</v>
          </cell>
          <cell r="Q814">
            <v>36177</v>
          </cell>
          <cell r="R814">
            <v>0</v>
          </cell>
          <cell r="S814">
            <v>0</v>
          </cell>
          <cell r="T814">
            <v>0</v>
          </cell>
          <cell r="U814">
            <v>90425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126602</v>
          </cell>
          <cell r="AC814">
            <v>0</v>
          </cell>
          <cell r="AD814">
            <v>0</v>
          </cell>
          <cell r="AE814">
            <v>0</v>
          </cell>
        </row>
        <row r="815">
          <cell r="B815" t="str">
            <v>028037-000-45-06</v>
          </cell>
          <cell r="C815" t="str">
            <v>028037</v>
          </cell>
          <cell r="D815" t="str">
            <v>中部上北広域事業組合</v>
          </cell>
          <cell r="E815" t="str">
            <v>000</v>
          </cell>
          <cell r="G815" t="str">
            <v>45</v>
          </cell>
          <cell r="H815" t="str">
            <v>06</v>
          </cell>
          <cell r="I815" t="str">
            <v>0</v>
          </cell>
          <cell r="J815" t="str">
            <v>5</v>
          </cell>
          <cell r="K815" t="str">
            <v>2</v>
          </cell>
          <cell r="L815" t="str">
            <v>0</v>
          </cell>
          <cell r="M815" t="str">
            <v>0</v>
          </cell>
          <cell r="N815" t="str">
            <v>0</v>
          </cell>
          <cell r="O815" t="str">
            <v>0</v>
          </cell>
          <cell r="P815" t="str">
            <v>0</v>
          </cell>
          <cell r="Q815">
            <v>7652</v>
          </cell>
          <cell r="R815">
            <v>0</v>
          </cell>
          <cell r="S815">
            <v>0</v>
          </cell>
          <cell r="T815">
            <v>0</v>
          </cell>
          <cell r="U815">
            <v>869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8521</v>
          </cell>
          <cell r="AC815">
            <v>0</v>
          </cell>
          <cell r="AD815">
            <v>0</v>
          </cell>
          <cell r="AE815">
            <v>0</v>
          </cell>
        </row>
        <row r="816">
          <cell r="B816" t="str">
            <v>028037-000-45-07</v>
          </cell>
          <cell r="C816" t="str">
            <v>028037</v>
          </cell>
          <cell r="D816" t="str">
            <v>中部上北広域事業組合</v>
          </cell>
          <cell r="E816" t="str">
            <v>000</v>
          </cell>
          <cell r="G816" t="str">
            <v>45</v>
          </cell>
          <cell r="H816" t="str">
            <v>07</v>
          </cell>
          <cell r="I816" t="str">
            <v>0</v>
          </cell>
          <cell r="J816" t="str">
            <v>5</v>
          </cell>
          <cell r="K816" t="str">
            <v>2</v>
          </cell>
          <cell r="L816" t="str">
            <v>0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0</v>
          </cell>
          <cell r="Q816">
            <v>32116</v>
          </cell>
          <cell r="R816">
            <v>0</v>
          </cell>
          <cell r="S816">
            <v>0</v>
          </cell>
          <cell r="T816">
            <v>0</v>
          </cell>
          <cell r="U816">
            <v>75575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107691</v>
          </cell>
          <cell r="AC816">
            <v>0</v>
          </cell>
          <cell r="AD816">
            <v>0</v>
          </cell>
          <cell r="AE816">
            <v>0</v>
          </cell>
        </row>
        <row r="817">
          <cell r="B817" t="str">
            <v>028037-000-45-08</v>
          </cell>
          <cell r="C817" t="str">
            <v>028037</v>
          </cell>
          <cell r="D817" t="str">
            <v>中部上北広域事業組合</v>
          </cell>
          <cell r="E817" t="str">
            <v>000</v>
          </cell>
          <cell r="G817" t="str">
            <v>45</v>
          </cell>
          <cell r="H817" t="str">
            <v>08</v>
          </cell>
          <cell r="I817" t="str">
            <v>0</v>
          </cell>
          <cell r="J817" t="str">
            <v>5</v>
          </cell>
          <cell r="K817" t="str">
            <v>2</v>
          </cell>
          <cell r="L817" t="str">
            <v>0</v>
          </cell>
          <cell r="M817" t="str">
            <v>0</v>
          </cell>
          <cell r="N817" t="str">
            <v>0</v>
          </cell>
          <cell r="O817" t="str">
            <v>0</v>
          </cell>
          <cell r="P817" t="str">
            <v>0</v>
          </cell>
          <cell r="Q817">
            <v>6671</v>
          </cell>
          <cell r="R817">
            <v>0</v>
          </cell>
          <cell r="S817">
            <v>0</v>
          </cell>
          <cell r="T817">
            <v>0</v>
          </cell>
          <cell r="U817">
            <v>407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7078</v>
          </cell>
          <cell r="AC817">
            <v>0</v>
          </cell>
          <cell r="AD817">
            <v>0</v>
          </cell>
          <cell r="AE817">
            <v>0</v>
          </cell>
        </row>
        <row r="818">
          <cell r="B818" t="str">
            <v>028037-000-45-09</v>
          </cell>
          <cell r="C818" t="str">
            <v>028037</v>
          </cell>
          <cell r="D818" t="str">
            <v>中部上北広域事業組合</v>
          </cell>
          <cell r="E818" t="str">
            <v>000</v>
          </cell>
          <cell r="G818" t="str">
            <v>45</v>
          </cell>
          <cell r="H818" t="str">
            <v>09</v>
          </cell>
          <cell r="I818" t="str">
            <v>0</v>
          </cell>
          <cell r="J818" t="str">
            <v>5</v>
          </cell>
          <cell r="K818" t="str">
            <v>2</v>
          </cell>
          <cell r="L818" t="str">
            <v>0</v>
          </cell>
          <cell r="M818" t="str">
            <v>0</v>
          </cell>
          <cell r="N818" t="str">
            <v>0</v>
          </cell>
          <cell r="O818" t="str">
            <v>0</v>
          </cell>
          <cell r="P818" t="str">
            <v>0</v>
          </cell>
          <cell r="Q818">
            <v>27533</v>
          </cell>
          <cell r="R818">
            <v>0</v>
          </cell>
          <cell r="S818">
            <v>0</v>
          </cell>
          <cell r="T818">
            <v>0</v>
          </cell>
          <cell r="U818">
            <v>24050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51583</v>
          </cell>
          <cell r="AC818">
            <v>0</v>
          </cell>
          <cell r="AD818">
            <v>0</v>
          </cell>
          <cell r="AE818">
            <v>0</v>
          </cell>
        </row>
        <row r="819">
          <cell r="B819" t="str">
            <v>028037-000-45-10</v>
          </cell>
          <cell r="C819" t="str">
            <v>028037</v>
          </cell>
          <cell r="D819" t="str">
            <v>中部上北広域事業組合</v>
          </cell>
          <cell r="E819" t="str">
            <v>000</v>
          </cell>
          <cell r="G819" t="str">
            <v>45</v>
          </cell>
          <cell r="H819" t="str">
            <v>10</v>
          </cell>
          <cell r="I819" t="str">
            <v>0</v>
          </cell>
          <cell r="J819" t="str">
            <v>5</v>
          </cell>
          <cell r="K819" t="str">
            <v>2</v>
          </cell>
          <cell r="L819" t="str">
            <v>0</v>
          </cell>
          <cell r="M819" t="str">
            <v>0</v>
          </cell>
          <cell r="N819" t="str">
            <v>0</v>
          </cell>
          <cell r="O819" t="str">
            <v>0</v>
          </cell>
          <cell r="P819" t="str">
            <v>0</v>
          </cell>
          <cell r="Q819">
            <v>5914</v>
          </cell>
          <cell r="R819">
            <v>0</v>
          </cell>
          <cell r="S819">
            <v>0</v>
          </cell>
          <cell r="T819">
            <v>0</v>
          </cell>
          <cell r="U819">
            <v>93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6007</v>
          </cell>
          <cell r="AC819">
            <v>0</v>
          </cell>
          <cell r="AD819">
            <v>0</v>
          </cell>
          <cell r="AE819">
            <v>0</v>
          </cell>
        </row>
        <row r="820">
          <cell r="B820" t="str">
            <v>028037-000-45-11</v>
          </cell>
          <cell r="C820" t="str">
            <v>028037</v>
          </cell>
          <cell r="D820" t="str">
            <v>中部上北広域事業組合</v>
          </cell>
          <cell r="E820" t="str">
            <v>000</v>
          </cell>
          <cell r="G820" t="str">
            <v>45</v>
          </cell>
          <cell r="H820" t="str">
            <v>11</v>
          </cell>
          <cell r="I820" t="str">
            <v>0</v>
          </cell>
          <cell r="J820" t="str">
            <v>5</v>
          </cell>
          <cell r="K820" t="str">
            <v>2</v>
          </cell>
          <cell r="L820" t="str">
            <v>0</v>
          </cell>
          <cell r="M820" t="str">
            <v>0</v>
          </cell>
          <cell r="N820" t="str">
            <v>0</v>
          </cell>
          <cell r="O820" t="str">
            <v>0</v>
          </cell>
          <cell r="P820" t="str">
            <v>0</v>
          </cell>
          <cell r="Q820">
            <v>22502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22502</v>
          </cell>
          <cell r="AC820">
            <v>0</v>
          </cell>
          <cell r="AD820">
            <v>0</v>
          </cell>
          <cell r="AE820">
            <v>0</v>
          </cell>
        </row>
        <row r="821">
          <cell r="B821" t="str">
            <v>028037-000-45-12</v>
          </cell>
          <cell r="C821" t="str">
            <v>028037</v>
          </cell>
          <cell r="D821" t="str">
            <v>中部上北広域事業組合</v>
          </cell>
          <cell r="E821" t="str">
            <v>000</v>
          </cell>
          <cell r="G821" t="str">
            <v>45</v>
          </cell>
          <cell r="H821" t="str">
            <v>12</v>
          </cell>
          <cell r="I821" t="str">
            <v>0</v>
          </cell>
          <cell r="J821" t="str">
            <v>5</v>
          </cell>
          <cell r="K821" t="str">
            <v>2</v>
          </cell>
          <cell r="L821" t="str">
            <v>0</v>
          </cell>
          <cell r="M821" t="str">
            <v>0</v>
          </cell>
          <cell r="N821" t="str">
            <v>0</v>
          </cell>
          <cell r="O821" t="str">
            <v>0</v>
          </cell>
          <cell r="P821" t="str">
            <v>0</v>
          </cell>
          <cell r="Q821">
            <v>5387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5387</v>
          </cell>
          <cell r="AC821">
            <v>0</v>
          </cell>
          <cell r="AD821">
            <v>0</v>
          </cell>
          <cell r="AE821">
            <v>0</v>
          </cell>
        </row>
        <row r="822">
          <cell r="B822" t="str">
            <v>028037-000-45-13</v>
          </cell>
          <cell r="C822" t="str">
            <v>028037</v>
          </cell>
          <cell r="D822" t="str">
            <v>中部上北広域事業組合</v>
          </cell>
          <cell r="E822" t="str">
            <v>000</v>
          </cell>
          <cell r="G822" t="str">
            <v>45</v>
          </cell>
          <cell r="H822" t="str">
            <v>13</v>
          </cell>
          <cell r="I822" t="str">
            <v>0</v>
          </cell>
          <cell r="J822" t="str">
            <v>5</v>
          </cell>
          <cell r="K822" t="str">
            <v>2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>
            <v>20591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20591</v>
          </cell>
          <cell r="AC822">
            <v>0</v>
          </cell>
          <cell r="AD822">
            <v>0</v>
          </cell>
          <cell r="AE822">
            <v>0</v>
          </cell>
        </row>
        <row r="823">
          <cell r="B823" t="str">
            <v>028037-000-45-14</v>
          </cell>
          <cell r="C823" t="str">
            <v>028037</v>
          </cell>
          <cell r="D823" t="str">
            <v>中部上北広域事業組合</v>
          </cell>
          <cell r="E823" t="str">
            <v>000</v>
          </cell>
          <cell r="G823" t="str">
            <v>45</v>
          </cell>
          <cell r="H823" t="str">
            <v>14</v>
          </cell>
          <cell r="I823" t="str">
            <v>0</v>
          </cell>
          <cell r="J823" t="str">
            <v>5</v>
          </cell>
          <cell r="K823" t="str">
            <v>2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>
            <v>5061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5061</v>
          </cell>
          <cell r="AC823">
            <v>0</v>
          </cell>
          <cell r="AD823">
            <v>0</v>
          </cell>
          <cell r="AE823">
            <v>0</v>
          </cell>
        </row>
        <row r="824">
          <cell r="B824" t="str">
            <v>028037-000-45-15</v>
          </cell>
          <cell r="C824" t="str">
            <v>028037</v>
          </cell>
          <cell r="D824" t="str">
            <v>中部上北広域事業組合</v>
          </cell>
          <cell r="E824" t="str">
            <v>000</v>
          </cell>
          <cell r="G824" t="str">
            <v>45</v>
          </cell>
          <cell r="H824" t="str">
            <v>15</v>
          </cell>
          <cell r="I824" t="str">
            <v>0</v>
          </cell>
          <cell r="J824" t="str">
            <v>5</v>
          </cell>
          <cell r="K824" t="str">
            <v>2</v>
          </cell>
          <cell r="L824" t="str">
            <v>0</v>
          </cell>
          <cell r="M824" t="str">
            <v>0</v>
          </cell>
          <cell r="N824" t="str">
            <v>0</v>
          </cell>
          <cell r="O824" t="str">
            <v>0</v>
          </cell>
          <cell r="P824" t="str">
            <v>0</v>
          </cell>
          <cell r="Q824">
            <v>20889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20889</v>
          </cell>
          <cell r="AC824">
            <v>0</v>
          </cell>
          <cell r="AD824">
            <v>0</v>
          </cell>
          <cell r="AE824">
            <v>0</v>
          </cell>
        </row>
        <row r="825">
          <cell r="B825" t="str">
            <v>028037-000-45-16</v>
          </cell>
          <cell r="C825" t="str">
            <v>028037</v>
          </cell>
          <cell r="D825" t="str">
            <v>中部上北広域事業組合</v>
          </cell>
          <cell r="E825" t="str">
            <v>000</v>
          </cell>
          <cell r="G825" t="str">
            <v>45</v>
          </cell>
          <cell r="H825" t="str">
            <v>16</v>
          </cell>
          <cell r="I825" t="str">
            <v>0</v>
          </cell>
          <cell r="J825" t="str">
            <v>5</v>
          </cell>
          <cell r="K825" t="str">
            <v>2</v>
          </cell>
          <cell r="L825" t="str">
            <v>0</v>
          </cell>
          <cell r="M825" t="str">
            <v>0</v>
          </cell>
          <cell r="N825" t="str">
            <v>0</v>
          </cell>
          <cell r="O825" t="str">
            <v>0</v>
          </cell>
          <cell r="P825" t="str">
            <v>0</v>
          </cell>
          <cell r="Q825">
            <v>4764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4764</v>
          </cell>
          <cell r="AC825">
            <v>0</v>
          </cell>
          <cell r="AD825">
            <v>0</v>
          </cell>
          <cell r="AE825">
            <v>0</v>
          </cell>
        </row>
        <row r="826">
          <cell r="B826" t="str">
            <v>028037-000-45-17</v>
          </cell>
          <cell r="C826" t="str">
            <v>028037</v>
          </cell>
          <cell r="D826" t="str">
            <v>中部上北広域事業組合</v>
          </cell>
          <cell r="E826" t="str">
            <v>000</v>
          </cell>
          <cell r="G826" t="str">
            <v>45</v>
          </cell>
          <cell r="H826" t="str">
            <v>17</v>
          </cell>
          <cell r="I826" t="str">
            <v>0</v>
          </cell>
          <cell r="J826" t="str">
            <v>5</v>
          </cell>
          <cell r="K826" t="str">
            <v>2</v>
          </cell>
          <cell r="L826" t="str">
            <v>0</v>
          </cell>
          <cell r="M826" t="str">
            <v>0</v>
          </cell>
          <cell r="N826" t="str">
            <v>0</v>
          </cell>
          <cell r="O826" t="str">
            <v>0</v>
          </cell>
          <cell r="P826" t="str">
            <v>0</v>
          </cell>
          <cell r="Q826">
            <v>21191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21191</v>
          </cell>
          <cell r="AC826">
            <v>0</v>
          </cell>
          <cell r="AD826">
            <v>0</v>
          </cell>
          <cell r="AE826">
            <v>0</v>
          </cell>
        </row>
        <row r="827">
          <cell r="B827" t="str">
            <v>028037-000-45-18</v>
          </cell>
          <cell r="C827" t="str">
            <v>028037</v>
          </cell>
          <cell r="D827" t="str">
            <v>中部上北広域事業組合</v>
          </cell>
          <cell r="E827" t="str">
            <v>000</v>
          </cell>
          <cell r="G827" t="str">
            <v>45</v>
          </cell>
          <cell r="H827" t="str">
            <v>18</v>
          </cell>
          <cell r="I827" t="str">
            <v>0</v>
          </cell>
          <cell r="J827" t="str">
            <v>5</v>
          </cell>
          <cell r="K827" t="str">
            <v>2</v>
          </cell>
          <cell r="L827" t="str">
            <v>0</v>
          </cell>
          <cell r="M827" t="str">
            <v>0</v>
          </cell>
          <cell r="N827" t="str">
            <v>0</v>
          </cell>
          <cell r="O827" t="str">
            <v>0</v>
          </cell>
          <cell r="P827" t="str">
            <v>0</v>
          </cell>
          <cell r="Q827">
            <v>4461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4461</v>
          </cell>
          <cell r="AC827">
            <v>0</v>
          </cell>
          <cell r="AD827">
            <v>0</v>
          </cell>
          <cell r="AE827">
            <v>0</v>
          </cell>
        </row>
        <row r="828">
          <cell r="B828" t="str">
            <v>028037-000-45-19</v>
          </cell>
          <cell r="C828" t="str">
            <v>028037</v>
          </cell>
          <cell r="D828" t="str">
            <v>中部上北広域事業組合</v>
          </cell>
          <cell r="E828" t="str">
            <v>000</v>
          </cell>
          <cell r="G828" t="str">
            <v>45</v>
          </cell>
          <cell r="H828" t="str">
            <v>19</v>
          </cell>
          <cell r="I828" t="str">
            <v>0</v>
          </cell>
          <cell r="J828" t="str">
            <v>5</v>
          </cell>
          <cell r="K828" t="str">
            <v>2</v>
          </cell>
          <cell r="L828" t="str">
            <v>0</v>
          </cell>
          <cell r="M828" t="str">
            <v>0</v>
          </cell>
          <cell r="N828" t="str">
            <v>0</v>
          </cell>
          <cell r="O828" t="str">
            <v>0</v>
          </cell>
          <cell r="P828" t="str">
            <v>0</v>
          </cell>
          <cell r="Q828">
            <v>21499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21499</v>
          </cell>
          <cell r="AC828">
            <v>0</v>
          </cell>
          <cell r="AD828">
            <v>0</v>
          </cell>
          <cell r="AE828">
            <v>0</v>
          </cell>
        </row>
        <row r="829">
          <cell r="B829" t="str">
            <v>028037-000-45-20</v>
          </cell>
          <cell r="C829" t="str">
            <v>028037</v>
          </cell>
          <cell r="D829" t="str">
            <v>中部上北広域事業組合</v>
          </cell>
          <cell r="E829" t="str">
            <v>000</v>
          </cell>
          <cell r="G829" t="str">
            <v>45</v>
          </cell>
          <cell r="H829" t="str">
            <v>20</v>
          </cell>
          <cell r="I829" t="str">
            <v>0</v>
          </cell>
          <cell r="J829" t="str">
            <v>5</v>
          </cell>
          <cell r="K829" t="str">
            <v>2</v>
          </cell>
          <cell r="L829" t="str">
            <v>0</v>
          </cell>
          <cell r="M829" t="str">
            <v>0</v>
          </cell>
          <cell r="N829" t="str">
            <v>0</v>
          </cell>
          <cell r="O829" t="str">
            <v>0</v>
          </cell>
          <cell r="P829" t="str">
            <v>0</v>
          </cell>
          <cell r="Q829">
            <v>4153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4153</v>
          </cell>
          <cell r="AC829">
            <v>0</v>
          </cell>
          <cell r="AD829">
            <v>0</v>
          </cell>
          <cell r="AE829">
            <v>0</v>
          </cell>
        </row>
        <row r="830">
          <cell r="B830" t="str">
            <v>028037-000-45-21</v>
          </cell>
          <cell r="C830" t="str">
            <v>028037</v>
          </cell>
          <cell r="D830" t="str">
            <v>中部上北広域事業組合</v>
          </cell>
          <cell r="E830" t="str">
            <v>000</v>
          </cell>
          <cell r="G830" t="str">
            <v>45</v>
          </cell>
          <cell r="H830" t="str">
            <v>21</v>
          </cell>
          <cell r="I830" t="str">
            <v>0</v>
          </cell>
          <cell r="J830" t="str">
            <v>5</v>
          </cell>
          <cell r="K830" t="str">
            <v>2</v>
          </cell>
          <cell r="L830" t="str">
            <v>0</v>
          </cell>
          <cell r="M830" t="str">
            <v>0</v>
          </cell>
          <cell r="N830" t="str">
            <v>0</v>
          </cell>
          <cell r="O830" t="str">
            <v>0</v>
          </cell>
          <cell r="P830" t="str">
            <v>0</v>
          </cell>
          <cell r="Q830">
            <v>216888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216888</v>
          </cell>
          <cell r="AC830">
            <v>0</v>
          </cell>
          <cell r="AD830">
            <v>0</v>
          </cell>
          <cell r="AE830">
            <v>0</v>
          </cell>
        </row>
        <row r="831">
          <cell r="B831" t="str">
            <v>028037-000-45-22</v>
          </cell>
          <cell r="C831" t="str">
            <v>028037</v>
          </cell>
          <cell r="D831" t="str">
            <v>中部上北広域事業組合</v>
          </cell>
          <cell r="E831" t="str">
            <v>000</v>
          </cell>
          <cell r="G831" t="str">
            <v>45</v>
          </cell>
          <cell r="H831" t="str">
            <v>22</v>
          </cell>
          <cell r="I831" t="str">
            <v>0</v>
          </cell>
          <cell r="J831" t="str">
            <v>5</v>
          </cell>
          <cell r="K831" t="str">
            <v>2</v>
          </cell>
          <cell r="L831" t="str">
            <v>0</v>
          </cell>
          <cell r="M831" t="str">
            <v>0</v>
          </cell>
          <cell r="N831" t="str">
            <v>0</v>
          </cell>
          <cell r="O831" t="str">
            <v>0</v>
          </cell>
          <cell r="P831" t="str">
            <v>0</v>
          </cell>
          <cell r="Q831">
            <v>25337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25337</v>
          </cell>
          <cell r="AC831">
            <v>0</v>
          </cell>
          <cell r="AD831">
            <v>0</v>
          </cell>
          <cell r="AE831">
            <v>0</v>
          </cell>
        </row>
        <row r="832">
          <cell r="B832" t="str">
            <v>028037-000-45-23</v>
          </cell>
          <cell r="C832" t="str">
            <v>028037</v>
          </cell>
          <cell r="D832" t="str">
            <v>中部上北広域事業組合</v>
          </cell>
          <cell r="E832" t="str">
            <v>000</v>
          </cell>
          <cell r="G832" t="str">
            <v>45</v>
          </cell>
          <cell r="H832" t="str">
            <v>23</v>
          </cell>
          <cell r="I832" t="str">
            <v>0</v>
          </cell>
          <cell r="J832" t="str">
            <v>5</v>
          </cell>
          <cell r="K832" t="str">
            <v>2</v>
          </cell>
          <cell r="L832" t="str">
            <v>0</v>
          </cell>
          <cell r="M832" t="str">
            <v>0</v>
          </cell>
          <cell r="N832" t="str">
            <v>0</v>
          </cell>
          <cell r="O832" t="str">
            <v>0</v>
          </cell>
          <cell r="P832" t="str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</row>
        <row r="833">
          <cell r="B833" t="str">
            <v>028037-000-45-24</v>
          </cell>
          <cell r="C833" t="str">
            <v>028037</v>
          </cell>
          <cell r="D833" t="str">
            <v>中部上北広域事業組合</v>
          </cell>
          <cell r="E833" t="str">
            <v>000</v>
          </cell>
          <cell r="G833" t="str">
            <v>45</v>
          </cell>
          <cell r="H833" t="str">
            <v>24</v>
          </cell>
          <cell r="I833" t="str">
            <v>0</v>
          </cell>
          <cell r="J833" t="str">
            <v>5</v>
          </cell>
          <cell r="K833" t="str">
            <v>2</v>
          </cell>
          <cell r="L833" t="str">
            <v>0</v>
          </cell>
          <cell r="M833" t="str">
            <v>0</v>
          </cell>
          <cell r="N833" t="str">
            <v>0</v>
          </cell>
          <cell r="O833" t="str">
            <v>0</v>
          </cell>
          <cell r="P833" t="str">
            <v>0</v>
          </cell>
          <cell r="Q833">
            <v>495825</v>
          </cell>
          <cell r="R833">
            <v>0</v>
          </cell>
          <cell r="S833">
            <v>0</v>
          </cell>
          <cell r="T833">
            <v>0</v>
          </cell>
          <cell r="U833">
            <v>398680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894505</v>
          </cell>
          <cell r="AC833">
            <v>0</v>
          </cell>
          <cell r="AD833">
            <v>0</v>
          </cell>
          <cell r="AE833">
            <v>0</v>
          </cell>
        </row>
        <row r="834">
          <cell r="B834" t="str">
            <v>028037-001-09-01</v>
          </cell>
          <cell r="C834" t="str">
            <v>028037</v>
          </cell>
          <cell r="D834" t="str">
            <v>中部上北広域事業組合</v>
          </cell>
          <cell r="E834" t="str">
            <v>001</v>
          </cell>
          <cell r="F834" t="str">
            <v>公立七戸病院</v>
          </cell>
          <cell r="G834" t="str">
            <v>09</v>
          </cell>
          <cell r="H834" t="str">
            <v>01</v>
          </cell>
          <cell r="I834" t="str">
            <v>6</v>
          </cell>
          <cell r="J834" t="str">
            <v>5</v>
          </cell>
          <cell r="K834" t="str">
            <v>2</v>
          </cell>
          <cell r="L834" t="str">
            <v>5</v>
          </cell>
          <cell r="M834" t="str">
            <v>3</v>
          </cell>
          <cell r="N834" t="str">
            <v>0</v>
          </cell>
          <cell r="O834" t="str">
            <v>0</v>
          </cell>
          <cell r="P834" t="str">
            <v>0</v>
          </cell>
          <cell r="Q834">
            <v>3410401</v>
          </cell>
          <cell r="R834">
            <v>3410401</v>
          </cell>
          <cell r="S834">
            <v>6820802</v>
          </cell>
          <cell r="T834">
            <v>2</v>
          </cell>
          <cell r="U834">
            <v>2</v>
          </cell>
          <cell r="V834">
            <v>1</v>
          </cell>
          <cell r="W834">
            <v>120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120</v>
          </cell>
          <cell r="AC834">
            <v>2</v>
          </cell>
          <cell r="AD834">
            <v>10593</v>
          </cell>
          <cell r="AE834">
            <v>0</v>
          </cell>
          <cell r="AF834">
            <v>0</v>
          </cell>
          <cell r="AG834">
            <v>10593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1</v>
          </cell>
          <cell r="AN834">
            <v>6</v>
          </cell>
          <cell r="AO834">
            <v>0</v>
          </cell>
          <cell r="AP834">
            <v>2</v>
          </cell>
          <cell r="AQ834">
            <v>3</v>
          </cell>
          <cell r="AR834">
            <v>0</v>
          </cell>
          <cell r="AS834">
            <v>365</v>
          </cell>
          <cell r="AT834">
            <v>29370</v>
          </cell>
          <cell r="AU834">
            <v>244</v>
          </cell>
          <cell r="AV834">
            <v>89187</v>
          </cell>
          <cell r="AW834">
            <v>119166</v>
          </cell>
          <cell r="AX834">
            <v>139</v>
          </cell>
          <cell r="AY834">
            <v>139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969</v>
          </cell>
        </row>
        <row r="835">
          <cell r="B835" t="str">
            <v>028037-001-20-01</v>
          </cell>
          <cell r="C835" t="str">
            <v>028037</v>
          </cell>
          <cell r="D835" t="str">
            <v>中部上北広域事業組合</v>
          </cell>
          <cell r="E835" t="str">
            <v>001</v>
          </cell>
          <cell r="F835" t="str">
            <v>公立七戸病院</v>
          </cell>
          <cell r="G835" t="str">
            <v>20</v>
          </cell>
          <cell r="H835" t="str">
            <v>01</v>
          </cell>
          <cell r="I835" t="str">
            <v>6</v>
          </cell>
          <cell r="J835" t="str">
            <v>5</v>
          </cell>
          <cell r="K835" t="str">
            <v>2</v>
          </cell>
          <cell r="L835" t="str">
            <v>5</v>
          </cell>
          <cell r="M835" t="str">
            <v>3</v>
          </cell>
          <cell r="N835" t="str">
            <v>0</v>
          </cell>
          <cell r="O835" t="str">
            <v>0</v>
          </cell>
          <cell r="P835" t="str">
            <v>0</v>
          </cell>
          <cell r="Q835">
            <v>2124769</v>
          </cell>
          <cell r="R835">
            <v>1917482</v>
          </cell>
          <cell r="S835">
            <v>1099492</v>
          </cell>
          <cell r="T835">
            <v>534073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283917</v>
          </cell>
          <cell r="AC835">
            <v>123100</v>
          </cell>
          <cell r="AD835">
            <v>160817</v>
          </cell>
          <cell r="AE835">
            <v>206865</v>
          </cell>
          <cell r="AF835">
            <v>12</v>
          </cell>
          <cell r="AG835">
            <v>0</v>
          </cell>
          <cell r="AH835">
            <v>0</v>
          </cell>
          <cell r="AI835">
            <v>815</v>
          </cell>
          <cell r="AJ835">
            <v>78896</v>
          </cell>
          <cell r="AK835">
            <v>121729</v>
          </cell>
          <cell r="AL835">
            <v>5413</v>
          </cell>
          <cell r="AM835">
            <v>2251383</v>
          </cell>
          <cell r="AN835">
            <v>2207599</v>
          </cell>
          <cell r="AO835">
            <v>1060188</v>
          </cell>
          <cell r="AP835">
            <v>380386</v>
          </cell>
          <cell r="AQ835">
            <v>131313</v>
          </cell>
          <cell r="AR835">
            <v>0</v>
          </cell>
          <cell r="AS835">
            <v>0</v>
          </cell>
          <cell r="AT835">
            <v>635712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43590</v>
          </cell>
          <cell r="BB835">
            <v>14320</v>
          </cell>
          <cell r="BC835">
            <v>0</v>
          </cell>
          <cell r="BD835">
            <v>0</v>
          </cell>
          <cell r="BE835">
            <v>10290</v>
          </cell>
          <cell r="BF835">
            <v>18980</v>
          </cell>
          <cell r="BG835">
            <v>0</v>
          </cell>
          <cell r="BH835">
            <v>126842</v>
          </cell>
          <cell r="BI835">
            <v>422</v>
          </cell>
          <cell r="BJ835">
            <v>0</v>
          </cell>
          <cell r="BK835">
            <v>0</v>
          </cell>
          <cell r="BL835">
            <v>422</v>
          </cell>
          <cell r="BM835">
            <v>194</v>
          </cell>
          <cell r="BN835">
            <v>0</v>
          </cell>
          <cell r="BO835">
            <v>194</v>
          </cell>
          <cell r="BP835">
            <v>0</v>
          </cell>
          <cell r="BQ835">
            <v>126614</v>
          </cell>
          <cell r="BR835">
            <v>-1562504</v>
          </cell>
          <cell r="BS835">
            <v>-1689118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028037-001-20-02</v>
          </cell>
          <cell r="C836" t="str">
            <v>028037</v>
          </cell>
          <cell r="D836" t="str">
            <v>中部上北広域事業組合</v>
          </cell>
          <cell r="E836" t="str">
            <v>001</v>
          </cell>
          <cell r="F836" t="str">
            <v>公立七戸病院</v>
          </cell>
          <cell r="G836" t="str">
            <v>20</v>
          </cell>
          <cell r="H836" t="str">
            <v>02</v>
          </cell>
          <cell r="I836" t="str">
            <v>6</v>
          </cell>
          <cell r="J836" t="str">
            <v>5</v>
          </cell>
          <cell r="K836" t="str">
            <v>2</v>
          </cell>
          <cell r="L836" t="str">
            <v>5</v>
          </cell>
          <cell r="M836" t="str">
            <v>3</v>
          </cell>
          <cell r="N836" t="str">
            <v>0</v>
          </cell>
          <cell r="O836" t="str">
            <v>0</v>
          </cell>
          <cell r="P836" t="str">
            <v>0</v>
          </cell>
          <cell r="Q836">
            <v>0</v>
          </cell>
          <cell r="R836">
            <v>0</v>
          </cell>
          <cell r="S836">
            <v>323725</v>
          </cell>
          <cell r="T836">
            <v>321425</v>
          </cell>
          <cell r="U836">
            <v>2300</v>
          </cell>
          <cell r="V836">
            <v>0</v>
          </cell>
          <cell r="W836">
            <v>2300</v>
          </cell>
          <cell r="X836">
            <v>2116599</v>
          </cell>
          <cell r="Y836">
            <v>2124770</v>
          </cell>
          <cell r="Z836">
            <v>2230851</v>
          </cell>
          <cell r="AA836">
            <v>2251384</v>
          </cell>
          <cell r="AB836">
            <v>0</v>
          </cell>
          <cell r="AC836">
            <v>3985</v>
          </cell>
        </row>
        <row r="837">
          <cell r="B837" t="str">
            <v>028037-001-21-01</v>
          </cell>
          <cell r="C837" t="str">
            <v>028037</v>
          </cell>
          <cell r="D837" t="str">
            <v>中部上北広域事業組合</v>
          </cell>
          <cell r="E837" t="str">
            <v>001</v>
          </cell>
          <cell r="F837" t="str">
            <v>公立七戸病院</v>
          </cell>
          <cell r="G837" t="str">
            <v>21</v>
          </cell>
          <cell r="H837" t="str">
            <v>01</v>
          </cell>
          <cell r="I837" t="str">
            <v>6</v>
          </cell>
          <cell r="J837" t="str">
            <v>5</v>
          </cell>
          <cell r="K837" t="str">
            <v>2</v>
          </cell>
          <cell r="L837" t="str">
            <v>5</v>
          </cell>
          <cell r="M837" t="str">
            <v>3</v>
          </cell>
          <cell r="N837" t="str">
            <v>0</v>
          </cell>
          <cell r="O837" t="str">
            <v>0</v>
          </cell>
          <cell r="P837" t="str">
            <v>0</v>
          </cell>
          <cell r="Q837">
            <v>524640</v>
          </cell>
          <cell r="R837">
            <v>367987</v>
          </cell>
          <cell r="S837">
            <v>0</v>
          </cell>
          <cell r="T837">
            <v>0</v>
          </cell>
          <cell r="U837">
            <v>167561</v>
          </cell>
          <cell r="V837">
            <v>1060188</v>
          </cell>
          <cell r="W837">
            <v>14320</v>
          </cell>
          <cell r="X837">
            <v>14102</v>
          </cell>
          <cell r="Y837">
            <v>218</v>
          </cell>
          <cell r="Z837">
            <v>0</v>
          </cell>
          <cell r="AA837">
            <v>131313</v>
          </cell>
          <cell r="AB837">
            <v>0</v>
          </cell>
          <cell r="AC837">
            <v>23739</v>
          </cell>
          <cell r="AD837">
            <v>3677</v>
          </cell>
          <cell r="AE837">
            <v>14348</v>
          </cell>
          <cell r="AF837">
            <v>0</v>
          </cell>
          <cell r="AG837">
            <v>0</v>
          </cell>
          <cell r="AH837">
            <v>0</v>
          </cell>
          <cell r="AI837">
            <v>277872</v>
          </cell>
          <cell r="AJ837">
            <v>19110</v>
          </cell>
          <cell r="AK837">
            <v>138946</v>
          </cell>
          <cell r="AL837">
            <v>158056</v>
          </cell>
          <cell r="AM837">
            <v>201273</v>
          </cell>
          <cell r="AN837">
            <v>359329</v>
          </cell>
          <cell r="AO837">
            <v>21057</v>
          </cell>
          <cell r="AP837">
            <v>0</v>
          </cell>
          <cell r="AQ837">
            <v>0</v>
          </cell>
          <cell r="AR837">
            <v>345346</v>
          </cell>
          <cell r="AS837">
            <v>2251189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2251189</v>
          </cell>
          <cell r="BV837">
            <v>0</v>
          </cell>
          <cell r="BW837">
            <v>8416</v>
          </cell>
          <cell r="BX837">
            <v>8416</v>
          </cell>
        </row>
        <row r="838">
          <cell r="B838" t="str">
            <v>028037-001-23-01</v>
          </cell>
          <cell r="C838" t="str">
            <v>028037</v>
          </cell>
          <cell r="D838" t="str">
            <v>中部上北広域事業組合</v>
          </cell>
          <cell r="E838" t="str">
            <v>001</v>
          </cell>
          <cell r="F838" t="str">
            <v>公立七戸病院</v>
          </cell>
          <cell r="G838" t="str">
            <v>23</v>
          </cell>
          <cell r="H838" t="str">
            <v>01</v>
          </cell>
          <cell r="I838" t="str">
            <v>6</v>
          </cell>
          <cell r="J838" t="str">
            <v>5</v>
          </cell>
          <cell r="K838" t="str">
            <v>2</v>
          </cell>
          <cell r="L838" t="str">
            <v>5</v>
          </cell>
          <cell r="M838" t="str">
            <v>3</v>
          </cell>
          <cell r="N838" t="str">
            <v>0</v>
          </cell>
          <cell r="O838" t="str">
            <v>0</v>
          </cell>
          <cell r="P838" t="str">
            <v>0</v>
          </cell>
          <cell r="Q838">
            <v>139200</v>
          </cell>
          <cell r="R838">
            <v>139200</v>
          </cell>
          <cell r="S838">
            <v>0</v>
          </cell>
          <cell r="T838">
            <v>57675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196875</v>
          </cell>
          <cell r="AD838">
            <v>0</v>
          </cell>
          <cell r="AE838">
            <v>0</v>
          </cell>
          <cell r="AF838">
            <v>196875</v>
          </cell>
          <cell r="AG838">
            <v>153759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153759</v>
          </cell>
          <cell r="AM838">
            <v>139200</v>
          </cell>
          <cell r="AN838">
            <v>43000</v>
          </cell>
          <cell r="AO838">
            <v>0</v>
          </cell>
          <cell r="AP838">
            <v>96200</v>
          </cell>
          <cell r="AQ838">
            <v>0</v>
          </cell>
          <cell r="AR838">
            <v>0</v>
          </cell>
          <cell r="AS838">
            <v>0</v>
          </cell>
          <cell r="AT838">
            <v>4600</v>
          </cell>
          <cell r="AU838">
            <v>9959</v>
          </cell>
          <cell r="AV838">
            <v>97883</v>
          </cell>
          <cell r="AW838">
            <v>0</v>
          </cell>
          <cell r="AX838">
            <v>0</v>
          </cell>
          <cell r="AY838">
            <v>0</v>
          </cell>
          <cell r="AZ838">
            <v>97883</v>
          </cell>
          <cell r="BA838">
            <v>0</v>
          </cell>
          <cell r="BB838">
            <v>0</v>
          </cell>
          <cell r="BC838">
            <v>0</v>
          </cell>
          <cell r="BD838">
            <v>6600</v>
          </cell>
          <cell r="BE838">
            <v>258242</v>
          </cell>
          <cell r="BF838">
            <v>0</v>
          </cell>
          <cell r="BG838">
            <v>61367</v>
          </cell>
          <cell r="BH838">
            <v>60698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669</v>
          </cell>
          <cell r="BO838">
            <v>669</v>
          </cell>
          <cell r="BP838">
            <v>61367</v>
          </cell>
          <cell r="BQ838">
            <v>0</v>
          </cell>
          <cell r="BR838">
            <v>0</v>
          </cell>
          <cell r="BS838">
            <v>1681053</v>
          </cell>
          <cell r="BT838">
            <v>324751</v>
          </cell>
          <cell r="BU838">
            <v>281343</v>
          </cell>
          <cell r="BV838">
            <v>2379009</v>
          </cell>
          <cell r="BW838">
            <v>-1431920</v>
          </cell>
          <cell r="BX838">
            <v>2009442</v>
          </cell>
        </row>
        <row r="839">
          <cell r="B839" t="str">
            <v>028037-001-23-02</v>
          </cell>
          <cell r="C839" t="str">
            <v>028037</v>
          </cell>
          <cell r="D839" t="str">
            <v>中部上北広域事業組合</v>
          </cell>
          <cell r="E839" t="str">
            <v>001</v>
          </cell>
          <cell r="F839" t="str">
            <v>公立七戸病院</v>
          </cell>
          <cell r="G839" t="str">
            <v>23</v>
          </cell>
          <cell r="H839" t="str">
            <v>02</v>
          </cell>
          <cell r="I839" t="str">
            <v>6</v>
          </cell>
          <cell r="J839" t="str">
            <v>5</v>
          </cell>
          <cell r="K839" t="str">
            <v>2</v>
          </cell>
          <cell r="L839" t="str">
            <v>5</v>
          </cell>
          <cell r="M839" t="str">
            <v>3</v>
          </cell>
          <cell r="N839" t="str">
            <v>0</v>
          </cell>
          <cell r="O839" t="str">
            <v>0</v>
          </cell>
          <cell r="P839" t="str">
            <v>0</v>
          </cell>
          <cell r="Q839">
            <v>5243678</v>
          </cell>
          <cell r="R839">
            <v>168824</v>
          </cell>
          <cell r="S839">
            <v>0</v>
          </cell>
          <cell r="T839">
            <v>0</v>
          </cell>
          <cell r="U839">
            <v>168824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153759</v>
          </cell>
          <cell r="AS839">
            <v>57675</v>
          </cell>
          <cell r="AT839">
            <v>57675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53075</v>
          </cell>
          <cell r="BA839">
            <v>53075</v>
          </cell>
          <cell r="BB839">
            <v>8416</v>
          </cell>
          <cell r="BC839">
            <v>8416</v>
          </cell>
          <cell r="BD839">
            <v>61491</v>
          </cell>
          <cell r="BE839">
            <v>61491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</row>
        <row r="840">
          <cell r="B840" t="str">
            <v>028037-001-25-01</v>
          </cell>
          <cell r="C840" t="str">
            <v>028037</v>
          </cell>
          <cell r="D840" t="str">
            <v>中部上北広域事業組合</v>
          </cell>
          <cell r="E840" t="str">
            <v>001</v>
          </cell>
          <cell r="F840" t="str">
            <v>公立七戸病院</v>
          </cell>
          <cell r="G840" t="str">
            <v>25</v>
          </cell>
          <cell r="H840" t="str">
            <v>01</v>
          </cell>
          <cell r="I840" t="str">
            <v>6</v>
          </cell>
          <cell r="J840" t="str">
            <v>5</v>
          </cell>
          <cell r="K840" t="str">
            <v>2</v>
          </cell>
          <cell r="L840" t="str">
            <v>5</v>
          </cell>
          <cell r="M840" t="str">
            <v>3</v>
          </cell>
          <cell r="N840" t="str">
            <v>0</v>
          </cell>
          <cell r="O840" t="str">
            <v>0</v>
          </cell>
          <cell r="P840" t="str">
            <v>0</v>
          </cell>
          <cell r="Q840">
            <v>130</v>
          </cell>
          <cell r="R840">
            <v>11</v>
          </cell>
          <cell r="S840">
            <v>42765</v>
          </cell>
          <cell r="T840">
            <v>17032</v>
          </cell>
          <cell r="U840">
            <v>139</v>
          </cell>
          <cell r="V840">
            <v>0</v>
          </cell>
          <cell r="W840">
            <v>14751</v>
          </cell>
          <cell r="X840">
            <v>2142</v>
          </cell>
          <cell r="Y840">
            <v>59797</v>
          </cell>
          <cell r="Z840">
            <v>517</v>
          </cell>
          <cell r="AA840">
            <v>283</v>
          </cell>
          <cell r="AB840">
            <v>120</v>
          </cell>
          <cell r="AC840">
            <v>10</v>
          </cell>
          <cell r="AD840">
            <v>66157</v>
          </cell>
          <cell r="AE840">
            <v>146383</v>
          </cell>
          <cell r="AF840">
            <v>0</v>
          </cell>
          <cell r="AG840">
            <v>98850</v>
          </cell>
          <cell r="AH840">
            <v>23973</v>
          </cell>
          <cell r="AI840">
            <v>23560</v>
          </cell>
          <cell r="AJ840">
            <v>212540</v>
          </cell>
          <cell r="AK840">
            <v>500</v>
          </cell>
          <cell r="AL840">
            <v>184</v>
          </cell>
          <cell r="AM840">
            <v>1076</v>
          </cell>
          <cell r="AN840">
            <v>90</v>
          </cell>
          <cell r="AO840">
            <v>322243</v>
          </cell>
          <cell r="AP840">
            <v>156122</v>
          </cell>
          <cell r="AQ840">
            <v>10073</v>
          </cell>
          <cell r="AR840">
            <v>15444</v>
          </cell>
          <cell r="AS840">
            <v>106255</v>
          </cell>
          <cell r="AT840">
            <v>24350</v>
          </cell>
          <cell r="AU840">
            <v>478365</v>
          </cell>
          <cell r="AV840">
            <v>3880</v>
          </cell>
          <cell r="AW840">
            <v>1602</v>
          </cell>
          <cell r="AX840">
            <v>12</v>
          </cell>
          <cell r="AY840">
            <v>1</v>
          </cell>
          <cell r="AZ840">
            <v>4285</v>
          </cell>
          <cell r="BA840">
            <v>1878</v>
          </cell>
          <cell r="BB840">
            <v>83</v>
          </cell>
          <cell r="BC840">
            <v>0</v>
          </cell>
          <cell r="BD840">
            <v>1375</v>
          </cell>
        </row>
        <row r="841">
          <cell r="B841" t="str">
            <v>028037-001-25-02</v>
          </cell>
          <cell r="C841" t="str">
            <v>028037</v>
          </cell>
          <cell r="D841" t="str">
            <v>中部上北広域事業組合</v>
          </cell>
          <cell r="E841" t="str">
            <v>001</v>
          </cell>
          <cell r="F841" t="str">
            <v>公立七戸病院</v>
          </cell>
          <cell r="G841" t="str">
            <v>25</v>
          </cell>
          <cell r="H841" t="str">
            <v>02</v>
          </cell>
          <cell r="I841" t="str">
            <v>6</v>
          </cell>
          <cell r="J841" t="str">
            <v>5</v>
          </cell>
          <cell r="K841" t="str">
            <v>2</v>
          </cell>
          <cell r="L841" t="str">
            <v>5</v>
          </cell>
          <cell r="M841" t="str">
            <v>3</v>
          </cell>
          <cell r="N841" t="str">
            <v>0</v>
          </cell>
          <cell r="O841" t="str">
            <v>0</v>
          </cell>
          <cell r="P841" t="str">
            <v>0</v>
          </cell>
          <cell r="Q841">
            <v>420</v>
          </cell>
          <cell r="R841">
            <v>6163</v>
          </cell>
          <cell r="S841">
            <v>56</v>
          </cell>
          <cell r="T841">
            <v>37</v>
          </cell>
          <cell r="U841">
            <v>324</v>
          </cell>
          <cell r="V841">
            <v>27</v>
          </cell>
          <cell r="W841">
            <v>89190</v>
          </cell>
          <cell r="X841">
            <v>46899</v>
          </cell>
          <cell r="Y841">
            <v>7066</v>
          </cell>
          <cell r="Z841">
            <v>5037</v>
          </cell>
          <cell r="AA841">
            <v>29649</v>
          </cell>
          <cell r="AB841">
            <v>5147</v>
          </cell>
          <cell r="AC841">
            <v>136089</v>
          </cell>
          <cell r="AD841">
            <v>1031</v>
          </cell>
          <cell r="AE841">
            <v>431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1662</v>
          </cell>
          <cell r="AR841">
            <v>139</v>
          </cell>
          <cell r="AS841">
            <v>524640</v>
          </cell>
          <cell r="AT841">
            <v>368314</v>
          </cell>
          <cell r="AU841">
            <v>17361</v>
          </cell>
          <cell r="AV841">
            <v>119331</v>
          </cell>
          <cell r="AW841">
            <v>176003</v>
          </cell>
          <cell r="AX841">
            <v>55619</v>
          </cell>
          <cell r="AY841">
            <v>892954</v>
          </cell>
          <cell r="AZ841">
            <v>5984</v>
          </cell>
          <cell r="BA841">
            <v>2537</v>
          </cell>
          <cell r="BB841">
            <v>511299</v>
          </cell>
          <cell r="BC841">
            <v>13341</v>
          </cell>
          <cell r="BD841">
            <v>0</v>
          </cell>
        </row>
        <row r="842">
          <cell r="B842" t="str">
            <v>028037-001-27-01</v>
          </cell>
          <cell r="C842" t="str">
            <v>028037</v>
          </cell>
          <cell r="D842" t="str">
            <v>中部上北広域事業組合</v>
          </cell>
          <cell r="E842" t="str">
            <v>001</v>
          </cell>
          <cell r="F842" t="str">
            <v>公立七戸病院</v>
          </cell>
          <cell r="G842" t="str">
            <v>27</v>
          </cell>
          <cell r="H842" t="str">
            <v>01</v>
          </cell>
          <cell r="I842" t="str">
            <v>6</v>
          </cell>
          <cell r="J842" t="str">
            <v>5</v>
          </cell>
          <cell r="K842" t="str">
            <v>2</v>
          </cell>
          <cell r="L842" t="str">
            <v>5</v>
          </cell>
          <cell r="M842" t="str">
            <v>3</v>
          </cell>
          <cell r="N842" t="str">
            <v>0</v>
          </cell>
          <cell r="O842" t="str">
            <v>0</v>
          </cell>
          <cell r="P842" t="str">
            <v>0</v>
          </cell>
          <cell r="Q842">
            <v>29370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29370</v>
          </cell>
          <cell r="W842">
            <v>43800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43800</v>
          </cell>
          <cell r="AC842">
            <v>4718</v>
          </cell>
          <cell r="AD842">
            <v>33091</v>
          </cell>
          <cell r="AE842">
            <v>77</v>
          </cell>
          <cell r="AF842">
            <v>53</v>
          </cell>
          <cell r="AG842">
            <v>37939</v>
          </cell>
          <cell r="AH842">
            <v>16377</v>
          </cell>
          <cell r="AI842">
            <v>86593</v>
          </cell>
          <cell r="AJ842">
            <v>211867</v>
          </cell>
          <cell r="AK842">
            <v>44988</v>
          </cell>
          <cell r="AL842">
            <v>26020</v>
          </cell>
          <cell r="AM842">
            <v>597957</v>
          </cell>
          <cell r="AN842">
            <v>50490</v>
          </cell>
          <cell r="AO842">
            <v>65200</v>
          </cell>
          <cell r="AP842">
            <v>12549</v>
          </cell>
          <cell r="AQ842">
            <v>69721</v>
          </cell>
          <cell r="AR842">
            <v>10471</v>
          </cell>
          <cell r="AS842">
            <v>52353</v>
          </cell>
          <cell r="AT842">
            <v>25445</v>
          </cell>
          <cell r="AU842">
            <v>152221</v>
          </cell>
          <cell r="AV842">
            <v>65224</v>
          </cell>
          <cell r="AW842">
            <v>146089</v>
          </cell>
          <cell r="AX842">
            <v>1633565</v>
          </cell>
          <cell r="AY842">
            <v>26848</v>
          </cell>
          <cell r="AZ842">
            <v>138946</v>
          </cell>
          <cell r="BA842">
            <v>165794</v>
          </cell>
          <cell r="BB842">
            <v>315145</v>
          </cell>
          <cell r="BC842">
            <v>15567</v>
          </cell>
          <cell r="BD842">
            <v>330712</v>
          </cell>
          <cell r="BE842">
            <v>3150</v>
          </cell>
          <cell r="BF842">
            <v>2100</v>
          </cell>
          <cell r="BG842">
            <v>0</v>
          </cell>
          <cell r="BH842">
            <v>0</v>
          </cell>
          <cell r="BI842">
            <v>7091</v>
          </cell>
          <cell r="BJ842">
            <v>16</v>
          </cell>
          <cell r="BK842">
            <v>12357</v>
          </cell>
          <cell r="BL842">
            <v>129</v>
          </cell>
          <cell r="BM842">
            <v>927</v>
          </cell>
          <cell r="BN842">
            <v>10</v>
          </cell>
          <cell r="BO842">
            <v>72</v>
          </cell>
          <cell r="BP842">
            <v>40</v>
          </cell>
          <cell r="BQ842">
            <v>119</v>
          </cell>
          <cell r="BR842">
            <v>30</v>
          </cell>
          <cell r="BS842">
            <v>53</v>
          </cell>
          <cell r="BT842">
            <v>77</v>
          </cell>
          <cell r="BU842">
            <v>80</v>
          </cell>
          <cell r="BV842">
            <v>1537</v>
          </cell>
          <cell r="BW842">
            <v>0</v>
          </cell>
          <cell r="BX842">
            <v>0</v>
          </cell>
        </row>
        <row r="843">
          <cell r="B843" t="str">
            <v>028037-001-27-02</v>
          </cell>
          <cell r="C843" t="str">
            <v>028037</v>
          </cell>
          <cell r="D843" t="str">
            <v>中部上北広域事業組合</v>
          </cell>
          <cell r="E843" t="str">
            <v>001</v>
          </cell>
          <cell r="F843" t="str">
            <v>公立七戸病院</v>
          </cell>
          <cell r="G843" t="str">
            <v>27</v>
          </cell>
          <cell r="H843" t="str">
            <v>02</v>
          </cell>
          <cell r="I843" t="str">
            <v>6</v>
          </cell>
          <cell r="J843" t="str">
            <v>5</v>
          </cell>
          <cell r="K843" t="str">
            <v>2</v>
          </cell>
          <cell r="L843" t="str">
            <v>5</v>
          </cell>
          <cell r="M843" t="str">
            <v>3</v>
          </cell>
          <cell r="N843" t="str">
            <v>0</v>
          </cell>
          <cell r="O843" t="str">
            <v>0</v>
          </cell>
          <cell r="P843" t="str">
            <v>0</v>
          </cell>
          <cell r="Q843">
            <v>1099492</v>
          </cell>
          <cell r="R843">
            <v>2124769</v>
          </cell>
          <cell r="S843">
            <v>120</v>
          </cell>
          <cell r="T843">
            <v>4304</v>
          </cell>
          <cell r="U843">
            <v>0</v>
          </cell>
          <cell r="V843">
            <v>4304</v>
          </cell>
        </row>
        <row r="844">
          <cell r="B844" t="str">
            <v>028037-001-28-01</v>
          </cell>
          <cell r="C844" t="str">
            <v>028037</v>
          </cell>
          <cell r="D844" t="str">
            <v>中部上北広域事業組合</v>
          </cell>
          <cell r="E844" t="str">
            <v>001</v>
          </cell>
          <cell r="F844" t="str">
            <v>公立七戸病院</v>
          </cell>
          <cell r="G844" t="str">
            <v>28</v>
          </cell>
          <cell r="H844" t="str">
            <v>01</v>
          </cell>
          <cell r="I844" t="str">
            <v>6</v>
          </cell>
          <cell r="J844" t="str">
            <v>5</v>
          </cell>
          <cell r="K844" t="str">
            <v>2</v>
          </cell>
          <cell r="L844" t="str">
            <v>5</v>
          </cell>
          <cell r="M844" t="str">
            <v>3</v>
          </cell>
          <cell r="N844" t="str">
            <v>0</v>
          </cell>
          <cell r="O844" t="str">
            <v>0</v>
          </cell>
          <cell r="P844" t="str">
            <v>0</v>
          </cell>
          <cell r="Q844">
            <v>160817</v>
          </cell>
          <cell r="R844">
            <v>7091</v>
          </cell>
          <cell r="S844">
            <v>136021</v>
          </cell>
          <cell r="T844">
            <v>0</v>
          </cell>
          <cell r="U844">
            <v>17705</v>
          </cell>
          <cell r="V844">
            <v>5413</v>
          </cell>
          <cell r="W844">
            <v>0</v>
          </cell>
          <cell r="X844">
            <v>5413</v>
          </cell>
          <cell r="Y844">
            <v>635712</v>
          </cell>
          <cell r="Z844">
            <v>625451</v>
          </cell>
          <cell r="AA844">
            <v>23739</v>
          </cell>
          <cell r="AB844">
            <v>277872</v>
          </cell>
          <cell r="AC844">
            <v>390</v>
          </cell>
          <cell r="AD844">
            <v>1714</v>
          </cell>
          <cell r="AE844">
            <v>29234</v>
          </cell>
          <cell r="AF844">
            <v>292502</v>
          </cell>
          <cell r="AG844">
            <v>6988</v>
          </cell>
          <cell r="AH844">
            <v>4105</v>
          </cell>
          <cell r="AI844">
            <v>1201</v>
          </cell>
          <cell r="AJ844">
            <v>1682</v>
          </cell>
          <cell r="AK844">
            <v>3273</v>
          </cell>
          <cell r="AL844">
            <v>18980</v>
          </cell>
          <cell r="AM844">
            <v>0</v>
          </cell>
          <cell r="AN844">
            <v>18980</v>
          </cell>
          <cell r="AO844">
            <v>3803719</v>
          </cell>
          <cell r="AP844">
            <v>1545004</v>
          </cell>
          <cell r="AQ844">
            <v>1316675</v>
          </cell>
          <cell r="AR844">
            <v>942040</v>
          </cell>
          <cell r="AS844">
            <v>2327112</v>
          </cell>
          <cell r="AT844">
            <v>751738</v>
          </cell>
          <cell r="AU844">
            <v>830397</v>
          </cell>
          <cell r="AV844">
            <v>744977</v>
          </cell>
          <cell r="AW844">
            <v>1476607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262806</v>
          </cell>
          <cell r="BC844">
            <v>244965</v>
          </cell>
          <cell r="BD844">
            <v>6590</v>
          </cell>
          <cell r="BE844">
            <v>2419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14102</v>
          </cell>
          <cell r="BN844">
            <v>14102</v>
          </cell>
          <cell r="BO844">
            <v>0</v>
          </cell>
          <cell r="BP844">
            <v>6988</v>
          </cell>
          <cell r="BQ844">
            <v>2686</v>
          </cell>
          <cell r="BR844">
            <v>818</v>
          </cell>
          <cell r="BS844">
            <v>525</v>
          </cell>
          <cell r="BT844">
            <v>1419</v>
          </cell>
          <cell r="BU844">
            <v>383</v>
          </cell>
          <cell r="BV844">
            <v>1157</v>
          </cell>
        </row>
        <row r="845">
          <cell r="B845" t="str">
            <v>028037-001-31-01</v>
          </cell>
          <cell r="C845" t="str">
            <v>028037</v>
          </cell>
          <cell r="D845" t="str">
            <v>中部上北広域事業組合</v>
          </cell>
          <cell r="E845" t="str">
            <v>001</v>
          </cell>
          <cell r="F845" t="str">
            <v>公立七戸病院</v>
          </cell>
          <cell r="G845" t="str">
            <v>31</v>
          </cell>
          <cell r="H845" t="str">
            <v>01</v>
          </cell>
          <cell r="I845" t="str">
            <v>6</v>
          </cell>
          <cell r="J845" t="str">
            <v>5</v>
          </cell>
          <cell r="K845" t="str">
            <v>2</v>
          </cell>
          <cell r="L845" t="str">
            <v>5</v>
          </cell>
          <cell r="M845" t="str">
            <v>3</v>
          </cell>
          <cell r="N845" t="str">
            <v>0</v>
          </cell>
          <cell r="O845" t="str">
            <v>0</v>
          </cell>
          <cell r="P845" t="str">
            <v>0</v>
          </cell>
          <cell r="Q845">
            <v>43800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43800</v>
          </cell>
          <cell r="W845">
            <v>53</v>
          </cell>
          <cell r="X845">
            <v>0</v>
          </cell>
          <cell r="Y845">
            <v>11</v>
          </cell>
          <cell r="Z845">
            <v>34</v>
          </cell>
          <cell r="AA845">
            <v>12</v>
          </cell>
          <cell r="AB845">
            <v>0</v>
          </cell>
          <cell r="AC845">
            <v>10</v>
          </cell>
          <cell r="AD845">
            <v>0</v>
          </cell>
          <cell r="AE845">
            <v>3</v>
          </cell>
          <cell r="AF845">
            <v>3</v>
          </cell>
          <cell r="AG845">
            <v>0</v>
          </cell>
          <cell r="AH845">
            <v>0</v>
          </cell>
          <cell r="AI845">
            <v>2</v>
          </cell>
          <cell r="AJ845">
            <v>1</v>
          </cell>
          <cell r="AK845">
            <v>129</v>
          </cell>
          <cell r="AL845">
            <v>100050</v>
          </cell>
          <cell r="AM845">
            <v>100000009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100056780</v>
          </cell>
          <cell r="AU845">
            <v>123056780</v>
          </cell>
          <cell r="AV845">
            <v>103456709</v>
          </cell>
          <cell r="AW845">
            <v>10045</v>
          </cell>
          <cell r="AX845">
            <v>900</v>
          </cell>
          <cell r="AY845">
            <v>320</v>
          </cell>
          <cell r="AZ845">
            <v>2</v>
          </cell>
          <cell r="BA845">
            <v>130</v>
          </cell>
          <cell r="BB845">
            <v>179</v>
          </cell>
          <cell r="BC845">
            <v>222</v>
          </cell>
          <cell r="BD845">
            <v>0</v>
          </cell>
          <cell r="BE845">
            <v>2</v>
          </cell>
          <cell r="BF845">
            <v>2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1</v>
          </cell>
          <cell r="BN845">
            <v>883</v>
          </cell>
          <cell r="BO845">
            <v>2</v>
          </cell>
          <cell r="BP845">
            <v>401</v>
          </cell>
          <cell r="BQ845">
            <v>10</v>
          </cell>
          <cell r="BR845">
            <v>145</v>
          </cell>
          <cell r="BS845">
            <v>123406000</v>
          </cell>
        </row>
        <row r="846">
          <cell r="B846" t="str">
            <v>028037-001-40-01</v>
          </cell>
          <cell r="C846" t="str">
            <v>028037</v>
          </cell>
          <cell r="D846" t="str">
            <v>中部上北広域事業組合</v>
          </cell>
          <cell r="E846" t="str">
            <v>001</v>
          </cell>
          <cell r="F846" t="str">
            <v>公立七戸病院</v>
          </cell>
          <cell r="G846" t="str">
            <v>40</v>
          </cell>
          <cell r="H846" t="str">
            <v>01</v>
          </cell>
          <cell r="I846" t="str">
            <v>6</v>
          </cell>
          <cell r="J846" t="str">
            <v>5</v>
          </cell>
          <cell r="K846" t="str">
            <v>2</v>
          </cell>
          <cell r="L846" t="str">
            <v>5</v>
          </cell>
          <cell r="M846" t="str">
            <v>3</v>
          </cell>
          <cell r="N846" t="str">
            <v>0</v>
          </cell>
          <cell r="O846" t="str">
            <v>0</v>
          </cell>
          <cell r="P846" t="str">
            <v>0</v>
          </cell>
          <cell r="Q846">
            <v>123378</v>
          </cell>
          <cell r="R846">
            <v>123100</v>
          </cell>
          <cell r="S846">
            <v>115192</v>
          </cell>
          <cell r="T846">
            <v>115000</v>
          </cell>
          <cell r="U846">
            <v>8186</v>
          </cell>
          <cell r="V846">
            <v>8100</v>
          </cell>
          <cell r="W846">
            <v>0</v>
          </cell>
          <cell r="X846">
            <v>78947</v>
          </cell>
          <cell r="Y846">
            <v>78896</v>
          </cell>
          <cell r="Z846">
            <v>4435</v>
          </cell>
          <cell r="AA846">
            <v>4435</v>
          </cell>
          <cell r="AB846">
            <v>25051</v>
          </cell>
          <cell r="AC846">
            <v>25000</v>
          </cell>
          <cell r="AD846">
            <v>19140</v>
          </cell>
          <cell r="AE846">
            <v>19140</v>
          </cell>
          <cell r="AF846">
            <v>24255</v>
          </cell>
          <cell r="AG846">
            <v>24255</v>
          </cell>
          <cell r="AH846">
            <v>0</v>
          </cell>
          <cell r="AI846">
            <v>0</v>
          </cell>
          <cell r="AJ846">
            <v>6066</v>
          </cell>
          <cell r="AK846">
            <v>6066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119579</v>
          </cell>
          <cell r="AR846">
            <v>121729</v>
          </cell>
          <cell r="AS846">
            <v>8416</v>
          </cell>
          <cell r="AT846">
            <v>8416</v>
          </cell>
          <cell r="AU846">
            <v>0</v>
          </cell>
          <cell r="AV846">
            <v>0</v>
          </cell>
          <cell r="AW846">
            <v>49200</v>
          </cell>
          <cell r="AX846">
            <v>49200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1233</v>
          </cell>
          <cell r="BF846">
            <v>1213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17476</v>
          </cell>
          <cell r="BL846">
            <v>17400</v>
          </cell>
          <cell r="BM846">
            <v>43254</v>
          </cell>
          <cell r="BN846">
            <v>43200</v>
          </cell>
          <cell r="BO846">
            <v>2300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57675</v>
          </cell>
          <cell r="BV846">
            <v>57675</v>
          </cell>
          <cell r="BW846">
            <v>53075</v>
          </cell>
          <cell r="BX846">
            <v>53075</v>
          </cell>
        </row>
        <row r="847">
          <cell r="B847" t="str">
            <v>028037-001-40-02</v>
          </cell>
          <cell r="C847" t="str">
            <v>028037</v>
          </cell>
          <cell r="D847" t="str">
            <v>中部上北広域事業組合</v>
          </cell>
          <cell r="E847" t="str">
            <v>001</v>
          </cell>
          <cell r="F847" t="str">
            <v>公立七戸病院</v>
          </cell>
          <cell r="G847" t="str">
            <v>40</v>
          </cell>
          <cell r="H847" t="str">
            <v>02</v>
          </cell>
          <cell r="I847" t="str">
            <v>6</v>
          </cell>
          <cell r="J847" t="str">
            <v>5</v>
          </cell>
          <cell r="K847" t="str">
            <v>2</v>
          </cell>
          <cell r="L847" t="str">
            <v>5</v>
          </cell>
          <cell r="M847" t="str">
            <v>3</v>
          </cell>
          <cell r="N847" t="str">
            <v>0</v>
          </cell>
          <cell r="O847" t="str">
            <v>0</v>
          </cell>
          <cell r="P847" t="str">
            <v>0</v>
          </cell>
          <cell r="Q847">
            <v>4600</v>
          </cell>
          <cell r="R847">
            <v>4600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379579</v>
          </cell>
          <cell r="AM847">
            <v>381400</v>
          </cell>
          <cell r="AN847">
            <v>0</v>
          </cell>
          <cell r="AO847">
            <v>0</v>
          </cell>
          <cell r="AP847">
            <v>0</v>
          </cell>
          <cell r="AQ847">
            <v>2300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2300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2300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2300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</row>
        <row r="848">
          <cell r="B848" t="str">
            <v>028576-000-22-01</v>
          </cell>
          <cell r="C848" t="str">
            <v>028576</v>
          </cell>
          <cell r="D848" t="str">
            <v>一部事務組合下北医療センター</v>
          </cell>
          <cell r="E848" t="str">
            <v>000</v>
          </cell>
          <cell r="G848" t="str">
            <v>22</v>
          </cell>
          <cell r="H848" t="str">
            <v>01</v>
          </cell>
          <cell r="I848" t="str">
            <v>0</v>
          </cell>
          <cell r="J848" t="str">
            <v>5</v>
          </cell>
          <cell r="K848" t="str">
            <v>1</v>
          </cell>
          <cell r="L848" t="str">
            <v>0</v>
          </cell>
          <cell r="M848" t="str">
            <v>0</v>
          </cell>
          <cell r="N848" t="str">
            <v>0</v>
          </cell>
          <cell r="O848" t="str">
            <v>0</v>
          </cell>
          <cell r="P848" t="str">
            <v>0</v>
          </cell>
          <cell r="Q848">
            <v>13030504</v>
          </cell>
          <cell r="R848">
            <v>12965749</v>
          </cell>
          <cell r="S848">
            <v>327463</v>
          </cell>
          <cell r="T848">
            <v>24236789</v>
          </cell>
          <cell r="U848">
            <v>11601870</v>
          </cell>
          <cell r="V848">
            <v>0</v>
          </cell>
          <cell r="W848">
            <v>7055</v>
          </cell>
          <cell r="X848">
            <v>57700</v>
          </cell>
          <cell r="Y848">
            <v>0</v>
          </cell>
          <cell r="Z848">
            <v>0</v>
          </cell>
          <cell r="AA848">
            <v>0</v>
          </cell>
          <cell r="AB848">
            <v>6011126</v>
          </cell>
          <cell r="AC848">
            <v>6634</v>
          </cell>
          <cell r="AD848">
            <v>5144454</v>
          </cell>
          <cell r="AE848">
            <v>207650</v>
          </cell>
          <cell r="AF848">
            <v>0</v>
          </cell>
          <cell r="AG848">
            <v>0</v>
          </cell>
          <cell r="AH848">
            <v>19041630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6697820</v>
          </cell>
          <cell r="AP848">
            <v>5311493</v>
          </cell>
          <cell r="AQ848">
            <v>1053403</v>
          </cell>
          <cell r="AR848">
            <v>332924</v>
          </cell>
          <cell r="AS848">
            <v>6697820</v>
          </cell>
          <cell r="AT848">
            <v>7822325</v>
          </cell>
          <cell r="AU848">
            <v>342192</v>
          </cell>
          <cell r="AV848">
            <v>143289</v>
          </cell>
          <cell r="AW848">
            <v>0</v>
          </cell>
          <cell r="AX848">
            <v>114715</v>
          </cell>
          <cell r="AY848">
            <v>84188</v>
          </cell>
          <cell r="AZ848">
            <v>7480133</v>
          </cell>
          <cell r="BA848">
            <v>7480133</v>
          </cell>
          <cell r="BB848">
            <v>0</v>
          </cell>
          <cell r="BC848">
            <v>4521485</v>
          </cell>
          <cell r="BD848">
            <v>7086380</v>
          </cell>
          <cell r="BE848">
            <v>500073</v>
          </cell>
          <cell r="BF848">
            <v>1731623</v>
          </cell>
          <cell r="BG848">
            <v>0</v>
          </cell>
          <cell r="BH848">
            <v>0</v>
          </cell>
          <cell r="BI848">
            <v>4854684</v>
          </cell>
          <cell r="BJ848">
            <v>-2564895</v>
          </cell>
          <cell r="BK848">
            <v>3609</v>
          </cell>
          <cell r="BL848">
            <v>3096</v>
          </cell>
          <cell r="BM848">
            <v>13351</v>
          </cell>
          <cell r="BN848">
            <v>0</v>
          </cell>
          <cell r="BO848">
            <v>0</v>
          </cell>
          <cell r="BP848">
            <v>2584951</v>
          </cell>
          <cell r="BQ848">
            <v>0</v>
          </cell>
          <cell r="BR848">
            <v>56116</v>
          </cell>
          <cell r="BS848">
            <v>12343810</v>
          </cell>
          <cell r="BT848">
            <v>19041630</v>
          </cell>
          <cell r="BU848">
            <v>0</v>
          </cell>
          <cell r="BV848">
            <v>686694</v>
          </cell>
          <cell r="BW848">
            <v>686694</v>
          </cell>
          <cell r="BX848">
            <v>75675</v>
          </cell>
        </row>
        <row r="849">
          <cell r="B849" t="str">
            <v>028576-000-22-02</v>
          </cell>
          <cell r="C849" t="str">
            <v>028576</v>
          </cell>
          <cell r="D849" t="str">
            <v>一部事務組合下北医療センター</v>
          </cell>
          <cell r="E849" t="str">
            <v>000</v>
          </cell>
          <cell r="G849" t="str">
            <v>22</v>
          </cell>
          <cell r="H849" t="str">
            <v>02</v>
          </cell>
          <cell r="I849" t="str">
            <v>0</v>
          </cell>
          <cell r="J849" t="str">
            <v>5</v>
          </cell>
          <cell r="K849" t="str">
            <v>1</v>
          </cell>
          <cell r="L849" t="str">
            <v>0</v>
          </cell>
          <cell r="M849" t="str">
            <v>0</v>
          </cell>
          <cell r="N849" t="str">
            <v>0</v>
          </cell>
          <cell r="O849" t="str">
            <v>0</v>
          </cell>
          <cell r="P849" t="str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100</v>
          </cell>
          <cell r="V849">
            <v>0</v>
          </cell>
          <cell r="W849">
            <v>100</v>
          </cell>
          <cell r="X849">
            <v>57600</v>
          </cell>
          <cell r="Y849">
            <v>0</v>
          </cell>
          <cell r="Z849">
            <v>57600</v>
          </cell>
          <cell r="AA849">
            <v>0</v>
          </cell>
          <cell r="AB849">
            <v>360000</v>
          </cell>
          <cell r="AC849">
            <v>360000</v>
          </cell>
          <cell r="AD849">
            <v>0</v>
          </cell>
        </row>
        <row r="850">
          <cell r="B850" t="str">
            <v>028576-000-24-01</v>
          </cell>
          <cell r="C850" t="str">
            <v>028576</v>
          </cell>
          <cell r="D850" t="str">
            <v>一部事務組合下北医療センター</v>
          </cell>
          <cell r="E850" t="str">
            <v>000</v>
          </cell>
          <cell r="G850" t="str">
            <v>24</v>
          </cell>
          <cell r="H850" t="str">
            <v>01</v>
          </cell>
          <cell r="I850" t="str">
            <v>0</v>
          </cell>
          <cell r="J850" t="str">
            <v>5</v>
          </cell>
          <cell r="K850" t="str">
            <v>1</v>
          </cell>
          <cell r="L850" t="str">
            <v>0</v>
          </cell>
          <cell r="M850" t="str">
            <v>0</v>
          </cell>
          <cell r="N850" t="str">
            <v>0</v>
          </cell>
          <cell r="O850" t="str">
            <v>0</v>
          </cell>
          <cell r="P850" t="str">
            <v>0</v>
          </cell>
          <cell r="Q850">
            <v>0</v>
          </cell>
          <cell r="R850">
            <v>3167699</v>
          </cell>
          <cell r="S850">
            <v>1143372</v>
          </cell>
          <cell r="T850">
            <v>1437164</v>
          </cell>
          <cell r="U850">
            <v>1352424</v>
          </cell>
          <cell r="V850">
            <v>379474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7480133</v>
          </cell>
          <cell r="AC850">
            <v>0</v>
          </cell>
          <cell r="AD850">
            <v>7480133</v>
          </cell>
          <cell r="AE850">
            <v>0</v>
          </cell>
        </row>
        <row r="851">
          <cell r="B851" t="str">
            <v>028576-000-24-02</v>
          </cell>
          <cell r="C851" t="str">
            <v>028576</v>
          </cell>
          <cell r="D851" t="str">
            <v>一部事務組合下北医療センター</v>
          </cell>
          <cell r="E851" t="str">
            <v>000</v>
          </cell>
          <cell r="G851" t="str">
            <v>24</v>
          </cell>
          <cell r="H851" t="str">
            <v>02</v>
          </cell>
          <cell r="I851" t="str">
            <v>0</v>
          </cell>
          <cell r="J851" t="str">
            <v>5</v>
          </cell>
          <cell r="K851" t="str">
            <v>1</v>
          </cell>
          <cell r="L851" t="str">
            <v>0</v>
          </cell>
          <cell r="M851" t="str">
            <v>0</v>
          </cell>
          <cell r="N851" t="str">
            <v>0</v>
          </cell>
          <cell r="O851" t="str">
            <v>0</v>
          </cell>
          <cell r="P851" t="str">
            <v>0</v>
          </cell>
          <cell r="Q851">
            <v>0</v>
          </cell>
          <cell r="R851">
            <v>1044223</v>
          </cell>
          <cell r="S851">
            <v>968540</v>
          </cell>
          <cell r="T851">
            <v>1437164</v>
          </cell>
          <cell r="U851">
            <v>1352424</v>
          </cell>
          <cell r="V851">
            <v>379474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5181825</v>
          </cell>
          <cell r="AC851">
            <v>0</v>
          </cell>
          <cell r="AD851">
            <v>5181825</v>
          </cell>
          <cell r="AE851">
            <v>0</v>
          </cell>
        </row>
        <row r="852">
          <cell r="B852" t="str">
            <v>028576-000-24-03</v>
          </cell>
          <cell r="C852" t="str">
            <v>028576</v>
          </cell>
          <cell r="D852" t="str">
            <v>一部事務組合下北医療センター</v>
          </cell>
          <cell r="E852" t="str">
            <v>000</v>
          </cell>
          <cell r="G852" t="str">
            <v>24</v>
          </cell>
          <cell r="H852" t="str">
            <v>03</v>
          </cell>
          <cell r="I852" t="str">
            <v>0</v>
          </cell>
          <cell r="J852" t="str">
            <v>5</v>
          </cell>
          <cell r="K852" t="str">
            <v>1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</row>
        <row r="853">
          <cell r="B853" t="str">
            <v>028576-000-24-04</v>
          </cell>
          <cell r="C853" t="str">
            <v>028576</v>
          </cell>
          <cell r="D853" t="str">
            <v>一部事務組合下北医療センター</v>
          </cell>
          <cell r="E853" t="str">
            <v>000</v>
          </cell>
          <cell r="G853" t="str">
            <v>24</v>
          </cell>
          <cell r="H853" t="str">
            <v>04</v>
          </cell>
          <cell r="I853" t="str">
            <v>0</v>
          </cell>
          <cell r="J853" t="str">
            <v>5</v>
          </cell>
          <cell r="K853" t="str">
            <v>1</v>
          </cell>
          <cell r="L853" t="str">
            <v>0</v>
          </cell>
          <cell r="M853" t="str">
            <v>0</v>
          </cell>
          <cell r="N853" t="str">
            <v>0</v>
          </cell>
          <cell r="O853" t="str">
            <v>0</v>
          </cell>
          <cell r="P853" t="str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</row>
        <row r="854">
          <cell r="B854" t="str">
            <v>028576-000-24-05</v>
          </cell>
          <cell r="C854" t="str">
            <v>028576</v>
          </cell>
          <cell r="D854" t="str">
            <v>一部事務組合下北医療センター</v>
          </cell>
          <cell r="E854" t="str">
            <v>000</v>
          </cell>
          <cell r="G854" t="str">
            <v>24</v>
          </cell>
          <cell r="H854" t="str">
            <v>05</v>
          </cell>
          <cell r="I854" t="str">
            <v>0</v>
          </cell>
          <cell r="J854" t="str">
            <v>5</v>
          </cell>
          <cell r="K854" t="str">
            <v>1</v>
          </cell>
          <cell r="L854" t="str">
            <v>0</v>
          </cell>
          <cell r="M854" t="str">
            <v>0</v>
          </cell>
          <cell r="N854" t="str">
            <v>0</v>
          </cell>
          <cell r="O854" t="str">
            <v>0</v>
          </cell>
          <cell r="P854" t="str">
            <v>0</v>
          </cell>
          <cell r="Q854">
            <v>0</v>
          </cell>
          <cell r="R854">
            <v>0</v>
          </cell>
          <cell r="S854">
            <v>34692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34692</v>
          </cell>
          <cell r="AC854">
            <v>0</v>
          </cell>
          <cell r="AD854">
            <v>34692</v>
          </cell>
          <cell r="AE854">
            <v>0</v>
          </cell>
        </row>
        <row r="855">
          <cell r="B855" t="str">
            <v>028576-000-24-06</v>
          </cell>
          <cell r="C855" t="str">
            <v>028576</v>
          </cell>
          <cell r="D855" t="str">
            <v>一部事務組合下北医療センター</v>
          </cell>
          <cell r="E855" t="str">
            <v>000</v>
          </cell>
          <cell r="G855" t="str">
            <v>24</v>
          </cell>
          <cell r="H855" t="str">
            <v>06</v>
          </cell>
          <cell r="I855" t="str">
            <v>0</v>
          </cell>
          <cell r="J855" t="str">
            <v>5</v>
          </cell>
          <cell r="K855" t="str">
            <v>1</v>
          </cell>
          <cell r="L855" t="str">
            <v>0</v>
          </cell>
          <cell r="M855" t="str">
            <v>0</v>
          </cell>
          <cell r="N855" t="str">
            <v>0</v>
          </cell>
          <cell r="O855" t="str">
            <v>0</v>
          </cell>
          <cell r="P855" t="str">
            <v>0</v>
          </cell>
          <cell r="Q855">
            <v>0</v>
          </cell>
          <cell r="R855">
            <v>2123476</v>
          </cell>
          <cell r="S855">
            <v>140140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2263616</v>
          </cell>
          <cell r="AC855">
            <v>0</v>
          </cell>
          <cell r="AD855">
            <v>2263616</v>
          </cell>
          <cell r="AE855">
            <v>0</v>
          </cell>
        </row>
        <row r="856">
          <cell r="B856" t="str">
            <v>028576-000-24-07</v>
          </cell>
          <cell r="C856" t="str">
            <v>028576</v>
          </cell>
          <cell r="D856" t="str">
            <v>一部事務組合下北医療センター</v>
          </cell>
          <cell r="E856" t="str">
            <v>000</v>
          </cell>
          <cell r="G856" t="str">
            <v>24</v>
          </cell>
          <cell r="H856" t="str">
            <v>07</v>
          </cell>
          <cell r="I856" t="str">
            <v>0</v>
          </cell>
          <cell r="J856" t="str">
            <v>5</v>
          </cell>
          <cell r="K856" t="str">
            <v>1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</row>
        <row r="857">
          <cell r="B857" t="str">
            <v>028576-000-24-08</v>
          </cell>
          <cell r="C857" t="str">
            <v>028576</v>
          </cell>
          <cell r="D857" t="str">
            <v>一部事務組合下北医療センター</v>
          </cell>
          <cell r="E857" t="str">
            <v>000</v>
          </cell>
          <cell r="G857" t="str">
            <v>24</v>
          </cell>
          <cell r="H857" t="str">
            <v>08</v>
          </cell>
          <cell r="I857" t="str">
            <v>0</v>
          </cell>
          <cell r="J857" t="str">
            <v>5</v>
          </cell>
          <cell r="K857" t="str">
            <v>1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</row>
        <row r="858">
          <cell r="B858" t="str">
            <v>028576-000-24-09</v>
          </cell>
          <cell r="C858" t="str">
            <v>028576</v>
          </cell>
          <cell r="D858" t="str">
            <v>一部事務組合下北医療センター</v>
          </cell>
          <cell r="E858" t="str">
            <v>000</v>
          </cell>
          <cell r="G858" t="str">
            <v>24</v>
          </cell>
          <cell r="H858" t="str">
            <v>09</v>
          </cell>
          <cell r="I858" t="str">
            <v>0</v>
          </cell>
          <cell r="J858" t="str">
            <v>5</v>
          </cell>
          <cell r="K858" t="str">
            <v>1</v>
          </cell>
          <cell r="L858" t="str">
            <v>0</v>
          </cell>
          <cell r="M858" t="str">
            <v>0</v>
          </cell>
          <cell r="N858" t="str">
            <v>0</v>
          </cell>
          <cell r="O858" t="str">
            <v>0</v>
          </cell>
          <cell r="P858" t="str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</row>
        <row r="859">
          <cell r="B859" t="str">
            <v>028576-000-24-10</v>
          </cell>
          <cell r="C859" t="str">
            <v>028576</v>
          </cell>
          <cell r="D859" t="str">
            <v>一部事務組合下北医療センター</v>
          </cell>
          <cell r="E859" t="str">
            <v>000</v>
          </cell>
          <cell r="G859" t="str">
            <v>24</v>
          </cell>
          <cell r="H859" t="str">
            <v>10</v>
          </cell>
          <cell r="I859" t="str">
            <v>0</v>
          </cell>
          <cell r="J859" t="str">
            <v>5</v>
          </cell>
          <cell r="K859" t="str">
            <v>1</v>
          </cell>
          <cell r="L859" t="str">
            <v>0</v>
          </cell>
          <cell r="M859" t="str">
            <v>0</v>
          </cell>
          <cell r="N859" t="str">
            <v>0</v>
          </cell>
          <cell r="O859" t="str">
            <v>0</v>
          </cell>
          <cell r="P859" t="str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</row>
        <row r="860">
          <cell r="B860" t="str">
            <v>028576-000-24-11</v>
          </cell>
          <cell r="C860" t="str">
            <v>028576</v>
          </cell>
          <cell r="D860" t="str">
            <v>一部事務組合下北医療センター</v>
          </cell>
          <cell r="E860" t="str">
            <v>000</v>
          </cell>
          <cell r="G860" t="str">
            <v>24</v>
          </cell>
          <cell r="H860" t="str">
            <v>11</v>
          </cell>
          <cell r="I860" t="str">
            <v>0</v>
          </cell>
          <cell r="J860" t="str">
            <v>5</v>
          </cell>
          <cell r="K860" t="str">
            <v>1</v>
          </cell>
          <cell r="L860" t="str">
            <v>0</v>
          </cell>
          <cell r="M860" t="str">
            <v>0</v>
          </cell>
          <cell r="N860" t="str">
            <v>0</v>
          </cell>
          <cell r="O860" t="str">
            <v>0</v>
          </cell>
          <cell r="P860" t="str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</row>
        <row r="861">
          <cell r="B861" t="str">
            <v>028576-000-24-12</v>
          </cell>
          <cell r="C861" t="str">
            <v>028576</v>
          </cell>
          <cell r="D861" t="str">
            <v>一部事務組合下北医療センター</v>
          </cell>
          <cell r="E861" t="str">
            <v>000</v>
          </cell>
          <cell r="G861" t="str">
            <v>24</v>
          </cell>
          <cell r="H861" t="str">
            <v>12</v>
          </cell>
          <cell r="I861" t="str">
            <v>0</v>
          </cell>
          <cell r="J861" t="str">
            <v>5</v>
          </cell>
          <cell r="K861" t="str">
            <v>1</v>
          </cell>
          <cell r="L861" t="str">
            <v>0</v>
          </cell>
          <cell r="M861" t="str">
            <v>0</v>
          </cell>
          <cell r="N861" t="str">
            <v>0</v>
          </cell>
          <cell r="O861" t="str">
            <v>0</v>
          </cell>
          <cell r="P861" t="str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</row>
        <row r="862">
          <cell r="B862" t="str">
            <v>028576-000-45-01</v>
          </cell>
          <cell r="C862" t="str">
            <v>028576</v>
          </cell>
          <cell r="D862" t="str">
            <v>一部事務組合下北医療センター</v>
          </cell>
          <cell r="E862" t="str">
            <v>000</v>
          </cell>
          <cell r="G862" t="str">
            <v>45</v>
          </cell>
          <cell r="H862" t="str">
            <v>01</v>
          </cell>
          <cell r="I862" t="str">
            <v>0</v>
          </cell>
          <cell r="J862" t="str">
            <v>5</v>
          </cell>
          <cell r="K862" t="str">
            <v>1</v>
          </cell>
          <cell r="L862" t="str">
            <v>0</v>
          </cell>
          <cell r="M862" t="str">
            <v>0</v>
          </cell>
          <cell r="N862" t="str">
            <v>0</v>
          </cell>
          <cell r="O862" t="str">
            <v>0</v>
          </cell>
          <cell r="P862" t="str">
            <v>0</v>
          </cell>
          <cell r="Q862">
            <v>522359</v>
          </cell>
          <cell r="R862">
            <v>0</v>
          </cell>
          <cell r="S862">
            <v>0</v>
          </cell>
          <cell r="T862">
            <v>8492</v>
          </cell>
          <cell r="U862">
            <v>396026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926877</v>
          </cell>
          <cell r="AC862">
            <v>0</v>
          </cell>
          <cell r="AD862">
            <v>0</v>
          </cell>
          <cell r="AE862">
            <v>0</v>
          </cell>
        </row>
        <row r="863">
          <cell r="B863" t="str">
            <v>028576-000-45-02</v>
          </cell>
          <cell r="C863" t="str">
            <v>028576</v>
          </cell>
          <cell r="D863" t="str">
            <v>一部事務組合下北医療センター</v>
          </cell>
          <cell r="E863" t="str">
            <v>000</v>
          </cell>
          <cell r="G863" t="str">
            <v>45</v>
          </cell>
          <cell r="H863" t="str">
            <v>02</v>
          </cell>
          <cell r="I863" t="str">
            <v>0</v>
          </cell>
          <cell r="J863" t="str">
            <v>5</v>
          </cell>
          <cell r="K863" t="str">
            <v>1</v>
          </cell>
          <cell r="L863" t="str">
            <v>0</v>
          </cell>
          <cell r="M863" t="str">
            <v>0</v>
          </cell>
          <cell r="N863" t="str">
            <v>0</v>
          </cell>
          <cell r="O863" t="str">
            <v>0</v>
          </cell>
          <cell r="P863" t="str">
            <v>0</v>
          </cell>
          <cell r="Q863">
            <v>114885</v>
          </cell>
          <cell r="R863">
            <v>0</v>
          </cell>
          <cell r="S863">
            <v>0</v>
          </cell>
          <cell r="T863">
            <v>456</v>
          </cell>
          <cell r="U863">
            <v>13017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128358</v>
          </cell>
          <cell r="AC863">
            <v>0</v>
          </cell>
          <cell r="AD863">
            <v>0</v>
          </cell>
          <cell r="AE863">
            <v>0</v>
          </cell>
        </row>
        <row r="864">
          <cell r="B864" t="str">
            <v>028576-000-45-03</v>
          </cell>
          <cell r="C864" t="str">
            <v>028576</v>
          </cell>
          <cell r="D864" t="str">
            <v>一部事務組合下北医療センター</v>
          </cell>
          <cell r="E864" t="str">
            <v>000</v>
          </cell>
          <cell r="G864" t="str">
            <v>45</v>
          </cell>
          <cell r="H864" t="str">
            <v>03</v>
          </cell>
          <cell r="I864" t="str">
            <v>0</v>
          </cell>
          <cell r="J864" t="str">
            <v>5</v>
          </cell>
          <cell r="K864" t="str">
            <v>1</v>
          </cell>
          <cell r="L864" t="str">
            <v>0</v>
          </cell>
          <cell r="M864" t="str">
            <v>0</v>
          </cell>
          <cell r="N864" t="str">
            <v>0</v>
          </cell>
          <cell r="O864" t="str">
            <v>0</v>
          </cell>
          <cell r="P864" t="str">
            <v>0</v>
          </cell>
          <cell r="Q864">
            <v>485298</v>
          </cell>
          <cell r="R864">
            <v>0</v>
          </cell>
          <cell r="S864">
            <v>0</v>
          </cell>
          <cell r="T864">
            <v>8612</v>
          </cell>
          <cell r="U864">
            <v>396034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889944</v>
          </cell>
          <cell r="AC864">
            <v>0</v>
          </cell>
          <cell r="AD864">
            <v>0</v>
          </cell>
          <cell r="AE864">
            <v>0</v>
          </cell>
        </row>
        <row r="865">
          <cell r="B865" t="str">
            <v>028576-000-45-04</v>
          </cell>
          <cell r="C865" t="str">
            <v>028576</v>
          </cell>
          <cell r="D865" t="str">
            <v>一部事務組合下北医療センター</v>
          </cell>
          <cell r="E865" t="str">
            <v>000</v>
          </cell>
          <cell r="G865" t="str">
            <v>45</v>
          </cell>
          <cell r="H865" t="str">
            <v>04</v>
          </cell>
          <cell r="I865" t="str">
            <v>0</v>
          </cell>
          <cell r="J865" t="str">
            <v>5</v>
          </cell>
          <cell r="K865" t="str">
            <v>1</v>
          </cell>
          <cell r="L865" t="str">
            <v>0</v>
          </cell>
          <cell r="M865" t="str">
            <v>0</v>
          </cell>
          <cell r="N865" t="str">
            <v>0</v>
          </cell>
          <cell r="O865" t="str">
            <v>0</v>
          </cell>
          <cell r="P865" t="str">
            <v>0</v>
          </cell>
          <cell r="Q865">
            <v>106101</v>
          </cell>
          <cell r="R865">
            <v>0</v>
          </cell>
          <cell r="S865">
            <v>0</v>
          </cell>
          <cell r="T865">
            <v>337</v>
          </cell>
          <cell r="U865">
            <v>10605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117043</v>
          </cell>
          <cell r="AC865">
            <v>0</v>
          </cell>
          <cell r="AD865">
            <v>0</v>
          </cell>
          <cell r="AE865">
            <v>0</v>
          </cell>
        </row>
        <row r="866">
          <cell r="B866" t="str">
            <v>028576-000-45-05</v>
          </cell>
          <cell r="C866" t="str">
            <v>028576</v>
          </cell>
          <cell r="D866" t="str">
            <v>一部事務組合下北医療センター</v>
          </cell>
          <cell r="E866" t="str">
            <v>000</v>
          </cell>
          <cell r="G866" t="str">
            <v>45</v>
          </cell>
          <cell r="H866" t="str">
            <v>05</v>
          </cell>
          <cell r="I866" t="str">
            <v>0</v>
          </cell>
          <cell r="J866" t="str">
            <v>5</v>
          </cell>
          <cell r="K866" t="str">
            <v>1</v>
          </cell>
          <cell r="L866" t="str">
            <v>0</v>
          </cell>
          <cell r="M866" t="str">
            <v>0</v>
          </cell>
          <cell r="N866" t="str">
            <v>0</v>
          </cell>
          <cell r="O866" t="str">
            <v>0</v>
          </cell>
          <cell r="P866" t="str">
            <v>0</v>
          </cell>
          <cell r="Q866">
            <v>472629</v>
          </cell>
          <cell r="R866">
            <v>0</v>
          </cell>
          <cell r="S866">
            <v>0</v>
          </cell>
          <cell r="T866">
            <v>8733</v>
          </cell>
          <cell r="U866">
            <v>370516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851878</v>
          </cell>
          <cell r="AC866">
            <v>0</v>
          </cell>
          <cell r="AD866">
            <v>0</v>
          </cell>
          <cell r="AE866">
            <v>0</v>
          </cell>
        </row>
        <row r="867">
          <cell r="B867" t="str">
            <v>028576-000-45-06</v>
          </cell>
          <cell r="C867" t="str">
            <v>028576</v>
          </cell>
          <cell r="D867" t="str">
            <v>一部事務組合下北医療センター</v>
          </cell>
          <cell r="E867" t="str">
            <v>000</v>
          </cell>
          <cell r="G867" t="str">
            <v>45</v>
          </cell>
          <cell r="H867" t="str">
            <v>06</v>
          </cell>
          <cell r="I867" t="str">
            <v>0</v>
          </cell>
          <cell r="J867" t="str">
            <v>5</v>
          </cell>
          <cell r="K867" t="str">
            <v>1</v>
          </cell>
          <cell r="L867" t="str">
            <v>0</v>
          </cell>
          <cell r="M867" t="str">
            <v>0</v>
          </cell>
          <cell r="N867" t="str">
            <v>0</v>
          </cell>
          <cell r="O867" t="str">
            <v>0</v>
          </cell>
          <cell r="P867" t="str">
            <v>0</v>
          </cell>
          <cell r="Q867">
            <v>96917</v>
          </cell>
          <cell r="R867">
            <v>0</v>
          </cell>
          <cell r="S867">
            <v>0</v>
          </cell>
          <cell r="T867">
            <v>216</v>
          </cell>
          <cell r="U867">
            <v>8218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105351</v>
          </cell>
          <cell r="AC867">
            <v>0</v>
          </cell>
          <cell r="AD867">
            <v>0</v>
          </cell>
          <cell r="AE867">
            <v>0</v>
          </cell>
        </row>
        <row r="868">
          <cell r="B868" t="str">
            <v>028576-000-45-07</v>
          </cell>
          <cell r="C868" t="str">
            <v>028576</v>
          </cell>
          <cell r="D868" t="str">
            <v>一部事務組合下北医療センター</v>
          </cell>
          <cell r="E868" t="str">
            <v>000</v>
          </cell>
          <cell r="G868" t="str">
            <v>45</v>
          </cell>
          <cell r="H868" t="str">
            <v>07</v>
          </cell>
          <cell r="I868" t="str">
            <v>0</v>
          </cell>
          <cell r="J868" t="str">
            <v>5</v>
          </cell>
          <cell r="K868" t="str">
            <v>1</v>
          </cell>
          <cell r="L868" t="str">
            <v>0</v>
          </cell>
          <cell r="M868" t="str">
            <v>0</v>
          </cell>
          <cell r="N868" t="str">
            <v>0</v>
          </cell>
          <cell r="O868" t="str">
            <v>0</v>
          </cell>
          <cell r="P868" t="str">
            <v>0</v>
          </cell>
          <cell r="Q868">
            <v>456746</v>
          </cell>
          <cell r="R868">
            <v>0</v>
          </cell>
          <cell r="S868">
            <v>0</v>
          </cell>
          <cell r="T868">
            <v>8855</v>
          </cell>
          <cell r="U868">
            <v>250188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715789</v>
          </cell>
          <cell r="AC868">
            <v>0</v>
          </cell>
          <cell r="AD868">
            <v>0</v>
          </cell>
          <cell r="AE868">
            <v>0</v>
          </cell>
        </row>
        <row r="869">
          <cell r="B869" t="str">
            <v>028576-000-45-08</v>
          </cell>
          <cell r="C869" t="str">
            <v>028576</v>
          </cell>
          <cell r="D869" t="str">
            <v>一部事務組合下北医療センター</v>
          </cell>
          <cell r="E869" t="str">
            <v>000</v>
          </cell>
          <cell r="G869" t="str">
            <v>45</v>
          </cell>
          <cell r="H869" t="str">
            <v>08</v>
          </cell>
          <cell r="I869" t="str">
            <v>0</v>
          </cell>
          <cell r="J869" t="str">
            <v>5</v>
          </cell>
          <cell r="K869" t="str">
            <v>1</v>
          </cell>
          <cell r="L869" t="str">
            <v>0</v>
          </cell>
          <cell r="M869" t="str">
            <v>0</v>
          </cell>
          <cell r="N869" t="str">
            <v>0</v>
          </cell>
          <cell r="O869" t="str">
            <v>0</v>
          </cell>
          <cell r="P869" t="str">
            <v>0</v>
          </cell>
          <cell r="Q869">
            <v>87497</v>
          </cell>
          <cell r="R869">
            <v>0</v>
          </cell>
          <cell r="S869">
            <v>0</v>
          </cell>
          <cell r="T869">
            <v>93</v>
          </cell>
          <cell r="U869">
            <v>6111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93701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028576-000-45-09</v>
          </cell>
          <cell r="C870" t="str">
            <v>028576</v>
          </cell>
          <cell r="D870" t="str">
            <v>一部事務組合下北医療センター</v>
          </cell>
          <cell r="E870" t="str">
            <v>000</v>
          </cell>
          <cell r="G870" t="str">
            <v>45</v>
          </cell>
          <cell r="H870" t="str">
            <v>09</v>
          </cell>
          <cell r="I870" t="str">
            <v>0</v>
          </cell>
          <cell r="J870" t="str">
            <v>5</v>
          </cell>
          <cell r="K870" t="str">
            <v>1</v>
          </cell>
          <cell r="L870" t="str">
            <v>0</v>
          </cell>
          <cell r="M870" t="str">
            <v>0</v>
          </cell>
          <cell r="N870" t="str">
            <v>0</v>
          </cell>
          <cell r="O870" t="str">
            <v>0</v>
          </cell>
          <cell r="P870" t="str">
            <v>0</v>
          </cell>
          <cell r="Q870">
            <v>422546</v>
          </cell>
          <cell r="R870">
            <v>0</v>
          </cell>
          <cell r="S870">
            <v>0</v>
          </cell>
          <cell r="T870">
            <v>0</v>
          </cell>
          <cell r="U870">
            <v>232798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655344</v>
          </cell>
          <cell r="AC870">
            <v>0</v>
          </cell>
          <cell r="AD870">
            <v>0</v>
          </cell>
          <cell r="AE870">
            <v>0</v>
          </cell>
        </row>
        <row r="871">
          <cell r="B871" t="str">
            <v>028576-000-45-10</v>
          </cell>
          <cell r="C871" t="str">
            <v>028576</v>
          </cell>
          <cell r="D871" t="str">
            <v>一部事務組合下北医療センター</v>
          </cell>
          <cell r="E871" t="str">
            <v>000</v>
          </cell>
          <cell r="G871" t="str">
            <v>45</v>
          </cell>
          <cell r="H871" t="str">
            <v>10</v>
          </cell>
          <cell r="I871" t="str">
            <v>0</v>
          </cell>
          <cell r="J871" t="str">
            <v>5</v>
          </cell>
          <cell r="K871" t="str">
            <v>1</v>
          </cell>
          <cell r="L871" t="str">
            <v>0</v>
          </cell>
          <cell r="M871" t="str">
            <v>0</v>
          </cell>
          <cell r="N871" t="str">
            <v>0</v>
          </cell>
          <cell r="O871" t="str">
            <v>0</v>
          </cell>
          <cell r="P871" t="str">
            <v>0</v>
          </cell>
          <cell r="Q871">
            <v>77973</v>
          </cell>
          <cell r="R871">
            <v>0</v>
          </cell>
          <cell r="S871">
            <v>0</v>
          </cell>
          <cell r="T871">
            <v>0</v>
          </cell>
          <cell r="U871">
            <v>4665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82638</v>
          </cell>
          <cell r="AC871">
            <v>0</v>
          </cell>
          <cell r="AD871">
            <v>0</v>
          </cell>
          <cell r="AE871">
            <v>0</v>
          </cell>
        </row>
        <row r="872">
          <cell r="B872" t="str">
            <v>028576-000-45-11</v>
          </cell>
          <cell r="C872" t="str">
            <v>028576</v>
          </cell>
          <cell r="D872" t="str">
            <v>一部事務組合下北医療センター</v>
          </cell>
          <cell r="E872" t="str">
            <v>000</v>
          </cell>
          <cell r="G872" t="str">
            <v>45</v>
          </cell>
          <cell r="H872" t="str">
            <v>11</v>
          </cell>
          <cell r="I872" t="str">
            <v>0</v>
          </cell>
          <cell r="J872" t="str">
            <v>5</v>
          </cell>
          <cell r="K872" t="str">
            <v>1</v>
          </cell>
          <cell r="L872" t="str">
            <v>0</v>
          </cell>
          <cell r="M872" t="str">
            <v>0</v>
          </cell>
          <cell r="N872" t="str">
            <v>0</v>
          </cell>
          <cell r="O872" t="str">
            <v>0</v>
          </cell>
          <cell r="P872" t="str">
            <v>0</v>
          </cell>
          <cell r="Q872">
            <v>337392</v>
          </cell>
          <cell r="R872">
            <v>0</v>
          </cell>
          <cell r="S872">
            <v>0</v>
          </cell>
          <cell r="T872">
            <v>0</v>
          </cell>
          <cell r="U872">
            <v>216574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553966</v>
          </cell>
          <cell r="AC872">
            <v>0</v>
          </cell>
          <cell r="AD872">
            <v>0</v>
          </cell>
          <cell r="AE872">
            <v>0</v>
          </cell>
        </row>
        <row r="873">
          <cell r="B873" t="str">
            <v>028576-000-45-12</v>
          </cell>
          <cell r="C873" t="str">
            <v>028576</v>
          </cell>
          <cell r="D873" t="str">
            <v>一部事務組合下北医療センター</v>
          </cell>
          <cell r="E873" t="str">
            <v>000</v>
          </cell>
          <cell r="G873" t="str">
            <v>45</v>
          </cell>
          <cell r="H873" t="str">
            <v>12</v>
          </cell>
          <cell r="I873" t="str">
            <v>0</v>
          </cell>
          <cell r="J873" t="str">
            <v>5</v>
          </cell>
          <cell r="K873" t="str">
            <v>1</v>
          </cell>
          <cell r="L873" t="str">
            <v>0</v>
          </cell>
          <cell r="M873" t="str">
            <v>0</v>
          </cell>
          <cell r="N873" t="str">
            <v>0</v>
          </cell>
          <cell r="O873" t="str">
            <v>0</v>
          </cell>
          <cell r="P873" t="str">
            <v>0</v>
          </cell>
          <cell r="Q873">
            <v>68382</v>
          </cell>
          <cell r="R873">
            <v>0</v>
          </cell>
          <cell r="S873">
            <v>0</v>
          </cell>
          <cell r="T873">
            <v>0</v>
          </cell>
          <cell r="U873">
            <v>3302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71684</v>
          </cell>
          <cell r="AC873">
            <v>0</v>
          </cell>
          <cell r="AD873">
            <v>0</v>
          </cell>
          <cell r="AE873">
            <v>0</v>
          </cell>
        </row>
        <row r="874">
          <cell r="B874" t="str">
            <v>028576-000-45-13</v>
          </cell>
          <cell r="C874" t="str">
            <v>028576</v>
          </cell>
          <cell r="D874" t="str">
            <v>一部事務組合下北医療センター</v>
          </cell>
          <cell r="E874" t="str">
            <v>000</v>
          </cell>
          <cell r="G874" t="str">
            <v>45</v>
          </cell>
          <cell r="H874" t="str">
            <v>13</v>
          </cell>
          <cell r="I874" t="str">
            <v>0</v>
          </cell>
          <cell r="J874" t="str">
            <v>5</v>
          </cell>
          <cell r="K874" t="str">
            <v>1</v>
          </cell>
          <cell r="L874" t="str">
            <v>0</v>
          </cell>
          <cell r="M874" t="str">
            <v>0</v>
          </cell>
          <cell r="N874" t="str">
            <v>0</v>
          </cell>
          <cell r="O874" t="str">
            <v>0</v>
          </cell>
          <cell r="P874" t="str">
            <v>0</v>
          </cell>
          <cell r="Q874">
            <v>347197</v>
          </cell>
          <cell r="R874">
            <v>0</v>
          </cell>
          <cell r="S874">
            <v>0</v>
          </cell>
          <cell r="T874">
            <v>0</v>
          </cell>
          <cell r="U874">
            <v>210740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557937</v>
          </cell>
          <cell r="AC874">
            <v>0</v>
          </cell>
          <cell r="AD874">
            <v>0</v>
          </cell>
          <cell r="AE874">
            <v>0</v>
          </cell>
        </row>
        <row r="875">
          <cell r="B875" t="str">
            <v>028576-000-45-14</v>
          </cell>
          <cell r="C875" t="str">
            <v>028576</v>
          </cell>
          <cell r="D875" t="str">
            <v>一部事務組合下北医療センター</v>
          </cell>
          <cell r="E875" t="str">
            <v>000</v>
          </cell>
          <cell r="G875" t="str">
            <v>45</v>
          </cell>
          <cell r="H875" t="str">
            <v>14</v>
          </cell>
          <cell r="I875" t="str">
            <v>0</v>
          </cell>
          <cell r="J875" t="str">
            <v>5</v>
          </cell>
          <cell r="K875" t="str">
            <v>1</v>
          </cell>
          <cell r="L875" t="str">
            <v>0</v>
          </cell>
          <cell r="M875" t="str">
            <v>0</v>
          </cell>
          <cell r="N875" t="str">
            <v>0</v>
          </cell>
          <cell r="O875" t="str">
            <v>0</v>
          </cell>
          <cell r="P875" t="str">
            <v>0</v>
          </cell>
          <cell r="Q875">
            <v>58577</v>
          </cell>
          <cell r="R875">
            <v>0</v>
          </cell>
          <cell r="S875">
            <v>0</v>
          </cell>
          <cell r="T875">
            <v>0</v>
          </cell>
          <cell r="U875">
            <v>1999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60576</v>
          </cell>
          <cell r="AC875">
            <v>0</v>
          </cell>
          <cell r="AD875">
            <v>0</v>
          </cell>
          <cell r="AE875">
            <v>0</v>
          </cell>
        </row>
        <row r="876">
          <cell r="B876" t="str">
            <v>028576-000-45-15</v>
          </cell>
          <cell r="C876" t="str">
            <v>028576</v>
          </cell>
          <cell r="D876" t="str">
            <v>一部事務組合下北医療センター</v>
          </cell>
          <cell r="E876" t="str">
            <v>000</v>
          </cell>
          <cell r="G876" t="str">
            <v>45</v>
          </cell>
          <cell r="H876" t="str">
            <v>15</v>
          </cell>
          <cell r="I876" t="str">
            <v>0</v>
          </cell>
          <cell r="J876" t="str">
            <v>5</v>
          </cell>
          <cell r="K876" t="str">
            <v>1</v>
          </cell>
          <cell r="L876" t="str">
            <v>0</v>
          </cell>
          <cell r="M876" t="str">
            <v>0</v>
          </cell>
          <cell r="N876" t="str">
            <v>0</v>
          </cell>
          <cell r="O876" t="str">
            <v>0</v>
          </cell>
          <cell r="P876" t="str">
            <v>0</v>
          </cell>
          <cell r="Q876">
            <v>354054</v>
          </cell>
          <cell r="R876">
            <v>0</v>
          </cell>
          <cell r="S876">
            <v>0</v>
          </cell>
          <cell r="T876">
            <v>0</v>
          </cell>
          <cell r="U876">
            <v>190740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544794</v>
          </cell>
          <cell r="AC876">
            <v>0</v>
          </cell>
          <cell r="AD876">
            <v>0</v>
          </cell>
          <cell r="AE876">
            <v>0</v>
          </cell>
        </row>
        <row r="877">
          <cell r="B877" t="str">
            <v>028576-000-45-16</v>
          </cell>
          <cell r="C877" t="str">
            <v>028576</v>
          </cell>
          <cell r="D877" t="str">
            <v>一部事務組合下北医療センター</v>
          </cell>
          <cell r="E877" t="str">
            <v>000</v>
          </cell>
          <cell r="G877" t="str">
            <v>45</v>
          </cell>
          <cell r="H877" t="str">
            <v>16</v>
          </cell>
          <cell r="I877" t="str">
            <v>0</v>
          </cell>
          <cell r="J877" t="str">
            <v>5</v>
          </cell>
          <cell r="K877" t="str">
            <v>1</v>
          </cell>
          <cell r="L877" t="str">
            <v>0</v>
          </cell>
          <cell r="M877" t="str">
            <v>0</v>
          </cell>
          <cell r="N877" t="str">
            <v>0</v>
          </cell>
          <cell r="O877" t="str">
            <v>0</v>
          </cell>
          <cell r="P877" t="str">
            <v>0</v>
          </cell>
          <cell r="Q877">
            <v>48454</v>
          </cell>
          <cell r="R877">
            <v>0</v>
          </cell>
          <cell r="S877">
            <v>0</v>
          </cell>
          <cell r="T877">
            <v>0</v>
          </cell>
          <cell r="U877">
            <v>794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49248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028576-000-45-17</v>
          </cell>
          <cell r="C878" t="str">
            <v>028576</v>
          </cell>
          <cell r="D878" t="str">
            <v>一部事務組合下北医療センター</v>
          </cell>
          <cell r="E878" t="str">
            <v>000</v>
          </cell>
          <cell r="G878" t="str">
            <v>45</v>
          </cell>
          <cell r="H878" t="str">
            <v>17</v>
          </cell>
          <cell r="I878" t="str">
            <v>0</v>
          </cell>
          <cell r="J878" t="str">
            <v>5</v>
          </cell>
          <cell r="K878" t="str">
            <v>1</v>
          </cell>
          <cell r="L878" t="str">
            <v>0</v>
          </cell>
          <cell r="M878" t="str">
            <v>0</v>
          </cell>
          <cell r="N878" t="str">
            <v>0</v>
          </cell>
          <cell r="O878" t="str">
            <v>0</v>
          </cell>
          <cell r="P878" t="str">
            <v>0</v>
          </cell>
          <cell r="Q878">
            <v>352716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352716</v>
          </cell>
          <cell r="AC878">
            <v>0</v>
          </cell>
          <cell r="AD878">
            <v>0</v>
          </cell>
          <cell r="AE878">
            <v>0</v>
          </cell>
        </row>
        <row r="879">
          <cell r="B879" t="str">
            <v>028576-000-45-18</v>
          </cell>
          <cell r="C879" t="str">
            <v>028576</v>
          </cell>
          <cell r="D879" t="str">
            <v>一部事務組合下北医療センター</v>
          </cell>
          <cell r="E879" t="str">
            <v>000</v>
          </cell>
          <cell r="G879" t="str">
            <v>45</v>
          </cell>
          <cell r="H879" t="str">
            <v>18</v>
          </cell>
          <cell r="I879" t="str">
            <v>0</v>
          </cell>
          <cell r="J879" t="str">
            <v>5</v>
          </cell>
          <cell r="K879" t="str">
            <v>1</v>
          </cell>
          <cell r="L879" t="str">
            <v>0</v>
          </cell>
          <cell r="M879" t="str">
            <v>0</v>
          </cell>
          <cell r="N879" t="str">
            <v>0</v>
          </cell>
          <cell r="O879" t="str">
            <v>0</v>
          </cell>
          <cell r="P879" t="str">
            <v>0</v>
          </cell>
          <cell r="Q879">
            <v>38037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38037</v>
          </cell>
          <cell r="AC879">
            <v>0</v>
          </cell>
          <cell r="AD879">
            <v>0</v>
          </cell>
          <cell r="AE879">
            <v>0</v>
          </cell>
        </row>
        <row r="880">
          <cell r="B880" t="str">
            <v>028576-000-45-19</v>
          </cell>
          <cell r="C880" t="str">
            <v>028576</v>
          </cell>
          <cell r="D880" t="str">
            <v>一部事務組合下北医療センター</v>
          </cell>
          <cell r="E880" t="str">
            <v>000</v>
          </cell>
          <cell r="G880" t="str">
            <v>45</v>
          </cell>
          <cell r="H880" t="str">
            <v>19</v>
          </cell>
          <cell r="I880" t="str">
            <v>0</v>
          </cell>
          <cell r="J880" t="str">
            <v>5</v>
          </cell>
          <cell r="K880" t="str">
            <v>1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>
            <v>308144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308144</v>
          </cell>
          <cell r="AC880">
            <v>0</v>
          </cell>
          <cell r="AD880">
            <v>0</v>
          </cell>
          <cell r="AE880">
            <v>0</v>
          </cell>
        </row>
        <row r="881">
          <cell r="B881" t="str">
            <v>028576-000-45-20</v>
          </cell>
          <cell r="C881" t="str">
            <v>028576</v>
          </cell>
          <cell r="D881" t="str">
            <v>一部事務組合下北医療センター</v>
          </cell>
          <cell r="E881" t="str">
            <v>000</v>
          </cell>
          <cell r="G881" t="str">
            <v>45</v>
          </cell>
          <cell r="H881" t="str">
            <v>20</v>
          </cell>
          <cell r="I881" t="str">
            <v>0</v>
          </cell>
          <cell r="J881" t="str">
            <v>5</v>
          </cell>
          <cell r="K881" t="str">
            <v>1</v>
          </cell>
          <cell r="L881" t="str">
            <v>0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>
            <v>27872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27872</v>
          </cell>
          <cell r="AC881">
            <v>0</v>
          </cell>
          <cell r="AD881">
            <v>0</v>
          </cell>
          <cell r="AE881">
            <v>0</v>
          </cell>
        </row>
        <row r="882">
          <cell r="B882" t="str">
            <v>028576-000-45-21</v>
          </cell>
          <cell r="C882" t="str">
            <v>028576</v>
          </cell>
          <cell r="D882" t="str">
            <v>一部事務組合下北医療センター</v>
          </cell>
          <cell r="E882" t="str">
            <v>000</v>
          </cell>
          <cell r="G882" t="str">
            <v>45</v>
          </cell>
          <cell r="H882" t="str">
            <v>21</v>
          </cell>
          <cell r="I882" t="str">
            <v>0</v>
          </cell>
          <cell r="J882" t="str">
            <v>5</v>
          </cell>
          <cell r="K882" t="str">
            <v>1</v>
          </cell>
          <cell r="L882" t="str">
            <v>0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>
            <v>1122744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1122744</v>
          </cell>
          <cell r="AC882">
            <v>0</v>
          </cell>
          <cell r="AD882">
            <v>0</v>
          </cell>
          <cell r="AE882">
            <v>0</v>
          </cell>
        </row>
        <row r="883">
          <cell r="B883" t="str">
            <v>028576-000-45-22</v>
          </cell>
          <cell r="C883" t="str">
            <v>028576</v>
          </cell>
          <cell r="D883" t="str">
            <v>一部事務組合下北医療センター</v>
          </cell>
          <cell r="E883" t="str">
            <v>000</v>
          </cell>
          <cell r="G883" t="str">
            <v>45</v>
          </cell>
          <cell r="H883" t="str">
            <v>22</v>
          </cell>
          <cell r="I883" t="str">
            <v>0</v>
          </cell>
          <cell r="J883" t="str">
            <v>5</v>
          </cell>
          <cell r="K883" t="str">
            <v>1</v>
          </cell>
          <cell r="L883" t="str">
            <v>0</v>
          </cell>
          <cell r="M883" t="str">
            <v>0</v>
          </cell>
          <cell r="N883" t="str">
            <v>0</v>
          </cell>
          <cell r="O883" t="str">
            <v>0</v>
          </cell>
          <cell r="P883" t="str">
            <v>0</v>
          </cell>
          <cell r="Q883">
            <v>125178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125178</v>
          </cell>
          <cell r="AC883">
            <v>0</v>
          </cell>
          <cell r="AD883">
            <v>0</v>
          </cell>
          <cell r="AE883">
            <v>0</v>
          </cell>
        </row>
        <row r="884">
          <cell r="B884" t="str">
            <v>028576-000-45-23</v>
          </cell>
          <cell r="C884" t="str">
            <v>028576</v>
          </cell>
          <cell r="D884" t="str">
            <v>一部事務組合下北医療センター</v>
          </cell>
          <cell r="E884" t="str">
            <v>000</v>
          </cell>
          <cell r="G884" t="str">
            <v>45</v>
          </cell>
          <cell r="H884" t="str">
            <v>23</v>
          </cell>
          <cell r="I884" t="str">
            <v>0</v>
          </cell>
          <cell r="J884" t="str">
            <v>5</v>
          </cell>
          <cell r="K884" t="str">
            <v>1</v>
          </cell>
          <cell r="L884" t="str">
            <v>0</v>
          </cell>
          <cell r="M884" t="str">
            <v>0</v>
          </cell>
          <cell r="N884" t="str">
            <v>0</v>
          </cell>
          <cell r="O884" t="str">
            <v>0</v>
          </cell>
          <cell r="P884" t="str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</row>
        <row r="885">
          <cell r="B885" t="str">
            <v>028576-000-45-24</v>
          </cell>
          <cell r="C885" t="str">
            <v>028576</v>
          </cell>
          <cell r="D885" t="str">
            <v>一部事務組合下北医療センター</v>
          </cell>
          <cell r="E885" t="str">
            <v>000</v>
          </cell>
          <cell r="G885" t="str">
            <v>45</v>
          </cell>
          <cell r="H885" t="str">
            <v>24</v>
          </cell>
          <cell r="I885" t="str">
            <v>0</v>
          </cell>
          <cell r="J885" t="str">
            <v>5</v>
          </cell>
          <cell r="K885" t="str">
            <v>1</v>
          </cell>
          <cell r="L885" t="str">
            <v>0</v>
          </cell>
          <cell r="M885" t="str">
            <v>0</v>
          </cell>
          <cell r="N885" t="str">
            <v>0</v>
          </cell>
          <cell r="O885" t="str">
            <v>0</v>
          </cell>
          <cell r="P885" t="str">
            <v>0</v>
          </cell>
          <cell r="Q885">
            <v>5181825</v>
          </cell>
          <cell r="R885">
            <v>0</v>
          </cell>
          <cell r="S885">
            <v>0</v>
          </cell>
          <cell r="T885">
            <v>34692</v>
          </cell>
          <cell r="U885">
            <v>2263616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7480133</v>
          </cell>
          <cell r="AC885">
            <v>0</v>
          </cell>
          <cell r="AD885">
            <v>0</v>
          </cell>
          <cell r="AE885">
            <v>0</v>
          </cell>
        </row>
        <row r="886">
          <cell r="B886" t="str">
            <v>028576-001-09-01</v>
          </cell>
          <cell r="C886" t="str">
            <v>028576</v>
          </cell>
          <cell r="D886" t="str">
            <v>一部事務組合下北医療センター</v>
          </cell>
          <cell r="E886" t="str">
            <v>001</v>
          </cell>
          <cell r="F886" t="str">
            <v>むつ総合病院</v>
          </cell>
          <cell r="G886" t="str">
            <v>09</v>
          </cell>
          <cell r="H886" t="str">
            <v>01</v>
          </cell>
          <cell r="I886" t="str">
            <v>4</v>
          </cell>
          <cell r="J886" t="str">
            <v>5</v>
          </cell>
          <cell r="K886" t="str">
            <v>1</v>
          </cell>
          <cell r="L886" t="str">
            <v>2</v>
          </cell>
          <cell r="M886" t="str">
            <v>3</v>
          </cell>
          <cell r="N886" t="str">
            <v>0</v>
          </cell>
          <cell r="O886" t="str">
            <v>0</v>
          </cell>
          <cell r="P886" t="str">
            <v>0</v>
          </cell>
          <cell r="Q886">
            <v>3460401</v>
          </cell>
          <cell r="R886">
            <v>3460401</v>
          </cell>
          <cell r="S886">
            <v>6920802</v>
          </cell>
          <cell r="T886">
            <v>2</v>
          </cell>
          <cell r="U886">
            <v>2</v>
          </cell>
          <cell r="V886">
            <v>1</v>
          </cell>
          <cell r="W886">
            <v>376</v>
          </cell>
          <cell r="X886">
            <v>0</v>
          </cell>
          <cell r="Y886">
            <v>0</v>
          </cell>
          <cell r="Z886">
            <v>54</v>
          </cell>
          <cell r="AA886">
            <v>4</v>
          </cell>
          <cell r="AB886">
            <v>434</v>
          </cell>
          <cell r="AC886">
            <v>3</v>
          </cell>
          <cell r="AD886">
            <v>41931</v>
          </cell>
          <cell r="AE886">
            <v>37</v>
          </cell>
          <cell r="AF886">
            <v>217</v>
          </cell>
          <cell r="AG886">
            <v>42185</v>
          </cell>
          <cell r="AH886">
            <v>9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1</v>
          </cell>
          <cell r="AN886">
            <v>4</v>
          </cell>
          <cell r="AO886">
            <v>0</v>
          </cell>
          <cell r="AP886">
            <v>2</v>
          </cell>
          <cell r="AQ886">
            <v>3</v>
          </cell>
          <cell r="AR886">
            <v>0</v>
          </cell>
          <cell r="AS886">
            <v>365</v>
          </cell>
          <cell r="AT886">
            <v>144736</v>
          </cell>
          <cell r="AU886">
            <v>245</v>
          </cell>
          <cell r="AV886">
            <v>304694</v>
          </cell>
          <cell r="AW886">
            <v>450040</v>
          </cell>
          <cell r="AX886">
            <v>672</v>
          </cell>
          <cell r="AY886">
            <v>672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145</v>
          </cell>
        </row>
        <row r="887">
          <cell r="B887" t="str">
            <v>028576-001-20-01</v>
          </cell>
          <cell r="C887" t="str">
            <v>028576</v>
          </cell>
          <cell r="D887" t="str">
            <v>一部事務組合下北医療センター</v>
          </cell>
          <cell r="E887" t="str">
            <v>001</v>
          </cell>
          <cell r="F887" t="str">
            <v>むつ総合病院</v>
          </cell>
          <cell r="G887" t="str">
            <v>20</v>
          </cell>
          <cell r="H887" t="str">
            <v>01</v>
          </cell>
          <cell r="I887" t="str">
            <v>4</v>
          </cell>
          <cell r="J887" t="str">
            <v>5</v>
          </cell>
          <cell r="K887" t="str">
            <v>1</v>
          </cell>
          <cell r="L887" t="str">
            <v>2</v>
          </cell>
          <cell r="M887" t="str">
            <v>3</v>
          </cell>
          <cell r="N887" t="str">
            <v>0</v>
          </cell>
          <cell r="O887" t="str">
            <v>0</v>
          </cell>
          <cell r="P887" t="str">
            <v>0</v>
          </cell>
          <cell r="Q887">
            <v>11142634</v>
          </cell>
          <cell r="R887">
            <v>8960625</v>
          </cell>
          <cell r="S887">
            <v>5360901</v>
          </cell>
          <cell r="T887">
            <v>3143178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456546</v>
          </cell>
          <cell r="AC887">
            <v>168830</v>
          </cell>
          <cell r="AD887">
            <v>287716</v>
          </cell>
          <cell r="AE887">
            <v>1531823</v>
          </cell>
          <cell r="AF887">
            <v>30</v>
          </cell>
          <cell r="AG887">
            <v>0</v>
          </cell>
          <cell r="AH887">
            <v>0</v>
          </cell>
          <cell r="AI887">
            <v>330021</v>
          </cell>
          <cell r="AJ887">
            <v>415097</v>
          </cell>
          <cell r="AK887">
            <v>704085</v>
          </cell>
          <cell r="AL887">
            <v>82590</v>
          </cell>
          <cell r="AM887">
            <v>11240495</v>
          </cell>
          <cell r="AN887">
            <v>10024787</v>
          </cell>
          <cell r="AO887">
            <v>4579899</v>
          </cell>
          <cell r="AP887">
            <v>2609796</v>
          </cell>
          <cell r="AQ887">
            <v>559668</v>
          </cell>
          <cell r="AR887">
            <v>0</v>
          </cell>
          <cell r="AS887">
            <v>0</v>
          </cell>
          <cell r="AT887">
            <v>2275424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434135</v>
          </cell>
          <cell r="BB887">
            <v>184652</v>
          </cell>
          <cell r="BC887">
            <v>0</v>
          </cell>
          <cell r="BD887">
            <v>0</v>
          </cell>
          <cell r="BE887">
            <v>4939</v>
          </cell>
          <cell r="BF887">
            <v>244544</v>
          </cell>
          <cell r="BG887">
            <v>33526</v>
          </cell>
          <cell r="BH887">
            <v>0</v>
          </cell>
          <cell r="BI887">
            <v>650186</v>
          </cell>
          <cell r="BJ887">
            <v>650000</v>
          </cell>
          <cell r="BK887">
            <v>0</v>
          </cell>
          <cell r="BL887">
            <v>186</v>
          </cell>
          <cell r="BM887">
            <v>781573</v>
          </cell>
          <cell r="BN887">
            <v>0</v>
          </cell>
          <cell r="BO887">
            <v>781573</v>
          </cell>
          <cell r="BP887">
            <v>0</v>
          </cell>
          <cell r="BQ887">
            <v>97861</v>
          </cell>
          <cell r="BR887">
            <v>-2519334</v>
          </cell>
          <cell r="BS887">
            <v>-2617195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</row>
        <row r="888">
          <cell r="B888" t="str">
            <v>028576-001-20-02</v>
          </cell>
          <cell r="C888" t="str">
            <v>028576</v>
          </cell>
          <cell r="D888" t="str">
            <v>一部事務組合下北医療センター</v>
          </cell>
          <cell r="E888" t="str">
            <v>001</v>
          </cell>
          <cell r="F888" t="str">
            <v>むつ総合病院</v>
          </cell>
          <cell r="G888" t="str">
            <v>20</v>
          </cell>
          <cell r="H888" t="str">
            <v>02</v>
          </cell>
          <cell r="I888" t="str">
            <v>4</v>
          </cell>
          <cell r="J888" t="str">
            <v>5</v>
          </cell>
          <cell r="K888" t="str">
            <v>1</v>
          </cell>
          <cell r="L888" t="str">
            <v>2</v>
          </cell>
          <cell r="M888" t="str">
            <v>3</v>
          </cell>
          <cell r="N888" t="str">
            <v>0</v>
          </cell>
          <cell r="O888" t="str">
            <v>0</v>
          </cell>
          <cell r="P888" t="str">
            <v>0</v>
          </cell>
          <cell r="Q888">
            <v>0</v>
          </cell>
          <cell r="R888">
            <v>0</v>
          </cell>
          <cell r="S888">
            <v>1938012</v>
          </cell>
          <cell r="T888">
            <v>1126207</v>
          </cell>
          <cell r="U888">
            <v>811805</v>
          </cell>
          <cell r="V888">
            <v>11584</v>
          </cell>
          <cell r="W888">
            <v>800221</v>
          </cell>
          <cell r="X888">
            <v>12132164</v>
          </cell>
          <cell r="Y888">
            <v>12151803</v>
          </cell>
          <cell r="Z888">
            <v>12188280</v>
          </cell>
          <cell r="AA888">
            <v>12203953</v>
          </cell>
          <cell r="AB888">
            <v>0</v>
          </cell>
          <cell r="AC888">
            <v>11088</v>
          </cell>
        </row>
        <row r="889">
          <cell r="B889" t="str">
            <v>028576-001-21-01</v>
          </cell>
          <cell r="C889" t="str">
            <v>028576</v>
          </cell>
          <cell r="D889" t="str">
            <v>一部事務組合下北医療センター</v>
          </cell>
          <cell r="E889" t="str">
            <v>001</v>
          </cell>
          <cell r="F889" t="str">
            <v>むつ総合病院</v>
          </cell>
          <cell r="G889" t="str">
            <v>21</v>
          </cell>
          <cell r="H889" t="str">
            <v>01</v>
          </cell>
          <cell r="I889" t="str">
            <v>4</v>
          </cell>
          <cell r="J889" t="str">
            <v>5</v>
          </cell>
          <cell r="K889" t="str">
            <v>1</v>
          </cell>
          <cell r="L889" t="str">
            <v>2</v>
          </cell>
          <cell r="M889" t="str">
            <v>3</v>
          </cell>
          <cell r="N889" t="str">
            <v>0</v>
          </cell>
          <cell r="O889" t="str">
            <v>0</v>
          </cell>
          <cell r="P889" t="str">
            <v>0</v>
          </cell>
          <cell r="Q889">
            <v>1974817</v>
          </cell>
          <cell r="R889">
            <v>1558610</v>
          </cell>
          <cell r="S889">
            <v>374464</v>
          </cell>
          <cell r="T889">
            <v>0</v>
          </cell>
          <cell r="U889">
            <v>672008</v>
          </cell>
          <cell r="V889">
            <v>4579899</v>
          </cell>
          <cell r="W889">
            <v>184652</v>
          </cell>
          <cell r="X889">
            <v>125366</v>
          </cell>
          <cell r="Y889">
            <v>59286</v>
          </cell>
          <cell r="Z889">
            <v>0</v>
          </cell>
          <cell r="AA889">
            <v>559668</v>
          </cell>
          <cell r="AB889">
            <v>0</v>
          </cell>
          <cell r="AC889">
            <v>119570</v>
          </cell>
          <cell r="AD889">
            <v>13012</v>
          </cell>
          <cell r="AE889">
            <v>98321</v>
          </cell>
          <cell r="AF889">
            <v>0</v>
          </cell>
          <cell r="AG889">
            <v>0</v>
          </cell>
          <cell r="AH889">
            <v>0</v>
          </cell>
          <cell r="AI889">
            <v>573485</v>
          </cell>
          <cell r="AJ889">
            <v>433239</v>
          </cell>
          <cell r="AK889">
            <v>1161359</v>
          </cell>
          <cell r="AL889">
            <v>1594598</v>
          </cell>
          <cell r="AM889">
            <v>933724</v>
          </cell>
          <cell r="AN889">
            <v>2528322</v>
          </cell>
          <cell r="AO889">
            <v>81474</v>
          </cell>
          <cell r="AP889">
            <v>0</v>
          </cell>
          <cell r="AQ889">
            <v>0</v>
          </cell>
          <cell r="AR889">
            <v>1720519</v>
          </cell>
          <cell r="AS889">
            <v>10458922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10458922</v>
          </cell>
          <cell r="BV889">
            <v>0</v>
          </cell>
          <cell r="BW889">
            <v>81043</v>
          </cell>
          <cell r="BX889">
            <v>92627</v>
          </cell>
        </row>
        <row r="890">
          <cell r="B890" t="str">
            <v>028576-001-23-01</v>
          </cell>
          <cell r="C890" t="str">
            <v>028576</v>
          </cell>
          <cell r="D890" t="str">
            <v>一部事務組合下北医療センター</v>
          </cell>
          <cell r="E890" t="str">
            <v>001</v>
          </cell>
          <cell r="F890" t="str">
            <v>むつ総合病院</v>
          </cell>
          <cell r="G890" t="str">
            <v>23</v>
          </cell>
          <cell r="H890" t="str">
            <v>01</v>
          </cell>
          <cell r="I890" t="str">
            <v>4</v>
          </cell>
          <cell r="J890" t="str">
            <v>5</v>
          </cell>
          <cell r="K890" t="str">
            <v>1</v>
          </cell>
          <cell r="L890" t="str">
            <v>2</v>
          </cell>
          <cell r="M890" t="str">
            <v>3</v>
          </cell>
          <cell r="N890" t="str">
            <v>0</v>
          </cell>
          <cell r="O890" t="str">
            <v>0</v>
          </cell>
          <cell r="P890" t="str">
            <v>0</v>
          </cell>
          <cell r="Q890">
            <v>784100</v>
          </cell>
          <cell r="R890">
            <v>784100</v>
          </cell>
          <cell r="S890">
            <v>0</v>
          </cell>
          <cell r="T890">
            <v>0</v>
          </cell>
          <cell r="U890">
            <v>539012</v>
          </cell>
          <cell r="V890">
            <v>0</v>
          </cell>
          <cell r="W890">
            <v>29988</v>
          </cell>
          <cell r="X890">
            <v>0</v>
          </cell>
          <cell r="Y890">
            <v>23471</v>
          </cell>
          <cell r="Z890">
            <v>138250</v>
          </cell>
          <cell r="AA890">
            <v>0</v>
          </cell>
          <cell r="AB890">
            <v>6050</v>
          </cell>
          <cell r="AC890">
            <v>1520871</v>
          </cell>
          <cell r="AD890">
            <v>0</v>
          </cell>
          <cell r="AE890">
            <v>0</v>
          </cell>
          <cell r="AF890">
            <v>1520871</v>
          </cell>
          <cell r="AG890">
            <v>1000648</v>
          </cell>
          <cell r="AH890">
            <v>0</v>
          </cell>
          <cell r="AI890">
            <v>0</v>
          </cell>
          <cell r="AJ890">
            <v>86868</v>
          </cell>
          <cell r="AK890">
            <v>2930</v>
          </cell>
          <cell r="AL890">
            <v>913780</v>
          </cell>
          <cell r="AM890">
            <v>781170</v>
          </cell>
          <cell r="AN890">
            <v>697400</v>
          </cell>
          <cell r="AO890">
            <v>0</v>
          </cell>
          <cell r="AP890">
            <v>86700</v>
          </cell>
          <cell r="AQ890">
            <v>23471</v>
          </cell>
          <cell r="AR890">
            <v>138250</v>
          </cell>
          <cell r="AS890">
            <v>0</v>
          </cell>
          <cell r="AT890">
            <v>47279</v>
          </cell>
          <cell r="AU890">
            <v>7548</v>
          </cell>
          <cell r="AV890">
            <v>796967</v>
          </cell>
          <cell r="AW890">
            <v>0</v>
          </cell>
          <cell r="AX890">
            <v>0</v>
          </cell>
          <cell r="AY890">
            <v>0</v>
          </cell>
          <cell r="AZ890">
            <v>796967</v>
          </cell>
          <cell r="BA890">
            <v>0</v>
          </cell>
          <cell r="BB890">
            <v>0</v>
          </cell>
          <cell r="BC890">
            <v>0</v>
          </cell>
          <cell r="BD890">
            <v>27250</v>
          </cell>
          <cell r="BE890">
            <v>1824865</v>
          </cell>
          <cell r="BF890">
            <v>0</v>
          </cell>
          <cell r="BG890">
            <v>303994</v>
          </cell>
          <cell r="BH890">
            <v>303051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943</v>
          </cell>
          <cell r="BO890">
            <v>943</v>
          </cell>
          <cell r="BP890">
            <v>303994</v>
          </cell>
          <cell r="BQ890">
            <v>0</v>
          </cell>
          <cell r="BR890">
            <v>0</v>
          </cell>
          <cell r="BS890">
            <v>13733854</v>
          </cell>
          <cell r="BT890">
            <v>6419061</v>
          </cell>
          <cell r="BU890">
            <v>5488197</v>
          </cell>
          <cell r="BV890">
            <v>342192</v>
          </cell>
          <cell r="BW890">
            <v>4123648</v>
          </cell>
          <cell r="BX890">
            <v>20157854</v>
          </cell>
        </row>
        <row r="891">
          <cell r="B891" t="str">
            <v>028576-001-23-02</v>
          </cell>
          <cell r="C891" t="str">
            <v>028576</v>
          </cell>
          <cell r="D891" t="str">
            <v>一部事務組合下北医療センター</v>
          </cell>
          <cell r="E891" t="str">
            <v>001</v>
          </cell>
          <cell r="F891" t="str">
            <v>むつ総合病院</v>
          </cell>
          <cell r="G891" t="str">
            <v>23</v>
          </cell>
          <cell r="H891" t="str">
            <v>02</v>
          </cell>
          <cell r="I891" t="str">
            <v>4</v>
          </cell>
          <cell r="J891" t="str">
            <v>5</v>
          </cell>
          <cell r="K891" t="str">
            <v>1</v>
          </cell>
          <cell r="L891" t="str">
            <v>2</v>
          </cell>
          <cell r="M891" t="str">
            <v>3</v>
          </cell>
          <cell r="N891" t="str">
            <v>0</v>
          </cell>
          <cell r="O891" t="str">
            <v>0</v>
          </cell>
          <cell r="P891" t="str">
            <v>0</v>
          </cell>
          <cell r="Q891">
            <v>50264806</v>
          </cell>
          <cell r="R891">
            <v>1261241</v>
          </cell>
          <cell r="S891">
            <v>23472</v>
          </cell>
          <cell r="T891">
            <v>138250</v>
          </cell>
          <cell r="U891">
            <v>1099519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17194</v>
          </cell>
          <cell r="AK891">
            <v>17194</v>
          </cell>
          <cell r="AL891">
            <v>0</v>
          </cell>
          <cell r="AM891">
            <v>0</v>
          </cell>
          <cell r="AN891">
            <v>17194</v>
          </cell>
          <cell r="AO891">
            <v>0</v>
          </cell>
          <cell r="AP891">
            <v>0</v>
          </cell>
          <cell r="AQ891">
            <v>436841</v>
          </cell>
          <cell r="AR891">
            <v>563807</v>
          </cell>
          <cell r="AS891">
            <v>569000</v>
          </cell>
          <cell r="AT891">
            <v>503070</v>
          </cell>
          <cell r="AU891">
            <v>65930</v>
          </cell>
          <cell r="AV891">
            <v>35942</v>
          </cell>
          <cell r="AW891">
            <v>29988</v>
          </cell>
          <cell r="AX891">
            <v>0</v>
          </cell>
          <cell r="AY891">
            <v>0</v>
          </cell>
          <cell r="AZ891">
            <v>464600</v>
          </cell>
          <cell r="BA891">
            <v>495471</v>
          </cell>
          <cell r="BB891">
            <v>81043</v>
          </cell>
          <cell r="BC891">
            <v>92627</v>
          </cell>
          <cell r="BD891">
            <v>545643</v>
          </cell>
          <cell r="BE891">
            <v>588098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</row>
        <row r="892">
          <cell r="B892" t="str">
            <v>028576-001-25-01</v>
          </cell>
          <cell r="C892" t="str">
            <v>028576</v>
          </cell>
          <cell r="D892" t="str">
            <v>一部事務組合下北医療センター</v>
          </cell>
          <cell r="E892" t="str">
            <v>001</v>
          </cell>
          <cell r="F892" t="str">
            <v>むつ総合病院</v>
          </cell>
          <cell r="G892" t="str">
            <v>25</v>
          </cell>
          <cell r="H892" t="str">
            <v>01</v>
          </cell>
          <cell r="I892" t="str">
            <v>4</v>
          </cell>
          <cell r="J892" t="str">
            <v>5</v>
          </cell>
          <cell r="K892" t="str">
            <v>1</v>
          </cell>
          <cell r="L892" t="str">
            <v>2</v>
          </cell>
          <cell r="M892" t="str">
            <v>3</v>
          </cell>
          <cell r="N892" t="str">
            <v>0</v>
          </cell>
          <cell r="O892" t="str">
            <v>0</v>
          </cell>
          <cell r="P892" t="str">
            <v>0</v>
          </cell>
          <cell r="Q892">
            <v>609</v>
          </cell>
          <cell r="R892">
            <v>51</v>
          </cell>
          <cell r="S892">
            <v>172934</v>
          </cell>
          <cell r="T892">
            <v>78445</v>
          </cell>
          <cell r="U892">
            <v>9606</v>
          </cell>
          <cell r="V892">
            <v>26</v>
          </cell>
          <cell r="W892">
            <v>57645</v>
          </cell>
          <cell r="X892">
            <v>11168</v>
          </cell>
          <cell r="Y892">
            <v>251379</v>
          </cell>
          <cell r="Z892">
            <v>2064</v>
          </cell>
          <cell r="AA892">
            <v>623</v>
          </cell>
          <cell r="AB892">
            <v>582</v>
          </cell>
          <cell r="AC892">
            <v>49</v>
          </cell>
          <cell r="AD892">
            <v>317990</v>
          </cell>
          <cell r="AE892">
            <v>724113</v>
          </cell>
          <cell r="AF892">
            <v>0</v>
          </cell>
          <cell r="AG892">
            <v>142122</v>
          </cell>
          <cell r="AH892">
            <v>114871</v>
          </cell>
          <cell r="AI892">
            <v>467120</v>
          </cell>
          <cell r="AJ892">
            <v>1042103</v>
          </cell>
          <cell r="AK892">
            <v>2223</v>
          </cell>
          <cell r="AL892">
            <v>379</v>
          </cell>
          <cell r="AM892">
            <v>3296</v>
          </cell>
          <cell r="AN892">
            <v>282</v>
          </cell>
          <cell r="AO892">
            <v>1014047</v>
          </cell>
          <cell r="AP892">
            <v>530171</v>
          </cell>
          <cell r="AQ892">
            <v>36879</v>
          </cell>
          <cell r="AR892">
            <v>59101</v>
          </cell>
          <cell r="AS892">
            <v>342297</v>
          </cell>
          <cell r="AT892">
            <v>91894</v>
          </cell>
          <cell r="AU892">
            <v>1544218</v>
          </cell>
          <cell r="AV892">
            <v>11566</v>
          </cell>
          <cell r="AW892">
            <v>4432</v>
          </cell>
          <cell r="AX892">
            <v>202</v>
          </cell>
          <cell r="AY892">
            <v>14</v>
          </cell>
          <cell r="AZ892">
            <v>75387</v>
          </cell>
          <cell r="BA892">
            <v>39645</v>
          </cell>
          <cell r="BB892">
            <v>2231</v>
          </cell>
          <cell r="BC892">
            <v>4075</v>
          </cell>
          <cell r="BD892">
            <v>26836</v>
          </cell>
        </row>
        <row r="893">
          <cell r="B893" t="str">
            <v>028576-001-25-02</v>
          </cell>
          <cell r="C893" t="str">
            <v>028576</v>
          </cell>
          <cell r="D893" t="str">
            <v>一部事務組合下北医療センター</v>
          </cell>
          <cell r="E893" t="str">
            <v>001</v>
          </cell>
          <cell r="F893" t="str">
            <v>むつ総合病院</v>
          </cell>
          <cell r="G893" t="str">
            <v>25</v>
          </cell>
          <cell r="H893" t="str">
            <v>02</v>
          </cell>
          <cell r="I893" t="str">
            <v>4</v>
          </cell>
          <cell r="J893" t="str">
            <v>5</v>
          </cell>
          <cell r="K893" t="str">
            <v>1</v>
          </cell>
          <cell r="L893" t="str">
            <v>2</v>
          </cell>
          <cell r="M893" t="str">
            <v>3</v>
          </cell>
          <cell r="N893" t="str">
            <v>0</v>
          </cell>
          <cell r="O893" t="str">
            <v>0</v>
          </cell>
          <cell r="P893" t="str">
            <v>0</v>
          </cell>
          <cell r="Q893">
            <v>6503</v>
          </cell>
          <cell r="R893">
            <v>115032</v>
          </cell>
          <cell r="S893">
            <v>755</v>
          </cell>
          <cell r="T893">
            <v>434</v>
          </cell>
          <cell r="U893">
            <v>1152</v>
          </cell>
          <cell r="V893">
            <v>96</v>
          </cell>
          <cell r="W893">
            <v>357539</v>
          </cell>
          <cell r="X893">
            <v>173090</v>
          </cell>
          <cell r="Y893">
            <v>15149</v>
          </cell>
          <cell r="Z893">
            <v>102</v>
          </cell>
          <cell r="AA893">
            <v>119551</v>
          </cell>
          <cell r="AB893">
            <v>38288</v>
          </cell>
          <cell r="AC893">
            <v>530629</v>
          </cell>
          <cell r="AD893">
            <v>3945</v>
          </cell>
          <cell r="AE893">
            <v>1556</v>
          </cell>
          <cell r="AF893">
            <v>108</v>
          </cell>
          <cell r="AG893">
            <v>9</v>
          </cell>
          <cell r="AH893">
            <v>36920</v>
          </cell>
          <cell r="AI893">
            <v>13900</v>
          </cell>
          <cell r="AJ893">
            <v>223</v>
          </cell>
          <cell r="AK893">
            <v>0</v>
          </cell>
          <cell r="AL893">
            <v>12886</v>
          </cell>
          <cell r="AM893">
            <v>791</v>
          </cell>
          <cell r="AN893">
            <v>50820</v>
          </cell>
          <cell r="AO893">
            <v>497</v>
          </cell>
          <cell r="AP893">
            <v>267</v>
          </cell>
          <cell r="AQ893">
            <v>5949</v>
          </cell>
          <cell r="AR893">
            <v>501</v>
          </cell>
          <cell r="AS893">
            <v>1974817</v>
          </cell>
          <cell r="AT893">
            <v>1559364</v>
          </cell>
          <cell r="AU893">
            <v>64088</v>
          </cell>
          <cell r="AV893">
            <v>205426</v>
          </cell>
          <cell r="AW893">
            <v>674086</v>
          </cell>
          <cell r="AX893">
            <v>615764</v>
          </cell>
          <cell r="AY893">
            <v>3534181</v>
          </cell>
          <cell r="AZ893">
            <v>21050</v>
          </cell>
          <cell r="BA893">
            <v>7691</v>
          </cell>
          <cell r="BB893">
            <v>1935244</v>
          </cell>
          <cell r="BC893">
            <v>39573</v>
          </cell>
          <cell r="BD893">
            <v>0</v>
          </cell>
        </row>
        <row r="894">
          <cell r="B894" t="str">
            <v>028576-001-27-01</v>
          </cell>
          <cell r="C894" t="str">
            <v>028576</v>
          </cell>
          <cell r="D894" t="str">
            <v>一部事務組合下北医療センター</v>
          </cell>
          <cell r="E894" t="str">
            <v>001</v>
          </cell>
          <cell r="F894" t="str">
            <v>むつ総合病院</v>
          </cell>
          <cell r="G894" t="str">
            <v>27</v>
          </cell>
          <cell r="H894" t="str">
            <v>01</v>
          </cell>
          <cell r="I894" t="str">
            <v>4</v>
          </cell>
          <cell r="J894" t="str">
            <v>5</v>
          </cell>
          <cell r="K894" t="str">
            <v>1</v>
          </cell>
          <cell r="L894" t="str">
            <v>2</v>
          </cell>
          <cell r="M894" t="str">
            <v>3</v>
          </cell>
          <cell r="N894" t="str">
            <v>0</v>
          </cell>
          <cell r="O894" t="str">
            <v>0</v>
          </cell>
          <cell r="P894" t="str">
            <v>0</v>
          </cell>
          <cell r="Q894">
            <v>129359</v>
          </cell>
          <cell r="R894">
            <v>0</v>
          </cell>
          <cell r="S894">
            <v>0</v>
          </cell>
          <cell r="T894">
            <v>15377</v>
          </cell>
          <cell r="U894">
            <v>0</v>
          </cell>
          <cell r="V894">
            <v>144736</v>
          </cell>
          <cell r="W894">
            <v>154760</v>
          </cell>
          <cell r="X894">
            <v>0</v>
          </cell>
          <cell r="Y894">
            <v>0</v>
          </cell>
          <cell r="Z894">
            <v>19710</v>
          </cell>
          <cell r="AA894">
            <v>1460</v>
          </cell>
          <cell r="AB894">
            <v>175930</v>
          </cell>
          <cell r="AC894">
            <v>20913</v>
          </cell>
          <cell r="AD894">
            <v>142147</v>
          </cell>
          <cell r="AE894">
            <v>240</v>
          </cell>
          <cell r="AF894">
            <v>180</v>
          </cell>
          <cell r="AG894">
            <v>163480</v>
          </cell>
          <cell r="AH894">
            <v>143783</v>
          </cell>
          <cell r="AI894">
            <v>651730</v>
          </cell>
          <cell r="AJ894">
            <v>1135875</v>
          </cell>
          <cell r="AK894">
            <v>309426</v>
          </cell>
          <cell r="AL894">
            <v>164508</v>
          </cell>
          <cell r="AM894">
            <v>2475984</v>
          </cell>
          <cell r="AN894">
            <v>225456</v>
          </cell>
          <cell r="AO894">
            <v>254139</v>
          </cell>
          <cell r="AP894">
            <v>78207</v>
          </cell>
          <cell r="AQ894">
            <v>218594</v>
          </cell>
          <cell r="AR894">
            <v>373773</v>
          </cell>
          <cell r="AS894">
            <v>804362</v>
          </cell>
          <cell r="AT894">
            <v>500354</v>
          </cell>
          <cell r="AU894">
            <v>600093</v>
          </cell>
          <cell r="AV894">
            <v>221946</v>
          </cell>
          <cell r="AW894">
            <v>345849</v>
          </cell>
          <cell r="AX894">
            <v>8504079</v>
          </cell>
          <cell r="AY894">
            <v>517556</v>
          </cell>
          <cell r="AZ894">
            <v>1456092</v>
          </cell>
          <cell r="BA894">
            <v>1973648</v>
          </cell>
          <cell r="BB894">
            <v>1897809</v>
          </cell>
          <cell r="BC894">
            <v>83622</v>
          </cell>
          <cell r="BD894">
            <v>1981431</v>
          </cell>
          <cell r="BE894">
            <v>7875</v>
          </cell>
          <cell r="BF894">
            <v>2625</v>
          </cell>
          <cell r="BG894">
            <v>1706</v>
          </cell>
          <cell r="BH894">
            <v>1312</v>
          </cell>
          <cell r="BI894">
            <v>3749</v>
          </cell>
          <cell r="BJ894">
            <v>15</v>
          </cell>
          <cell r="BK894">
            <v>17282</v>
          </cell>
          <cell r="BL894">
            <v>593</v>
          </cell>
          <cell r="BM894">
            <v>2987</v>
          </cell>
          <cell r="BN894">
            <v>444</v>
          </cell>
          <cell r="BO894">
            <v>437</v>
          </cell>
          <cell r="BP894">
            <v>160</v>
          </cell>
          <cell r="BQ894">
            <v>1447</v>
          </cell>
          <cell r="BR894">
            <v>117</v>
          </cell>
          <cell r="BS894">
            <v>180</v>
          </cell>
          <cell r="BT894">
            <v>240</v>
          </cell>
          <cell r="BU894">
            <v>584</v>
          </cell>
          <cell r="BV894">
            <v>7189</v>
          </cell>
          <cell r="BW894">
            <v>0</v>
          </cell>
          <cell r="BX894">
            <v>0</v>
          </cell>
        </row>
        <row r="895">
          <cell r="B895" t="str">
            <v>028576-001-27-02</v>
          </cell>
          <cell r="C895" t="str">
            <v>028576</v>
          </cell>
          <cell r="D895" t="str">
            <v>一部事務組合下北医療センター</v>
          </cell>
          <cell r="E895" t="str">
            <v>001</v>
          </cell>
          <cell r="F895" t="str">
            <v>むつ総合病院</v>
          </cell>
          <cell r="G895" t="str">
            <v>27</v>
          </cell>
          <cell r="H895" t="str">
            <v>02</v>
          </cell>
          <cell r="I895" t="str">
            <v>4</v>
          </cell>
          <cell r="J895" t="str">
            <v>5</v>
          </cell>
          <cell r="K895" t="str">
            <v>1</v>
          </cell>
          <cell r="L895" t="str">
            <v>2</v>
          </cell>
          <cell r="M895" t="str">
            <v>3</v>
          </cell>
          <cell r="N895" t="str">
            <v>0</v>
          </cell>
          <cell r="O895" t="str">
            <v>0</v>
          </cell>
          <cell r="P895" t="str">
            <v>0</v>
          </cell>
          <cell r="Q895">
            <v>5360901</v>
          </cell>
          <cell r="R895">
            <v>11142634</v>
          </cell>
          <cell r="S895">
            <v>434</v>
          </cell>
          <cell r="T895">
            <v>689</v>
          </cell>
          <cell r="U895">
            <v>0</v>
          </cell>
          <cell r="V895">
            <v>689</v>
          </cell>
        </row>
        <row r="896">
          <cell r="B896" t="str">
            <v>028576-001-28-01</v>
          </cell>
          <cell r="C896" t="str">
            <v>028576</v>
          </cell>
          <cell r="D896" t="str">
            <v>一部事務組合下北医療センター</v>
          </cell>
          <cell r="E896" t="str">
            <v>001</v>
          </cell>
          <cell r="F896" t="str">
            <v>むつ総合病院</v>
          </cell>
          <cell r="G896" t="str">
            <v>28</v>
          </cell>
          <cell r="H896" t="str">
            <v>01</v>
          </cell>
          <cell r="I896" t="str">
            <v>4</v>
          </cell>
          <cell r="J896" t="str">
            <v>5</v>
          </cell>
          <cell r="K896" t="str">
            <v>1</v>
          </cell>
          <cell r="L896" t="str">
            <v>2</v>
          </cell>
          <cell r="M896" t="str">
            <v>3</v>
          </cell>
          <cell r="N896" t="str">
            <v>0</v>
          </cell>
          <cell r="O896" t="str">
            <v>0</v>
          </cell>
          <cell r="P896" t="str">
            <v>0</v>
          </cell>
          <cell r="Q896">
            <v>287716</v>
          </cell>
          <cell r="R896">
            <v>3749</v>
          </cell>
          <cell r="S896">
            <v>113672</v>
          </cell>
          <cell r="T896">
            <v>69</v>
          </cell>
          <cell r="U896">
            <v>170226</v>
          </cell>
          <cell r="V896">
            <v>82590</v>
          </cell>
          <cell r="W896">
            <v>7372</v>
          </cell>
          <cell r="X896">
            <v>75218</v>
          </cell>
          <cell r="Y896">
            <v>2275424</v>
          </cell>
          <cell r="Z896">
            <v>2174342</v>
          </cell>
          <cell r="AA896">
            <v>119570</v>
          </cell>
          <cell r="AB896">
            <v>573485</v>
          </cell>
          <cell r="AC896">
            <v>148</v>
          </cell>
          <cell r="AD896">
            <v>3944</v>
          </cell>
          <cell r="AE896">
            <v>85829</v>
          </cell>
          <cell r="AF896">
            <v>1391366</v>
          </cell>
          <cell r="AG896">
            <v>30909</v>
          </cell>
          <cell r="AH896">
            <v>18082</v>
          </cell>
          <cell r="AI896">
            <v>5947</v>
          </cell>
          <cell r="AJ896">
            <v>6880</v>
          </cell>
          <cell r="AK896">
            <v>70173</v>
          </cell>
          <cell r="AL896">
            <v>244544</v>
          </cell>
          <cell r="AM896">
            <v>4965</v>
          </cell>
          <cell r="AN896">
            <v>239579</v>
          </cell>
          <cell r="AO896">
            <v>20799824</v>
          </cell>
          <cell r="AP896">
            <v>15196283</v>
          </cell>
          <cell r="AQ896">
            <v>5285218</v>
          </cell>
          <cell r="AR896">
            <v>318323</v>
          </cell>
          <cell r="AS896">
            <v>10410146</v>
          </cell>
          <cell r="AT896">
            <v>7346502</v>
          </cell>
          <cell r="AU896">
            <v>2854034</v>
          </cell>
          <cell r="AV896">
            <v>209610</v>
          </cell>
          <cell r="AW896">
            <v>10389678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5036416</v>
          </cell>
          <cell r="BC896">
            <v>1148307</v>
          </cell>
          <cell r="BD896">
            <v>26109</v>
          </cell>
          <cell r="BE896">
            <v>90342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125366</v>
          </cell>
          <cell r="BN896">
            <v>125366</v>
          </cell>
          <cell r="BO896">
            <v>0</v>
          </cell>
          <cell r="BP896">
            <v>30909</v>
          </cell>
          <cell r="BQ896">
            <v>11823</v>
          </cell>
          <cell r="BR896">
            <v>5221</v>
          </cell>
          <cell r="BS896">
            <v>3960</v>
          </cell>
          <cell r="BT896">
            <v>6259</v>
          </cell>
          <cell r="BU896">
            <v>726</v>
          </cell>
          <cell r="BV896">
            <v>2920</v>
          </cell>
        </row>
        <row r="897">
          <cell r="B897" t="str">
            <v>028576-001-31-01</v>
          </cell>
          <cell r="C897" t="str">
            <v>028576</v>
          </cell>
          <cell r="D897" t="str">
            <v>一部事務組合下北医療センター</v>
          </cell>
          <cell r="E897" t="str">
            <v>001</v>
          </cell>
          <cell r="F897" t="str">
            <v>むつ総合病院</v>
          </cell>
          <cell r="G897" t="str">
            <v>31</v>
          </cell>
          <cell r="H897" t="str">
            <v>01</v>
          </cell>
          <cell r="I897" t="str">
            <v>4</v>
          </cell>
          <cell r="J897" t="str">
            <v>5</v>
          </cell>
          <cell r="K897" t="str">
            <v>1</v>
          </cell>
          <cell r="L897" t="str">
            <v>2</v>
          </cell>
          <cell r="M897" t="str">
            <v>3</v>
          </cell>
          <cell r="N897" t="str">
            <v>0</v>
          </cell>
          <cell r="O897" t="str">
            <v>0</v>
          </cell>
          <cell r="P897" t="str">
            <v>0</v>
          </cell>
          <cell r="Q897">
            <v>132130</v>
          </cell>
          <cell r="R897">
            <v>0</v>
          </cell>
          <cell r="S897">
            <v>0</v>
          </cell>
          <cell r="T897">
            <v>19710</v>
          </cell>
          <cell r="U897">
            <v>1460</v>
          </cell>
          <cell r="V897">
            <v>153300</v>
          </cell>
          <cell r="W897">
            <v>143</v>
          </cell>
          <cell r="X897">
            <v>23</v>
          </cell>
          <cell r="Y897">
            <v>32</v>
          </cell>
          <cell r="Z897">
            <v>63</v>
          </cell>
          <cell r="AA897">
            <v>63</v>
          </cell>
          <cell r="AB897">
            <v>20</v>
          </cell>
          <cell r="AC897">
            <v>41</v>
          </cell>
          <cell r="AD897">
            <v>63</v>
          </cell>
          <cell r="AE897">
            <v>10</v>
          </cell>
          <cell r="AF897">
            <v>22</v>
          </cell>
          <cell r="AG897">
            <v>11</v>
          </cell>
          <cell r="AH897">
            <v>31</v>
          </cell>
          <cell r="AI897">
            <v>0</v>
          </cell>
          <cell r="AJ897">
            <v>71</v>
          </cell>
          <cell r="AK897">
            <v>593</v>
          </cell>
          <cell r="AL897">
            <v>123456</v>
          </cell>
          <cell r="AM897">
            <v>123456000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100456789</v>
          </cell>
          <cell r="AU897">
            <v>123006789</v>
          </cell>
          <cell r="AV897">
            <v>123456789</v>
          </cell>
          <cell r="AW897">
            <v>12345</v>
          </cell>
          <cell r="AX897">
            <v>1980</v>
          </cell>
          <cell r="AY897">
            <v>240</v>
          </cell>
          <cell r="AZ897">
            <v>1</v>
          </cell>
          <cell r="BA897">
            <v>244</v>
          </cell>
          <cell r="BB897">
            <v>176</v>
          </cell>
          <cell r="BC897">
            <v>111</v>
          </cell>
          <cell r="BD897">
            <v>1</v>
          </cell>
          <cell r="BE897">
            <v>2</v>
          </cell>
          <cell r="BF897">
            <v>2</v>
          </cell>
          <cell r="BG897">
            <v>0</v>
          </cell>
          <cell r="BH897">
            <v>9</v>
          </cell>
          <cell r="BI897">
            <v>3</v>
          </cell>
          <cell r="BJ897">
            <v>48</v>
          </cell>
          <cell r="BK897">
            <v>0</v>
          </cell>
          <cell r="BL897">
            <v>0</v>
          </cell>
          <cell r="BM897">
            <v>1</v>
          </cell>
          <cell r="BN897">
            <v>772</v>
          </cell>
          <cell r="BO897">
            <v>2</v>
          </cell>
          <cell r="BP897">
            <v>2159</v>
          </cell>
          <cell r="BQ897">
            <v>21</v>
          </cell>
          <cell r="BR897">
            <v>504</v>
          </cell>
          <cell r="BS897">
            <v>23456000</v>
          </cell>
        </row>
        <row r="898">
          <cell r="B898" t="str">
            <v>028576-001-40-01</v>
          </cell>
          <cell r="C898" t="str">
            <v>028576</v>
          </cell>
          <cell r="D898" t="str">
            <v>一部事務組合下北医療センター</v>
          </cell>
          <cell r="E898" t="str">
            <v>001</v>
          </cell>
          <cell r="F898" t="str">
            <v>むつ総合病院</v>
          </cell>
          <cell r="G898" t="str">
            <v>40</v>
          </cell>
          <cell r="H898" t="str">
            <v>01</v>
          </cell>
          <cell r="I898" t="str">
            <v>4</v>
          </cell>
          <cell r="J898" t="str">
            <v>5</v>
          </cell>
          <cell r="K898" t="str">
            <v>1</v>
          </cell>
          <cell r="L898" t="str">
            <v>2</v>
          </cell>
          <cell r="M898" t="str">
            <v>3</v>
          </cell>
          <cell r="N898" t="str">
            <v>0</v>
          </cell>
          <cell r="O898" t="str">
            <v>0</v>
          </cell>
          <cell r="P898" t="str">
            <v>0</v>
          </cell>
          <cell r="Q898">
            <v>168830</v>
          </cell>
          <cell r="R898">
            <v>168830</v>
          </cell>
          <cell r="S898">
            <v>158144</v>
          </cell>
          <cell r="T898">
            <v>158144</v>
          </cell>
          <cell r="U898">
            <v>10686</v>
          </cell>
          <cell r="V898">
            <v>10686</v>
          </cell>
          <cell r="W898">
            <v>0</v>
          </cell>
          <cell r="X898">
            <v>334028</v>
          </cell>
          <cell r="Y898">
            <v>415097</v>
          </cell>
          <cell r="Z898">
            <v>17417</v>
          </cell>
          <cell r="AA898">
            <v>17417</v>
          </cell>
          <cell r="AB898">
            <v>176665</v>
          </cell>
          <cell r="AC898">
            <v>176665</v>
          </cell>
          <cell r="AD898">
            <v>11792</v>
          </cell>
          <cell r="AE898">
            <v>11792</v>
          </cell>
          <cell r="AF898">
            <v>109155</v>
          </cell>
          <cell r="AG898">
            <v>109155</v>
          </cell>
          <cell r="AH898">
            <v>0</v>
          </cell>
          <cell r="AI898">
            <v>0</v>
          </cell>
          <cell r="AJ898">
            <v>18999</v>
          </cell>
          <cell r="AK898">
            <v>18999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81069</v>
          </cell>
          <cell r="AQ898">
            <v>623349</v>
          </cell>
          <cell r="AR898">
            <v>704085</v>
          </cell>
          <cell r="AS898">
            <v>81043</v>
          </cell>
          <cell r="AT898">
            <v>92627</v>
          </cell>
          <cell r="AU898">
            <v>13540</v>
          </cell>
          <cell r="AV898">
            <v>13540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43609</v>
          </cell>
          <cell r="BB898">
            <v>43609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467983</v>
          </cell>
          <cell r="BJ898">
            <v>467983</v>
          </cell>
          <cell r="BK898">
            <v>17174</v>
          </cell>
          <cell r="BL898">
            <v>17174</v>
          </cell>
          <cell r="BM898">
            <v>0</v>
          </cell>
          <cell r="BN898">
            <v>0</v>
          </cell>
          <cell r="BO898">
            <v>69152</v>
          </cell>
          <cell r="BP898">
            <v>0</v>
          </cell>
          <cell r="BQ898">
            <v>650000</v>
          </cell>
          <cell r="BR898">
            <v>0</v>
          </cell>
          <cell r="BS898">
            <v>0</v>
          </cell>
          <cell r="BT898">
            <v>650000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</row>
        <row r="899">
          <cell r="B899" t="str">
            <v>028576-001-40-02</v>
          </cell>
          <cell r="C899" t="str">
            <v>028576</v>
          </cell>
          <cell r="D899" t="str">
            <v>一部事務組合下北医療センター</v>
          </cell>
          <cell r="E899" t="str">
            <v>001</v>
          </cell>
          <cell r="F899" t="str">
            <v>むつ総合病院</v>
          </cell>
          <cell r="G899" t="str">
            <v>40</v>
          </cell>
          <cell r="H899" t="str">
            <v>02</v>
          </cell>
          <cell r="I899" t="str">
            <v>4</v>
          </cell>
          <cell r="J899" t="str">
            <v>5</v>
          </cell>
          <cell r="K899" t="str">
            <v>1</v>
          </cell>
          <cell r="L899" t="str">
            <v>2</v>
          </cell>
          <cell r="M899" t="str">
            <v>3</v>
          </cell>
          <cell r="N899" t="str">
            <v>0</v>
          </cell>
          <cell r="O899" t="str">
            <v>0</v>
          </cell>
          <cell r="P899" t="str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503070</v>
          </cell>
          <cell r="W899">
            <v>539012</v>
          </cell>
          <cell r="X899">
            <v>464600</v>
          </cell>
          <cell r="Y899">
            <v>495471</v>
          </cell>
          <cell r="Z899">
            <v>38470</v>
          </cell>
          <cell r="AA899">
            <v>43541</v>
          </cell>
          <cell r="AB899">
            <v>0</v>
          </cell>
          <cell r="AC899">
            <v>0</v>
          </cell>
          <cell r="AD899">
            <v>29988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29988</v>
          </cell>
          <cell r="AL899">
            <v>1629277</v>
          </cell>
          <cell r="AM899">
            <v>2507012</v>
          </cell>
          <cell r="AN899">
            <v>0</v>
          </cell>
          <cell r="AO899">
            <v>0</v>
          </cell>
          <cell r="AP899">
            <v>81069</v>
          </cell>
          <cell r="AQ899">
            <v>80736</v>
          </cell>
          <cell r="AR899">
            <v>650000</v>
          </cell>
          <cell r="AS899">
            <v>0</v>
          </cell>
          <cell r="AT899">
            <v>35942</v>
          </cell>
          <cell r="AU899">
            <v>29988</v>
          </cell>
          <cell r="AV899">
            <v>877735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877735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800221</v>
          </cell>
          <cell r="BV899">
            <v>0</v>
          </cell>
          <cell r="BW899">
            <v>29988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</row>
        <row r="900">
          <cell r="B900" t="str">
            <v>028576-004-09-01</v>
          </cell>
          <cell r="C900" t="str">
            <v>028576</v>
          </cell>
          <cell r="D900" t="str">
            <v>一部事務組合下北医療センター</v>
          </cell>
          <cell r="E900" t="str">
            <v>004</v>
          </cell>
          <cell r="F900" t="str">
            <v>国保大間病院</v>
          </cell>
          <cell r="G900" t="str">
            <v>09</v>
          </cell>
          <cell r="H900" t="str">
            <v>01</v>
          </cell>
          <cell r="I900" t="str">
            <v>7</v>
          </cell>
          <cell r="J900" t="str">
            <v>5</v>
          </cell>
          <cell r="K900" t="str">
            <v>1</v>
          </cell>
          <cell r="L900" t="str">
            <v>7</v>
          </cell>
          <cell r="M900" t="str">
            <v>3</v>
          </cell>
          <cell r="N900" t="str">
            <v>0</v>
          </cell>
          <cell r="O900" t="str">
            <v>0</v>
          </cell>
          <cell r="P900" t="str">
            <v>0</v>
          </cell>
          <cell r="Q900">
            <v>3460401</v>
          </cell>
          <cell r="R900">
            <v>3460401</v>
          </cell>
          <cell r="S900">
            <v>6920802</v>
          </cell>
          <cell r="T900">
            <v>2</v>
          </cell>
          <cell r="U900">
            <v>2</v>
          </cell>
          <cell r="V900">
            <v>1</v>
          </cell>
          <cell r="W900">
            <v>48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48</v>
          </cell>
          <cell r="AC900">
            <v>1</v>
          </cell>
          <cell r="AD900">
            <v>3928</v>
          </cell>
          <cell r="AE900">
            <v>0</v>
          </cell>
          <cell r="AF900">
            <v>0</v>
          </cell>
          <cell r="AG900">
            <v>3928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1</v>
          </cell>
          <cell r="AN900">
            <v>6</v>
          </cell>
          <cell r="AO900">
            <v>0</v>
          </cell>
          <cell r="AP900">
            <v>2</v>
          </cell>
          <cell r="AQ900">
            <v>3</v>
          </cell>
          <cell r="AR900">
            <v>0</v>
          </cell>
          <cell r="AS900">
            <v>365</v>
          </cell>
          <cell r="AT900">
            <v>9686</v>
          </cell>
          <cell r="AU900">
            <v>244</v>
          </cell>
          <cell r="AV900">
            <v>44985</v>
          </cell>
          <cell r="AW900">
            <v>55280</v>
          </cell>
          <cell r="AX900">
            <v>67</v>
          </cell>
          <cell r="AY900">
            <v>67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771</v>
          </cell>
        </row>
        <row r="901">
          <cell r="B901" t="str">
            <v>028576-004-20-01</v>
          </cell>
          <cell r="C901" t="str">
            <v>028576</v>
          </cell>
          <cell r="D901" t="str">
            <v>一部事務組合下北医療センター</v>
          </cell>
          <cell r="E901" t="str">
            <v>004</v>
          </cell>
          <cell r="F901" t="str">
            <v>国保大間病院</v>
          </cell>
          <cell r="G901" t="str">
            <v>20</v>
          </cell>
          <cell r="H901" t="str">
            <v>01</v>
          </cell>
          <cell r="I901" t="str">
            <v>7</v>
          </cell>
          <cell r="J901" t="str">
            <v>5</v>
          </cell>
          <cell r="K901" t="str">
            <v>1</v>
          </cell>
          <cell r="L901" t="str">
            <v>7</v>
          </cell>
          <cell r="M901" t="str">
            <v>3</v>
          </cell>
          <cell r="N901" t="str">
            <v>0</v>
          </cell>
          <cell r="O901" t="str">
            <v>0</v>
          </cell>
          <cell r="P901" t="str">
            <v>0</v>
          </cell>
          <cell r="Q901">
            <v>975799</v>
          </cell>
          <cell r="R901">
            <v>785420</v>
          </cell>
          <cell r="S901">
            <v>278899</v>
          </cell>
          <cell r="T901">
            <v>421979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84542</v>
          </cell>
          <cell r="AC901">
            <v>43082</v>
          </cell>
          <cell r="AD901">
            <v>41460</v>
          </cell>
          <cell r="AE901">
            <v>188114</v>
          </cell>
          <cell r="AF901">
            <v>18</v>
          </cell>
          <cell r="AG901">
            <v>0</v>
          </cell>
          <cell r="AH901">
            <v>0</v>
          </cell>
          <cell r="AI901">
            <v>341</v>
          </cell>
          <cell r="AJ901">
            <v>127491</v>
          </cell>
          <cell r="AK901">
            <v>53781</v>
          </cell>
          <cell r="AL901">
            <v>6483</v>
          </cell>
          <cell r="AM901">
            <v>899413</v>
          </cell>
          <cell r="AN901">
            <v>878260</v>
          </cell>
          <cell r="AO901">
            <v>535956</v>
          </cell>
          <cell r="AP901">
            <v>127911</v>
          </cell>
          <cell r="AQ901">
            <v>36009</v>
          </cell>
          <cell r="AR901">
            <v>0</v>
          </cell>
          <cell r="AS901">
            <v>0</v>
          </cell>
          <cell r="AT901">
            <v>178384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18575</v>
          </cell>
          <cell r="BB901">
            <v>4600</v>
          </cell>
          <cell r="BC901">
            <v>0</v>
          </cell>
          <cell r="BD901">
            <v>0</v>
          </cell>
          <cell r="BE901">
            <v>0</v>
          </cell>
          <cell r="BF901">
            <v>13975</v>
          </cell>
          <cell r="BG901">
            <v>76699</v>
          </cell>
          <cell r="BH901">
            <v>0</v>
          </cell>
          <cell r="BI901">
            <v>2265</v>
          </cell>
          <cell r="BJ901">
            <v>0</v>
          </cell>
          <cell r="BK901">
            <v>0</v>
          </cell>
          <cell r="BL901">
            <v>2265</v>
          </cell>
          <cell r="BM901">
            <v>2578</v>
          </cell>
          <cell r="BN901">
            <v>0</v>
          </cell>
          <cell r="BO901">
            <v>2578</v>
          </cell>
          <cell r="BP901">
            <v>76386</v>
          </cell>
          <cell r="BQ901">
            <v>0</v>
          </cell>
          <cell r="BR901">
            <v>21997</v>
          </cell>
          <cell r="BS901">
            <v>98383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</row>
        <row r="902">
          <cell r="B902" t="str">
            <v>028576-004-20-02</v>
          </cell>
          <cell r="C902" t="str">
            <v>028576</v>
          </cell>
          <cell r="D902" t="str">
            <v>一部事務組合下北医療センター</v>
          </cell>
          <cell r="E902" t="str">
            <v>004</v>
          </cell>
          <cell r="F902" t="str">
            <v>国保大間病院</v>
          </cell>
          <cell r="G902" t="str">
            <v>20</v>
          </cell>
          <cell r="H902" t="str">
            <v>02</v>
          </cell>
          <cell r="I902" t="str">
            <v>7</v>
          </cell>
          <cell r="J902" t="str">
            <v>5</v>
          </cell>
          <cell r="K902" t="str">
            <v>1</v>
          </cell>
          <cell r="L902" t="str">
            <v>7</v>
          </cell>
          <cell r="M902" t="str">
            <v>3</v>
          </cell>
          <cell r="N902" t="str">
            <v>0</v>
          </cell>
          <cell r="O902" t="str">
            <v>0</v>
          </cell>
          <cell r="P902" t="str">
            <v>0</v>
          </cell>
          <cell r="Q902">
            <v>0</v>
          </cell>
          <cell r="R902">
            <v>0</v>
          </cell>
          <cell r="S902">
            <v>224354</v>
          </cell>
          <cell r="T902">
            <v>102507</v>
          </cell>
          <cell r="U902">
            <v>121847</v>
          </cell>
          <cell r="V902">
            <v>0</v>
          </cell>
          <cell r="W902">
            <v>121847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B903" t="str">
            <v>028576-004-21-01</v>
          </cell>
          <cell r="C903" t="str">
            <v>028576</v>
          </cell>
          <cell r="D903" t="str">
            <v>一部事務組合下北医療センター</v>
          </cell>
          <cell r="E903" t="str">
            <v>004</v>
          </cell>
          <cell r="F903" t="str">
            <v>国保大間病院</v>
          </cell>
          <cell r="G903" t="str">
            <v>21</v>
          </cell>
          <cell r="H903" t="str">
            <v>01</v>
          </cell>
          <cell r="I903" t="str">
            <v>7</v>
          </cell>
          <cell r="J903" t="str">
            <v>5</v>
          </cell>
          <cell r="K903" t="str">
            <v>1</v>
          </cell>
          <cell r="L903" t="str">
            <v>7</v>
          </cell>
          <cell r="M903" t="str">
            <v>3</v>
          </cell>
          <cell r="N903" t="str">
            <v>0</v>
          </cell>
          <cell r="O903" t="str">
            <v>0</v>
          </cell>
          <cell r="P903" t="str">
            <v>0</v>
          </cell>
          <cell r="Q903">
            <v>237494</v>
          </cell>
          <cell r="R903">
            <v>177388</v>
          </cell>
          <cell r="S903">
            <v>42639</v>
          </cell>
          <cell r="T903">
            <v>0</v>
          </cell>
          <cell r="U903">
            <v>78435</v>
          </cell>
          <cell r="V903">
            <v>535956</v>
          </cell>
          <cell r="W903">
            <v>4600</v>
          </cell>
          <cell r="X903">
            <v>4600</v>
          </cell>
          <cell r="Y903">
            <v>0</v>
          </cell>
          <cell r="Z903">
            <v>0</v>
          </cell>
          <cell r="AA903">
            <v>36009</v>
          </cell>
          <cell r="AB903">
            <v>0</v>
          </cell>
          <cell r="AC903">
            <v>12604</v>
          </cell>
          <cell r="AD903">
            <v>1695</v>
          </cell>
          <cell r="AE903">
            <v>4678</v>
          </cell>
          <cell r="AF903">
            <v>0</v>
          </cell>
          <cell r="AG903">
            <v>0</v>
          </cell>
          <cell r="AH903">
            <v>0</v>
          </cell>
          <cell r="AI903">
            <v>60763</v>
          </cell>
          <cell r="AJ903">
            <v>12127</v>
          </cell>
          <cell r="AK903">
            <v>51759</v>
          </cell>
          <cell r="AL903">
            <v>63886</v>
          </cell>
          <cell r="AM903">
            <v>57048</v>
          </cell>
          <cell r="AN903">
            <v>120934</v>
          </cell>
          <cell r="AO903">
            <v>6977</v>
          </cell>
          <cell r="AP903">
            <v>0</v>
          </cell>
          <cell r="AQ903">
            <v>0</v>
          </cell>
          <cell r="AR903">
            <v>112619</v>
          </cell>
          <cell r="AS903">
            <v>896835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896835</v>
          </cell>
          <cell r="BV903">
            <v>0</v>
          </cell>
          <cell r="BW903">
            <v>3066</v>
          </cell>
          <cell r="BX903">
            <v>3066</v>
          </cell>
        </row>
        <row r="904">
          <cell r="B904" t="str">
            <v>028576-004-23-01</v>
          </cell>
          <cell r="C904" t="str">
            <v>028576</v>
          </cell>
          <cell r="D904" t="str">
            <v>一部事務組合下北医療センター</v>
          </cell>
          <cell r="E904" t="str">
            <v>004</v>
          </cell>
          <cell r="F904" t="str">
            <v>国保大間病院</v>
          </cell>
          <cell r="G904" t="str">
            <v>23</v>
          </cell>
          <cell r="H904" t="str">
            <v>01</v>
          </cell>
          <cell r="I904" t="str">
            <v>7</v>
          </cell>
          <cell r="J904" t="str">
            <v>5</v>
          </cell>
          <cell r="K904" t="str">
            <v>1</v>
          </cell>
          <cell r="L904" t="str">
            <v>7</v>
          </cell>
          <cell r="M904" t="str">
            <v>3</v>
          </cell>
          <cell r="N904" t="str">
            <v>0</v>
          </cell>
          <cell r="O904" t="str">
            <v>0</v>
          </cell>
          <cell r="P904" t="str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1672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10458</v>
          </cell>
          <cell r="AA904">
            <v>0</v>
          </cell>
          <cell r="AB904">
            <v>0</v>
          </cell>
          <cell r="AC904">
            <v>12130</v>
          </cell>
          <cell r="AD904">
            <v>0</v>
          </cell>
          <cell r="AE904">
            <v>0</v>
          </cell>
          <cell r="AF904">
            <v>12130</v>
          </cell>
          <cell r="AG904">
            <v>34553</v>
          </cell>
          <cell r="AH904">
            <v>0</v>
          </cell>
          <cell r="AI904">
            <v>0</v>
          </cell>
          <cell r="AJ904">
            <v>16078</v>
          </cell>
          <cell r="AK904">
            <v>0</v>
          </cell>
          <cell r="AL904">
            <v>18475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10458</v>
          </cell>
          <cell r="AS904">
            <v>0</v>
          </cell>
          <cell r="AT904">
            <v>0</v>
          </cell>
          <cell r="AU904">
            <v>24095</v>
          </cell>
          <cell r="AV904">
            <v>62770</v>
          </cell>
          <cell r="AW904">
            <v>0</v>
          </cell>
          <cell r="AX904">
            <v>0</v>
          </cell>
          <cell r="AY904">
            <v>0</v>
          </cell>
          <cell r="AZ904">
            <v>62770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97323</v>
          </cell>
          <cell r="BF904">
            <v>0</v>
          </cell>
          <cell r="BG904">
            <v>85193</v>
          </cell>
          <cell r="BH904">
            <v>11661</v>
          </cell>
          <cell r="BI904">
            <v>73532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85193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</row>
        <row r="905">
          <cell r="B905" t="str">
            <v>028576-004-23-02</v>
          </cell>
          <cell r="C905" t="str">
            <v>028576</v>
          </cell>
          <cell r="D905" t="str">
            <v>一部事務組合下北医療センター</v>
          </cell>
          <cell r="E905" t="str">
            <v>004</v>
          </cell>
          <cell r="F905" t="str">
            <v>国保大間病院</v>
          </cell>
          <cell r="G905" t="str">
            <v>23</v>
          </cell>
          <cell r="H905" t="str">
            <v>02</v>
          </cell>
          <cell r="I905" t="str">
            <v>7</v>
          </cell>
          <cell r="J905" t="str">
            <v>5</v>
          </cell>
          <cell r="K905" t="str">
            <v>1</v>
          </cell>
          <cell r="L905" t="str">
            <v>7</v>
          </cell>
          <cell r="M905" t="str">
            <v>3</v>
          </cell>
          <cell r="N905" t="str">
            <v>0</v>
          </cell>
          <cell r="O905" t="str">
            <v>0</v>
          </cell>
          <cell r="P905" t="str">
            <v>0</v>
          </cell>
          <cell r="Q905">
            <v>0</v>
          </cell>
          <cell r="R905">
            <v>39464</v>
          </cell>
          <cell r="S905">
            <v>0</v>
          </cell>
          <cell r="T905">
            <v>10458</v>
          </cell>
          <cell r="U905">
            <v>29006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12895</v>
          </cell>
          <cell r="AR905">
            <v>21658</v>
          </cell>
          <cell r="AS905">
            <v>1672</v>
          </cell>
          <cell r="AT905">
            <v>1672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3066</v>
          </cell>
          <cell r="BC905">
            <v>3066</v>
          </cell>
          <cell r="BD905">
            <v>3066</v>
          </cell>
          <cell r="BE905">
            <v>3066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</row>
        <row r="906">
          <cell r="B906" t="str">
            <v>028576-004-25-01</v>
          </cell>
          <cell r="C906" t="str">
            <v>028576</v>
          </cell>
          <cell r="D906" t="str">
            <v>一部事務組合下北医療センター</v>
          </cell>
          <cell r="E906" t="str">
            <v>004</v>
          </cell>
          <cell r="F906" t="str">
            <v>国保大間病院</v>
          </cell>
          <cell r="G906" t="str">
            <v>25</v>
          </cell>
          <cell r="H906" t="str">
            <v>01</v>
          </cell>
          <cell r="I906" t="str">
            <v>7</v>
          </cell>
          <cell r="J906" t="str">
            <v>5</v>
          </cell>
          <cell r="K906" t="str">
            <v>1</v>
          </cell>
          <cell r="L906" t="str">
            <v>7</v>
          </cell>
          <cell r="M906" t="str">
            <v>3</v>
          </cell>
          <cell r="N906" t="str">
            <v>0</v>
          </cell>
          <cell r="O906" t="str">
            <v>0</v>
          </cell>
          <cell r="P906" t="str">
            <v>0</v>
          </cell>
          <cell r="Q906">
            <v>96</v>
          </cell>
          <cell r="R906">
            <v>8</v>
          </cell>
          <cell r="S906">
            <v>32360</v>
          </cell>
          <cell r="T906">
            <v>13906</v>
          </cell>
          <cell r="U906">
            <v>1119</v>
          </cell>
          <cell r="V906">
            <v>0</v>
          </cell>
          <cell r="W906">
            <v>11285</v>
          </cell>
          <cell r="X906">
            <v>1502</v>
          </cell>
          <cell r="Y906">
            <v>46266</v>
          </cell>
          <cell r="Z906">
            <v>375</v>
          </cell>
          <cell r="AA906">
            <v>172</v>
          </cell>
          <cell r="AB906">
            <v>84</v>
          </cell>
          <cell r="AC906">
            <v>7</v>
          </cell>
          <cell r="AD906">
            <v>38318</v>
          </cell>
          <cell r="AE906">
            <v>90311</v>
          </cell>
          <cell r="AF906">
            <v>0</v>
          </cell>
          <cell r="AG906">
            <v>7565</v>
          </cell>
          <cell r="AH906">
            <v>13785</v>
          </cell>
          <cell r="AI906">
            <v>68961</v>
          </cell>
          <cell r="AJ906">
            <v>128629</v>
          </cell>
          <cell r="AK906">
            <v>230</v>
          </cell>
          <cell r="AL906">
            <v>55</v>
          </cell>
          <cell r="AM906">
            <v>348</v>
          </cell>
          <cell r="AN906">
            <v>29</v>
          </cell>
          <cell r="AO906">
            <v>104948</v>
          </cell>
          <cell r="AP906">
            <v>46697</v>
          </cell>
          <cell r="AQ906">
            <v>1638</v>
          </cell>
          <cell r="AR906">
            <v>2955</v>
          </cell>
          <cell r="AS906">
            <v>35194</v>
          </cell>
          <cell r="AT906">
            <v>6910</v>
          </cell>
          <cell r="AU906">
            <v>151645</v>
          </cell>
          <cell r="AV906">
            <v>1232</v>
          </cell>
          <cell r="AW906">
            <v>554</v>
          </cell>
          <cell r="AX906">
            <v>60</v>
          </cell>
          <cell r="AY906">
            <v>5</v>
          </cell>
          <cell r="AZ906">
            <v>22084</v>
          </cell>
          <cell r="BA906">
            <v>9918</v>
          </cell>
          <cell r="BB906">
            <v>421</v>
          </cell>
          <cell r="BC906">
            <v>454</v>
          </cell>
          <cell r="BD906">
            <v>7571</v>
          </cell>
        </row>
        <row r="907">
          <cell r="B907" t="str">
            <v>028576-004-25-02</v>
          </cell>
          <cell r="C907" t="str">
            <v>028576</v>
          </cell>
          <cell r="D907" t="str">
            <v>一部事務組合下北医療センター</v>
          </cell>
          <cell r="E907" t="str">
            <v>004</v>
          </cell>
          <cell r="F907" t="str">
            <v>国保大間病院</v>
          </cell>
          <cell r="G907" t="str">
            <v>25</v>
          </cell>
          <cell r="H907" t="str">
            <v>02</v>
          </cell>
          <cell r="I907" t="str">
            <v>7</v>
          </cell>
          <cell r="J907" t="str">
            <v>5</v>
          </cell>
          <cell r="K907" t="str">
            <v>1</v>
          </cell>
          <cell r="L907" t="str">
            <v>7</v>
          </cell>
          <cell r="M907" t="str">
            <v>3</v>
          </cell>
          <cell r="N907" t="str">
            <v>0</v>
          </cell>
          <cell r="O907" t="str">
            <v>0</v>
          </cell>
          <cell r="P907" t="str">
            <v>0</v>
          </cell>
          <cell r="Q907">
            <v>1472</v>
          </cell>
          <cell r="R907">
            <v>32002</v>
          </cell>
          <cell r="S907">
            <v>255</v>
          </cell>
          <cell r="T907">
            <v>153</v>
          </cell>
          <cell r="U907">
            <v>132</v>
          </cell>
          <cell r="V907">
            <v>11</v>
          </cell>
          <cell r="W907">
            <v>39784</v>
          </cell>
          <cell r="X907">
            <v>16683</v>
          </cell>
          <cell r="Y907">
            <v>552</v>
          </cell>
          <cell r="Z907">
            <v>0</v>
          </cell>
          <cell r="AA907">
            <v>13993</v>
          </cell>
          <cell r="AB907">
            <v>2138</v>
          </cell>
          <cell r="AC907">
            <v>56467</v>
          </cell>
          <cell r="AD907">
            <v>462</v>
          </cell>
          <cell r="AE907">
            <v>213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720</v>
          </cell>
          <cell r="AR907">
            <v>60</v>
          </cell>
          <cell r="AS907">
            <v>237494</v>
          </cell>
          <cell r="AT907">
            <v>177515</v>
          </cell>
          <cell r="AU907">
            <v>3730</v>
          </cell>
          <cell r="AV907">
            <v>10974</v>
          </cell>
          <cell r="AW907">
            <v>81828</v>
          </cell>
          <cell r="AX907">
            <v>80983</v>
          </cell>
          <cell r="AY907">
            <v>415009</v>
          </cell>
          <cell r="AZ907">
            <v>2554</v>
          </cell>
          <cell r="BA907">
            <v>1147</v>
          </cell>
          <cell r="BB907">
            <v>232778</v>
          </cell>
          <cell r="BC907">
            <v>4716</v>
          </cell>
          <cell r="BD907">
            <v>0</v>
          </cell>
        </row>
        <row r="908">
          <cell r="B908" t="str">
            <v>028576-004-27-01</v>
          </cell>
          <cell r="C908" t="str">
            <v>028576</v>
          </cell>
          <cell r="D908" t="str">
            <v>一部事務組合下北医療センター</v>
          </cell>
          <cell r="E908" t="str">
            <v>004</v>
          </cell>
          <cell r="F908" t="str">
            <v>国保大間病院</v>
          </cell>
          <cell r="G908" t="str">
            <v>27</v>
          </cell>
          <cell r="H908" t="str">
            <v>01</v>
          </cell>
          <cell r="I908" t="str">
            <v>7</v>
          </cell>
          <cell r="J908" t="str">
            <v>5</v>
          </cell>
          <cell r="K908" t="str">
            <v>1</v>
          </cell>
          <cell r="L908" t="str">
            <v>7</v>
          </cell>
          <cell r="M908" t="str">
            <v>3</v>
          </cell>
          <cell r="N908" t="str">
            <v>0</v>
          </cell>
          <cell r="O908" t="str">
            <v>0</v>
          </cell>
          <cell r="P908" t="str">
            <v>0</v>
          </cell>
          <cell r="Q908">
            <v>9686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9686</v>
          </cell>
          <cell r="W908">
            <v>17520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17520</v>
          </cell>
          <cell r="AC908">
            <v>2273</v>
          </cell>
          <cell r="AD908">
            <v>16425</v>
          </cell>
          <cell r="AE908">
            <v>20</v>
          </cell>
          <cell r="AF908">
            <v>20</v>
          </cell>
          <cell r="AG908">
            <v>18738</v>
          </cell>
          <cell r="AH908">
            <v>8251</v>
          </cell>
          <cell r="AI908">
            <v>28493</v>
          </cell>
          <cell r="AJ908">
            <v>14404</v>
          </cell>
          <cell r="AK908">
            <v>21707</v>
          </cell>
          <cell r="AL908">
            <v>14339</v>
          </cell>
          <cell r="AM908">
            <v>167035</v>
          </cell>
          <cell r="AN908">
            <v>14499</v>
          </cell>
          <cell r="AO908">
            <v>10171</v>
          </cell>
          <cell r="AP908">
            <v>14610</v>
          </cell>
          <cell r="AQ908">
            <v>36900</v>
          </cell>
          <cell r="AR908">
            <v>4448</v>
          </cell>
          <cell r="AS908">
            <v>24334</v>
          </cell>
          <cell r="AT908">
            <v>114182</v>
          </cell>
          <cell r="AU908">
            <v>81273</v>
          </cell>
          <cell r="AV908">
            <v>27042</v>
          </cell>
          <cell r="AW908">
            <v>119190</v>
          </cell>
          <cell r="AX908">
            <v>700878</v>
          </cell>
          <cell r="AY908">
            <v>12699</v>
          </cell>
          <cell r="AZ908">
            <v>52827</v>
          </cell>
          <cell r="BA908">
            <v>65526</v>
          </cell>
          <cell r="BB908">
            <v>69848</v>
          </cell>
          <cell r="BC908">
            <v>8814</v>
          </cell>
          <cell r="BD908">
            <v>78662</v>
          </cell>
          <cell r="BE908">
            <v>2100</v>
          </cell>
          <cell r="BF908">
            <v>1050</v>
          </cell>
          <cell r="BG908">
            <v>0</v>
          </cell>
          <cell r="BH908">
            <v>0</v>
          </cell>
          <cell r="BI908">
            <v>135</v>
          </cell>
          <cell r="BJ908">
            <v>6</v>
          </cell>
          <cell r="BK908">
            <v>3291</v>
          </cell>
          <cell r="BL908">
            <v>70</v>
          </cell>
          <cell r="BM908">
            <v>290</v>
          </cell>
          <cell r="BN908">
            <v>90</v>
          </cell>
          <cell r="BO908">
            <v>48</v>
          </cell>
          <cell r="BP908">
            <v>26</v>
          </cell>
          <cell r="BQ908">
            <v>115</v>
          </cell>
          <cell r="BR908">
            <v>38</v>
          </cell>
          <cell r="BS908">
            <v>20</v>
          </cell>
          <cell r="BT908">
            <v>20</v>
          </cell>
          <cell r="BU908">
            <v>50</v>
          </cell>
          <cell r="BV908">
            <v>767</v>
          </cell>
          <cell r="BW908">
            <v>0</v>
          </cell>
          <cell r="BX908">
            <v>0</v>
          </cell>
        </row>
        <row r="909">
          <cell r="B909" t="str">
            <v>028576-004-27-02</v>
          </cell>
          <cell r="C909" t="str">
            <v>028576</v>
          </cell>
          <cell r="D909" t="str">
            <v>一部事務組合下北医療センター</v>
          </cell>
          <cell r="E909" t="str">
            <v>004</v>
          </cell>
          <cell r="F909" t="str">
            <v>国保大間病院</v>
          </cell>
          <cell r="G909" t="str">
            <v>27</v>
          </cell>
          <cell r="H909" t="str">
            <v>02</v>
          </cell>
          <cell r="I909" t="str">
            <v>7</v>
          </cell>
          <cell r="J909" t="str">
            <v>5</v>
          </cell>
          <cell r="K909" t="str">
            <v>1</v>
          </cell>
          <cell r="L909" t="str">
            <v>7</v>
          </cell>
          <cell r="M909" t="str">
            <v>3</v>
          </cell>
          <cell r="N909" t="str">
            <v>0</v>
          </cell>
          <cell r="O909" t="str">
            <v>0</v>
          </cell>
          <cell r="P909" t="str">
            <v>0</v>
          </cell>
          <cell r="Q909">
            <v>278899</v>
          </cell>
          <cell r="R909">
            <v>975799</v>
          </cell>
          <cell r="S909">
            <v>48</v>
          </cell>
          <cell r="T909">
            <v>5746</v>
          </cell>
          <cell r="U909">
            <v>0</v>
          </cell>
          <cell r="V909">
            <v>5746</v>
          </cell>
        </row>
        <row r="910">
          <cell r="B910" t="str">
            <v>028576-004-28-01</v>
          </cell>
          <cell r="C910" t="str">
            <v>028576</v>
          </cell>
          <cell r="D910" t="str">
            <v>一部事務組合下北医療センター</v>
          </cell>
          <cell r="E910" t="str">
            <v>004</v>
          </cell>
          <cell r="F910" t="str">
            <v>国保大間病院</v>
          </cell>
          <cell r="G910" t="str">
            <v>28</v>
          </cell>
          <cell r="H910" t="str">
            <v>01</v>
          </cell>
          <cell r="I910" t="str">
            <v>7</v>
          </cell>
          <cell r="J910" t="str">
            <v>5</v>
          </cell>
          <cell r="K910" t="str">
            <v>1</v>
          </cell>
          <cell r="L910" t="str">
            <v>7</v>
          </cell>
          <cell r="M910" t="str">
            <v>3</v>
          </cell>
          <cell r="N910" t="str">
            <v>0</v>
          </cell>
          <cell r="O910" t="str">
            <v>0</v>
          </cell>
          <cell r="P910" t="str">
            <v>0</v>
          </cell>
          <cell r="Q910">
            <v>41460</v>
          </cell>
          <cell r="R910">
            <v>135</v>
          </cell>
          <cell r="S910">
            <v>22518</v>
          </cell>
          <cell r="T910">
            <v>24</v>
          </cell>
          <cell r="U910">
            <v>18783</v>
          </cell>
          <cell r="V910">
            <v>6483</v>
          </cell>
          <cell r="W910">
            <v>838</v>
          </cell>
          <cell r="X910">
            <v>5645</v>
          </cell>
          <cell r="Y910">
            <v>178384</v>
          </cell>
          <cell r="Z910">
            <v>176148</v>
          </cell>
          <cell r="AA910">
            <v>12604</v>
          </cell>
          <cell r="AB910">
            <v>60763</v>
          </cell>
          <cell r="AC910">
            <v>0</v>
          </cell>
          <cell r="AD910">
            <v>0</v>
          </cell>
          <cell r="AE910">
            <v>9117</v>
          </cell>
          <cell r="AF910">
            <v>93664</v>
          </cell>
          <cell r="AG910">
            <v>2236</v>
          </cell>
          <cell r="AH910">
            <v>861</v>
          </cell>
          <cell r="AI910">
            <v>1309</v>
          </cell>
          <cell r="AJ910">
            <v>66</v>
          </cell>
          <cell r="AK910">
            <v>0</v>
          </cell>
          <cell r="AL910">
            <v>13975</v>
          </cell>
          <cell r="AM910">
            <v>485</v>
          </cell>
          <cell r="AN910">
            <v>13490</v>
          </cell>
          <cell r="AO910">
            <v>2250240</v>
          </cell>
          <cell r="AP910">
            <v>1750926</v>
          </cell>
          <cell r="AQ910">
            <v>399910</v>
          </cell>
          <cell r="AR910">
            <v>99404</v>
          </cell>
          <cell r="AS910">
            <v>1037240</v>
          </cell>
          <cell r="AT910">
            <v>871350</v>
          </cell>
          <cell r="AU910">
            <v>72684</v>
          </cell>
          <cell r="AV910">
            <v>93206</v>
          </cell>
          <cell r="AW910">
            <v>1213000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107876</v>
          </cell>
          <cell r="BC910">
            <v>98358</v>
          </cell>
          <cell r="BD910">
            <v>1253</v>
          </cell>
          <cell r="BE910">
            <v>4473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4600</v>
          </cell>
          <cell r="BN910">
            <v>4600</v>
          </cell>
          <cell r="BO910">
            <v>0</v>
          </cell>
          <cell r="BP910">
            <v>2236</v>
          </cell>
          <cell r="BQ910">
            <v>279</v>
          </cell>
          <cell r="BR910">
            <v>1053</v>
          </cell>
          <cell r="BS910">
            <v>5</v>
          </cell>
          <cell r="BT910">
            <v>582</v>
          </cell>
          <cell r="BU910">
            <v>256</v>
          </cell>
          <cell r="BV910">
            <v>61</v>
          </cell>
        </row>
        <row r="911">
          <cell r="B911" t="str">
            <v>028576-004-31-01</v>
          </cell>
          <cell r="C911" t="str">
            <v>028576</v>
          </cell>
          <cell r="D911" t="str">
            <v>一部事務組合下北医療センター</v>
          </cell>
          <cell r="E911" t="str">
            <v>004</v>
          </cell>
          <cell r="F911" t="str">
            <v>国保大間病院</v>
          </cell>
          <cell r="G911" t="str">
            <v>31</v>
          </cell>
          <cell r="H911" t="str">
            <v>01</v>
          </cell>
          <cell r="I911" t="str">
            <v>7</v>
          </cell>
          <cell r="J911" t="str">
            <v>5</v>
          </cell>
          <cell r="K911" t="str">
            <v>1</v>
          </cell>
          <cell r="L911" t="str">
            <v>7</v>
          </cell>
          <cell r="M911" t="str">
            <v>3</v>
          </cell>
          <cell r="N911" t="str">
            <v>0</v>
          </cell>
          <cell r="O911" t="str">
            <v>0</v>
          </cell>
          <cell r="P911" t="str">
            <v>0</v>
          </cell>
          <cell r="Q911">
            <v>17520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17520</v>
          </cell>
          <cell r="W911">
            <v>60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10</v>
          </cell>
          <cell r="AI911">
            <v>0</v>
          </cell>
          <cell r="AJ911">
            <v>0</v>
          </cell>
          <cell r="AK911">
            <v>70</v>
          </cell>
          <cell r="AL911">
            <v>120000</v>
          </cell>
          <cell r="AM911">
            <v>100050000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120050789</v>
          </cell>
          <cell r="AU911">
            <v>103000780</v>
          </cell>
          <cell r="AV911">
            <v>103450700</v>
          </cell>
          <cell r="AW911">
            <v>305</v>
          </cell>
          <cell r="AX911">
            <v>589</v>
          </cell>
          <cell r="AY911">
            <v>5</v>
          </cell>
          <cell r="AZ911">
            <v>2</v>
          </cell>
          <cell r="BA911">
            <v>116</v>
          </cell>
          <cell r="BB911">
            <v>161</v>
          </cell>
          <cell r="BC911">
            <v>77</v>
          </cell>
          <cell r="BD911">
            <v>0</v>
          </cell>
          <cell r="BE911">
            <v>2</v>
          </cell>
          <cell r="BF911">
            <v>2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1</v>
          </cell>
          <cell r="BN911">
            <v>947</v>
          </cell>
          <cell r="BO911">
            <v>2</v>
          </cell>
          <cell r="BP911">
            <v>2</v>
          </cell>
          <cell r="BQ911">
            <v>8</v>
          </cell>
          <cell r="BR911">
            <v>107</v>
          </cell>
          <cell r="BS911">
            <v>3456000</v>
          </cell>
        </row>
        <row r="912">
          <cell r="B912" t="str">
            <v>028576-004-40-01</v>
          </cell>
          <cell r="C912" t="str">
            <v>028576</v>
          </cell>
          <cell r="D912" t="str">
            <v>一部事務組合下北医療センター</v>
          </cell>
          <cell r="E912" t="str">
            <v>004</v>
          </cell>
          <cell r="F912" t="str">
            <v>国保大間病院</v>
          </cell>
          <cell r="G912" t="str">
            <v>40</v>
          </cell>
          <cell r="H912" t="str">
            <v>01</v>
          </cell>
          <cell r="I912" t="str">
            <v>7</v>
          </cell>
          <cell r="J912" t="str">
            <v>5</v>
          </cell>
          <cell r="K912" t="str">
            <v>1</v>
          </cell>
          <cell r="L912" t="str">
            <v>7</v>
          </cell>
          <cell r="M912" t="str">
            <v>3</v>
          </cell>
          <cell r="N912" t="str">
            <v>0</v>
          </cell>
          <cell r="O912" t="str">
            <v>0</v>
          </cell>
          <cell r="P912" t="str">
            <v>0</v>
          </cell>
          <cell r="Q912">
            <v>43082</v>
          </cell>
          <cell r="R912">
            <v>43082</v>
          </cell>
          <cell r="S912">
            <v>43082</v>
          </cell>
          <cell r="T912">
            <v>43082</v>
          </cell>
          <cell r="U912">
            <v>0</v>
          </cell>
          <cell r="V912">
            <v>0</v>
          </cell>
          <cell r="W912">
            <v>0</v>
          </cell>
          <cell r="X912">
            <v>5644</v>
          </cell>
          <cell r="Y912">
            <v>127491</v>
          </cell>
          <cell r="Z912">
            <v>1118</v>
          </cell>
          <cell r="AA912">
            <v>1118</v>
          </cell>
          <cell r="AB912">
            <v>0</v>
          </cell>
          <cell r="AC912">
            <v>0</v>
          </cell>
          <cell r="AD912">
            <v>1906</v>
          </cell>
          <cell r="AE912">
            <v>1906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2620</v>
          </cell>
          <cell r="AK912">
            <v>2620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121847</v>
          </cell>
          <cell r="AQ912">
            <v>89171</v>
          </cell>
          <cell r="AR912">
            <v>53781</v>
          </cell>
          <cell r="AS912">
            <v>3066</v>
          </cell>
          <cell r="AT912">
            <v>3066</v>
          </cell>
          <cell r="AU912">
            <v>0</v>
          </cell>
          <cell r="AV912">
            <v>0</v>
          </cell>
          <cell r="AW912">
            <v>75780</v>
          </cell>
          <cell r="AX912">
            <v>50715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10325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</row>
        <row r="913">
          <cell r="B913" t="str">
            <v>028576-004-40-02</v>
          </cell>
          <cell r="C913" t="str">
            <v>028576</v>
          </cell>
          <cell r="D913" t="str">
            <v>一部事務組合下北医療センター</v>
          </cell>
          <cell r="E913" t="str">
            <v>004</v>
          </cell>
          <cell r="F913" t="str">
            <v>国保大間病院</v>
          </cell>
          <cell r="G913" t="str">
            <v>40</v>
          </cell>
          <cell r="H913" t="str">
            <v>02</v>
          </cell>
          <cell r="I913" t="str">
            <v>7</v>
          </cell>
          <cell r="J913" t="str">
            <v>5</v>
          </cell>
          <cell r="K913" t="str">
            <v>1</v>
          </cell>
          <cell r="L913" t="str">
            <v>7</v>
          </cell>
          <cell r="M913" t="str">
            <v>3</v>
          </cell>
          <cell r="N913" t="str">
            <v>0</v>
          </cell>
          <cell r="O913" t="str">
            <v>0</v>
          </cell>
          <cell r="P913" t="str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43518</v>
          </cell>
          <cell r="W913">
            <v>1672</v>
          </cell>
          <cell r="X913">
            <v>41846</v>
          </cell>
          <cell r="Y913">
            <v>0</v>
          </cell>
          <cell r="Z913">
            <v>1672</v>
          </cell>
          <cell r="AA913">
            <v>1672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181415</v>
          </cell>
          <cell r="AM913">
            <v>226026</v>
          </cell>
          <cell r="AN913">
            <v>0</v>
          </cell>
          <cell r="AO913">
            <v>0</v>
          </cell>
          <cell r="AP913">
            <v>121847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121847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121847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121847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</row>
        <row r="914">
          <cell r="B914" t="str">
            <v>028576-005-09-01</v>
          </cell>
          <cell r="C914" t="str">
            <v>028576</v>
          </cell>
          <cell r="D914" t="str">
            <v>一部事務組合下北医療センター</v>
          </cell>
          <cell r="E914" t="str">
            <v>005</v>
          </cell>
          <cell r="F914" t="str">
            <v>むつリハビリテーション病院</v>
          </cell>
          <cell r="G914" t="str">
            <v>09</v>
          </cell>
          <cell r="H914" t="str">
            <v>01</v>
          </cell>
          <cell r="I914" t="str">
            <v>4</v>
          </cell>
          <cell r="J914" t="str">
            <v>5</v>
          </cell>
          <cell r="K914" t="str">
            <v>2</v>
          </cell>
          <cell r="L914" t="str">
            <v>5</v>
          </cell>
          <cell r="M914" t="str">
            <v>2</v>
          </cell>
          <cell r="N914" t="str">
            <v>0</v>
          </cell>
          <cell r="O914" t="str">
            <v>0</v>
          </cell>
          <cell r="P914" t="str">
            <v>0</v>
          </cell>
          <cell r="Q914">
            <v>4140301</v>
          </cell>
          <cell r="R914">
            <v>4140301</v>
          </cell>
          <cell r="S914">
            <v>8280602</v>
          </cell>
          <cell r="T914">
            <v>2</v>
          </cell>
          <cell r="U914">
            <v>2</v>
          </cell>
          <cell r="V914">
            <v>1</v>
          </cell>
          <cell r="W914">
            <v>0</v>
          </cell>
          <cell r="X914">
            <v>120</v>
          </cell>
          <cell r="Y914">
            <v>0</v>
          </cell>
          <cell r="Z914">
            <v>0</v>
          </cell>
          <cell r="AA914">
            <v>0</v>
          </cell>
          <cell r="AB914">
            <v>120</v>
          </cell>
          <cell r="AC914">
            <v>3</v>
          </cell>
          <cell r="AD914">
            <v>7054</v>
          </cell>
          <cell r="AE914">
            <v>0</v>
          </cell>
          <cell r="AF914">
            <v>0</v>
          </cell>
          <cell r="AG914">
            <v>7054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2</v>
          </cell>
          <cell r="AN914">
            <v>0</v>
          </cell>
          <cell r="AO914">
            <v>0</v>
          </cell>
          <cell r="AP914">
            <v>9</v>
          </cell>
          <cell r="AQ914">
            <v>2</v>
          </cell>
          <cell r="AR914">
            <v>0</v>
          </cell>
          <cell r="AS914">
            <v>365</v>
          </cell>
          <cell r="AT914">
            <v>38412</v>
          </cell>
          <cell r="AU914">
            <v>244</v>
          </cell>
          <cell r="AV914">
            <v>9215</v>
          </cell>
          <cell r="AW914">
            <v>48236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</row>
        <row r="915">
          <cell r="B915" t="str">
            <v>028576-005-20-01</v>
          </cell>
          <cell r="C915" t="str">
            <v>028576</v>
          </cell>
          <cell r="D915" t="str">
            <v>一部事務組合下北医療センター</v>
          </cell>
          <cell r="E915" t="str">
            <v>005</v>
          </cell>
          <cell r="F915" t="str">
            <v>むつリハビリテーション病院</v>
          </cell>
          <cell r="G915" t="str">
            <v>20</v>
          </cell>
          <cell r="H915" t="str">
            <v>01</v>
          </cell>
          <cell r="I915" t="str">
            <v>4</v>
          </cell>
          <cell r="J915" t="str">
            <v>5</v>
          </cell>
          <cell r="K915" t="str">
            <v>2</v>
          </cell>
          <cell r="L915" t="str">
            <v>5</v>
          </cell>
          <cell r="M915" t="str">
            <v>2</v>
          </cell>
          <cell r="N915" t="str">
            <v>0</v>
          </cell>
          <cell r="O915" t="str">
            <v>0</v>
          </cell>
          <cell r="P915" t="str">
            <v>0</v>
          </cell>
          <cell r="Q915">
            <v>13731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13731</v>
          </cell>
          <cell r="AF915">
            <v>11</v>
          </cell>
          <cell r="AG915">
            <v>0</v>
          </cell>
          <cell r="AH915">
            <v>0</v>
          </cell>
          <cell r="AI915">
            <v>0</v>
          </cell>
          <cell r="AJ915">
            <v>8166</v>
          </cell>
          <cell r="AK915">
            <v>5554</v>
          </cell>
          <cell r="AL915">
            <v>0</v>
          </cell>
          <cell r="AM915">
            <v>48372</v>
          </cell>
          <cell r="AN915">
            <v>39348</v>
          </cell>
          <cell r="AO915">
            <v>0</v>
          </cell>
          <cell r="AP915">
            <v>0</v>
          </cell>
          <cell r="AQ915">
            <v>33248</v>
          </cell>
          <cell r="AR915">
            <v>0</v>
          </cell>
          <cell r="AS915">
            <v>0</v>
          </cell>
          <cell r="AT915">
            <v>6100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8933</v>
          </cell>
          <cell r="BB915">
            <v>5567</v>
          </cell>
          <cell r="BC915">
            <v>0</v>
          </cell>
          <cell r="BD915">
            <v>0</v>
          </cell>
          <cell r="BE915">
            <v>0</v>
          </cell>
          <cell r="BF915">
            <v>3366</v>
          </cell>
          <cell r="BG915">
            <v>0</v>
          </cell>
          <cell r="BH915">
            <v>34550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91</v>
          </cell>
          <cell r="BN915">
            <v>0</v>
          </cell>
          <cell r="BO915">
            <v>91</v>
          </cell>
          <cell r="BP915">
            <v>0</v>
          </cell>
          <cell r="BQ915">
            <v>34641</v>
          </cell>
          <cell r="BR915">
            <v>-31498</v>
          </cell>
          <cell r="BS915">
            <v>-66139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</row>
        <row r="916">
          <cell r="B916" t="str">
            <v>028576-005-20-02</v>
          </cell>
          <cell r="C916" t="str">
            <v>028576</v>
          </cell>
          <cell r="D916" t="str">
            <v>一部事務組合下北医療センター</v>
          </cell>
          <cell r="E916" t="str">
            <v>005</v>
          </cell>
          <cell r="F916" t="str">
            <v>むつリハビリテーション病院</v>
          </cell>
          <cell r="G916" t="str">
            <v>20</v>
          </cell>
          <cell r="H916" t="str">
            <v>02</v>
          </cell>
          <cell r="I916" t="str">
            <v>4</v>
          </cell>
          <cell r="J916" t="str">
            <v>5</v>
          </cell>
          <cell r="K916" t="str">
            <v>2</v>
          </cell>
          <cell r="L916" t="str">
            <v>5</v>
          </cell>
          <cell r="M916" t="str">
            <v>2</v>
          </cell>
          <cell r="N916" t="str">
            <v>0</v>
          </cell>
          <cell r="O916" t="str">
            <v>0</v>
          </cell>
          <cell r="P916" t="str">
            <v>0</v>
          </cell>
          <cell r="Q916">
            <v>0</v>
          </cell>
          <cell r="R916">
            <v>0</v>
          </cell>
          <cell r="S916">
            <v>13720</v>
          </cell>
          <cell r="T916">
            <v>2812</v>
          </cell>
          <cell r="U916">
            <v>10908</v>
          </cell>
          <cell r="V916">
            <v>2742</v>
          </cell>
          <cell r="W916">
            <v>8166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</row>
        <row r="917">
          <cell r="B917" t="str">
            <v>028576-005-21-01</v>
          </cell>
          <cell r="C917" t="str">
            <v>028576</v>
          </cell>
          <cell r="D917" t="str">
            <v>一部事務組合下北医療センター</v>
          </cell>
          <cell r="E917" t="str">
            <v>005</v>
          </cell>
          <cell r="F917" t="str">
            <v>むつリハビリテーション病院</v>
          </cell>
          <cell r="G917" t="str">
            <v>21</v>
          </cell>
          <cell r="H917" t="str">
            <v>01</v>
          </cell>
          <cell r="I917" t="str">
            <v>4</v>
          </cell>
          <cell r="J917" t="str">
            <v>5</v>
          </cell>
          <cell r="K917" t="str">
            <v>2</v>
          </cell>
          <cell r="L917" t="str">
            <v>5</v>
          </cell>
          <cell r="M917" t="str">
            <v>2</v>
          </cell>
          <cell r="N917" t="str">
            <v>0</v>
          </cell>
          <cell r="O917" t="str">
            <v>0</v>
          </cell>
          <cell r="P917" t="str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5567</v>
          </cell>
          <cell r="X917">
            <v>5554</v>
          </cell>
          <cell r="Y917">
            <v>13</v>
          </cell>
          <cell r="Z917">
            <v>0</v>
          </cell>
          <cell r="AA917">
            <v>33248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153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9313</v>
          </cell>
          <cell r="AS917">
            <v>48281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48281</v>
          </cell>
          <cell r="BV917">
            <v>0</v>
          </cell>
          <cell r="BW917">
            <v>2812</v>
          </cell>
          <cell r="BX917">
            <v>5554</v>
          </cell>
        </row>
        <row r="918">
          <cell r="B918" t="str">
            <v>028576-005-23-01</v>
          </cell>
          <cell r="C918" t="str">
            <v>028576</v>
          </cell>
          <cell r="D918" t="str">
            <v>一部事務組合下北医療センター</v>
          </cell>
          <cell r="E918" t="str">
            <v>005</v>
          </cell>
          <cell r="F918" t="str">
            <v>むつリハビリテーション病院</v>
          </cell>
          <cell r="G918" t="str">
            <v>23</v>
          </cell>
          <cell r="H918" t="str">
            <v>01</v>
          </cell>
          <cell r="I918" t="str">
            <v>4</v>
          </cell>
          <cell r="J918" t="str">
            <v>5</v>
          </cell>
          <cell r="K918" t="str">
            <v>2</v>
          </cell>
          <cell r="L918" t="str">
            <v>5</v>
          </cell>
          <cell r="M918" t="str">
            <v>2</v>
          </cell>
          <cell r="N918" t="str">
            <v>0</v>
          </cell>
          <cell r="O918" t="str">
            <v>0</v>
          </cell>
          <cell r="P918" t="str">
            <v>0</v>
          </cell>
          <cell r="Q918">
            <v>71200</v>
          </cell>
          <cell r="R918">
            <v>71200</v>
          </cell>
          <cell r="S918">
            <v>0</v>
          </cell>
          <cell r="T918">
            <v>0</v>
          </cell>
          <cell r="U918">
            <v>34414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105614</v>
          </cell>
          <cell r="AD918">
            <v>0</v>
          </cell>
          <cell r="AE918">
            <v>0</v>
          </cell>
          <cell r="AF918">
            <v>105614</v>
          </cell>
          <cell r="AG918">
            <v>71253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71253</v>
          </cell>
          <cell r="AM918">
            <v>71200</v>
          </cell>
          <cell r="AN918">
            <v>65400</v>
          </cell>
          <cell r="AO918">
            <v>0</v>
          </cell>
          <cell r="AP918">
            <v>5800</v>
          </cell>
          <cell r="AQ918">
            <v>0</v>
          </cell>
          <cell r="AR918">
            <v>0</v>
          </cell>
          <cell r="AS918">
            <v>0</v>
          </cell>
          <cell r="AT918">
            <v>53</v>
          </cell>
          <cell r="AU918">
            <v>0</v>
          </cell>
          <cell r="AV918">
            <v>34361</v>
          </cell>
          <cell r="AW918">
            <v>0</v>
          </cell>
          <cell r="AX918">
            <v>0</v>
          </cell>
          <cell r="AY918">
            <v>0</v>
          </cell>
          <cell r="AZ918">
            <v>34361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105614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</row>
        <row r="919">
          <cell r="B919" t="str">
            <v>028576-005-23-02</v>
          </cell>
          <cell r="C919" t="str">
            <v>028576</v>
          </cell>
          <cell r="D919" t="str">
            <v>一部事務組合下北医療センター</v>
          </cell>
          <cell r="E919" t="str">
            <v>005</v>
          </cell>
          <cell r="F919" t="str">
            <v>むつリハビリテーション病院</v>
          </cell>
          <cell r="G919" t="str">
            <v>23</v>
          </cell>
          <cell r="H919" t="str">
            <v>02</v>
          </cell>
          <cell r="I919" t="str">
            <v>4</v>
          </cell>
          <cell r="J919" t="str">
            <v>5</v>
          </cell>
          <cell r="K919" t="str">
            <v>2</v>
          </cell>
          <cell r="L919" t="str">
            <v>5</v>
          </cell>
          <cell r="M919" t="str">
            <v>2</v>
          </cell>
          <cell r="N919" t="str">
            <v>0</v>
          </cell>
          <cell r="O919" t="str">
            <v>0</v>
          </cell>
          <cell r="P919" t="str">
            <v>0</v>
          </cell>
          <cell r="Q919">
            <v>0</v>
          </cell>
          <cell r="R919">
            <v>71253</v>
          </cell>
          <cell r="S919">
            <v>0</v>
          </cell>
          <cell r="T919">
            <v>0</v>
          </cell>
          <cell r="U919">
            <v>71253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71253</v>
          </cell>
          <cell r="AS919">
            <v>34414</v>
          </cell>
          <cell r="AT919">
            <v>17532</v>
          </cell>
          <cell r="AU919">
            <v>16882</v>
          </cell>
          <cell r="AV919">
            <v>16882</v>
          </cell>
          <cell r="AW919">
            <v>0</v>
          </cell>
          <cell r="AX919">
            <v>0</v>
          </cell>
          <cell r="AY919">
            <v>0</v>
          </cell>
          <cell r="AZ919">
            <v>17505</v>
          </cell>
          <cell r="BA919">
            <v>34361</v>
          </cell>
          <cell r="BB919">
            <v>2812</v>
          </cell>
          <cell r="BC919">
            <v>5554</v>
          </cell>
          <cell r="BD919">
            <v>20317</v>
          </cell>
          <cell r="BE919">
            <v>39915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</row>
        <row r="920">
          <cell r="B920" t="str">
            <v>028576-005-25-01</v>
          </cell>
          <cell r="C920" t="str">
            <v>028576</v>
          </cell>
          <cell r="D920" t="str">
            <v>一部事務組合下北医療センター</v>
          </cell>
          <cell r="E920" t="str">
            <v>005</v>
          </cell>
          <cell r="F920" t="str">
            <v>むつリハビリテーション病院</v>
          </cell>
          <cell r="G920" t="str">
            <v>25</v>
          </cell>
          <cell r="H920" t="str">
            <v>01</v>
          </cell>
          <cell r="I920" t="str">
            <v>4</v>
          </cell>
          <cell r="J920" t="str">
            <v>5</v>
          </cell>
          <cell r="K920" t="str">
            <v>2</v>
          </cell>
          <cell r="L920" t="str">
            <v>5</v>
          </cell>
          <cell r="M920" t="str">
            <v>2</v>
          </cell>
          <cell r="N920" t="str">
            <v>0</v>
          </cell>
          <cell r="O920" t="str">
            <v>0</v>
          </cell>
          <cell r="P920" t="str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</row>
        <row r="921">
          <cell r="B921" t="str">
            <v>028576-005-25-02</v>
          </cell>
          <cell r="C921" t="str">
            <v>028576</v>
          </cell>
          <cell r="D921" t="str">
            <v>一部事務組合下北医療センター</v>
          </cell>
          <cell r="E921" t="str">
            <v>005</v>
          </cell>
          <cell r="F921" t="str">
            <v>むつリハビリテーション病院</v>
          </cell>
          <cell r="G921" t="str">
            <v>25</v>
          </cell>
          <cell r="H921" t="str">
            <v>02</v>
          </cell>
          <cell r="I921" t="str">
            <v>4</v>
          </cell>
          <cell r="J921" t="str">
            <v>5</v>
          </cell>
          <cell r="K921" t="str">
            <v>2</v>
          </cell>
          <cell r="L921" t="str">
            <v>5</v>
          </cell>
          <cell r="M921" t="str">
            <v>2</v>
          </cell>
          <cell r="N921" t="str">
            <v>0</v>
          </cell>
          <cell r="O921" t="str">
            <v>0</v>
          </cell>
          <cell r="P921" t="str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</row>
        <row r="922">
          <cell r="B922" t="str">
            <v>028576-005-27-01</v>
          </cell>
          <cell r="C922" t="str">
            <v>028576</v>
          </cell>
          <cell r="D922" t="str">
            <v>一部事務組合下北医療センター</v>
          </cell>
          <cell r="E922" t="str">
            <v>005</v>
          </cell>
          <cell r="F922" t="str">
            <v>むつリハビリテーション病院</v>
          </cell>
          <cell r="G922" t="str">
            <v>27</v>
          </cell>
          <cell r="H922" t="str">
            <v>01</v>
          </cell>
          <cell r="I922" t="str">
            <v>4</v>
          </cell>
          <cell r="J922" t="str">
            <v>5</v>
          </cell>
          <cell r="K922" t="str">
            <v>2</v>
          </cell>
          <cell r="L922" t="str">
            <v>5</v>
          </cell>
          <cell r="M922" t="str">
            <v>2</v>
          </cell>
          <cell r="N922" t="str">
            <v>0</v>
          </cell>
          <cell r="O922" t="str">
            <v>0</v>
          </cell>
          <cell r="P922" t="str">
            <v>0</v>
          </cell>
          <cell r="Q922">
            <v>0</v>
          </cell>
          <cell r="R922">
            <v>38412</v>
          </cell>
          <cell r="S922">
            <v>0</v>
          </cell>
          <cell r="T922">
            <v>0</v>
          </cell>
          <cell r="U922">
            <v>0</v>
          </cell>
          <cell r="V922">
            <v>38412</v>
          </cell>
          <cell r="W922">
            <v>0</v>
          </cell>
          <cell r="X922">
            <v>43800</v>
          </cell>
          <cell r="Y922">
            <v>0</v>
          </cell>
          <cell r="Z922">
            <v>0</v>
          </cell>
          <cell r="AA922">
            <v>0</v>
          </cell>
          <cell r="AB922">
            <v>43800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</row>
        <row r="923">
          <cell r="B923" t="str">
            <v>028576-005-27-02</v>
          </cell>
          <cell r="C923" t="str">
            <v>028576</v>
          </cell>
          <cell r="D923" t="str">
            <v>一部事務組合下北医療センター</v>
          </cell>
          <cell r="E923" t="str">
            <v>005</v>
          </cell>
          <cell r="F923" t="str">
            <v>むつリハビリテーション病院</v>
          </cell>
          <cell r="G923" t="str">
            <v>27</v>
          </cell>
          <cell r="H923" t="str">
            <v>02</v>
          </cell>
          <cell r="I923" t="str">
            <v>4</v>
          </cell>
          <cell r="J923" t="str">
            <v>5</v>
          </cell>
          <cell r="K923" t="str">
            <v>2</v>
          </cell>
          <cell r="L923" t="str">
            <v>5</v>
          </cell>
          <cell r="M923" t="str">
            <v>2</v>
          </cell>
          <cell r="N923" t="str">
            <v>0</v>
          </cell>
          <cell r="O923" t="str">
            <v>0</v>
          </cell>
          <cell r="P923" t="str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B924" t="str">
            <v>028576-005-28-01</v>
          </cell>
          <cell r="C924" t="str">
            <v>028576</v>
          </cell>
          <cell r="D924" t="str">
            <v>一部事務組合下北医療センター</v>
          </cell>
          <cell r="E924" t="str">
            <v>005</v>
          </cell>
          <cell r="F924" t="str">
            <v>むつリハビリテーション病院</v>
          </cell>
          <cell r="G924" t="str">
            <v>28</v>
          </cell>
          <cell r="H924" t="str">
            <v>01</v>
          </cell>
          <cell r="I924" t="str">
            <v>4</v>
          </cell>
          <cell r="J924" t="str">
            <v>5</v>
          </cell>
          <cell r="K924" t="str">
            <v>2</v>
          </cell>
          <cell r="L924" t="str">
            <v>5</v>
          </cell>
          <cell r="M924" t="str">
            <v>2</v>
          </cell>
          <cell r="N924" t="str">
            <v>0</v>
          </cell>
          <cell r="O924" t="str">
            <v>0</v>
          </cell>
          <cell r="P924" t="str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6100</v>
          </cell>
          <cell r="Z924">
            <v>6100</v>
          </cell>
          <cell r="AA924">
            <v>0</v>
          </cell>
          <cell r="AB924">
            <v>153</v>
          </cell>
          <cell r="AC924">
            <v>0</v>
          </cell>
          <cell r="AD924">
            <v>0</v>
          </cell>
          <cell r="AE924">
            <v>0</v>
          </cell>
          <cell r="AF924">
            <v>5947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3366</v>
          </cell>
          <cell r="AM924">
            <v>0</v>
          </cell>
          <cell r="AN924">
            <v>3366</v>
          </cell>
          <cell r="AO924">
            <v>1186725</v>
          </cell>
          <cell r="AP924">
            <v>1001432</v>
          </cell>
          <cell r="AQ924">
            <v>148498</v>
          </cell>
          <cell r="AR924">
            <v>36795</v>
          </cell>
          <cell r="AS924">
            <v>154484</v>
          </cell>
          <cell r="AT924">
            <v>81888</v>
          </cell>
          <cell r="AU924">
            <v>48407</v>
          </cell>
          <cell r="AV924">
            <v>24189</v>
          </cell>
          <cell r="AW924">
            <v>1032241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162</v>
          </cell>
          <cell r="BC924">
            <v>0</v>
          </cell>
          <cell r="BD924">
            <v>0</v>
          </cell>
          <cell r="BE924">
            <v>162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5554</v>
          </cell>
          <cell r="BN924">
            <v>5554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B925" t="str">
            <v>028576-005-31-01</v>
          </cell>
          <cell r="C925" t="str">
            <v>028576</v>
          </cell>
          <cell r="D925" t="str">
            <v>一部事務組合下北医療センター</v>
          </cell>
          <cell r="E925" t="str">
            <v>005</v>
          </cell>
          <cell r="F925" t="str">
            <v>むつリハビリテーション病院</v>
          </cell>
          <cell r="G925" t="str">
            <v>31</v>
          </cell>
          <cell r="H925" t="str">
            <v>01</v>
          </cell>
          <cell r="I925" t="str">
            <v>4</v>
          </cell>
          <cell r="J925" t="str">
            <v>5</v>
          </cell>
          <cell r="K925" t="str">
            <v>2</v>
          </cell>
          <cell r="L925" t="str">
            <v>5</v>
          </cell>
          <cell r="M925" t="str">
            <v>2</v>
          </cell>
          <cell r="N925" t="str">
            <v>0</v>
          </cell>
          <cell r="O925" t="str">
            <v>0</v>
          </cell>
          <cell r="P925" t="str">
            <v>0</v>
          </cell>
          <cell r="Q925">
            <v>0</v>
          </cell>
          <cell r="R925">
            <v>43800</v>
          </cell>
          <cell r="S925">
            <v>0</v>
          </cell>
          <cell r="T925">
            <v>0</v>
          </cell>
          <cell r="U925">
            <v>0</v>
          </cell>
          <cell r="V925">
            <v>43800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50</v>
          </cell>
          <cell r="AM925">
            <v>0</v>
          </cell>
          <cell r="AN925">
            <v>400000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100000000</v>
          </cell>
          <cell r="AW925">
            <v>5</v>
          </cell>
          <cell r="AX925">
            <v>0</v>
          </cell>
          <cell r="AY925">
            <v>0</v>
          </cell>
          <cell r="AZ925">
            <v>2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2</v>
          </cell>
          <cell r="BF925">
            <v>2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1</v>
          </cell>
          <cell r="BN925">
            <v>616</v>
          </cell>
          <cell r="BO925">
            <v>2</v>
          </cell>
          <cell r="BP925">
            <v>0</v>
          </cell>
          <cell r="BQ925">
            <v>2</v>
          </cell>
          <cell r="BR925">
            <v>0</v>
          </cell>
          <cell r="BS925">
            <v>0</v>
          </cell>
        </row>
        <row r="926">
          <cell r="B926" t="str">
            <v>028576-005-40-01</v>
          </cell>
          <cell r="C926" t="str">
            <v>028576</v>
          </cell>
          <cell r="D926" t="str">
            <v>一部事務組合下北医療センター</v>
          </cell>
          <cell r="E926" t="str">
            <v>005</v>
          </cell>
          <cell r="F926" t="str">
            <v>むつリハビリテーション病院</v>
          </cell>
          <cell r="G926" t="str">
            <v>40</v>
          </cell>
          <cell r="H926" t="str">
            <v>01</v>
          </cell>
          <cell r="I926" t="str">
            <v>4</v>
          </cell>
          <cell r="J926" t="str">
            <v>5</v>
          </cell>
          <cell r="K926" t="str">
            <v>2</v>
          </cell>
          <cell r="L926" t="str">
            <v>5</v>
          </cell>
          <cell r="M926" t="str">
            <v>2</v>
          </cell>
          <cell r="N926" t="str">
            <v>0</v>
          </cell>
          <cell r="O926" t="str">
            <v>0</v>
          </cell>
          <cell r="P926" t="str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8166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8166</v>
          </cell>
          <cell r="AQ926">
            <v>2812</v>
          </cell>
          <cell r="AR926">
            <v>5554</v>
          </cell>
          <cell r="AS926">
            <v>2812</v>
          </cell>
          <cell r="AT926">
            <v>5554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</row>
        <row r="927">
          <cell r="B927" t="str">
            <v>028576-005-40-02</v>
          </cell>
          <cell r="C927" t="str">
            <v>028576</v>
          </cell>
          <cell r="D927" t="str">
            <v>一部事務組合下北医療センター</v>
          </cell>
          <cell r="E927" t="str">
            <v>005</v>
          </cell>
          <cell r="F927" t="str">
            <v>むつリハビリテーション病院</v>
          </cell>
          <cell r="G927" t="str">
            <v>40</v>
          </cell>
          <cell r="H927" t="str">
            <v>02</v>
          </cell>
          <cell r="I927" t="str">
            <v>4</v>
          </cell>
          <cell r="J927" t="str">
            <v>5</v>
          </cell>
          <cell r="K927" t="str">
            <v>2</v>
          </cell>
          <cell r="L927" t="str">
            <v>5</v>
          </cell>
          <cell r="M927" t="str">
            <v>2</v>
          </cell>
          <cell r="N927" t="str">
            <v>0</v>
          </cell>
          <cell r="O927" t="str">
            <v>0</v>
          </cell>
          <cell r="P927" t="str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17532</v>
          </cell>
          <cell r="W927">
            <v>34414</v>
          </cell>
          <cell r="X927">
            <v>17505</v>
          </cell>
          <cell r="Y927">
            <v>34361</v>
          </cell>
          <cell r="Z927">
            <v>27</v>
          </cell>
          <cell r="AA927">
            <v>53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20344</v>
          </cell>
          <cell r="AM927">
            <v>48134</v>
          </cell>
          <cell r="AN927">
            <v>0</v>
          </cell>
          <cell r="AO927">
            <v>0</v>
          </cell>
          <cell r="AP927">
            <v>8166</v>
          </cell>
          <cell r="AQ927">
            <v>2742</v>
          </cell>
          <cell r="AR927">
            <v>0</v>
          </cell>
          <cell r="AS927">
            <v>0</v>
          </cell>
          <cell r="AT927">
            <v>16882</v>
          </cell>
          <cell r="AU927">
            <v>0</v>
          </cell>
          <cell r="AV927">
            <v>27790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27790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8166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</row>
        <row r="928">
          <cell r="B928" t="str">
            <v>028771-000-22-01</v>
          </cell>
          <cell r="C928" t="str">
            <v>028771</v>
          </cell>
          <cell r="D928" t="str">
            <v>北部上北広域事務組合</v>
          </cell>
          <cell r="E928" t="str">
            <v>000</v>
          </cell>
          <cell r="G928" t="str">
            <v>22</v>
          </cell>
          <cell r="H928" t="str">
            <v>01</v>
          </cell>
          <cell r="I928" t="str">
            <v>0</v>
          </cell>
          <cell r="J928" t="str">
            <v>5</v>
          </cell>
          <cell r="K928" t="str">
            <v>1</v>
          </cell>
          <cell r="L928" t="str">
            <v>0</v>
          </cell>
          <cell r="M928" t="str">
            <v>0</v>
          </cell>
          <cell r="N928" t="str">
            <v>0</v>
          </cell>
          <cell r="O928" t="str">
            <v>0</v>
          </cell>
          <cell r="P928" t="str">
            <v>0</v>
          </cell>
          <cell r="Q928">
            <v>2984731</v>
          </cell>
          <cell r="R928">
            <v>2976128</v>
          </cell>
          <cell r="S928">
            <v>144481</v>
          </cell>
          <cell r="T928">
            <v>6219537</v>
          </cell>
          <cell r="U928">
            <v>3387890</v>
          </cell>
          <cell r="V928">
            <v>0</v>
          </cell>
          <cell r="W928">
            <v>803</v>
          </cell>
          <cell r="X928">
            <v>7800</v>
          </cell>
          <cell r="Y928">
            <v>0</v>
          </cell>
          <cell r="Z928">
            <v>0</v>
          </cell>
          <cell r="AA928">
            <v>0</v>
          </cell>
          <cell r="AB928">
            <v>506362</v>
          </cell>
          <cell r="AC928">
            <v>86756</v>
          </cell>
          <cell r="AD928">
            <v>397744</v>
          </cell>
          <cell r="AE928">
            <v>21862</v>
          </cell>
          <cell r="AF928">
            <v>0</v>
          </cell>
          <cell r="AG928">
            <v>28712</v>
          </cell>
          <cell r="AH928">
            <v>3519805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668839</v>
          </cell>
          <cell r="AP928">
            <v>490000</v>
          </cell>
          <cell r="AQ928">
            <v>178839</v>
          </cell>
          <cell r="AR928">
            <v>0</v>
          </cell>
          <cell r="AS928">
            <v>668839</v>
          </cell>
          <cell r="AT928">
            <v>4623318</v>
          </cell>
          <cell r="AU928">
            <v>3384705</v>
          </cell>
          <cell r="AV928">
            <v>16020</v>
          </cell>
          <cell r="AW928">
            <v>0</v>
          </cell>
          <cell r="AX928">
            <v>3368685</v>
          </cell>
          <cell r="AY928">
            <v>0</v>
          </cell>
          <cell r="AZ928">
            <v>1238613</v>
          </cell>
          <cell r="BA928">
            <v>1238613</v>
          </cell>
          <cell r="BB928">
            <v>0</v>
          </cell>
          <cell r="BC928">
            <v>-1772352</v>
          </cell>
          <cell r="BD928">
            <v>1486502</v>
          </cell>
          <cell r="BE928">
            <v>1284346</v>
          </cell>
          <cell r="BF928">
            <v>0</v>
          </cell>
          <cell r="BG928">
            <v>0</v>
          </cell>
          <cell r="BH928">
            <v>0</v>
          </cell>
          <cell r="BI928">
            <v>202156</v>
          </cell>
          <cell r="BJ928">
            <v>-3258854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3258854</v>
          </cell>
          <cell r="BQ928">
            <v>202969</v>
          </cell>
          <cell r="BR928">
            <v>0</v>
          </cell>
          <cell r="BS928">
            <v>2850966</v>
          </cell>
          <cell r="BT928">
            <v>3519805</v>
          </cell>
          <cell r="BU928">
            <v>0</v>
          </cell>
          <cell r="BV928">
            <v>162477</v>
          </cell>
          <cell r="BW928">
            <v>162477</v>
          </cell>
          <cell r="BX928">
            <v>4862</v>
          </cell>
        </row>
        <row r="929">
          <cell r="B929" t="str">
            <v>028771-000-22-02</v>
          </cell>
          <cell r="C929" t="str">
            <v>028771</v>
          </cell>
          <cell r="D929" t="str">
            <v>北部上北広域事務組合</v>
          </cell>
          <cell r="E929" t="str">
            <v>000</v>
          </cell>
          <cell r="G929" t="str">
            <v>22</v>
          </cell>
          <cell r="H929" t="str">
            <v>02</v>
          </cell>
          <cell r="I929" t="str">
            <v>0</v>
          </cell>
          <cell r="J929" t="str">
            <v>5</v>
          </cell>
          <cell r="K929" t="str">
            <v>1</v>
          </cell>
          <cell r="L929" t="str">
            <v>0</v>
          </cell>
          <cell r="M929" t="str">
            <v>0</v>
          </cell>
          <cell r="N929" t="str">
            <v>0</v>
          </cell>
          <cell r="O929" t="str">
            <v>0</v>
          </cell>
          <cell r="P929" t="str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7800</v>
          </cell>
          <cell r="Y929">
            <v>0</v>
          </cell>
          <cell r="Z929">
            <v>7800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B930" t="str">
            <v>028771-000-24-01</v>
          </cell>
          <cell r="C930" t="str">
            <v>028771</v>
          </cell>
          <cell r="D930" t="str">
            <v>北部上北広域事務組合</v>
          </cell>
          <cell r="E930" t="str">
            <v>000</v>
          </cell>
          <cell r="G930" t="str">
            <v>24</v>
          </cell>
          <cell r="H930" t="str">
            <v>01</v>
          </cell>
          <cell r="I930" t="str">
            <v>0</v>
          </cell>
          <cell r="J930" t="str">
            <v>5</v>
          </cell>
          <cell r="K930" t="str">
            <v>1</v>
          </cell>
          <cell r="L930" t="str">
            <v>0</v>
          </cell>
          <cell r="M930" t="str">
            <v>0</v>
          </cell>
          <cell r="N930" t="str">
            <v>0</v>
          </cell>
          <cell r="O930" t="str">
            <v>0</v>
          </cell>
          <cell r="P930" t="str">
            <v>0</v>
          </cell>
          <cell r="Q930">
            <v>0</v>
          </cell>
          <cell r="R930">
            <v>0</v>
          </cell>
          <cell r="S930">
            <v>560779</v>
          </cell>
          <cell r="T930">
            <v>19705</v>
          </cell>
          <cell r="U930">
            <v>76827</v>
          </cell>
          <cell r="V930">
            <v>581302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1238613</v>
          </cell>
          <cell r="AC930">
            <v>0</v>
          </cell>
          <cell r="AD930">
            <v>1238613</v>
          </cell>
          <cell r="AE930">
            <v>0</v>
          </cell>
        </row>
        <row r="931">
          <cell r="B931" t="str">
            <v>028771-000-24-02</v>
          </cell>
          <cell r="C931" t="str">
            <v>028771</v>
          </cell>
          <cell r="D931" t="str">
            <v>北部上北広域事務組合</v>
          </cell>
          <cell r="E931" t="str">
            <v>000</v>
          </cell>
          <cell r="G931" t="str">
            <v>24</v>
          </cell>
          <cell r="H931" t="str">
            <v>02</v>
          </cell>
          <cell r="I931" t="str">
            <v>0</v>
          </cell>
          <cell r="J931" t="str">
            <v>5</v>
          </cell>
          <cell r="K931" t="str">
            <v>1</v>
          </cell>
          <cell r="L931" t="str">
            <v>0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>
            <v>0</v>
          </cell>
          <cell r="R931">
            <v>0</v>
          </cell>
          <cell r="S931">
            <v>0</v>
          </cell>
          <cell r="T931">
            <v>19705</v>
          </cell>
          <cell r="U931">
            <v>76827</v>
          </cell>
          <cell r="V931">
            <v>581302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677834</v>
          </cell>
          <cell r="AC931">
            <v>0</v>
          </cell>
          <cell r="AD931">
            <v>677834</v>
          </cell>
          <cell r="AE931">
            <v>0</v>
          </cell>
        </row>
        <row r="932">
          <cell r="B932" t="str">
            <v>028771-000-24-03</v>
          </cell>
          <cell r="C932" t="str">
            <v>028771</v>
          </cell>
          <cell r="D932" t="str">
            <v>北部上北広域事務組合</v>
          </cell>
          <cell r="E932" t="str">
            <v>000</v>
          </cell>
          <cell r="G932" t="str">
            <v>24</v>
          </cell>
          <cell r="H932" t="str">
            <v>03</v>
          </cell>
          <cell r="I932" t="str">
            <v>0</v>
          </cell>
          <cell r="J932" t="str">
            <v>5</v>
          </cell>
          <cell r="K932" t="str">
            <v>1</v>
          </cell>
          <cell r="L932" t="str">
            <v>0</v>
          </cell>
          <cell r="M932" t="str">
            <v>0</v>
          </cell>
          <cell r="N932" t="str">
            <v>0</v>
          </cell>
          <cell r="O932" t="str">
            <v>0</v>
          </cell>
          <cell r="P932" t="str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</row>
        <row r="933">
          <cell r="B933" t="str">
            <v>028771-000-24-04</v>
          </cell>
          <cell r="C933" t="str">
            <v>028771</v>
          </cell>
          <cell r="D933" t="str">
            <v>北部上北広域事務組合</v>
          </cell>
          <cell r="E933" t="str">
            <v>000</v>
          </cell>
          <cell r="G933" t="str">
            <v>24</v>
          </cell>
          <cell r="H933" t="str">
            <v>04</v>
          </cell>
          <cell r="I933" t="str">
            <v>0</v>
          </cell>
          <cell r="J933" t="str">
            <v>5</v>
          </cell>
          <cell r="K933" t="str">
            <v>1</v>
          </cell>
          <cell r="L933" t="str">
            <v>0</v>
          </cell>
          <cell r="M933" t="str">
            <v>0</v>
          </cell>
          <cell r="N933" t="str">
            <v>0</v>
          </cell>
          <cell r="O933" t="str">
            <v>0</v>
          </cell>
          <cell r="P933" t="str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</row>
        <row r="934">
          <cell r="B934" t="str">
            <v>028771-000-24-05</v>
          </cell>
          <cell r="C934" t="str">
            <v>028771</v>
          </cell>
          <cell r="D934" t="str">
            <v>北部上北広域事務組合</v>
          </cell>
          <cell r="E934" t="str">
            <v>000</v>
          </cell>
          <cell r="G934" t="str">
            <v>24</v>
          </cell>
          <cell r="H934" t="str">
            <v>05</v>
          </cell>
          <cell r="I934" t="str">
            <v>0</v>
          </cell>
          <cell r="J934" t="str">
            <v>5</v>
          </cell>
          <cell r="K934" t="str">
            <v>1</v>
          </cell>
          <cell r="L934" t="str">
            <v>0</v>
          </cell>
          <cell r="M934" t="str">
            <v>0</v>
          </cell>
          <cell r="N934" t="str">
            <v>0</v>
          </cell>
          <cell r="O934" t="str">
            <v>0</v>
          </cell>
          <cell r="P934" t="str">
            <v>0</v>
          </cell>
          <cell r="Q934">
            <v>0</v>
          </cell>
          <cell r="R934">
            <v>0</v>
          </cell>
          <cell r="S934">
            <v>35771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35771</v>
          </cell>
          <cell r="AC934">
            <v>0</v>
          </cell>
          <cell r="AD934">
            <v>35771</v>
          </cell>
          <cell r="AE934">
            <v>0</v>
          </cell>
        </row>
        <row r="935">
          <cell r="B935" t="str">
            <v>028771-000-24-06</v>
          </cell>
          <cell r="C935" t="str">
            <v>028771</v>
          </cell>
          <cell r="D935" t="str">
            <v>北部上北広域事務組合</v>
          </cell>
          <cell r="E935" t="str">
            <v>000</v>
          </cell>
          <cell r="G935" t="str">
            <v>24</v>
          </cell>
          <cell r="H935" t="str">
            <v>06</v>
          </cell>
          <cell r="I935" t="str">
            <v>0</v>
          </cell>
          <cell r="J935" t="str">
            <v>5</v>
          </cell>
          <cell r="K935" t="str">
            <v>1</v>
          </cell>
          <cell r="L935" t="str">
            <v>0</v>
          </cell>
          <cell r="M935" t="str">
            <v>0</v>
          </cell>
          <cell r="N935" t="str">
            <v>0</v>
          </cell>
          <cell r="O935" t="str">
            <v>0</v>
          </cell>
          <cell r="P935" t="str">
            <v>0</v>
          </cell>
          <cell r="Q935">
            <v>0</v>
          </cell>
          <cell r="R935">
            <v>0</v>
          </cell>
          <cell r="S935">
            <v>525008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525008</v>
          </cell>
          <cell r="AC935">
            <v>0</v>
          </cell>
          <cell r="AD935">
            <v>525008</v>
          </cell>
          <cell r="AE935">
            <v>0</v>
          </cell>
        </row>
        <row r="936">
          <cell r="B936" t="str">
            <v>028771-000-24-07</v>
          </cell>
          <cell r="C936" t="str">
            <v>028771</v>
          </cell>
          <cell r="D936" t="str">
            <v>北部上北広域事務組合</v>
          </cell>
          <cell r="E936" t="str">
            <v>000</v>
          </cell>
          <cell r="G936" t="str">
            <v>24</v>
          </cell>
          <cell r="H936" t="str">
            <v>07</v>
          </cell>
          <cell r="I936" t="str">
            <v>0</v>
          </cell>
          <cell r="J936" t="str">
            <v>5</v>
          </cell>
          <cell r="K936" t="str">
            <v>1</v>
          </cell>
          <cell r="L936" t="str">
            <v>0</v>
          </cell>
          <cell r="M936" t="str">
            <v>0</v>
          </cell>
          <cell r="N936" t="str">
            <v>0</v>
          </cell>
          <cell r="O936" t="str">
            <v>0</v>
          </cell>
          <cell r="P936" t="str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</row>
        <row r="937">
          <cell r="B937" t="str">
            <v>028771-000-24-08</v>
          </cell>
          <cell r="C937" t="str">
            <v>028771</v>
          </cell>
          <cell r="D937" t="str">
            <v>北部上北広域事務組合</v>
          </cell>
          <cell r="E937" t="str">
            <v>000</v>
          </cell>
          <cell r="G937" t="str">
            <v>24</v>
          </cell>
          <cell r="H937" t="str">
            <v>08</v>
          </cell>
          <cell r="I937" t="str">
            <v>0</v>
          </cell>
          <cell r="J937" t="str">
            <v>5</v>
          </cell>
          <cell r="K937" t="str">
            <v>1</v>
          </cell>
          <cell r="L937" t="str">
            <v>0</v>
          </cell>
          <cell r="M937" t="str">
            <v>0</v>
          </cell>
          <cell r="N937" t="str">
            <v>0</v>
          </cell>
          <cell r="O937" t="str">
            <v>0</v>
          </cell>
          <cell r="P937" t="str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</row>
        <row r="938">
          <cell r="B938" t="str">
            <v>028771-000-24-09</v>
          </cell>
          <cell r="C938" t="str">
            <v>028771</v>
          </cell>
          <cell r="D938" t="str">
            <v>北部上北広域事務組合</v>
          </cell>
          <cell r="E938" t="str">
            <v>000</v>
          </cell>
          <cell r="G938" t="str">
            <v>24</v>
          </cell>
          <cell r="H938" t="str">
            <v>09</v>
          </cell>
          <cell r="I938" t="str">
            <v>0</v>
          </cell>
          <cell r="J938" t="str">
            <v>5</v>
          </cell>
          <cell r="K938" t="str">
            <v>1</v>
          </cell>
          <cell r="L938" t="str">
            <v>0</v>
          </cell>
          <cell r="M938" t="str">
            <v>0</v>
          </cell>
          <cell r="N938" t="str">
            <v>0</v>
          </cell>
          <cell r="O938" t="str">
            <v>0</v>
          </cell>
          <cell r="P938" t="str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</row>
        <row r="939">
          <cell r="B939" t="str">
            <v>028771-000-24-10</v>
          </cell>
          <cell r="C939" t="str">
            <v>028771</v>
          </cell>
          <cell r="D939" t="str">
            <v>北部上北広域事務組合</v>
          </cell>
          <cell r="E939" t="str">
            <v>000</v>
          </cell>
          <cell r="G939" t="str">
            <v>24</v>
          </cell>
          <cell r="H939" t="str">
            <v>10</v>
          </cell>
          <cell r="I939" t="str">
            <v>0</v>
          </cell>
          <cell r="J939" t="str">
            <v>5</v>
          </cell>
          <cell r="K939" t="str">
            <v>1</v>
          </cell>
          <cell r="L939" t="str">
            <v>0</v>
          </cell>
          <cell r="M939" t="str">
            <v>0</v>
          </cell>
          <cell r="N939" t="str">
            <v>0</v>
          </cell>
          <cell r="O939" t="str">
            <v>0</v>
          </cell>
          <cell r="P939" t="str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</row>
        <row r="940">
          <cell r="B940" t="str">
            <v>028771-000-24-11</v>
          </cell>
          <cell r="C940" t="str">
            <v>028771</v>
          </cell>
          <cell r="D940" t="str">
            <v>北部上北広域事務組合</v>
          </cell>
          <cell r="E940" t="str">
            <v>000</v>
          </cell>
          <cell r="G940" t="str">
            <v>24</v>
          </cell>
          <cell r="H940" t="str">
            <v>11</v>
          </cell>
          <cell r="I940" t="str">
            <v>0</v>
          </cell>
          <cell r="J940" t="str">
            <v>5</v>
          </cell>
          <cell r="K940" t="str">
            <v>1</v>
          </cell>
          <cell r="L940" t="str">
            <v>0</v>
          </cell>
          <cell r="M940" t="str">
            <v>0</v>
          </cell>
          <cell r="N940" t="str">
            <v>0</v>
          </cell>
          <cell r="O940" t="str">
            <v>0</v>
          </cell>
          <cell r="P940" t="str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</row>
        <row r="941">
          <cell r="B941" t="str">
            <v>028771-000-24-12</v>
          </cell>
          <cell r="C941" t="str">
            <v>028771</v>
          </cell>
          <cell r="D941" t="str">
            <v>北部上北広域事務組合</v>
          </cell>
          <cell r="E941" t="str">
            <v>000</v>
          </cell>
          <cell r="G941" t="str">
            <v>24</v>
          </cell>
          <cell r="H941" t="str">
            <v>12</v>
          </cell>
          <cell r="I941" t="str">
            <v>0</v>
          </cell>
          <cell r="J941" t="str">
            <v>5</v>
          </cell>
          <cell r="K941" t="str">
            <v>1</v>
          </cell>
          <cell r="L941" t="str">
            <v>0</v>
          </cell>
          <cell r="M941" t="str">
            <v>0</v>
          </cell>
          <cell r="N941" t="str">
            <v>0</v>
          </cell>
          <cell r="O941" t="str">
            <v>0</v>
          </cell>
          <cell r="P941" t="str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</row>
        <row r="942">
          <cell r="B942" t="str">
            <v>028771-000-45-01</v>
          </cell>
          <cell r="C942" t="str">
            <v>028771</v>
          </cell>
          <cell r="D942" t="str">
            <v>北部上北広域事務組合</v>
          </cell>
          <cell r="E942" t="str">
            <v>000</v>
          </cell>
          <cell r="G942" t="str">
            <v>45</v>
          </cell>
          <cell r="H942" t="str">
            <v>01</v>
          </cell>
          <cell r="I942" t="str">
            <v>0</v>
          </cell>
          <cell r="J942" t="str">
            <v>5</v>
          </cell>
          <cell r="K942" t="str">
            <v>1</v>
          </cell>
          <cell r="L942" t="str">
            <v>0</v>
          </cell>
          <cell r="M942" t="str">
            <v>0</v>
          </cell>
          <cell r="N942" t="str">
            <v>0</v>
          </cell>
          <cell r="O942" t="str">
            <v>0</v>
          </cell>
          <cell r="P942" t="str">
            <v>0</v>
          </cell>
          <cell r="Q942">
            <v>60341</v>
          </cell>
          <cell r="R942">
            <v>0</v>
          </cell>
          <cell r="S942">
            <v>0</v>
          </cell>
          <cell r="T942">
            <v>8756</v>
          </cell>
          <cell r="U942">
            <v>68977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138074</v>
          </cell>
          <cell r="AC942">
            <v>0</v>
          </cell>
          <cell r="AD942">
            <v>0</v>
          </cell>
          <cell r="AE942">
            <v>0</v>
          </cell>
        </row>
        <row r="943">
          <cell r="B943" t="str">
            <v>028771-000-45-02</v>
          </cell>
          <cell r="C943" t="str">
            <v>028771</v>
          </cell>
          <cell r="D943" t="str">
            <v>北部上北広域事務組合</v>
          </cell>
          <cell r="E943" t="str">
            <v>000</v>
          </cell>
          <cell r="G943" t="str">
            <v>45</v>
          </cell>
          <cell r="H943" t="str">
            <v>02</v>
          </cell>
          <cell r="I943" t="str">
            <v>0</v>
          </cell>
          <cell r="J943" t="str">
            <v>5</v>
          </cell>
          <cell r="K943" t="str">
            <v>1</v>
          </cell>
          <cell r="L943" t="str">
            <v>0</v>
          </cell>
          <cell r="M943" t="str">
            <v>0</v>
          </cell>
          <cell r="N943" t="str">
            <v>0</v>
          </cell>
          <cell r="O943" t="str">
            <v>0</v>
          </cell>
          <cell r="P943" t="str">
            <v>0</v>
          </cell>
          <cell r="Q943">
            <v>27966</v>
          </cell>
          <cell r="R943">
            <v>0</v>
          </cell>
          <cell r="S943">
            <v>0</v>
          </cell>
          <cell r="T943">
            <v>470</v>
          </cell>
          <cell r="U943">
            <v>5355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33791</v>
          </cell>
          <cell r="AC943">
            <v>0</v>
          </cell>
          <cell r="AD943">
            <v>0</v>
          </cell>
          <cell r="AE943">
            <v>0</v>
          </cell>
        </row>
        <row r="944">
          <cell r="B944" t="str">
            <v>028771-000-45-03</v>
          </cell>
          <cell r="C944" t="str">
            <v>028771</v>
          </cell>
          <cell r="D944" t="str">
            <v>北部上北広域事務組合</v>
          </cell>
          <cell r="E944" t="str">
            <v>000</v>
          </cell>
          <cell r="G944" t="str">
            <v>45</v>
          </cell>
          <cell r="H944" t="str">
            <v>03</v>
          </cell>
          <cell r="I944" t="str">
            <v>0</v>
          </cell>
          <cell r="J944" t="str">
            <v>5</v>
          </cell>
          <cell r="K944" t="str">
            <v>1</v>
          </cell>
          <cell r="L944" t="str">
            <v>0</v>
          </cell>
          <cell r="M944" t="str">
            <v>0</v>
          </cell>
          <cell r="N944" t="str">
            <v>0</v>
          </cell>
          <cell r="O944" t="str">
            <v>0</v>
          </cell>
          <cell r="P944" t="str">
            <v>0</v>
          </cell>
          <cell r="Q944">
            <v>62945</v>
          </cell>
          <cell r="R944">
            <v>0</v>
          </cell>
          <cell r="S944">
            <v>0</v>
          </cell>
          <cell r="T944">
            <v>8880</v>
          </cell>
          <cell r="U944">
            <v>69708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141533</v>
          </cell>
          <cell r="AC944">
            <v>0</v>
          </cell>
          <cell r="AD944">
            <v>0</v>
          </cell>
          <cell r="AE944">
            <v>0</v>
          </cell>
        </row>
        <row r="945">
          <cell r="B945" t="str">
            <v>028771-000-45-04</v>
          </cell>
          <cell r="C945" t="str">
            <v>028771</v>
          </cell>
          <cell r="D945" t="str">
            <v>北部上北広域事務組合</v>
          </cell>
          <cell r="E945" t="str">
            <v>000</v>
          </cell>
          <cell r="G945" t="str">
            <v>45</v>
          </cell>
          <cell r="H945" t="str">
            <v>04</v>
          </cell>
          <cell r="I945" t="str">
            <v>0</v>
          </cell>
          <cell r="J945" t="str">
            <v>5</v>
          </cell>
          <cell r="K945" t="str">
            <v>1</v>
          </cell>
          <cell r="L945" t="str">
            <v>0</v>
          </cell>
          <cell r="M945" t="str">
            <v>0</v>
          </cell>
          <cell r="N945" t="str">
            <v>0</v>
          </cell>
          <cell r="O945" t="str">
            <v>0</v>
          </cell>
          <cell r="P945" t="str">
            <v>0</v>
          </cell>
          <cell r="Q945">
            <v>25362</v>
          </cell>
          <cell r="R945">
            <v>0</v>
          </cell>
          <cell r="S945">
            <v>0</v>
          </cell>
          <cell r="T945">
            <v>347</v>
          </cell>
          <cell r="U945">
            <v>4623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30332</v>
          </cell>
          <cell r="AC945">
            <v>0</v>
          </cell>
          <cell r="AD945">
            <v>0</v>
          </cell>
          <cell r="AE945">
            <v>0</v>
          </cell>
        </row>
        <row r="946">
          <cell r="B946" t="str">
            <v>028771-000-45-05</v>
          </cell>
          <cell r="C946" t="str">
            <v>028771</v>
          </cell>
          <cell r="D946" t="str">
            <v>北部上北広域事務組合</v>
          </cell>
          <cell r="E946" t="str">
            <v>000</v>
          </cell>
          <cell r="G946" t="str">
            <v>45</v>
          </cell>
          <cell r="H946" t="str">
            <v>05</v>
          </cell>
          <cell r="I946" t="str">
            <v>0</v>
          </cell>
          <cell r="J946" t="str">
            <v>5</v>
          </cell>
          <cell r="K946" t="str">
            <v>1</v>
          </cell>
          <cell r="L946" t="str">
            <v>0</v>
          </cell>
          <cell r="M946" t="str">
            <v>0</v>
          </cell>
          <cell r="N946" t="str">
            <v>0</v>
          </cell>
          <cell r="O946" t="str">
            <v>0</v>
          </cell>
          <cell r="P946" t="str">
            <v>0</v>
          </cell>
          <cell r="Q946">
            <v>65662</v>
          </cell>
          <cell r="R946">
            <v>0</v>
          </cell>
          <cell r="S946">
            <v>0</v>
          </cell>
          <cell r="T946">
            <v>9004</v>
          </cell>
          <cell r="U946">
            <v>70448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145114</v>
          </cell>
          <cell r="AC946">
            <v>0</v>
          </cell>
          <cell r="AD946">
            <v>0</v>
          </cell>
          <cell r="AE946">
            <v>0</v>
          </cell>
        </row>
        <row r="947">
          <cell r="B947" t="str">
            <v>028771-000-45-06</v>
          </cell>
          <cell r="C947" t="str">
            <v>028771</v>
          </cell>
          <cell r="D947" t="str">
            <v>北部上北広域事務組合</v>
          </cell>
          <cell r="E947" t="str">
            <v>000</v>
          </cell>
          <cell r="G947" t="str">
            <v>45</v>
          </cell>
          <cell r="H947" t="str">
            <v>06</v>
          </cell>
          <cell r="I947" t="str">
            <v>0</v>
          </cell>
          <cell r="J947" t="str">
            <v>5</v>
          </cell>
          <cell r="K947" t="str">
            <v>1</v>
          </cell>
          <cell r="L947" t="str">
            <v>0</v>
          </cell>
          <cell r="M947" t="str">
            <v>0</v>
          </cell>
          <cell r="N947" t="str">
            <v>0</v>
          </cell>
          <cell r="O947" t="str">
            <v>0</v>
          </cell>
          <cell r="P947" t="str">
            <v>0</v>
          </cell>
          <cell r="Q947">
            <v>22645</v>
          </cell>
          <cell r="R947">
            <v>0</v>
          </cell>
          <cell r="S947">
            <v>0</v>
          </cell>
          <cell r="T947">
            <v>222</v>
          </cell>
          <cell r="U947">
            <v>3883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26750</v>
          </cell>
          <cell r="AC947">
            <v>0</v>
          </cell>
          <cell r="AD947">
            <v>0</v>
          </cell>
          <cell r="AE947">
            <v>0</v>
          </cell>
        </row>
        <row r="948">
          <cell r="B948" t="str">
            <v>028771-000-45-07</v>
          </cell>
          <cell r="C948" t="str">
            <v>028771</v>
          </cell>
          <cell r="D948" t="str">
            <v>北部上北広域事務組合</v>
          </cell>
          <cell r="E948" t="str">
            <v>000</v>
          </cell>
          <cell r="G948" t="str">
            <v>45</v>
          </cell>
          <cell r="H948" t="str">
            <v>07</v>
          </cell>
          <cell r="I948" t="str">
            <v>0</v>
          </cell>
          <cell r="J948" t="str">
            <v>5</v>
          </cell>
          <cell r="K948" t="str">
            <v>1</v>
          </cell>
          <cell r="L948" t="str">
            <v>0</v>
          </cell>
          <cell r="M948" t="str">
            <v>0</v>
          </cell>
          <cell r="N948" t="str">
            <v>0</v>
          </cell>
          <cell r="O948" t="str">
            <v>0</v>
          </cell>
          <cell r="P948" t="str">
            <v>0</v>
          </cell>
          <cell r="Q948">
            <v>68498</v>
          </cell>
          <cell r="R948">
            <v>0</v>
          </cell>
          <cell r="S948">
            <v>0</v>
          </cell>
          <cell r="T948">
            <v>9131</v>
          </cell>
          <cell r="U948">
            <v>71196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148825</v>
          </cell>
          <cell r="AC948">
            <v>0</v>
          </cell>
          <cell r="AD948">
            <v>0</v>
          </cell>
          <cell r="AE948">
            <v>0</v>
          </cell>
        </row>
        <row r="949">
          <cell r="B949" t="str">
            <v>028771-000-45-08</v>
          </cell>
          <cell r="C949" t="str">
            <v>028771</v>
          </cell>
          <cell r="D949" t="str">
            <v>北部上北広域事務組合</v>
          </cell>
          <cell r="E949" t="str">
            <v>000</v>
          </cell>
          <cell r="G949" t="str">
            <v>45</v>
          </cell>
          <cell r="H949" t="str">
            <v>08</v>
          </cell>
          <cell r="I949" t="str">
            <v>0</v>
          </cell>
          <cell r="J949" t="str">
            <v>5</v>
          </cell>
          <cell r="K949" t="str">
            <v>1</v>
          </cell>
          <cell r="L949" t="str">
            <v>0</v>
          </cell>
          <cell r="M949" t="str">
            <v>0</v>
          </cell>
          <cell r="N949" t="str">
            <v>0</v>
          </cell>
          <cell r="O949" t="str">
            <v>0</v>
          </cell>
          <cell r="P949" t="str">
            <v>0</v>
          </cell>
          <cell r="Q949">
            <v>19809</v>
          </cell>
          <cell r="R949">
            <v>0</v>
          </cell>
          <cell r="S949">
            <v>0</v>
          </cell>
          <cell r="T949">
            <v>96</v>
          </cell>
          <cell r="U949">
            <v>3136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23041</v>
          </cell>
          <cell r="AC949">
            <v>0</v>
          </cell>
          <cell r="AD949">
            <v>0</v>
          </cell>
          <cell r="AE949">
            <v>0</v>
          </cell>
        </row>
        <row r="950">
          <cell r="B950" t="str">
            <v>028771-000-45-09</v>
          </cell>
          <cell r="C950" t="str">
            <v>028771</v>
          </cell>
          <cell r="D950" t="str">
            <v>北部上北広域事務組合</v>
          </cell>
          <cell r="E950" t="str">
            <v>000</v>
          </cell>
          <cell r="G950" t="str">
            <v>45</v>
          </cell>
          <cell r="H950" t="str">
            <v>09</v>
          </cell>
          <cell r="I950" t="str">
            <v>0</v>
          </cell>
          <cell r="J950" t="str">
            <v>5</v>
          </cell>
          <cell r="K950" t="str">
            <v>1</v>
          </cell>
          <cell r="L950" t="str">
            <v>0</v>
          </cell>
          <cell r="M950" t="str">
            <v>0</v>
          </cell>
          <cell r="N950" t="str">
            <v>0</v>
          </cell>
          <cell r="O950" t="str">
            <v>0</v>
          </cell>
          <cell r="P950" t="str">
            <v>0</v>
          </cell>
          <cell r="Q950">
            <v>71457</v>
          </cell>
          <cell r="R950">
            <v>0</v>
          </cell>
          <cell r="S950">
            <v>0</v>
          </cell>
          <cell r="T950">
            <v>0</v>
          </cell>
          <cell r="U950">
            <v>71951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143408</v>
          </cell>
          <cell r="AC950">
            <v>0</v>
          </cell>
          <cell r="AD950">
            <v>0</v>
          </cell>
          <cell r="AE950">
            <v>0</v>
          </cell>
        </row>
        <row r="951">
          <cell r="B951" t="str">
            <v>028771-000-45-10</v>
          </cell>
          <cell r="C951" t="str">
            <v>028771</v>
          </cell>
          <cell r="D951" t="str">
            <v>北部上北広域事務組合</v>
          </cell>
          <cell r="E951" t="str">
            <v>000</v>
          </cell>
          <cell r="G951" t="str">
            <v>45</v>
          </cell>
          <cell r="H951" t="str">
            <v>10</v>
          </cell>
          <cell r="I951" t="str">
            <v>0</v>
          </cell>
          <cell r="J951" t="str">
            <v>5</v>
          </cell>
          <cell r="K951" t="str">
            <v>1</v>
          </cell>
          <cell r="L951" t="str">
            <v>0</v>
          </cell>
          <cell r="M951" t="str">
            <v>0</v>
          </cell>
          <cell r="N951" t="str">
            <v>0</v>
          </cell>
          <cell r="O951" t="str">
            <v>0</v>
          </cell>
          <cell r="P951" t="str">
            <v>0</v>
          </cell>
          <cell r="Q951">
            <v>16850</v>
          </cell>
          <cell r="R951">
            <v>0</v>
          </cell>
          <cell r="S951">
            <v>0</v>
          </cell>
          <cell r="T951">
            <v>0</v>
          </cell>
          <cell r="U951">
            <v>2380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19230</v>
          </cell>
          <cell r="AC951">
            <v>0</v>
          </cell>
          <cell r="AD951">
            <v>0</v>
          </cell>
          <cell r="AE951">
            <v>0</v>
          </cell>
        </row>
        <row r="952">
          <cell r="B952" t="str">
            <v>028771-000-45-11</v>
          </cell>
          <cell r="C952" t="str">
            <v>028771</v>
          </cell>
          <cell r="D952" t="str">
            <v>北部上北広域事務組合</v>
          </cell>
          <cell r="E952" t="str">
            <v>000</v>
          </cell>
          <cell r="G952" t="str">
            <v>45</v>
          </cell>
          <cell r="H952" t="str">
            <v>11</v>
          </cell>
          <cell r="I952" t="str">
            <v>0</v>
          </cell>
          <cell r="J952" t="str">
            <v>5</v>
          </cell>
          <cell r="K952" t="str">
            <v>1</v>
          </cell>
          <cell r="L952" t="str">
            <v>0</v>
          </cell>
          <cell r="M952" t="str">
            <v>0</v>
          </cell>
          <cell r="N952" t="str">
            <v>0</v>
          </cell>
          <cell r="O952" t="str">
            <v>0</v>
          </cell>
          <cell r="P952" t="str">
            <v>0</v>
          </cell>
          <cell r="Q952">
            <v>74546</v>
          </cell>
          <cell r="R952">
            <v>0</v>
          </cell>
          <cell r="S952">
            <v>0</v>
          </cell>
          <cell r="T952">
            <v>0</v>
          </cell>
          <cell r="U952">
            <v>72715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147261</v>
          </cell>
          <cell r="AC952">
            <v>0</v>
          </cell>
          <cell r="AD952">
            <v>0</v>
          </cell>
          <cell r="AE952">
            <v>0</v>
          </cell>
        </row>
        <row r="953">
          <cell r="B953" t="str">
            <v>028771-000-45-12</v>
          </cell>
          <cell r="C953" t="str">
            <v>028771</v>
          </cell>
          <cell r="D953" t="str">
            <v>北部上北広域事務組合</v>
          </cell>
          <cell r="E953" t="str">
            <v>000</v>
          </cell>
          <cell r="G953" t="str">
            <v>45</v>
          </cell>
          <cell r="H953" t="str">
            <v>12</v>
          </cell>
          <cell r="I953" t="str">
            <v>0</v>
          </cell>
          <cell r="J953" t="str">
            <v>5</v>
          </cell>
          <cell r="K953" t="str">
            <v>1</v>
          </cell>
          <cell r="L953" t="str">
            <v>0</v>
          </cell>
          <cell r="M953" t="str">
            <v>0</v>
          </cell>
          <cell r="N953" t="str">
            <v>0</v>
          </cell>
          <cell r="O953" t="str">
            <v>0</v>
          </cell>
          <cell r="P953" t="str">
            <v>0</v>
          </cell>
          <cell r="Q953">
            <v>13761</v>
          </cell>
          <cell r="R953">
            <v>0</v>
          </cell>
          <cell r="S953">
            <v>0</v>
          </cell>
          <cell r="T953">
            <v>0</v>
          </cell>
          <cell r="U953">
            <v>1617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15378</v>
          </cell>
          <cell r="AC953">
            <v>0</v>
          </cell>
          <cell r="AD953">
            <v>0</v>
          </cell>
          <cell r="AE953">
            <v>0</v>
          </cell>
        </row>
        <row r="954">
          <cell r="B954" t="str">
            <v>028771-000-45-13</v>
          </cell>
          <cell r="C954" t="str">
            <v>028771</v>
          </cell>
          <cell r="D954" t="str">
            <v>北部上北広域事務組合</v>
          </cell>
          <cell r="E954" t="str">
            <v>000</v>
          </cell>
          <cell r="G954" t="str">
            <v>45</v>
          </cell>
          <cell r="H954" t="str">
            <v>13</v>
          </cell>
          <cell r="I954" t="str">
            <v>0</v>
          </cell>
          <cell r="J954" t="str">
            <v>5</v>
          </cell>
          <cell r="K954" t="str">
            <v>1</v>
          </cell>
          <cell r="L954" t="str">
            <v>0</v>
          </cell>
          <cell r="M954" t="str">
            <v>0</v>
          </cell>
          <cell r="N954" t="str">
            <v>0</v>
          </cell>
          <cell r="O954" t="str">
            <v>0</v>
          </cell>
          <cell r="P954" t="str">
            <v>0</v>
          </cell>
          <cell r="Q954">
            <v>77769</v>
          </cell>
          <cell r="R954">
            <v>0</v>
          </cell>
          <cell r="S954">
            <v>0</v>
          </cell>
          <cell r="T954">
            <v>0</v>
          </cell>
          <cell r="U954">
            <v>69207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146976</v>
          </cell>
          <cell r="AC954">
            <v>0</v>
          </cell>
          <cell r="AD954">
            <v>0</v>
          </cell>
          <cell r="AE954">
            <v>0</v>
          </cell>
        </row>
        <row r="955">
          <cell r="B955" t="str">
            <v>028771-000-45-14</v>
          </cell>
          <cell r="C955" t="str">
            <v>028771</v>
          </cell>
          <cell r="D955" t="str">
            <v>北部上北広域事務組合</v>
          </cell>
          <cell r="E955" t="str">
            <v>000</v>
          </cell>
          <cell r="G955" t="str">
            <v>45</v>
          </cell>
          <cell r="H955" t="str">
            <v>14</v>
          </cell>
          <cell r="I955" t="str">
            <v>0</v>
          </cell>
          <cell r="J955" t="str">
            <v>5</v>
          </cell>
          <cell r="K955" t="str">
            <v>1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0</v>
          </cell>
          <cell r="Q955">
            <v>10538</v>
          </cell>
          <cell r="R955">
            <v>0</v>
          </cell>
          <cell r="S955">
            <v>0</v>
          </cell>
          <cell r="T955">
            <v>0</v>
          </cell>
          <cell r="U955">
            <v>857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11395</v>
          </cell>
          <cell r="AC955">
            <v>0</v>
          </cell>
          <cell r="AD955">
            <v>0</v>
          </cell>
          <cell r="AE955">
            <v>0</v>
          </cell>
        </row>
        <row r="956">
          <cell r="B956" t="str">
            <v>028771-000-45-15</v>
          </cell>
          <cell r="C956" t="str">
            <v>028771</v>
          </cell>
          <cell r="D956" t="str">
            <v>北部上北広域事務組合</v>
          </cell>
          <cell r="E956" t="str">
            <v>000</v>
          </cell>
          <cell r="G956" t="str">
            <v>45</v>
          </cell>
          <cell r="H956" t="str">
            <v>15</v>
          </cell>
          <cell r="I956" t="str">
            <v>0</v>
          </cell>
          <cell r="J956" t="str">
            <v>5</v>
          </cell>
          <cell r="K956" t="str">
            <v>1</v>
          </cell>
          <cell r="L956" t="str">
            <v>0</v>
          </cell>
          <cell r="M956" t="str">
            <v>0</v>
          </cell>
          <cell r="N956" t="str">
            <v>0</v>
          </cell>
          <cell r="O956" t="str">
            <v>0</v>
          </cell>
          <cell r="P956" t="str">
            <v>0</v>
          </cell>
          <cell r="Q956">
            <v>81132</v>
          </cell>
          <cell r="R956">
            <v>0</v>
          </cell>
          <cell r="S956">
            <v>0</v>
          </cell>
          <cell r="T956">
            <v>0</v>
          </cell>
          <cell r="U956">
            <v>30806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111938</v>
          </cell>
          <cell r="AC956">
            <v>0</v>
          </cell>
          <cell r="AD956">
            <v>0</v>
          </cell>
          <cell r="AE956">
            <v>0</v>
          </cell>
        </row>
        <row r="957">
          <cell r="B957" t="str">
            <v>028771-000-45-16</v>
          </cell>
          <cell r="C957" t="str">
            <v>028771</v>
          </cell>
          <cell r="D957" t="str">
            <v>北部上北広域事務組合</v>
          </cell>
          <cell r="E957" t="str">
            <v>000</v>
          </cell>
          <cell r="G957" t="str">
            <v>45</v>
          </cell>
          <cell r="H957" t="str">
            <v>16</v>
          </cell>
          <cell r="I957" t="str">
            <v>0</v>
          </cell>
          <cell r="J957" t="str">
            <v>5</v>
          </cell>
          <cell r="K957" t="str">
            <v>1</v>
          </cell>
          <cell r="L957" t="str">
            <v>0</v>
          </cell>
          <cell r="M957" t="str">
            <v>0</v>
          </cell>
          <cell r="N957" t="str">
            <v>0</v>
          </cell>
          <cell r="O957" t="str">
            <v>0</v>
          </cell>
          <cell r="P957" t="str">
            <v>0</v>
          </cell>
          <cell r="Q957">
            <v>7175</v>
          </cell>
          <cell r="R957">
            <v>0</v>
          </cell>
          <cell r="S957">
            <v>0</v>
          </cell>
          <cell r="T957">
            <v>0</v>
          </cell>
          <cell r="U957">
            <v>231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7406</v>
          </cell>
          <cell r="AC957">
            <v>0</v>
          </cell>
          <cell r="AD957">
            <v>0</v>
          </cell>
          <cell r="AE957">
            <v>0</v>
          </cell>
        </row>
        <row r="958">
          <cell r="B958" t="str">
            <v>028771-000-45-17</v>
          </cell>
          <cell r="C958" t="str">
            <v>028771</v>
          </cell>
          <cell r="D958" t="str">
            <v>北部上北広域事務組合</v>
          </cell>
          <cell r="E958" t="str">
            <v>000</v>
          </cell>
          <cell r="G958" t="str">
            <v>45</v>
          </cell>
          <cell r="H958" t="str">
            <v>17</v>
          </cell>
          <cell r="I958" t="str">
            <v>0</v>
          </cell>
          <cell r="J958" t="str">
            <v>5</v>
          </cell>
          <cell r="K958" t="str">
            <v>1</v>
          </cell>
          <cell r="L958" t="str">
            <v>0</v>
          </cell>
          <cell r="M958" t="str">
            <v>0</v>
          </cell>
          <cell r="N958" t="str">
            <v>0</v>
          </cell>
          <cell r="O958" t="str">
            <v>0</v>
          </cell>
          <cell r="P958" t="str">
            <v>0</v>
          </cell>
          <cell r="Q958">
            <v>84643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84643</v>
          </cell>
          <cell r="AC958">
            <v>0</v>
          </cell>
          <cell r="AD958">
            <v>0</v>
          </cell>
          <cell r="AE958">
            <v>0</v>
          </cell>
        </row>
        <row r="959">
          <cell r="B959" t="str">
            <v>028771-000-45-18</v>
          </cell>
          <cell r="C959" t="str">
            <v>028771</v>
          </cell>
          <cell r="D959" t="str">
            <v>北部上北広域事務組合</v>
          </cell>
          <cell r="E959" t="str">
            <v>000</v>
          </cell>
          <cell r="G959" t="str">
            <v>45</v>
          </cell>
          <cell r="H959" t="str">
            <v>18</v>
          </cell>
          <cell r="I959" t="str">
            <v>0</v>
          </cell>
          <cell r="J959" t="str">
            <v>5</v>
          </cell>
          <cell r="K959" t="str">
            <v>1</v>
          </cell>
          <cell r="L959" t="str">
            <v>0</v>
          </cell>
          <cell r="M959" t="str">
            <v>0</v>
          </cell>
          <cell r="N959" t="str">
            <v>0</v>
          </cell>
          <cell r="O959" t="str">
            <v>0</v>
          </cell>
          <cell r="P959" t="str">
            <v>0</v>
          </cell>
          <cell r="Q959">
            <v>3664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3664</v>
          </cell>
          <cell r="AC959">
            <v>0</v>
          </cell>
          <cell r="AD959">
            <v>0</v>
          </cell>
          <cell r="AE959">
            <v>0</v>
          </cell>
        </row>
        <row r="960">
          <cell r="B960" t="str">
            <v>028771-000-45-19</v>
          </cell>
          <cell r="C960" t="str">
            <v>028771</v>
          </cell>
          <cell r="D960" t="str">
            <v>北部上北広域事務組合</v>
          </cell>
          <cell r="E960" t="str">
            <v>000</v>
          </cell>
          <cell r="G960" t="str">
            <v>45</v>
          </cell>
          <cell r="H960" t="str">
            <v>19</v>
          </cell>
          <cell r="I960" t="str">
            <v>0</v>
          </cell>
          <cell r="J960" t="str">
            <v>5</v>
          </cell>
          <cell r="K960" t="str">
            <v>1</v>
          </cell>
          <cell r="L960" t="str">
            <v>0</v>
          </cell>
          <cell r="M960" t="str">
            <v>0</v>
          </cell>
          <cell r="N960" t="str">
            <v>0</v>
          </cell>
          <cell r="O960" t="str">
            <v>0</v>
          </cell>
          <cell r="P960" t="str">
            <v>0</v>
          </cell>
          <cell r="Q960">
            <v>8520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8520</v>
          </cell>
          <cell r="AC960">
            <v>0</v>
          </cell>
          <cell r="AD960">
            <v>0</v>
          </cell>
          <cell r="AE960">
            <v>0</v>
          </cell>
        </row>
        <row r="961">
          <cell r="B961" t="str">
            <v>028771-000-45-20</v>
          </cell>
          <cell r="C961" t="str">
            <v>028771</v>
          </cell>
          <cell r="D961" t="str">
            <v>北部上北広域事務組合</v>
          </cell>
          <cell r="E961" t="str">
            <v>000</v>
          </cell>
          <cell r="G961" t="str">
            <v>45</v>
          </cell>
          <cell r="H961" t="str">
            <v>20</v>
          </cell>
          <cell r="I961" t="str">
            <v>0</v>
          </cell>
          <cell r="J961" t="str">
            <v>5</v>
          </cell>
          <cell r="K961" t="str">
            <v>1</v>
          </cell>
          <cell r="L961" t="str">
            <v>0</v>
          </cell>
          <cell r="M961" t="str">
            <v>0</v>
          </cell>
          <cell r="N961" t="str">
            <v>0</v>
          </cell>
          <cell r="O961" t="str">
            <v>0</v>
          </cell>
          <cell r="P961" t="str">
            <v>0</v>
          </cell>
          <cell r="Q961">
            <v>869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869</v>
          </cell>
          <cell r="AC961">
            <v>0</v>
          </cell>
          <cell r="AD961">
            <v>0</v>
          </cell>
          <cell r="AE961">
            <v>0</v>
          </cell>
        </row>
        <row r="962">
          <cell r="B962" t="str">
            <v>028771-000-45-21</v>
          </cell>
          <cell r="C962" t="str">
            <v>028771</v>
          </cell>
          <cell r="D962" t="str">
            <v>北部上北広域事務組合</v>
          </cell>
          <cell r="E962" t="str">
            <v>000</v>
          </cell>
          <cell r="G962" t="str">
            <v>45</v>
          </cell>
          <cell r="H962" t="str">
            <v>21</v>
          </cell>
          <cell r="I962" t="str">
            <v>0</v>
          </cell>
          <cell r="J962" t="str">
            <v>5</v>
          </cell>
          <cell r="K962" t="str">
            <v>1</v>
          </cell>
          <cell r="L962" t="str">
            <v>0</v>
          </cell>
          <cell r="M962" t="str">
            <v>0</v>
          </cell>
          <cell r="N962" t="str">
            <v>0</v>
          </cell>
          <cell r="O962" t="str">
            <v>0</v>
          </cell>
          <cell r="P962" t="str">
            <v>0</v>
          </cell>
          <cell r="Q962">
            <v>22321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22321</v>
          </cell>
          <cell r="AC962">
            <v>0</v>
          </cell>
          <cell r="AD962">
            <v>0</v>
          </cell>
          <cell r="AE962">
            <v>0</v>
          </cell>
        </row>
        <row r="963">
          <cell r="B963" t="str">
            <v>028771-000-45-22</v>
          </cell>
          <cell r="C963" t="str">
            <v>028771</v>
          </cell>
          <cell r="D963" t="str">
            <v>北部上北広域事務組合</v>
          </cell>
          <cell r="E963" t="str">
            <v>000</v>
          </cell>
          <cell r="G963" t="str">
            <v>45</v>
          </cell>
          <cell r="H963" t="str">
            <v>22</v>
          </cell>
          <cell r="I963" t="str">
            <v>0</v>
          </cell>
          <cell r="J963" t="str">
            <v>5</v>
          </cell>
          <cell r="K963" t="str">
            <v>1</v>
          </cell>
          <cell r="L963" t="str">
            <v>0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>
            <v>1072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1072</v>
          </cell>
          <cell r="AC963">
            <v>0</v>
          </cell>
          <cell r="AD963">
            <v>0</v>
          </cell>
          <cell r="AE963">
            <v>0</v>
          </cell>
        </row>
        <row r="964">
          <cell r="B964" t="str">
            <v>028771-000-45-23</v>
          </cell>
          <cell r="C964" t="str">
            <v>028771</v>
          </cell>
          <cell r="D964" t="str">
            <v>北部上北広域事務組合</v>
          </cell>
          <cell r="E964" t="str">
            <v>000</v>
          </cell>
          <cell r="G964" t="str">
            <v>45</v>
          </cell>
          <cell r="H964" t="str">
            <v>23</v>
          </cell>
          <cell r="I964" t="str">
            <v>0</v>
          </cell>
          <cell r="J964" t="str">
            <v>5</v>
          </cell>
          <cell r="K964" t="str">
            <v>1</v>
          </cell>
          <cell r="L964" t="str">
            <v>0</v>
          </cell>
          <cell r="M964" t="str">
            <v>0</v>
          </cell>
          <cell r="N964" t="str">
            <v>0</v>
          </cell>
          <cell r="O964" t="str">
            <v>0</v>
          </cell>
          <cell r="P964" t="str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</row>
        <row r="965">
          <cell r="B965" t="str">
            <v>028771-000-45-24</v>
          </cell>
          <cell r="C965" t="str">
            <v>028771</v>
          </cell>
          <cell r="D965" t="str">
            <v>北部上北広域事務組合</v>
          </cell>
          <cell r="E965" t="str">
            <v>000</v>
          </cell>
          <cell r="G965" t="str">
            <v>45</v>
          </cell>
          <cell r="H965" t="str">
            <v>24</v>
          </cell>
          <cell r="I965" t="str">
            <v>0</v>
          </cell>
          <cell r="J965" t="str">
            <v>5</v>
          </cell>
          <cell r="K965" t="str">
            <v>1</v>
          </cell>
          <cell r="L965" t="str">
            <v>0</v>
          </cell>
          <cell r="M965" t="str">
            <v>0</v>
          </cell>
          <cell r="N965" t="str">
            <v>0</v>
          </cell>
          <cell r="O965" t="str">
            <v>0</v>
          </cell>
          <cell r="P965" t="str">
            <v>0</v>
          </cell>
          <cell r="Q965">
            <v>677834</v>
          </cell>
          <cell r="R965">
            <v>0</v>
          </cell>
          <cell r="S965">
            <v>0</v>
          </cell>
          <cell r="T965">
            <v>35771</v>
          </cell>
          <cell r="U965">
            <v>525008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1238613</v>
          </cell>
          <cell r="AC965">
            <v>0</v>
          </cell>
          <cell r="AD965">
            <v>0</v>
          </cell>
          <cell r="AE965">
            <v>0</v>
          </cell>
        </row>
        <row r="966">
          <cell r="B966" t="str">
            <v>028771-001-09-01</v>
          </cell>
          <cell r="C966" t="str">
            <v>028771</v>
          </cell>
          <cell r="D966" t="str">
            <v>北部上北広域事務組合</v>
          </cell>
          <cell r="E966" t="str">
            <v>001</v>
          </cell>
          <cell r="F966" t="str">
            <v>公立野辺地病院</v>
          </cell>
          <cell r="G966" t="str">
            <v>09</v>
          </cell>
          <cell r="H966" t="str">
            <v>01</v>
          </cell>
          <cell r="I966" t="str">
            <v>6</v>
          </cell>
          <cell r="J966" t="str">
            <v>5</v>
          </cell>
          <cell r="K966" t="str">
            <v>1</v>
          </cell>
          <cell r="L966" t="str">
            <v>5</v>
          </cell>
          <cell r="M966" t="str">
            <v>3</v>
          </cell>
          <cell r="N966" t="str">
            <v>0</v>
          </cell>
          <cell r="O966" t="str">
            <v>0</v>
          </cell>
          <cell r="P966" t="str">
            <v>0</v>
          </cell>
          <cell r="Q966">
            <v>3331001</v>
          </cell>
          <cell r="R966">
            <v>3331001</v>
          </cell>
          <cell r="S966">
            <v>6662002</v>
          </cell>
          <cell r="T966">
            <v>2</v>
          </cell>
          <cell r="U966">
            <v>2</v>
          </cell>
          <cell r="V966">
            <v>1</v>
          </cell>
          <cell r="W966">
            <v>120</v>
          </cell>
          <cell r="X966">
            <v>31</v>
          </cell>
          <cell r="Y966">
            <v>0</v>
          </cell>
          <cell r="Z966">
            <v>0</v>
          </cell>
          <cell r="AA966">
            <v>0</v>
          </cell>
          <cell r="AB966">
            <v>151</v>
          </cell>
          <cell r="AC966">
            <v>3</v>
          </cell>
          <cell r="AD966">
            <v>14378</v>
          </cell>
          <cell r="AE966">
            <v>0</v>
          </cell>
          <cell r="AF966">
            <v>0</v>
          </cell>
          <cell r="AG966">
            <v>14378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1</v>
          </cell>
          <cell r="AN966">
            <v>4</v>
          </cell>
          <cell r="AO966">
            <v>0</v>
          </cell>
          <cell r="AP966">
            <v>2</v>
          </cell>
          <cell r="AQ966">
            <v>3</v>
          </cell>
          <cell r="AR966">
            <v>0</v>
          </cell>
          <cell r="AS966">
            <v>365</v>
          </cell>
          <cell r="AT966">
            <v>42921</v>
          </cell>
          <cell r="AU966">
            <v>244</v>
          </cell>
          <cell r="AV966">
            <v>97211</v>
          </cell>
          <cell r="AW966">
            <v>140741</v>
          </cell>
          <cell r="AX966">
            <v>141</v>
          </cell>
          <cell r="AY966">
            <v>141</v>
          </cell>
          <cell r="AZ966">
            <v>0</v>
          </cell>
          <cell r="BA966">
            <v>0</v>
          </cell>
          <cell r="BB966">
            <v>0</v>
          </cell>
          <cell r="BC966">
            <v>8745</v>
          </cell>
          <cell r="BD966">
            <v>574</v>
          </cell>
        </row>
        <row r="967">
          <cell r="B967" t="str">
            <v>028771-001-20-01</v>
          </cell>
          <cell r="C967" t="str">
            <v>028771</v>
          </cell>
          <cell r="D967" t="str">
            <v>北部上北広域事務組合</v>
          </cell>
          <cell r="E967" t="str">
            <v>001</v>
          </cell>
          <cell r="F967" t="str">
            <v>公立野辺地病院</v>
          </cell>
          <cell r="G967" t="str">
            <v>20</v>
          </cell>
          <cell r="H967" t="str">
            <v>01</v>
          </cell>
          <cell r="I967" t="str">
            <v>6</v>
          </cell>
          <cell r="J967" t="str">
            <v>5</v>
          </cell>
          <cell r="K967" t="str">
            <v>1</v>
          </cell>
          <cell r="L967" t="str">
            <v>5</v>
          </cell>
          <cell r="M967" t="str">
            <v>3</v>
          </cell>
          <cell r="N967" t="str">
            <v>0</v>
          </cell>
          <cell r="O967" t="str">
            <v>0</v>
          </cell>
          <cell r="P967" t="str">
            <v>0</v>
          </cell>
          <cell r="Q967">
            <v>2877964</v>
          </cell>
          <cell r="R967">
            <v>2292685</v>
          </cell>
          <cell r="S967">
            <v>1362082</v>
          </cell>
          <cell r="T967">
            <v>732984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197619</v>
          </cell>
          <cell r="AC967">
            <v>129473</v>
          </cell>
          <cell r="AD967">
            <v>68146</v>
          </cell>
          <cell r="AE967">
            <v>385279</v>
          </cell>
          <cell r="AF967">
            <v>0</v>
          </cell>
          <cell r="AG967">
            <v>0</v>
          </cell>
          <cell r="AH967">
            <v>630</v>
          </cell>
          <cell r="AI967">
            <v>1588</v>
          </cell>
          <cell r="AJ967">
            <v>84181</v>
          </cell>
          <cell r="AK967">
            <v>39117</v>
          </cell>
          <cell r="AL967">
            <v>259763</v>
          </cell>
          <cell r="AM967">
            <v>2674995</v>
          </cell>
          <cell r="AN967">
            <v>2418925</v>
          </cell>
          <cell r="AO967">
            <v>1149027</v>
          </cell>
          <cell r="AP967">
            <v>405399</v>
          </cell>
          <cell r="AQ967">
            <v>107925</v>
          </cell>
          <cell r="AR967">
            <v>0</v>
          </cell>
          <cell r="AS967">
            <v>0</v>
          </cell>
          <cell r="AT967">
            <v>756574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254177</v>
          </cell>
          <cell r="BB967">
            <v>45800</v>
          </cell>
          <cell r="BC967">
            <v>0</v>
          </cell>
          <cell r="BD967">
            <v>0</v>
          </cell>
          <cell r="BE967">
            <v>4015</v>
          </cell>
          <cell r="BF967">
            <v>204362</v>
          </cell>
          <cell r="BG967">
            <v>4862</v>
          </cell>
          <cell r="BH967">
            <v>0</v>
          </cell>
          <cell r="BI967">
            <v>200000</v>
          </cell>
          <cell r="BJ967">
            <v>200000</v>
          </cell>
          <cell r="BK967">
            <v>0</v>
          </cell>
          <cell r="BL967">
            <v>0</v>
          </cell>
          <cell r="BM967">
            <v>1893</v>
          </cell>
          <cell r="BN967">
            <v>0</v>
          </cell>
          <cell r="BO967">
            <v>1893</v>
          </cell>
          <cell r="BP967">
            <v>202969</v>
          </cell>
          <cell r="BQ967">
            <v>0</v>
          </cell>
          <cell r="BR967">
            <v>-3461823</v>
          </cell>
          <cell r="BS967">
            <v>-3258854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</row>
        <row r="968">
          <cell r="B968" t="str">
            <v>028771-001-20-02</v>
          </cell>
          <cell r="C968" t="str">
            <v>028771</v>
          </cell>
          <cell r="D968" t="str">
            <v>北部上北広域事務組合</v>
          </cell>
          <cell r="E968" t="str">
            <v>001</v>
          </cell>
          <cell r="F968" t="str">
            <v>公立野辺地病院</v>
          </cell>
          <cell r="G968" t="str">
            <v>20</v>
          </cell>
          <cell r="H968" t="str">
            <v>02</v>
          </cell>
          <cell r="I968" t="str">
            <v>6</v>
          </cell>
          <cell r="J968" t="str">
            <v>5</v>
          </cell>
          <cell r="K968" t="str">
            <v>1</v>
          </cell>
          <cell r="L968" t="str">
            <v>5</v>
          </cell>
          <cell r="M968" t="str">
            <v>3</v>
          </cell>
          <cell r="N968" t="str">
            <v>0</v>
          </cell>
          <cell r="O968" t="str">
            <v>0</v>
          </cell>
          <cell r="P968" t="str">
            <v>0</v>
          </cell>
          <cell r="Q968">
            <v>0</v>
          </cell>
          <cell r="R968">
            <v>0</v>
          </cell>
          <cell r="S968">
            <v>452771</v>
          </cell>
          <cell r="T968">
            <v>246293</v>
          </cell>
          <cell r="U968">
            <v>206478</v>
          </cell>
          <cell r="V968">
            <v>305</v>
          </cell>
          <cell r="W968">
            <v>206173</v>
          </cell>
          <cell r="X968">
            <v>2877964</v>
          </cell>
          <cell r="Y968">
            <v>2882658</v>
          </cell>
          <cell r="Z968">
            <v>2674995</v>
          </cell>
          <cell r="AA968">
            <v>2707431</v>
          </cell>
          <cell r="AB968">
            <v>0</v>
          </cell>
          <cell r="AC968">
            <v>1186</v>
          </cell>
        </row>
        <row r="969">
          <cell r="B969" t="str">
            <v>028771-001-21-01</v>
          </cell>
          <cell r="C969" t="str">
            <v>028771</v>
          </cell>
          <cell r="D969" t="str">
            <v>北部上北広域事務組合</v>
          </cell>
          <cell r="E969" t="str">
            <v>001</v>
          </cell>
          <cell r="F969" t="str">
            <v>公立野辺地病院</v>
          </cell>
          <cell r="G969" t="str">
            <v>21</v>
          </cell>
          <cell r="H969" t="str">
            <v>01</v>
          </cell>
          <cell r="I969" t="str">
            <v>6</v>
          </cell>
          <cell r="J969" t="str">
            <v>5</v>
          </cell>
          <cell r="K969" t="str">
            <v>1</v>
          </cell>
          <cell r="L969" t="str">
            <v>5</v>
          </cell>
          <cell r="M969" t="str">
            <v>3</v>
          </cell>
          <cell r="N969" t="str">
            <v>0</v>
          </cell>
          <cell r="O969" t="str">
            <v>0</v>
          </cell>
          <cell r="P969" t="str">
            <v>0</v>
          </cell>
          <cell r="Q969">
            <v>547523</v>
          </cell>
          <cell r="R969">
            <v>413526</v>
          </cell>
          <cell r="S969">
            <v>0</v>
          </cell>
          <cell r="T969">
            <v>0</v>
          </cell>
          <cell r="U969">
            <v>187978</v>
          </cell>
          <cell r="V969">
            <v>1149027</v>
          </cell>
          <cell r="W969">
            <v>45800</v>
          </cell>
          <cell r="X969">
            <v>36744</v>
          </cell>
          <cell r="Y969">
            <v>9056</v>
          </cell>
          <cell r="Z969">
            <v>0</v>
          </cell>
          <cell r="AA969">
            <v>107925</v>
          </cell>
          <cell r="AB969">
            <v>0</v>
          </cell>
          <cell r="AC969">
            <v>33171</v>
          </cell>
          <cell r="AD969">
            <v>5537</v>
          </cell>
          <cell r="AE969">
            <v>79536</v>
          </cell>
          <cell r="AF969">
            <v>0</v>
          </cell>
          <cell r="AG969">
            <v>0</v>
          </cell>
          <cell r="AH969">
            <v>0</v>
          </cell>
          <cell r="AI969">
            <v>292943</v>
          </cell>
          <cell r="AJ969">
            <v>24884</v>
          </cell>
          <cell r="AK969">
            <v>135474</v>
          </cell>
          <cell r="AL969">
            <v>160358</v>
          </cell>
          <cell r="AM969">
            <v>245041</v>
          </cell>
          <cell r="AN969">
            <v>405399</v>
          </cell>
          <cell r="AO969">
            <v>0</v>
          </cell>
          <cell r="AP969">
            <v>0</v>
          </cell>
          <cell r="AQ969">
            <v>0</v>
          </cell>
          <cell r="AR969">
            <v>553764</v>
          </cell>
          <cell r="AS969">
            <v>2673102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2673102</v>
          </cell>
          <cell r="BV969">
            <v>0</v>
          </cell>
          <cell r="BW969">
            <v>24398</v>
          </cell>
          <cell r="BX969">
            <v>24685</v>
          </cell>
        </row>
        <row r="970">
          <cell r="B970" t="str">
            <v>028771-001-23-01</v>
          </cell>
          <cell r="C970" t="str">
            <v>028771</v>
          </cell>
          <cell r="D970" t="str">
            <v>北部上北広域事務組合</v>
          </cell>
          <cell r="E970" t="str">
            <v>001</v>
          </cell>
          <cell r="F970" t="str">
            <v>公立野辺地病院</v>
          </cell>
          <cell r="G970" t="str">
            <v>23</v>
          </cell>
          <cell r="H970" t="str">
            <v>01</v>
          </cell>
          <cell r="I970" t="str">
            <v>6</v>
          </cell>
          <cell r="J970" t="str">
            <v>5</v>
          </cell>
          <cell r="K970" t="str">
            <v>1</v>
          </cell>
          <cell r="L970" t="str">
            <v>5</v>
          </cell>
          <cell r="M970" t="str">
            <v>3</v>
          </cell>
          <cell r="N970" t="str">
            <v>0</v>
          </cell>
          <cell r="O970" t="str">
            <v>0</v>
          </cell>
          <cell r="P970" t="str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224204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2625</v>
          </cell>
          <cell r="Z970">
            <v>0</v>
          </cell>
          <cell r="AA970">
            <v>0</v>
          </cell>
          <cell r="AB970">
            <v>0</v>
          </cell>
          <cell r="AC970">
            <v>226829</v>
          </cell>
          <cell r="AD970">
            <v>0</v>
          </cell>
          <cell r="AE970">
            <v>0</v>
          </cell>
          <cell r="AF970">
            <v>226829</v>
          </cell>
          <cell r="AG970">
            <v>118422</v>
          </cell>
          <cell r="AH970">
            <v>0</v>
          </cell>
          <cell r="AI970">
            <v>0</v>
          </cell>
          <cell r="AJ970">
            <v>9345</v>
          </cell>
          <cell r="AK970">
            <v>0</v>
          </cell>
          <cell r="AL970">
            <v>109077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2625</v>
          </cell>
          <cell r="AR970">
            <v>0</v>
          </cell>
          <cell r="AS970">
            <v>0</v>
          </cell>
          <cell r="AT970">
            <v>80485</v>
          </cell>
          <cell r="AU970">
            <v>35312</v>
          </cell>
          <cell r="AV970">
            <v>141319</v>
          </cell>
          <cell r="AW970">
            <v>0</v>
          </cell>
          <cell r="AX970">
            <v>0</v>
          </cell>
          <cell r="AY970">
            <v>0</v>
          </cell>
          <cell r="AZ970">
            <v>141319</v>
          </cell>
          <cell r="BA970">
            <v>0</v>
          </cell>
          <cell r="BB970">
            <v>0</v>
          </cell>
          <cell r="BC970">
            <v>0</v>
          </cell>
          <cell r="BD970">
            <v>3000</v>
          </cell>
          <cell r="BE970">
            <v>262741</v>
          </cell>
          <cell r="BF970">
            <v>0</v>
          </cell>
          <cell r="BG970">
            <v>35912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35912</v>
          </cell>
          <cell r="BO970">
            <v>0</v>
          </cell>
          <cell r="BP970">
            <v>35912</v>
          </cell>
          <cell r="BQ970">
            <v>0</v>
          </cell>
          <cell r="BR970">
            <v>0</v>
          </cell>
          <cell r="BS970">
            <v>3056532</v>
          </cell>
          <cell r="BT970">
            <v>472263</v>
          </cell>
          <cell r="BU970">
            <v>358532</v>
          </cell>
          <cell r="BV970">
            <v>3160501</v>
          </cell>
          <cell r="BW970">
            <v>-1901044</v>
          </cell>
          <cell r="BX970">
            <v>3556085</v>
          </cell>
        </row>
        <row r="971">
          <cell r="B971" t="str">
            <v>028771-001-23-02</v>
          </cell>
          <cell r="C971" t="str">
            <v>028771</v>
          </cell>
          <cell r="D971" t="str">
            <v>北部上北広域事務組合</v>
          </cell>
          <cell r="E971" t="str">
            <v>001</v>
          </cell>
          <cell r="F971" t="str">
            <v>公立野辺地病院</v>
          </cell>
          <cell r="G971" t="str">
            <v>23</v>
          </cell>
          <cell r="H971" t="str">
            <v>02</v>
          </cell>
          <cell r="I971" t="str">
            <v>6</v>
          </cell>
          <cell r="J971" t="str">
            <v>5</v>
          </cell>
          <cell r="K971" t="str">
            <v>1</v>
          </cell>
          <cell r="L971" t="str">
            <v>5</v>
          </cell>
          <cell r="M971" t="str">
            <v>3</v>
          </cell>
          <cell r="N971" t="str">
            <v>0</v>
          </cell>
          <cell r="O971" t="str">
            <v>0</v>
          </cell>
          <cell r="P971" t="str">
            <v>0</v>
          </cell>
          <cell r="Q971">
            <v>8702869</v>
          </cell>
          <cell r="R971">
            <v>201935</v>
          </cell>
          <cell r="S971">
            <v>2625</v>
          </cell>
          <cell r="T971">
            <v>0</v>
          </cell>
          <cell r="U971">
            <v>199310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20737</v>
          </cell>
          <cell r="AR971">
            <v>97685</v>
          </cell>
          <cell r="AS971">
            <v>224204</v>
          </cell>
          <cell r="AT971">
            <v>147591</v>
          </cell>
          <cell r="AU971">
            <v>76613</v>
          </cell>
          <cell r="AV971">
            <v>74213</v>
          </cell>
          <cell r="AW971">
            <v>2400</v>
          </cell>
          <cell r="AX971">
            <v>0</v>
          </cell>
          <cell r="AY971">
            <v>0</v>
          </cell>
          <cell r="AZ971">
            <v>92036</v>
          </cell>
          <cell r="BA971">
            <v>141319</v>
          </cell>
          <cell r="BB971">
            <v>24398</v>
          </cell>
          <cell r="BC971">
            <v>24685</v>
          </cell>
          <cell r="BD971">
            <v>116434</v>
          </cell>
          <cell r="BE971">
            <v>166004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</row>
        <row r="972">
          <cell r="B972" t="str">
            <v>028771-001-25-01</v>
          </cell>
          <cell r="C972" t="str">
            <v>028771</v>
          </cell>
          <cell r="D972" t="str">
            <v>北部上北広域事務組合</v>
          </cell>
          <cell r="E972" t="str">
            <v>001</v>
          </cell>
          <cell r="F972" t="str">
            <v>公立野辺地病院</v>
          </cell>
          <cell r="G972" t="str">
            <v>25</v>
          </cell>
          <cell r="H972" t="str">
            <v>01</v>
          </cell>
          <cell r="I972" t="str">
            <v>6</v>
          </cell>
          <cell r="J972" t="str">
            <v>5</v>
          </cell>
          <cell r="K972" t="str">
            <v>1</v>
          </cell>
          <cell r="L972" t="str">
            <v>5</v>
          </cell>
          <cell r="M972" t="str">
            <v>3</v>
          </cell>
          <cell r="N972" t="str">
            <v>0</v>
          </cell>
          <cell r="O972" t="str">
            <v>0</v>
          </cell>
          <cell r="P972" t="str">
            <v>0</v>
          </cell>
          <cell r="Q972">
            <v>172</v>
          </cell>
          <cell r="R972">
            <v>16</v>
          </cell>
          <cell r="S972">
            <v>56575</v>
          </cell>
          <cell r="T972">
            <v>22787</v>
          </cell>
          <cell r="U972">
            <v>0</v>
          </cell>
          <cell r="V972">
            <v>0</v>
          </cell>
          <cell r="W972">
            <v>20099</v>
          </cell>
          <cell r="X972">
            <v>2688</v>
          </cell>
          <cell r="Y972">
            <v>79362</v>
          </cell>
          <cell r="Z972">
            <v>761</v>
          </cell>
          <cell r="AA972">
            <v>451</v>
          </cell>
          <cell r="AB972">
            <v>132</v>
          </cell>
          <cell r="AC972">
            <v>11</v>
          </cell>
          <cell r="AD972">
            <v>64156</v>
          </cell>
          <cell r="AE972">
            <v>166697</v>
          </cell>
          <cell r="AF972">
            <v>0</v>
          </cell>
          <cell r="AG972">
            <v>114233</v>
          </cell>
          <cell r="AH972">
            <v>23335</v>
          </cell>
          <cell r="AI972">
            <v>29129</v>
          </cell>
          <cell r="AJ972">
            <v>230853</v>
          </cell>
          <cell r="AK972">
            <v>545</v>
          </cell>
          <cell r="AL972">
            <v>287</v>
          </cell>
          <cell r="AM972">
            <v>995</v>
          </cell>
          <cell r="AN972">
            <v>84</v>
          </cell>
          <cell r="AO972">
            <v>308545</v>
          </cell>
          <cell r="AP972">
            <v>161614</v>
          </cell>
          <cell r="AQ972">
            <v>16754</v>
          </cell>
          <cell r="AR972">
            <v>16458</v>
          </cell>
          <cell r="AS972">
            <v>102993</v>
          </cell>
          <cell r="AT972">
            <v>25409</v>
          </cell>
          <cell r="AU972">
            <v>470159</v>
          </cell>
          <cell r="AV972">
            <v>3558</v>
          </cell>
          <cell r="AW972">
            <v>1752</v>
          </cell>
          <cell r="AX972">
            <v>72</v>
          </cell>
          <cell r="AY972">
            <v>6</v>
          </cell>
          <cell r="AZ972">
            <v>25590</v>
          </cell>
          <cell r="BA972">
            <v>14905</v>
          </cell>
          <cell r="BB972">
            <v>2364</v>
          </cell>
          <cell r="BC972">
            <v>1887</v>
          </cell>
          <cell r="BD972">
            <v>8373</v>
          </cell>
        </row>
        <row r="973">
          <cell r="B973" t="str">
            <v>028771-001-25-02</v>
          </cell>
          <cell r="C973" t="str">
            <v>028771</v>
          </cell>
          <cell r="D973" t="str">
            <v>北部上北広域事務組合</v>
          </cell>
          <cell r="E973" t="str">
            <v>001</v>
          </cell>
          <cell r="F973" t="str">
            <v>公立野辺地病院</v>
          </cell>
          <cell r="G973" t="str">
            <v>25</v>
          </cell>
          <cell r="H973" t="str">
            <v>02</v>
          </cell>
          <cell r="I973" t="str">
            <v>6</v>
          </cell>
          <cell r="J973" t="str">
            <v>5</v>
          </cell>
          <cell r="K973" t="str">
            <v>1</v>
          </cell>
          <cell r="L973" t="str">
            <v>5</v>
          </cell>
          <cell r="M973" t="str">
            <v>3</v>
          </cell>
          <cell r="N973" t="str">
            <v>0</v>
          </cell>
          <cell r="O973" t="str">
            <v>0</v>
          </cell>
          <cell r="P973" t="str">
            <v>0</v>
          </cell>
          <cell r="Q973">
            <v>2281</v>
          </cell>
          <cell r="R973">
            <v>40495</v>
          </cell>
          <cell r="S973">
            <v>335</v>
          </cell>
          <cell r="T973">
            <v>217</v>
          </cell>
          <cell r="U973">
            <v>292</v>
          </cell>
          <cell r="V973">
            <v>24</v>
          </cell>
          <cell r="W973">
            <v>92657</v>
          </cell>
          <cell r="X973">
            <v>47853</v>
          </cell>
          <cell r="Y973">
            <v>6612</v>
          </cell>
          <cell r="Z973">
            <v>3535</v>
          </cell>
          <cell r="AA973">
            <v>32562</v>
          </cell>
          <cell r="AB973">
            <v>5144</v>
          </cell>
          <cell r="AC973">
            <v>140510</v>
          </cell>
          <cell r="AD973">
            <v>1051</v>
          </cell>
          <cell r="AE973">
            <v>535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1663</v>
          </cell>
          <cell r="AR973">
            <v>141</v>
          </cell>
          <cell r="AS973">
            <v>547523</v>
          </cell>
          <cell r="AT973">
            <v>413856</v>
          </cell>
          <cell r="AU973">
            <v>25730</v>
          </cell>
          <cell r="AV973">
            <v>136113</v>
          </cell>
          <cell r="AW973">
            <v>187362</v>
          </cell>
          <cell r="AX973">
            <v>64651</v>
          </cell>
          <cell r="AY973">
            <v>961379</v>
          </cell>
          <cell r="AZ973">
            <v>6250</v>
          </cell>
          <cell r="BA973">
            <v>3242</v>
          </cell>
          <cell r="BB973">
            <v>536400</v>
          </cell>
          <cell r="BC973">
            <v>11123</v>
          </cell>
          <cell r="BD973">
            <v>0</v>
          </cell>
        </row>
        <row r="974">
          <cell r="B974" t="str">
            <v>028771-001-27-01</v>
          </cell>
          <cell r="C974" t="str">
            <v>028771</v>
          </cell>
          <cell r="D974" t="str">
            <v>北部上北広域事務組合</v>
          </cell>
          <cell r="E974" t="str">
            <v>001</v>
          </cell>
          <cell r="F974" t="str">
            <v>公立野辺地病院</v>
          </cell>
          <cell r="G974" t="str">
            <v>27</v>
          </cell>
          <cell r="H974" t="str">
            <v>01</v>
          </cell>
          <cell r="I974" t="str">
            <v>6</v>
          </cell>
          <cell r="J974" t="str">
            <v>5</v>
          </cell>
          <cell r="K974" t="str">
            <v>1</v>
          </cell>
          <cell r="L974" t="str">
            <v>5</v>
          </cell>
          <cell r="M974" t="str">
            <v>3</v>
          </cell>
          <cell r="N974" t="str">
            <v>0</v>
          </cell>
          <cell r="O974" t="str">
            <v>0</v>
          </cell>
          <cell r="P974" t="str">
            <v>0</v>
          </cell>
          <cell r="Q974">
            <v>34176</v>
          </cell>
          <cell r="R974">
            <v>8745</v>
          </cell>
          <cell r="S974">
            <v>0</v>
          </cell>
          <cell r="T974">
            <v>0</v>
          </cell>
          <cell r="U974">
            <v>0</v>
          </cell>
          <cell r="V974">
            <v>42921</v>
          </cell>
          <cell r="W974">
            <v>43800</v>
          </cell>
          <cell r="X974">
            <v>11315</v>
          </cell>
          <cell r="Y974">
            <v>0</v>
          </cell>
          <cell r="Z974">
            <v>0</v>
          </cell>
          <cell r="AA974">
            <v>0</v>
          </cell>
          <cell r="AB974">
            <v>55115</v>
          </cell>
          <cell r="AC974">
            <v>5221</v>
          </cell>
          <cell r="AD974">
            <v>44292</v>
          </cell>
          <cell r="AE974">
            <v>50</v>
          </cell>
          <cell r="AF974">
            <v>70</v>
          </cell>
          <cell r="AG974">
            <v>49633</v>
          </cell>
          <cell r="AH974">
            <v>24387</v>
          </cell>
          <cell r="AI974">
            <v>70306</v>
          </cell>
          <cell r="AJ974">
            <v>297639</v>
          </cell>
          <cell r="AK974">
            <v>65309</v>
          </cell>
          <cell r="AL974">
            <v>44729</v>
          </cell>
          <cell r="AM974">
            <v>704107</v>
          </cell>
          <cell r="AN974">
            <v>74236</v>
          </cell>
          <cell r="AO974">
            <v>81369</v>
          </cell>
          <cell r="AP974">
            <v>28000</v>
          </cell>
          <cell r="AQ974">
            <v>83487</v>
          </cell>
          <cell r="AR974">
            <v>1099</v>
          </cell>
          <cell r="AS974">
            <v>101005</v>
          </cell>
          <cell r="AT974">
            <v>39361</v>
          </cell>
          <cell r="AU974">
            <v>210953</v>
          </cell>
          <cell r="AV974">
            <v>117131</v>
          </cell>
          <cell r="AW974">
            <v>151948</v>
          </cell>
          <cell r="AX974">
            <v>2095066</v>
          </cell>
          <cell r="AY974">
            <v>25486</v>
          </cell>
          <cell r="AZ974">
            <v>171311</v>
          </cell>
          <cell r="BA974">
            <v>196797</v>
          </cell>
          <cell r="BB974">
            <v>430753</v>
          </cell>
          <cell r="BC974">
            <v>28827</v>
          </cell>
          <cell r="BD974">
            <v>459580</v>
          </cell>
          <cell r="BE974">
            <v>4200</v>
          </cell>
          <cell r="BF974">
            <v>1260</v>
          </cell>
          <cell r="BG974">
            <v>0</v>
          </cell>
          <cell r="BH974">
            <v>0</v>
          </cell>
          <cell r="BI974">
            <v>9530</v>
          </cell>
          <cell r="BJ974">
            <v>41</v>
          </cell>
          <cell r="BK974">
            <v>15031</v>
          </cell>
          <cell r="BL974">
            <v>141</v>
          </cell>
          <cell r="BM974">
            <v>896</v>
          </cell>
          <cell r="BN974">
            <v>110</v>
          </cell>
          <cell r="BO974">
            <v>190</v>
          </cell>
          <cell r="BP974">
            <v>30</v>
          </cell>
          <cell r="BQ974">
            <v>220</v>
          </cell>
          <cell r="BR974">
            <v>35</v>
          </cell>
          <cell r="BS974">
            <v>70</v>
          </cell>
          <cell r="BT974">
            <v>50</v>
          </cell>
          <cell r="BU974">
            <v>60</v>
          </cell>
          <cell r="BV974">
            <v>1802</v>
          </cell>
          <cell r="BW974">
            <v>0</v>
          </cell>
          <cell r="BX974">
            <v>0</v>
          </cell>
        </row>
        <row r="975">
          <cell r="B975" t="str">
            <v>028771-001-27-02</v>
          </cell>
          <cell r="C975" t="str">
            <v>028771</v>
          </cell>
          <cell r="D975" t="str">
            <v>北部上北広域事務組合</v>
          </cell>
          <cell r="E975" t="str">
            <v>001</v>
          </cell>
          <cell r="F975" t="str">
            <v>公立野辺地病院</v>
          </cell>
          <cell r="G975" t="str">
            <v>27</v>
          </cell>
          <cell r="H975" t="str">
            <v>02</v>
          </cell>
          <cell r="I975" t="str">
            <v>6</v>
          </cell>
          <cell r="J975" t="str">
            <v>5</v>
          </cell>
          <cell r="K975" t="str">
            <v>1</v>
          </cell>
          <cell r="L975" t="str">
            <v>5</v>
          </cell>
          <cell r="M975" t="str">
            <v>3</v>
          </cell>
          <cell r="N975" t="str">
            <v>0</v>
          </cell>
          <cell r="O975" t="str">
            <v>0</v>
          </cell>
          <cell r="P975" t="str">
            <v>0</v>
          </cell>
          <cell r="Q975">
            <v>1362082</v>
          </cell>
          <cell r="R975">
            <v>2877964</v>
          </cell>
          <cell r="S975">
            <v>151</v>
          </cell>
          <cell r="T975">
            <v>3663</v>
          </cell>
          <cell r="U975">
            <v>0</v>
          </cell>
          <cell r="V975">
            <v>3663</v>
          </cell>
        </row>
        <row r="976">
          <cell r="B976" t="str">
            <v>028771-001-28-01</v>
          </cell>
          <cell r="C976" t="str">
            <v>028771</v>
          </cell>
          <cell r="D976" t="str">
            <v>北部上北広域事務組合</v>
          </cell>
          <cell r="E976" t="str">
            <v>001</v>
          </cell>
          <cell r="F976" t="str">
            <v>公立野辺地病院</v>
          </cell>
          <cell r="G976" t="str">
            <v>28</v>
          </cell>
          <cell r="H976" t="str">
            <v>01</v>
          </cell>
          <cell r="I976" t="str">
            <v>6</v>
          </cell>
          <cell r="J976" t="str">
            <v>5</v>
          </cell>
          <cell r="K976" t="str">
            <v>1</v>
          </cell>
          <cell r="L976" t="str">
            <v>5</v>
          </cell>
          <cell r="M976" t="str">
            <v>3</v>
          </cell>
          <cell r="N976" t="str">
            <v>0</v>
          </cell>
          <cell r="O976" t="str">
            <v>0</v>
          </cell>
          <cell r="P976" t="str">
            <v>0</v>
          </cell>
          <cell r="Q976">
            <v>68146</v>
          </cell>
          <cell r="R976">
            <v>9530</v>
          </cell>
          <cell r="S976">
            <v>45287</v>
          </cell>
          <cell r="T976">
            <v>0</v>
          </cell>
          <cell r="U976">
            <v>13329</v>
          </cell>
          <cell r="V976">
            <v>259763</v>
          </cell>
          <cell r="W976">
            <v>0</v>
          </cell>
          <cell r="X976">
            <v>259763</v>
          </cell>
          <cell r="Y976">
            <v>756574</v>
          </cell>
          <cell r="Z976">
            <v>745079</v>
          </cell>
          <cell r="AA976">
            <v>33171</v>
          </cell>
          <cell r="AB976">
            <v>292943</v>
          </cell>
          <cell r="AC976">
            <v>214</v>
          </cell>
          <cell r="AD976">
            <v>487</v>
          </cell>
          <cell r="AE976">
            <v>37431</v>
          </cell>
          <cell r="AF976">
            <v>380833</v>
          </cell>
          <cell r="AG976">
            <v>7017</v>
          </cell>
          <cell r="AH976">
            <v>5119</v>
          </cell>
          <cell r="AI976">
            <v>504</v>
          </cell>
          <cell r="AJ976">
            <v>1394</v>
          </cell>
          <cell r="AK976">
            <v>4478</v>
          </cell>
          <cell r="AL976">
            <v>204362</v>
          </cell>
          <cell r="AM976">
            <v>0</v>
          </cell>
          <cell r="AN976">
            <v>204362</v>
          </cell>
          <cell r="AO976">
            <v>6219537</v>
          </cell>
          <cell r="AP976">
            <v>4909167</v>
          </cell>
          <cell r="AQ976">
            <v>1216993</v>
          </cell>
          <cell r="AR976">
            <v>93377</v>
          </cell>
          <cell r="AS976">
            <v>3387890</v>
          </cell>
          <cell r="AT976">
            <v>2727813</v>
          </cell>
          <cell r="AU976">
            <v>639491</v>
          </cell>
          <cell r="AV976">
            <v>20586</v>
          </cell>
          <cell r="AW976">
            <v>2831647</v>
          </cell>
          <cell r="AX976">
            <v>232575</v>
          </cell>
          <cell r="AY976">
            <v>143553</v>
          </cell>
          <cell r="AZ976">
            <v>89022</v>
          </cell>
          <cell r="BA976">
            <v>0</v>
          </cell>
          <cell r="BB976">
            <v>397744</v>
          </cell>
          <cell r="BC976">
            <v>334979</v>
          </cell>
          <cell r="BD976">
            <v>56825</v>
          </cell>
          <cell r="BE976">
            <v>5940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36744</v>
          </cell>
          <cell r="BN976">
            <v>36744</v>
          </cell>
          <cell r="BO976">
            <v>0</v>
          </cell>
          <cell r="BP976">
            <v>7017</v>
          </cell>
          <cell r="BQ976">
            <v>3259</v>
          </cell>
          <cell r="BR976">
            <v>361</v>
          </cell>
          <cell r="BS976">
            <v>823</v>
          </cell>
          <cell r="BT976">
            <v>1860</v>
          </cell>
          <cell r="BU976">
            <v>143</v>
          </cell>
          <cell r="BV976">
            <v>571</v>
          </cell>
        </row>
        <row r="977">
          <cell r="B977" t="str">
            <v>028771-001-31-01</v>
          </cell>
          <cell r="C977" t="str">
            <v>028771</v>
          </cell>
          <cell r="D977" t="str">
            <v>北部上北広域事務組合</v>
          </cell>
          <cell r="E977" t="str">
            <v>001</v>
          </cell>
          <cell r="F977" t="str">
            <v>公立野辺地病院</v>
          </cell>
          <cell r="G977" t="str">
            <v>31</v>
          </cell>
          <cell r="H977" t="str">
            <v>01</v>
          </cell>
          <cell r="I977" t="str">
            <v>6</v>
          </cell>
          <cell r="J977" t="str">
            <v>5</v>
          </cell>
          <cell r="K977" t="str">
            <v>1</v>
          </cell>
          <cell r="L977" t="str">
            <v>5</v>
          </cell>
          <cell r="M977" t="str">
            <v>3</v>
          </cell>
          <cell r="N977" t="str">
            <v>0</v>
          </cell>
          <cell r="O977" t="str">
            <v>0</v>
          </cell>
          <cell r="P977" t="str">
            <v>0</v>
          </cell>
          <cell r="Q977">
            <v>41245</v>
          </cell>
          <cell r="R977">
            <v>11315</v>
          </cell>
          <cell r="S977">
            <v>0</v>
          </cell>
          <cell r="T977">
            <v>0</v>
          </cell>
          <cell r="U977">
            <v>0</v>
          </cell>
          <cell r="V977">
            <v>52560</v>
          </cell>
          <cell r="W977">
            <v>41</v>
          </cell>
          <cell r="X977">
            <v>0</v>
          </cell>
          <cell r="Y977">
            <v>11</v>
          </cell>
          <cell r="Z977">
            <v>41</v>
          </cell>
          <cell r="AA977">
            <v>21</v>
          </cell>
          <cell r="AB977">
            <v>1</v>
          </cell>
          <cell r="AC977">
            <v>6</v>
          </cell>
          <cell r="AD977">
            <v>2</v>
          </cell>
          <cell r="AE977">
            <v>4</v>
          </cell>
          <cell r="AF977">
            <v>3</v>
          </cell>
          <cell r="AG977">
            <v>0</v>
          </cell>
          <cell r="AH977">
            <v>11</v>
          </cell>
          <cell r="AI977">
            <v>0</v>
          </cell>
          <cell r="AJ977">
            <v>0</v>
          </cell>
          <cell r="AK977">
            <v>141</v>
          </cell>
          <cell r="AL977">
            <v>120050</v>
          </cell>
          <cell r="AM977">
            <v>100050000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120406789</v>
          </cell>
          <cell r="AU977">
            <v>123056780</v>
          </cell>
          <cell r="AV977">
            <v>123456789</v>
          </cell>
          <cell r="AW977">
            <v>12300</v>
          </cell>
          <cell r="AX977">
            <v>721</v>
          </cell>
          <cell r="AY977">
            <v>250</v>
          </cell>
          <cell r="AZ977">
            <v>2</v>
          </cell>
          <cell r="BA977">
            <v>172</v>
          </cell>
          <cell r="BB977">
            <v>165</v>
          </cell>
          <cell r="BC977">
            <v>163</v>
          </cell>
          <cell r="BD977">
            <v>0</v>
          </cell>
          <cell r="BE977">
            <v>2</v>
          </cell>
          <cell r="BF977">
            <v>2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1</v>
          </cell>
          <cell r="BN977">
            <v>950</v>
          </cell>
          <cell r="BO977">
            <v>2</v>
          </cell>
          <cell r="BP977">
            <v>638</v>
          </cell>
          <cell r="BQ977">
            <v>14</v>
          </cell>
          <cell r="BR977">
            <v>168</v>
          </cell>
          <cell r="BS977">
            <v>123406000</v>
          </cell>
        </row>
        <row r="978">
          <cell r="B978" t="str">
            <v>028771-001-40-01</v>
          </cell>
          <cell r="C978" t="str">
            <v>028771</v>
          </cell>
          <cell r="D978" t="str">
            <v>北部上北広域事務組合</v>
          </cell>
          <cell r="E978" t="str">
            <v>001</v>
          </cell>
          <cell r="F978" t="str">
            <v>公立野辺地病院</v>
          </cell>
          <cell r="G978" t="str">
            <v>40</v>
          </cell>
          <cell r="H978" t="str">
            <v>01</v>
          </cell>
          <cell r="I978" t="str">
            <v>6</v>
          </cell>
          <cell r="J978" t="str">
            <v>5</v>
          </cell>
          <cell r="K978" t="str">
            <v>1</v>
          </cell>
          <cell r="L978" t="str">
            <v>5</v>
          </cell>
          <cell r="M978" t="str">
            <v>3</v>
          </cell>
          <cell r="N978" t="str">
            <v>0</v>
          </cell>
          <cell r="O978" t="str">
            <v>0</v>
          </cell>
          <cell r="P978" t="str">
            <v>0</v>
          </cell>
          <cell r="Q978">
            <v>129473</v>
          </cell>
          <cell r="R978">
            <v>129473</v>
          </cell>
          <cell r="S978">
            <v>129473</v>
          </cell>
          <cell r="T978">
            <v>129473</v>
          </cell>
          <cell r="U978">
            <v>0</v>
          </cell>
          <cell r="V978">
            <v>0</v>
          </cell>
          <cell r="W978">
            <v>0</v>
          </cell>
          <cell r="X978">
            <v>77990</v>
          </cell>
          <cell r="Y978">
            <v>84181</v>
          </cell>
          <cell r="Z978">
            <v>3684</v>
          </cell>
          <cell r="AA978">
            <v>3702</v>
          </cell>
          <cell r="AB978">
            <v>7286</v>
          </cell>
          <cell r="AC978">
            <v>7286</v>
          </cell>
          <cell r="AD978">
            <v>24235</v>
          </cell>
          <cell r="AE978">
            <v>24235</v>
          </cell>
          <cell r="AF978">
            <v>38717</v>
          </cell>
          <cell r="AG978">
            <v>38717</v>
          </cell>
          <cell r="AH978">
            <v>0</v>
          </cell>
          <cell r="AI978">
            <v>0</v>
          </cell>
          <cell r="AJ978">
            <v>4068</v>
          </cell>
          <cell r="AK978">
            <v>4068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6173</v>
          </cell>
          <cell r="AQ978">
            <v>38830</v>
          </cell>
          <cell r="AR978">
            <v>39117</v>
          </cell>
          <cell r="AS978">
            <v>24398</v>
          </cell>
          <cell r="AT978">
            <v>24685</v>
          </cell>
          <cell r="AU978">
            <v>1942</v>
          </cell>
          <cell r="AV978">
            <v>1942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12490</v>
          </cell>
          <cell r="BL978">
            <v>12490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200000</v>
          </cell>
          <cell r="BR978">
            <v>0</v>
          </cell>
          <cell r="BS978">
            <v>0</v>
          </cell>
          <cell r="BT978">
            <v>200000</v>
          </cell>
          <cell r="BU978">
            <v>147591</v>
          </cell>
          <cell r="BV978">
            <v>224204</v>
          </cell>
          <cell r="BW978">
            <v>92036</v>
          </cell>
          <cell r="BX978">
            <v>141319</v>
          </cell>
        </row>
        <row r="979">
          <cell r="B979" t="str">
            <v>028771-001-40-02</v>
          </cell>
          <cell r="C979" t="str">
            <v>028771</v>
          </cell>
          <cell r="D979" t="str">
            <v>北部上北広域事務組合</v>
          </cell>
          <cell r="E979" t="str">
            <v>001</v>
          </cell>
          <cell r="F979" t="str">
            <v>公立野辺地病院</v>
          </cell>
          <cell r="G979" t="str">
            <v>40</v>
          </cell>
          <cell r="H979" t="str">
            <v>02</v>
          </cell>
          <cell r="I979" t="str">
            <v>6</v>
          </cell>
          <cell r="J979" t="str">
            <v>5</v>
          </cell>
          <cell r="K979" t="str">
            <v>1</v>
          </cell>
          <cell r="L979" t="str">
            <v>5</v>
          </cell>
          <cell r="M979" t="str">
            <v>3</v>
          </cell>
          <cell r="N979" t="str">
            <v>0</v>
          </cell>
          <cell r="O979" t="str">
            <v>0</v>
          </cell>
          <cell r="P979" t="str">
            <v>0</v>
          </cell>
          <cell r="Q979">
            <v>55555</v>
          </cell>
          <cell r="R979">
            <v>80485</v>
          </cell>
          <cell r="S979">
            <v>0</v>
          </cell>
          <cell r="T979">
            <v>0</v>
          </cell>
          <cell r="U979">
            <v>2400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393884</v>
          </cell>
          <cell r="AM979">
            <v>676975</v>
          </cell>
          <cell r="AN979">
            <v>0</v>
          </cell>
          <cell r="AO979">
            <v>0</v>
          </cell>
          <cell r="AP979">
            <v>6191</v>
          </cell>
          <cell r="AQ979">
            <v>287</v>
          </cell>
          <cell r="AR979">
            <v>200000</v>
          </cell>
          <cell r="AS979">
            <v>76613</v>
          </cell>
          <cell r="AT979">
            <v>0</v>
          </cell>
          <cell r="AU979">
            <v>0</v>
          </cell>
          <cell r="AV979">
            <v>283091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283091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206173</v>
          </cell>
          <cell r="BV979">
            <v>0</v>
          </cell>
          <cell r="BW979">
            <v>2400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</row>
        <row r="980">
          <cell r="B980" t="str">
            <v>028797-000-22-01</v>
          </cell>
          <cell r="C980" t="str">
            <v>028797</v>
          </cell>
          <cell r="D980" t="str">
            <v>つがる西北五広域連合</v>
          </cell>
          <cell r="E980" t="str">
            <v>000</v>
          </cell>
          <cell r="G980" t="str">
            <v>22</v>
          </cell>
          <cell r="H980" t="str">
            <v>01</v>
          </cell>
          <cell r="I980" t="str">
            <v>0</v>
          </cell>
          <cell r="J980" t="str">
            <v>5</v>
          </cell>
          <cell r="K980" t="str">
            <v>1</v>
          </cell>
          <cell r="L980" t="str">
            <v>0</v>
          </cell>
          <cell r="M980" t="str">
            <v>0</v>
          </cell>
          <cell r="N980" t="str">
            <v>0</v>
          </cell>
          <cell r="O980" t="str">
            <v>0</v>
          </cell>
          <cell r="P980" t="str">
            <v>0</v>
          </cell>
          <cell r="Q980">
            <v>21701738</v>
          </cell>
          <cell r="R980">
            <v>21700792</v>
          </cell>
          <cell r="S980">
            <v>0</v>
          </cell>
          <cell r="T980">
            <v>27188847</v>
          </cell>
          <cell r="U980">
            <v>5488055</v>
          </cell>
          <cell r="V980">
            <v>0</v>
          </cell>
          <cell r="W980">
            <v>946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7074818</v>
          </cell>
          <cell r="AC980">
            <v>2750228</v>
          </cell>
          <cell r="AD980">
            <v>4221469</v>
          </cell>
          <cell r="AE980">
            <v>102968</v>
          </cell>
          <cell r="AF980">
            <v>0</v>
          </cell>
          <cell r="AG980">
            <v>796575</v>
          </cell>
          <cell r="AH980">
            <v>29573131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5293770</v>
          </cell>
          <cell r="AP980">
            <v>197280</v>
          </cell>
          <cell r="AQ980">
            <v>5080826</v>
          </cell>
          <cell r="AR980">
            <v>15664</v>
          </cell>
          <cell r="AS980">
            <v>5293770</v>
          </cell>
          <cell r="AT980">
            <v>21766626</v>
          </cell>
          <cell r="AU980">
            <v>15729284</v>
          </cell>
          <cell r="AV980">
            <v>6631093</v>
          </cell>
          <cell r="AW980">
            <v>0</v>
          </cell>
          <cell r="AX980">
            <v>9098191</v>
          </cell>
          <cell r="AY980">
            <v>0</v>
          </cell>
          <cell r="AZ980">
            <v>6037342</v>
          </cell>
          <cell r="BA980">
            <v>6037342</v>
          </cell>
          <cell r="BB980">
            <v>0</v>
          </cell>
          <cell r="BC980">
            <v>2512735</v>
          </cell>
          <cell r="BD980">
            <v>4536745</v>
          </cell>
          <cell r="BE980">
            <v>560495</v>
          </cell>
          <cell r="BF980">
            <v>3976250</v>
          </cell>
          <cell r="BG980">
            <v>0</v>
          </cell>
          <cell r="BH980">
            <v>0</v>
          </cell>
          <cell r="BI980">
            <v>0</v>
          </cell>
          <cell r="BJ980">
            <v>-2024010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2024010</v>
          </cell>
          <cell r="BQ980">
            <v>0</v>
          </cell>
          <cell r="BR980">
            <v>1998355</v>
          </cell>
          <cell r="BS980">
            <v>24279361</v>
          </cell>
          <cell r="BT980">
            <v>29573131</v>
          </cell>
          <cell r="BU980">
            <v>0</v>
          </cell>
          <cell r="BV980">
            <v>0</v>
          </cell>
          <cell r="BW980">
            <v>0</v>
          </cell>
          <cell r="BX980">
            <v>27747</v>
          </cell>
        </row>
        <row r="981">
          <cell r="B981" t="str">
            <v>028797-000-22-02</v>
          </cell>
          <cell r="C981" t="str">
            <v>028797</v>
          </cell>
          <cell r="D981" t="str">
            <v>つがる西北五広域連合</v>
          </cell>
          <cell r="E981" t="str">
            <v>000</v>
          </cell>
          <cell r="G981" t="str">
            <v>22</v>
          </cell>
          <cell r="H981" t="str">
            <v>02</v>
          </cell>
          <cell r="I981" t="str">
            <v>0</v>
          </cell>
          <cell r="J981" t="str">
            <v>5</v>
          </cell>
          <cell r="K981" t="str">
            <v>1</v>
          </cell>
          <cell r="L981" t="str">
            <v>0</v>
          </cell>
          <cell r="M981" t="str">
            <v>0</v>
          </cell>
          <cell r="N981" t="str">
            <v>0</v>
          </cell>
          <cell r="O981" t="str">
            <v>0</v>
          </cell>
          <cell r="P981" t="str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B982" t="str">
            <v>028797-000-24-01</v>
          </cell>
          <cell r="C982" t="str">
            <v>028797</v>
          </cell>
          <cell r="D982" t="str">
            <v>つがる西北五広域連合</v>
          </cell>
          <cell r="E982" t="str">
            <v>000</v>
          </cell>
          <cell r="G982" t="str">
            <v>24</v>
          </cell>
          <cell r="H982" t="str">
            <v>01</v>
          </cell>
          <cell r="I982" t="str">
            <v>0</v>
          </cell>
          <cell r="J982" t="str">
            <v>5</v>
          </cell>
          <cell r="K982" t="str">
            <v>1</v>
          </cell>
          <cell r="L982" t="str">
            <v>0</v>
          </cell>
          <cell r="M982" t="str">
            <v>0</v>
          </cell>
          <cell r="N982" t="str">
            <v>0</v>
          </cell>
          <cell r="O982" t="str">
            <v>0</v>
          </cell>
          <cell r="P982" t="str">
            <v>0</v>
          </cell>
          <cell r="Q982">
            <v>665800</v>
          </cell>
          <cell r="R982">
            <v>5297627</v>
          </cell>
          <cell r="S982">
            <v>3579</v>
          </cell>
          <cell r="T982">
            <v>0</v>
          </cell>
          <cell r="U982">
            <v>70336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6037342</v>
          </cell>
          <cell r="AC982">
            <v>0</v>
          </cell>
          <cell r="AD982">
            <v>6037342</v>
          </cell>
          <cell r="AE982">
            <v>0</v>
          </cell>
        </row>
        <row r="983">
          <cell r="B983" t="str">
            <v>028797-000-24-02</v>
          </cell>
          <cell r="C983" t="str">
            <v>028797</v>
          </cell>
          <cell r="D983" t="str">
            <v>つがる西北五広域連合</v>
          </cell>
          <cell r="E983" t="str">
            <v>000</v>
          </cell>
          <cell r="G983" t="str">
            <v>24</v>
          </cell>
          <cell r="H983" t="str">
            <v>02</v>
          </cell>
          <cell r="I983" t="str">
            <v>0</v>
          </cell>
          <cell r="J983" t="str">
            <v>5</v>
          </cell>
          <cell r="K983" t="str">
            <v>1</v>
          </cell>
          <cell r="L983" t="str">
            <v>0</v>
          </cell>
          <cell r="M983" t="str">
            <v>0</v>
          </cell>
          <cell r="N983" t="str">
            <v>0</v>
          </cell>
          <cell r="O983" t="str">
            <v>0</v>
          </cell>
          <cell r="P983" t="str">
            <v>0</v>
          </cell>
          <cell r="Q983">
            <v>665800</v>
          </cell>
          <cell r="R983">
            <v>5128625</v>
          </cell>
          <cell r="S983">
            <v>3579</v>
          </cell>
          <cell r="T983">
            <v>0</v>
          </cell>
          <cell r="U983">
            <v>70336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5868340</v>
          </cell>
          <cell r="AC983">
            <v>0</v>
          </cell>
          <cell r="AD983">
            <v>5868340</v>
          </cell>
          <cell r="AE983">
            <v>0</v>
          </cell>
        </row>
        <row r="984">
          <cell r="B984" t="str">
            <v>028797-000-24-03</v>
          </cell>
          <cell r="C984" t="str">
            <v>028797</v>
          </cell>
          <cell r="D984" t="str">
            <v>つがる西北五広域連合</v>
          </cell>
          <cell r="E984" t="str">
            <v>000</v>
          </cell>
          <cell r="G984" t="str">
            <v>24</v>
          </cell>
          <cell r="H984" t="str">
            <v>03</v>
          </cell>
          <cell r="I984" t="str">
            <v>0</v>
          </cell>
          <cell r="J984" t="str">
            <v>5</v>
          </cell>
          <cell r="K984" t="str">
            <v>1</v>
          </cell>
          <cell r="L984" t="str">
            <v>0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985">
          <cell r="B985" t="str">
            <v>028797-000-24-04</v>
          </cell>
          <cell r="C985" t="str">
            <v>028797</v>
          </cell>
          <cell r="D985" t="str">
            <v>つがる西北五広域連合</v>
          </cell>
          <cell r="E985" t="str">
            <v>000</v>
          </cell>
          <cell r="G985" t="str">
            <v>24</v>
          </cell>
          <cell r="H985" t="str">
            <v>04</v>
          </cell>
          <cell r="I985" t="str">
            <v>0</v>
          </cell>
          <cell r="J985" t="str">
            <v>5</v>
          </cell>
          <cell r="K985" t="str">
            <v>1</v>
          </cell>
          <cell r="L985" t="str">
            <v>0</v>
          </cell>
          <cell r="M985" t="str">
            <v>0</v>
          </cell>
          <cell r="N985" t="str">
            <v>0</v>
          </cell>
          <cell r="O985" t="str">
            <v>0</v>
          </cell>
          <cell r="P985" t="str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</row>
        <row r="986">
          <cell r="B986" t="str">
            <v>028797-000-24-05</v>
          </cell>
          <cell r="C986" t="str">
            <v>028797</v>
          </cell>
          <cell r="D986" t="str">
            <v>つがる西北五広域連合</v>
          </cell>
          <cell r="E986" t="str">
            <v>000</v>
          </cell>
          <cell r="G986" t="str">
            <v>24</v>
          </cell>
          <cell r="H986" t="str">
            <v>05</v>
          </cell>
          <cell r="I986" t="str">
            <v>0</v>
          </cell>
          <cell r="J986" t="str">
            <v>5</v>
          </cell>
          <cell r="K986" t="str">
            <v>1</v>
          </cell>
          <cell r="L986" t="str">
            <v>0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</row>
        <row r="987">
          <cell r="B987" t="str">
            <v>028797-000-24-06</v>
          </cell>
          <cell r="C987" t="str">
            <v>028797</v>
          </cell>
          <cell r="D987" t="str">
            <v>つがる西北五広域連合</v>
          </cell>
          <cell r="E987" t="str">
            <v>000</v>
          </cell>
          <cell r="G987" t="str">
            <v>24</v>
          </cell>
          <cell r="H987" t="str">
            <v>06</v>
          </cell>
          <cell r="I987" t="str">
            <v>0</v>
          </cell>
          <cell r="J987" t="str">
            <v>5</v>
          </cell>
          <cell r="K987" t="str">
            <v>1</v>
          </cell>
          <cell r="L987" t="str">
            <v>0</v>
          </cell>
          <cell r="M987" t="str">
            <v>0</v>
          </cell>
          <cell r="N987" t="str">
            <v>0</v>
          </cell>
          <cell r="O987" t="str">
            <v>0</v>
          </cell>
          <cell r="P987" t="str">
            <v>0</v>
          </cell>
          <cell r="Q987">
            <v>0</v>
          </cell>
          <cell r="R987">
            <v>116302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116302</v>
          </cell>
          <cell r="AC987">
            <v>0</v>
          </cell>
          <cell r="AD987">
            <v>116302</v>
          </cell>
          <cell r="AE987">
            <v>0</v>
          </cell>
        </row>
        <row r="988">
          <cell r="B988" t="str">
            <v>028797-000-24-07</v>
          </cell>
          <cell r="C988" t="str">
            <v>028797</v>
          </cell>
          <cell r="D988" t="str">
            <v>つがる西北五広域連合</v>
          </cell>
          <cell r="E988" t="str">
            <v>000</v>
          </cell>
          <cell r="G988" t="str">
            <v>24</v>
          </cell>
          <cell r="H988" t="str">
            <v>07</v>
          </cell>
          <cell r="I988" t="str">
            <v>0</v>
          </cell>
          <cell r="J988" t="str">
            <v>5</v>
          </cell>
          <cell r="K988" t="str">
            <v>1</v>
          </cell>
          <cell r="L988" t="str">
            <v>0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>
            <v>0</v>
          </cell>
          <cell r="R988">
            <v>52700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52700</v>
          </cell>
          <cell r="AC988">
            <v>0</v>
          </cell>
          <cell r="AD988">
            <v>52700</v>
          </cell>
          <cell r="AE988">
            <v>0</v>
          </cell>
        </row>
        <row r="989">
          <cell r="B989" t="str">
            <v>028797-000-24-08</v>
          </cell>
          <cell r="C989" t="str">
            <v>028797</v>
          </cell>
          <cell r="D989" t="str">
            <v>つがる西北五広域連合</v>
          </cell>
          <cell r="E989" t="str">
            <v>000</v>
          </cell>
          <cell r="G989" t="str">
            <v>24</v>
          </cell>
          <cell r="H989" t="str">
            <v>08</v>
          </cell>
          <cell r="I989" t="str">
            <v>0</v>
          </cell>
          <cell r="J989" t="str">
            <v>5</v>
          </cell>
          <cell r="K989" t="str">
            <v>1</v>
          </cell>
          <cell r="L989" t="str">
            <v>0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</row>
        <row r="990">
          <cell r="B990" t="str">
            <v>028797-000-24-09</v>
          </cell>
          <cell r="C990" t="str">
            <v>028797</v>
          </cell>
          <cell r="D990" t="str">
            <v>つがる西北五広域連合</v>
          </cell>
          <cell r="E990" t="str">
            <v>000</v>
          </cell>
          <cell r="G990" t="str">
            <v>24</v>
          </cell>
          <cell r="H990" t="str">
            <v>09</v>
          </cell>
          <cell r="I990" t="str">
            <v>0</v>
          </cell>
          <cell r="J990" t="str">
            <v>5</v>
          </cell>
          <cell r="K990" t="str">
            <v>1</v>
          </cell>
          <cell r="L990" t="str">
            <v>0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</row>
        <row r="991">
          <cell r="B991" t="str">
            <v>028797-000-24-10</v>
          </cell>
          <cell r="C991" t="str">
            <v>028797</v>
          </cell>
          <cell r="D991" t="str">
            <v>つがる西北五広域連合</v>
          </cell>
          <cell r="E991" t="str">
            <v>000</v>
          </cell>
          <cell r="G991" t="str">
            <v>24</v>
          </cell>
          <cell r="H991" t="str">
            <v>10</v>
          </cell>
          <cell r="I991" t="str">
            <v>0</v>
          </cell>
          <cell r="J991" t="str">
            <v>5</v>
          </cell>
          <cell r="K991" t="str">
            <v>1</v>
          </cell>
          <cell r="L991" t="str">
            <v>0</v>
          </cell>
          <cell r="M991" t="str">
            <v>0</v>
          </cell>
          <cell r="N991" t="str">
            <v>0</v>
          </cell>
          <cell r="O991" t="str">
            <v>0</v>
          </cell>
          <cell r="P991" t="str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</row>
        <row r="992">
          <cell r="B992" t="str">
            <v>028797-000-24-11</v>
          </cell>
          <cell r="C992" t="str">
            <v>028797</v>
          </cell>
          <cell r="D992" t="str">
            <v>つがる西北五広域連合</v>
          </cell>
          <cell r="E992" t="str">
            <v>000</v>
          </cell>
          <cell r="G992" t="str">
            <v>24</v>
          </cell>
          <cell r="H992" t="str">
            <v>11</v>
          </cell>
          <cell r="I992" t="str">
            <v>0</v>
          </cell>
          <cell r="J992" t="str">
            <v>5</v>
          </cell>
          <cell r="K992" t="str">
            <v>1</v>
          </cell>
          <cell r="L992" t="str">
            <v>0</v>
          </cell>
          <cell r="M992" t="str">
            <v>0</v>
          </cell>
          <cell r="N992" t="str">
            <v>0</v>
          </cell>
          <cell r="O992" t="str">
            <v>0</v>
          </cell>
          <cell r="P992" t="str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</row>
        <row r="993">
          <cell r="B993" t="str">
            <v>028797-000-24-12</v>
          </cell>
          <cell r="C993" t="str">
            <v>028797</v>
          </cell>
          <cell r="D993" t="str">
            <v>つがる西北五広域連合</v>
          </cell>
          <cell r="E993" t="str">
            <v>000</v>
          </cell>
          <cell r="G993" t="str">
            <v>24</v>
          </cell>
          <cell r="H993" t="str">
            <v>12</v>
          </cell>
          <cell r="I993" t="str">
            <v>0</v>
          </cell>
          <cell r="J993" t="str">
            <v>5</v>
          </cell>
          <cell r="K993" t="str">
            <v>1</v>
          </cell>
          <cell r="L993" t="str">
            <v>0</v>
          </cell>
          <cell r="M993" t="str">
            <v>0</v>
          </cell>
          <cell r="N993" t="str">
            <v>0</v>
          </cell>
          <cell r="O993" t="str">
            <v>0</v>
          </cell>
          <cell r="P993" t="str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</row>
        <row r="994">
          <cell r="B994" t="str">
            <v>028797-000-45-01</v>
          </cell>
          <cell r="C994" t="str">
            <v>028797</v>
          </cell>
          <cell r="D994" t="str">
            <v>つがる西北五広域連合</v>
          </cell>
          <cell r="E994" t="str">
            <v>000</v>
          </cell>
          <cell r="G994" t="str">
            <v>45</v>
          </cell>
          <cell r="H994" t="str">
            <v>01</v>
          </cell>
          <cell r="I994" t="str">
            <v>0</v>
          </cell>
          <cell r="J994" t="str">
            <v>5</v>
          </cell>
          <cell r="K994" t="str">
            <v>1</v>
          </cell>
          <cell r="L994" t="str">
            <v>0</v>
          </cell>
          <cell r="M994" t="str">
            <v>0</v>
          </cell>
          <cell r="N994" t="str">
            <v>0</v>
          </cell>
          <cell r="O994" t="str">
            <v>0</v>
          </cell>
          <cell r="P994" t="str">
            <v>0</v>
          </cell>
          <cell r="Q994">
            <v>78182</v>
          </cell>
          <cell r="R994">
            <v>0</v>
          </cell>
          <cell r="S994">
            <v>0</v>
          </cell>
          <cell r="T994">
            <v>0</v>
          </cell>
          <cell r="U994">
            <v>34598</v>
          </cell>
          <cell r="V994">
            <v>10834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123614</v>
          </cell>
          <cell r="AC994">
            <v>0</v>
          </cell>
          <cell r="AD994">
            <v>0</v>
          </cell>
          <cell r="AE994">
            <v>0</v>
          </cell>
        </row>
        <row r="995">
          <cell r="B995" t="str">
            <v>028797-000-45-02</v>
          </cell>
          <cell r="C995" t="str">
            <v>028797</v>
          </cell>
          <cell r="D995" t="str">
            <v>つがる西北五広域連合</v>
          </cell>
          <cell r="E995" t="str">
            <v>000</v>
          </cell>
          <cell r="G995" t="str">
            <v>45</v>
          </cell>
          <cell r="H995" t="str">
            <v>02</v>
          </cell>
          <cell r="I995" t="str">
            <v>0</v>
          </cell>
          <cell r="J995" t="str">
            <v>5</v>
          </cell>
          <cell r="K995" t="str">
            <v>1</v>
          </cell>
          <cell r="L995" t="str">
            <v>0</v>
          </cell>
          <cell r="M995" t="str">
            <v>0</v>
          </cell>
          <cell r="N995" t="str">
            <v>0</v>
          </cell>
          <cell r="O995" t="str">
            <v>0</v>
          </cell>
          <cell r="P995" t="str">
            <v>0</v>
          </cell>
          <cell r="Q995">
            <v>16150</v>
          </cell>
          <cell r="R995">
            <v>0</v>
          </cell>
          <cell r="S995">
            <v>0</v>
          </cell>
          <cell r="T995">
            <v>0</v>
          </cell>
          <cell r="U995">
            <v>600</v>
          </cell>
          <cell r="V995">
            <v>264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17014</v>
          </cell>
          <cell r="AC995">
            <v>0</v>
          </cell>
          <cell r="AD995">
            <v>0</v>
          </cell>
          <cell r="AE995">
            <v>0</v>
          </cell>
        </row>
        <row r="996">
          <cell r="B996" t="str">
            <v>028797-000-45-03</v>
          </cell>
          <cell r="C996" t="str">
            <v>028797</v>
          </cell>
          <cell r="D996" t="str">
            <v>つがる西北五広域連合</v>
          </cell>
          <cell r="E996" t="str">
            <v>000</v>
          </cell>
          <cell r="G996" t="str">
            <v>45</v>
          </cell>
          <cell r="H996" t="str">
            <v>03</v>
          </cell>
          <cell r="I996" t="str">
            <v>0</v>
          </cell>
          <cell r="J996" t="str">
            <v>5</v>
          </cell>
          <cell r="K996" t="str">
            <v>1</v>
          </cell>
          <cell r="L996" t="str">
            <v>0</v>
          </cell>
          <cell r="M996" t="str">
            <v>0</v>
          </cell>
          <cell r="N996" t="str">
            <v>0</v>
          </cell>
          <cell r="O996" t="str">
            <v>0</v>
          </cell>
          <cell r="P996" t="str">
            <v>0</v>
          </cell>
          <cell r="Q996">
            <v>116152</v>
          </cell>
          <cell r="R996">
            <v>0</v>
          </cell>
          <cell r="S996">
            <v>0</v>
          </cell>
          <cell r="T996">
            <v>0</v>
          </cell>
          <cell r="U996">
            <v>34598</v>
          </cell>
          <cell r="V996">
            <v>10834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161584</v>
          </cell>
          <cell r="AC996">
            <v>0</v>
          </cell>
          <cell r="AD996">
            <v>0</v>
          </cell>
          <cell r="AE996">
            <v>0</v>
          </cell>
        </row>
        <row r="997">
          <cell r="B997" t="str">
            <v>028797-000-45-04</v>
          </cell>
          <cell r="C997" t="str">
            <v>028797</v>
          </cell>
          <cell r="D997" t="str">
            <v>つがる西北五広域連合</v>
          </cell>
          <cell r="E997" t="str">
            <v>000</v>
          </cell>
          <cell r="G997" t="str">
            <v>45</v>
          </cell>
          <cell r="H997" t="str">
            <v>04</v>
          </cell>
          <cell r="I997" t="str">
            <v>0</v>
          </cell>
          <cell r="J997" t="str">
            <v>5</v>
          </cell>
          <cell r="K997" t="str">
            <v>1</v>
          </cell>
          <cell r="L997" t="str">
            <v>0</v>
          </cell>
          <cell r="M997" t="str">
            <v>0</v>
          </cell>
          <cell r="N997" t="str">
            <v>0</v>
          </cell>
          <cell r="O997" t="str">
            <v>0</v>
          </cell>
          <cell r="P997" t="str">
            <v>0</v>
          </cell>
          <cell r="Q997">
            <v>15645</v>
          </cell>
          <cell r="R997">
            <v>0</v>
          </cell>
          <cell r="S997">
            <v>0</v>
          </cell>
          <cell r="T997">
            <v>0</v>
          </cell>
          <cell r="U997">
            <v>404</v>
          </cell>
          <cell r="V997">
            <v>207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16256</v>
          </cell>
          <cell r="AC997">
            <v>0</v>
          </cell>
          <cell r="AD997">
            <v>0</v>
          </cell>
          <cell r="AE997">
            <v>0</v>
          </cell>
        </row>
        <row r="998">
          <cell r="B998" t="str">
            <v>028797-000-45-05</v>
          </cell>
          <cell r="C998" t="str">
            <v>028797</v>
          </cell>
          <cell r="D998" t="str">
            <v>つがる西北五広域連合</v>
          </cell>
          <cell r="E998" t="str">
            <v>000</v>
          </cell>
          <cell r="G998" t="str">
            <v>45</v>
          </cell>
          <cell r="H998" t="str">
            <v>05</v>
          </cell>
          <cell r="I998" t="str">
            <v>0</v>
          </cell>
          <cell r="J998" t="str">
            <v>5</v>
          </cell>
          <cell r="K998" t="str">
            <v>1</v>
          </cell>
          <cell r="L998" t="str">
            <v>0</v>
          </cell>
          <cell r="M998" t="str">
            <v>0</v>
          </cell>
          <cell r="N998" t="str">
            <v>0</v>
          </cell>
          <cell r="O998" t="str">
            <v>0</v>
          </cell>
          <cell r="P998" t="str">
            <v>0</v>
          </cell>
          <cell r="Q998">
            <v>119750</v>
          </cell>
          <cell r="R998">
            <v>0</v>
          </cell>
          <cell r="S998">
            <v>0</v>
          </cell>
          <cell r="T998">
            <v>0</v>
          </cell>
          <cell r="U998">
            <v>34606</v>
          </cell>
          <cell r="V998">
            <v>10834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165190</v>
          </cell>
          <cell r="AC998">
            <v>0</v>
          </cell>
          <cell r="AD998">
            <v>0</v>
          </cell>
          <cell r="AE998">
            <v>0</v>
          </cell>
        </row>
        <row r="999">
          <cell r="B999" t="str">
            <v>028797-000-45-06</v>
          </cell>
          <cell r="C999" t="str">
            <v>028797</v>
          </cell>
          <cell r="D999" t="str">
            <v>つがる西北五広域連合</v>
          </cell>
          <cell r="E999" t="str">
            <v>000</v>
          </cell>
          <cell r="G999" t="str">
            <v>45</v>
          </cell>
          <cell r="H999" t="str">
            <v>06</v>
          </cell>
          <cell r="I999" t="str">
            <v>0</v>
          </cell>
          <cell r="J999" t="str">
            <v>5</v>
          </cell>
          <cell r="K999" t="str">
            <v>1</v>
          </cell>
          <cell r="L999" t="str">
            <v>0</v>
          </cell>
          <cell r="M999" t="str">
            <v>0</v>
          </cell>
          <cell r="N999" t="str">
            <v>0</v>
          </cell>
          <cell r="O999" t="str">
            <v>0</v>
          </cell>
          <cell r="P999" t="str">
            <v>0</v>
          </cell>
          <cell r="Q999">
            <v>14978</v>
          </cell>
          <cell r="R999">
            <v>0</v>
          </cell>
          <cell r="S999">
            <v>0</v>
          </cell>
          <cell r="T999">
            <v>0</v>
          </cell>
          <cell r="U999">
            <v>204</v>
          </cell>
          <cell r="V999">
            <v>150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15332</v>
          </cell>
          <cell r="AC999">
            <v>0</v>
          </cell>
          <cell r="AD999">
            <v>0</v>
          </cell>
          <cell r="AE999">
            <v>0</v>
          </cell>
        </row>
        <row r="1000">
          <cell r="B1000" t="str">
            <v>028797-000-45-07</v>
          </cell>
          <cell r="C1000" t="str">
            <v>028797</v>
          </cell>
          <cell r="D1000" t="str">
            <v>つがる西北五広域連合</v>
          </cell>
          <cell r="E1000" t="str">
            <v>000</v>
          </cell>
          <cell r="G1000" t="str">
            <v>45</v>
          </cell>
          <cell r="H1000" t="str">
            <v>07</v>
          </cell>
          <cell r="I1000" t="str">
            <v>0</v>
          </cell>
          <cell r="J1000" t="str">
            <v>5</v>
          </cell>
          <cell r="K1000" t="str">
            <v>1</v>
          </cell>
          <cell r="L1000" t="str">
            <v>0</v>
          </cell>
          <cell r="M1000" t="str">
            <v>0</v>
          </cell>
          <cell r="N1000" t="str">
            <v>0</v>
          </cell>
          <cell r="O1000" t="str">
            <v>0</v>
          </cell>
          <cell r="P1000" t="str">
            <v>0</v>
          </cell>
          <cell r="Q1000">
            <v>132618</v>
          </cell>
          <cell r="R1000">
            <v>0</v>
          </cell>
          <cell r="S1000">
            <v>0</v>
          </cell>
          <cell r="T1000">
            <v>0</v>
          </cell>
          <cell r="U1000">
            <v>12500</v>
          </cell>
          <cell r="V1000">
            <v>10838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155956</v>
          </cell>
          <cell r="AC1000">
            <v>0</v>
          </cell>
          <cell r="AD1000">
            <v>0</v>
          </cell>
          <cell r="AE1000">
            <v>0</v>
          </cell>
        </row>
        <row r="1001">
          <cell r="B1001" t="str">
            <v>028797-000-45-08</v>
          </cell>
          <cell r="C1001" t="str">
            <v>028797</v>
          </cell>
          <cell r="D1001" t="str">
            <v>つがる西北五広域連合</v>
          </cell>
          <cell r="E1001" t="str">
            <v>000</v>
          </cell>
          <cell r="G1001" t="str">
            <v>45</v>
          </cell>
          <cell r="H1001" t="str">
            <v>08</v>
          </cell>
          <cell r="I1001" t="str">
            <v>0</v>
          </cell>
          <cell r="J1001" t="str">
            <v>5</v>
          </cell>
          <cell r="K1001" t="str">
            <v>1</v>
          </cell>
          <cell r="L1001" t="str">
            <v>0</v>
          </cell>
          <cell r="M1001" t="str">
            <v>0</v>
          </cell>
          <cell r="N1001" t="str">
            <v>0</v>
          </cell>
          <cell r="O1001" t="str">
            <v>0</v>
          </cell>
          <cell r="P1001" t="str">
            <v>0</v>
          </cell>
          <cell r="Q1001">
            <v>14272</v>
          </cell>
          <cell r="R1001">
            <v>0</v>
          </cell>
          <cell r="S1001">
            <v>0</v>
          </cell>
          <cell r="T1001">
            <v>0</v>
          </cell>
          <cell r="U1001">
            <v>42</v>
          </cell>
          <cell r="V1001">
            <v>93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14407</v>
          </cell>
          <cell r="AC1001">
            <v>0</v>
          </cell>
          <cell r="AD1001">
            <v>0</v>
          </cell>
          <cell r="AE1001">
            <v>0</v>
          </cell>
        </row>
        <row r="1002">
          <cell r="B1002" t="str">
            <v>028797-000-45-09</v>
          </cell>
          <cell r="C1002" t="str">
            <v>028797</v>
          </cell>
          <cell r="D1002" t="str">
            <v>つがる西北五広域連合</v>
          </cell>
          <cell r="E1002" t="str">
            <v>000</v>
          </cell>
          <cell r="G1002" t="str">
            <v>45</v>
          </cell>
          <cell r="H1002" t="str">
            <v>09</v>
          </cell>
          <cell r="I1002" t="str">
            <v>0</v>
          </cell>
          <cell r="J1002" t="str">
            <v>5</v>
          </cell>
          <cell r="K1002" t="str">
            <v>1</v>
          </cell>
          <cell r="L1002" t="str">
            <v>0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0</v>
          </cell>
          <cell r="Q1002">
            <v>164967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9360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174327</v>
          </cell>
          <cell r="AC1002">
            <v>0</v>
          </cell>
          <cell r="AD1002">
            <v>0</v>
          </cell>
          <cell r="AE1002">
            <v>0</v>
          </cell>
        </row>
        <row r="1003">
          <cell r="B1003" t="str">
            <v>028797-000-45-10</v>
          </cell>
          <cell r="C1003" t="str">
            <v>028797</v>
          </cell>
          <cell r="D1003" t="str">
            <v>つがる西北五広域連合</v>
          </cell>
          <cell r="E1003" t="str">
            <v>000</v>
          </cell>
          <cell r="G1003" t="str">
            <v>45</v>
          </cell>
          <cell r="H1003" t="str">
            <v>10</v>
          </cell>
          <cell r="I1003" t="str">
            <v>0</v>
          </cell>
          <cell r="J1003" t="str">
            <v>5</v>
          </cell>
          <cell r="K1003" t="str">
            <v>1</v>
          </cell>
          <cell r="L1003" t="str">
            <v>0</v>
          </cell>
          <cell r="M1003" t="str">
            <v>0</v>
          </cell>
          <cell r="N1003" t="str">
            <v>0</v>
          </cell>
          <cell r="O1003" t="str">
            <v>0</v>
          </cell>
          <cell r="P1003" t="str">
            <v>0</v>
          </cell>
          <cell r="Q1003">
            <v>13508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38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13546</v>
          </cell>
          <cell r="AC1003">
            <v>0</v>
          </cell>
          <cell r="AD1003">
            <v>0</v>
          </cell>
          <cell r="AE1003">
            <v>0</v>
          </cell>
        </row>
        <row r="1004">
          <cell r="B1004" t="str">
            <v>028797-000-45-11</v>
          </cell>
          <cell r="C1004" t="str">
            <v>028797</v>
          </cell>
          <cell r="D1004" t="str">
            <v>つがる西北五広域連合</v>
          </cell>
          <cell r="E1004" t="str">
            <v>000</v>
          </cell>
          <cell r="G1004" t="str">
            <v>45</v>
          </cell>
          <cell r="H1004" t="str">
            <v>11</v>
          </cell>
          <cell r="I1004" t="str">
            <v>0</v>
          </cell>
          <cell r="J1004" t="str">
            <v>5</v>
          </cell>
          <cell r="K1004" t="str">
            <v>1</v>
          </cell>
          <cell r="L1004" t="str">
            <v>0</v>
          </cell>
          <cell r="M1004" t="str">
            <v>0</v>
          </cell>
          <cell r="N1004" t="str">
            <v>0</v>
          </cell>
          <cell r="O1004" t="str">
            <v>0</v>
          </cell>
          <cell r="P1004" t="str">
            <v>0</v>
          </cell>
          <cell r="Q1004">
            <v>190110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190110</v>
          </cell>
          <cell r="AC1004">
            <v>0</v>
          </cell>
          <cell r="AD1004">
            <v>0</v>
          </cell>
          <cell r="AE1004">
            <v>0</v>
          </cell>
        </row>
        <row r="1005">
          <cell r="B1005" t="str">
            <v>028797-000-45-12</v>
          </cell>
          <cell r="C1005" t="str">
            <v>028797</v>
          </cell>
          <cell r="D1005" t="str">
            <v>つがる西北五広域連合</v>
          </cell>
          <cell r="E1005" t="str">
            <v>000</v>
          </cell>
          <cell r="G1005" t="str">
            <v>45</v>
          </cell>
          <cell r="H1005" t="str">
            <v>12</v>
          </cell>
          <cell r="I1005" t="str">
            <v>0</v>
          </cell>
          <cell r="J1005" t="str">
            <v>5</v>
          </cell>
          <cell r="K1005" t="str">
            <v>1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>
            <v>12630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12630</v>
          </cell>
          <cell r="AC1005">
            <v>0</v>
          </cell>
          <cell r="AD1005">
            <v>0</v>
          </cell>
          <cell r="AE1005">
            <v>0</v>
          </cell>
        </row>
        <row r="1006">
          <cell r="B1006" t="str">
            <v>028797-000-45-13</v>
          </cell>
          <cell r="C1006" t="str">
            <v>028797</v>
          </cell>
          <cell r="D1006" t="str">
            <v>つがる西北五広域連合</v>
          </cell>
          <cell r="E1006" t="str">
            <v>000</v>
          </cell>
          <cell r="G1006" t="str">
            <v>45</v>
          </cell>
          <cell r="H1006" t="str">
            <v>13</v>
          </cell>
          <cell r="I1006" t="str">
            <v>0</v>
          </cell>
          <cell r="J1006" t="str">
            <v>5</v>
          </cell>
          <cell r="K1006" t="str">
            <v>1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>
            <v>190636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190636</v>
          </cell>
          <cell r="AC1006">
            <v>0</v>
          </cell>
          <cell r="AD1006">
            <v>0</v>
          </cell>
          <cell r="AE1006">
            <v>0</v>
          </cell>
        </row>
        <row r="1007">
          <cell r="B1007" t="str">
            <v>028797-000-45-14</v>
          </cell>
          <cell r="C1007" t="str">
            <v>028797</v>
          </cell>
          <cell r="D1007" t="str">
            <v>つがる西北五広域連合</v>
          </cell>
          <cell r="E1007" t="str">
            <v>000</v>
          </cell>
          <cell r="G1007" t="str">
            <v>45</v>
          </cell>
          <cell r="H1007" t="str">
            <v>14</v>
          </cell>
          <cell r="I1007" t="str">
            <v>0</v>
          </cell>
          <cell r="J1007" t="str">
            <v>5</v>
          </cell>
          <cell r="K1007" t="str">
            <v>1</v>
          </cell>
          <cell r="L1007" t="str">
            <v>0</v>
          </cell>
          <cell r="M1007" t="str">
            <v>0</v>
          </cell>
          <cell r="N1007" t="str">
            <v>0</v>
          </cell>
          <cell r="O1007" t="str">
            <v>0</v>
          </cell>
          <cell r="P1007" t="str">
            <v>0</v>
          </cell>
          <cell r="Q1007">
            <v>12104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12104</v>
          </cell>
          <cell r="AC1007">
            <v>0</v>
          </cell>
          <cell r="AD1007">
            <v>0</v>
          </cell>
          <cell r="AE1007">
            <v>0</v>
          </cell>
        </row>
        <row r="1008">
          <cell r="B1008" t="str">
            <v>028797-000-45-15</v>
          </cell>
          <cell r="C1008" t="str">
            <v>028797</v>
          </cell>
          <cell r="D1008" t="str">
            <v>つがる西北五広域連合</v>
          </cell>
          <cell r="E1008" t="str">
            <v>000</v>
          </cell>
          <cell r="G1008" t="str">
            <v>45</v>
          </cell>
          <cell r="H1008" t="str">
            <v>15</v>
          </cell>
          <cell r="I1008" t="str">
            <v>0</v>
          </cell>
          <cell r="J1008" t="str">
            <v>5</v>
          </cell>
          <cell r="K1008" t="str">
            <v>1</v>
          </cell>
          <cell r="L1008" t="str">
            <v>0</v>
          </cell>
          <cell r="M1008" t="str">
            <v>0</v>
          </cell>
          <cell r="N1008" t="str">
            <v>0</v>
          </cell>
          <cell r="O1008" t="str">
            <v>0</v>
          </cell>
          <cell r="P1008" t="str">
            <v>0</v>
          </cell>
          <cell r="Q1008">
            <v>191163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191163</v>
          </cell>
          <cell r="AC1008">
            <v>0</v>
          </cell>
          <cell r="AD1008">
            <v>0</v>
          </cell>
          <cell r="AE1008">
            <v>0</v>
          </cell>
        </row>
        <row r="1009">
          <cell r="B1009" t="str">
            <v>028797-000-45-16</v>
          </cell>
          <cell r="C1009" t="str">
            <v>028797</v>
          </cell>
          <cell r="D1009" t="str">
            <v>つがる西北五広域連合</v>
          </cell>
          <cell r="E1009" t="str">
            <v>000</v>
          </cell>
          <cell r="G1009" t="str">
            <v>45</v>
          </cell>
          <cell r="H1009" t="str">
            <v>16</v>
          </cell>
          <cell r="I1009" t="str">
            <v>0</v>
          </cell>
          <cell r="J1009" t="str">
            <v>5</v>
          </cell>
          <cell r="K1009" t="str">
            <v>1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>
            <v>11577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11577</v>
          </cell>
          <cell r="AC1009">
            <v>0</v>
          </cell>
          <cell r="AD1009">
            <v>0</v>
          </cell>
          <cell r="AE1009">
            <v>0</v>
          </cell>
        </row>
        <row r="1010">
          <cell r="B1010" t="str">
            <v>028797-000-45-17</v>
          </cell>
          <cell r="C1010" t="str">
            <v>028797</v>
          </cell>
          <cell r="D1010" t="str">
            <v>つがる西北五広域連合</v>
          </cell>
          <cell r="E1010" t="str">
            <v>000</v>
          </cell>
          <cell r="G1010" t="str">
            <v>45</v>
          </cell>
          <cell r="H1010" t="str">
            <v>17</v>
          </cell>
          <cell r="I1010" t="str">
            <v>0</v>
          </cell>
          <cell r="J1010" t="str">
            <v>5</v>
          </cell>
          <cell r="K1010" t="str">
            <v>1</v>
          </cell>
          <cell r="L1010" t="str">
            <v>0</v>
          </cell>
          <cell r="M1010" t="str">
            <v>0</v>
          </cell>
          <cell r="N1010" t="str">
            <v>0</v>
          </cell>
          <cell r="O1010" t="str">
            <v>0</v>
          </cell>
          <cell r="P1010" t="str">
            <v>0</v>
          </cell>
          <cell r="Q1010">
            <v>191692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191692</v>
          </cell>
          <cell r="AC1010">
            <v>0</v>
          </cell>
          <cell r="AD1010">
            <v>0</v>
          </cell>
          <cell r="AE1010">
            <v>0</v>
          </cell>
        </row>
        <row r="1011">
          <cell r="B1011" t="str">
            <v>028797-000-45-18</v>
          </cell>
          <cell r="C1011" t="str">
            <v>028797</v>
          </cell>
          <cell r="D1011" t="str">
            <v>つがる西北五広域連合</v>
          </cell>
          <cell r="E1011" t="str">
            <v>000</v>
          </cell>
          <cell r="G1011" t="str">
            <v>45</v>
          </cell>
          <cell r="H1011" t="str">
            <v>18</v>
          </cell>
          <cell r="I1011" t="str">
            <v>0</v>
          </cell>
          <cell r="J1011" t="str">
            <v>5</v>
          </cell>
          <cell r="K1011" t="str">
            <v>1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>
            <v>10518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10518</v>
          </cell>
          <cell r="AC1011">
            <v>0</v>
          </cell>
          <cell r="AD1011">
            <v>0</v>
          </cell>
          <cell r="AE1011">
            <v>0</v>
          </cell>
        </row>
        <row r="1012">
          <cell r="B1012" t="str">
            <v>028797-000-45-19</v>
          </cell>
          <cell r="C1012" t="str">
            <v>028797</v>
          </cell>
          <cell r="D1012" t="str">
            <v>つがる西北五広域連合</v>
          </cell>
          <cell r="E1012" t="str">
            <v>000</v>
          </cell>
          <cell r="G1012" t="str">
            <v>45</v>
          </cell>
          <cell r="H1012" t="str">
            <v>19</v>
          </cell>
          <cell r="I1012" t="str">
            <v>0</v>
          </cell>
          <cell r="J1012" t="str">
            <v>5</v>
          </cell>
          <cell r="K1012" t="str">
            <v>1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>
            <v>192222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192222</v>
          </cell>
          <cell r="AC1012">
            <v>0</v>
          </cell>
          <cell r="AD1012">
            <v>0</v>
          </cell>
          <cell r="AE1012">
            <v>0</v>
          </cell>
        </row>
        <row r="1013">
          <cell r="B1013" t="str">
            <v>028797-000-45-20</v>
          </cell>
          <cell r="C1013" t="str">
            <v>028797</v>
          </cell>
          <cell r="D1013" t="str">
            <v>つがる西北五広域連合</v>
          </cell>
          <cell r="E1013" t="str">
            <v>000</v>
          </cell>
          <cell r="G1013" t="str">
            <v>45</v>
          </cell>
          <cell r="H1013" t="str">
            <v>20</v>
          </cell>
          <cell r="I1013" t="str">
            <v>0</v>
          </cell>
          <cell r="J1013" t="str">
            <v>5</v>
          </cell>
          <cell r="K1013" t="str">
            <v>1</v>
          </cell>
          <cell r="L1013" t="str">
            <v>0</v>
          </cell>
          <cell r="M1013" t="str">
            <v>0</v>
          </cell>
          <cell r="N1013" t="str">
            <v>0</v>
          </cell>
          <cell r="O1013" t="str">
            <v>0</v>
          </cell>
          <cell r="P1013" t="str">
            <v>0</v>
          </cell>
          <cell r="Q1013">
            <v>10518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10518</v>
          </cell>
          <cell r="AC1013">
            <v>0</v>
          </cell>
          <cell r="AD1013">
            <v>0</v>
          </cell>
          <cell r="AE1013">
            <v>0</v>
          </cell>
        </row>
        <row r="1014">
          <cell r="B1014" t="str">
            <v>028797-000-45-21</v>
          </cell>
          <cell r="C1014" t="str">
            <v>028797</v>
          </cell>
          <cell r="D1014" t="str">
            <v>つがる西北五広域連合</v>
          </cell>
          <cell r="E1014" t="str">
            <v>000</v>
          </cell>
          <cell r="G1014" t="str">
            <v>45</v>
          </cell>
          <cell r="H1014" t="str">
            <v>21</v>
          </cell>
          <cell r="I1014" t="str">
            <v>0</v>
          </cell>
          <cell r="J1014" t="str">
            <v>5</v>
          </cell>
          <cell r="K1014" t="str">
            <v>1</v>
          </cell>
          <cell r="L1014" t="str">
            <v>0</v>
          </cell>
          <cell r="M1014" t="str">
            <v>0</v>
          </cell>
          <cell r="N1014" t="str">
            <v>0</v>
          </cell>
          <cell r="O1014" t="str">
            <v>0</v>
          </cell>
          <cell r="P1014" t="str">
            <v>0</v>
          </cell>
          <cell r="Q1014">
            <v>3635048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3635048</v>
          </cell>
          <cell r="AC1014">
            <v>0</v>
          </cell>
          <cell r="AD1014">
            <v>0</v>
          </cell>
          <cell r="AE1014">
            <v>0</v>
          </cell>
        </row>
        <row r="1015">
          <cell r="B1015" t="str">
            <v>028797-000-45-22</v>
          </cell>
          <cell r="C1015" t="str">
            <v>028797</v>
          </cell>
          <cell r="D1015" t="str">
            <v>つがる西北五広域連合</v>
          </cell>
          <cell r="E1015" t="str">
            <v>000</v>
          </cell>
          <cell r="G1015" t="str">
            <v>45</v>
          </cell>
          <cell r="H1015" t="str">
            <v>22</v>
          </cell>
          <cell r="I1015" t="str">
            <v>0</v>
          </cell>
          <cell r="J1015" t="str">
            <v>5</v>
          </cell>
          <cell r="K1015" t="str">
            <v>1</v>
          </cell>
          <cell r="L1015" t="str">
            <v>0</v>
          </cell>
          <cell r="M1015" t="str">
            <v>0</v>
          </cell>
          <cell r="N1015" t="str">
            <v>0</v>
          </cell>
          <cell r="O1015" t="str">
            <v>0</v>
          </cell>
          <cell r="P1015" t="str">
            <v>0</v>
          </cell>
          <cell r="Q1015">
            <v>99649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99649</v>
          </cell>
          <cell r="AC1015">
            <v>0</v>
          </cell>
          <cell r="AD1015">
            <v>0</v>
          </cell>
          <cell r="AE1015">
            <v>0</v>
          </cell>
        </row>
        <row r="1016">
          <cell r="B1016" t="str">
            <v>028797-000-45-23</v>
          </cell>
          <cell r="C1016" t="str">
            <v>028797</v>
          </cell>
          <cell r="D1016" t="str">
            <v>つがる西北五広域連合</v>
          </cell>
          <cell r="E1016" t="str">
            <v>000</v>
          </cell>
          <cell r="G1016" t="str">
            <v>45</v>
          </cell>
          <cell r="H1016" t="str">
            <v>23</v>
          </cell>
          <cell r="I1016" t="str">
            <v>0</v>
          </cell>
          <cell r="J1016" t="str">
            <v>5</v>
          </cell>
          <cell r="K1016" t="str">
            <v>1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>
            <v>665800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665800</v>
          </cell>
          <cell r="AC1016">
            <v>0</v>
          </cell>
          <cell r="AD1016">
            <v>0</v>
          </cell>
          <cell r="AE1016">
            <v>0</v>
          </cell>
        </row>
        <row r="1017">
          <cell r="B1017" t="str">
            <v>028797-000-45-24</v>
          </cell>
          <cell r="C1017" t="str">
            <v>028797</v>
          </cell>
          <cell r="D1017" t="str">
            <v>つがる西北五広域連合</v>
          </cell>
          <cell r="E1017" t="str">
            <v>000</v>
          </cell>
          <cell r="G1017" t="str">
            <v>45</v>
          </cell>
          <cell r="H1017" t="str">
            <v>24</v>
          </cell>
          <cell r="I1017" t="str">
            <v>0</v>
          </cell>
          <cell r="J1017" t="str">
            <v>5</v>
          </cell>
          <cell r="K1017" t="str">
            <v>1</v>
          </cell>
          <cell r="L1017" t="str">
            <v>0</v>
          </cell>
          <cell r="M1017" t="str">
            <v>0</v>
          </cell>
          <cell r="N1017" t="str">
            <v>0</v>
          </cell>
          <cell r="O1017" t="str">
            <v>0</v>
          </cell>
          <cell r="P1017" t="str">
            <v>0</v>
          </cell>
          <cell r="Q1017">
            <v>5868340</v>
          </cell>
          <cell r="R1017">
            <v>0</v>
          </cell>
          <cell r="S1017">
            <v>0</v>
          </cell>
          <cell r="T1017">
            <v>0</v>
          </cell>
          <cell r="U1017">
            <v>116302</v>
          </cell>
          <cell r="V1017">
            <v>52700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6037342</v>
          </cell>
          <cell r="AC1017">
            <v>0</v>
          </cell>
          <cell r="AD1017">
            <v>0</v>
          </cell>
          <cell r="AE1017">
            <v>0</v>
          </cell>
        </row>
        <row r="1018">
          <cell r="B1018" t="str">
            <v>028797-001-09-01</v>
          </cell>
          <cell r="C1018" t="str">
            <v>028797</v>
          </cell>
          <cell r="D1018" t="str">
            <v>つがる西北五広域連合</v>
          </cell>
          <cell r="E1018" t="str">
            <v>001</v>
          </cell>
          <cell r="F1018" t="str">
            <v>つがる総合病院</v>
          </cell>
          <cell r="G1018" t="str">
            <v>09</v>
          </cell>
          <cell r="H1018" t="str">
            <v>01</v>
          </cell>
          <cell r="I1018" t="str">
            <v>4</v>
          </cell>
          <cell r="J1018" t="str">
            <v>5</v>
          </cell>
          <cell r="K1018" t="str">
            <v>3</v>
          </cell>
          <cell r="L1018" t="str">
            <v>0</v>
          </cell>
          <cell r="M1018" t="str">
            <v>4</v>
          </cell>
          <cell r="N1018" t="str">
            <v>0</v>
          </cell>
          <cell r="O1018" t="str">
            <v>0</v>
          </cell>
          <cell r="P1018" t="str">
            <v>0</v>
          </cell>
          <cell r="Q1018">
            <v>0</v>
          </cell>
          <cell r="R1018">
            <v>4220401</v>
          </cell>
          <cell r="S1018">
            <v>4220401</v>
          </cell>
          <cell r="T1018">
            <v>1</v>
          </cell>
          <cell r="U1018">
            <v>1</v>
          </cell>
          <cell r="V1018">
            <v>1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3</v>
          </cell>
          <cell r="AD1018">
            <v>36872</v>
          </cell>
          <cell r="AE1018">
            <v>0</v>
          </cell>
          <cell r="AF1018">
            <v>0</v>
          </cell>
          <cell r="AG1018">
            <v>36872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2</v>
          </cell>
          <cell r="AN1018">
            <v>0</v>
          </cell>
          <cell r="AO1018">
            <v>0</v>
          </cell>
          <cell r="AP1018">
            <v>9</v>
          </cell>
          <cell r="AQ1018">
            <v>3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16</v>
          </cell>
          <cell r="AY1018">
            <v>16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</row>
        <row r="1019">
          <cell r="B1019" t="str">
            <v>028797-001-20-01</v>
          </cell>
          <cell r="C1019" t="str">
            <v>028797</v>
          </cell>
          <cell r="D1019" t="str">
            <v>つがる西北五広域連合</v>
          </cell>
          <cell r="E1019" t="str">
            <v>001</v>
          </cell>
          <cell r="F1019" t="str">
            <v>つがる総合病院</v>
          </cell>
          <cell r="G1019" t="str">
            <v>20</v>
          </cell>
          <cell r="H1019" t="str">
            <v>01</v>
          </cell>
          <cell r="I1019" t="str">
            <v>4</v>
          </cell>
          <cell r="J1019" t="str">
            <v>5</v>
          </cell>
          <cell r="K1019" t="str">
            <v>3</v>
          </cell>
          <cell r="L1019" t="str">
            <v>0</v>
          </cell>
          <cell r="M1019" t="str">
            <v>4</v>
          </cell>
          <cell r="N1019" t="str">
            <v>0</v>
          </cell>
          <cell r="O1019" t="str">
            <v>0</v>
          </cell>
          <cell r="P1019" t="str">
            <v>0</v>
          </cell>
          <cell r="Q1019">
            <v>440703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440703</v>
          </cell>
          <cell r="AF1019">
            <v>10</v>
          </cell>
          <cell r="AG1019">
            <v>0</v>
          </cell>
          <cell r="AH1019">
            <v>0</v>
          </cell>
          <cell r="AI1019">
            <v>62801</v>
          </cell>
          <cell r="AJ1019">
            <v>0</v>
          </cell>
          <cell r="AK1019">
            <v>358778</v>
          </cell>
          <cell r="AL1019">
            <v>19114</v>
          </cell>
          <cell r="AM1019">
            <v>417428</v>
          </cell>
          <cell r="AN1019">
            <v>332552</v>
          </cell>
          <cell r="AO1019">
            <v>123851</v>
          </cell>
          <cell r="AP1019">
            <v>0</v>
          </cell>
          <cell r="AQ1019">
            <v>362</v>
          </cell>
          <cell r="AR1019">
            <v>0</v>
          </cell>
          <cell r="AS1019">
            <v>0</v>
          </cell>
          <cell r="AT1019">
            <v>208339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82347</v>
          </cell>
          <cell r="BB1019">
            <v>4750</v>
          </cell>
          <cell r="BC1019">
            <v>0</v>
          </cell>
          <cell r="BD1019">
            <v>0</v>
          </cell>
          <cell r="BE1019">
            <v>11339</v>
          </cell>
          <cell r="BF1019">
            <v>66258</v>
          </cell>
          <cell r="BG1019">
            <v>25804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2529</v>
          </cell>
          <cell r="BN1019">
            <v>0</v>
          </cell>
          <cell r="BO1019">
            <v>2529</v>
          </cell>
          <cell r="BP1019">
            <v>23275</v>
          </cell>
          <cell r="BQ1019">
            <v>0</v>
          </cell>
          <cell r="BR1019">
            <v>-2868</v>
          </cell>
          <cell r="BS1019">
            <v>20407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</row>
        <row r="1020">
          <cell r="B1020" t="str">
            <v>028797-001-20-02</v>
          </cell>
          <cell r="C1020" t="str">
            <v>028797</v>
          </cell>
          <cell r="D1020" t="str">
            <v>つがる西北五広域連合</v>
          </cell>
          <cell r="E1020" t="str">
            <v>001</v>
          </cell>
          <cell r="F1020" t="str">
            <v>つがる総合病院</v>
          </cell>
          <cell r="G1020" t="str">
            <v>20</v>
          </cell>
          <cell r="H1020" t="str">
            <v>02</v>
          </cell>
          <cell r="I1020" t="str">
            <v>4</v>
          </cell>
          <cell r="J1020" t="str">
            <v>5</v>
          </cell>
          <cell r="K1020" t="str">
            <v>3</v>
          </cell>
          <cell r="L1020" t="str">
            <v>0</v>
          </cell>
          <cell r="M1020" t="str">
            <v>4</v>
          </cell>
          <cell r="N1020" t="str">
            <v>0</v>
          </cell>
          <cell r="O1020" t="str">
            <v>0</v>
          </cell>
          <cell r="P1020" t="str">
            <v>0</v>
          </cell>
          <cell r="Q1020">
            <v>0</v>
          </cell>
          <cell r="R1020">
            <v>0</v>
          </cell>
          <cell r="S1020">
            <v>358778</v>
          </cell>
          <cell r="T1020">
            <v>358778</v>
          </cell>
          <cell r="U1020">
            <v>0</v>
          </cell>
          <cell r="V1020">
            <v>0</v>
          </cell>
          <cell r="W1020">
            <v>0</v>
          </cell>
          <cell r="X1020">
            <v>13202227</v>
          </cell>
          <cell r="Y1020">
            <v>13217560</v>
          </cell>
          <cell r="Z1020">
            <v>14530178</v>
          </cell>
          <cell r="AA1020">
            <v>14609419</v>
          </cell>
          <cell r="AB1020">
            <v>19026</v>
          </cell>
          <cell r="AC1020">
            <v>7189</v>
          </cell>
        </row>
        <row r="1021">
          <cell r="B1021" t="str">
            <v>028797-001-21-01</v>
          </cell>
          <cell r="C1021" t="str">
            <v>028797</v>
          </cell>
          <cell r="D1021" t="str">
            <v>つがる西北五広域連合</v>
          </cell>
          <cell r="E1021" t="str">
            <v>001</v>
          </cell>
          <cell r="F1021" t="str">
            <v>つがる総合病院</v>
          </cell>
          <cell r="G1021" t="str">
            <v>21</v>
          </cell>
          <cell r="H1021" t="str">
            <v>01</v>
          </cell>
          <cell r="I1021" t="str">
            <v>4</v>
          </cell>
          <cell r="J1021" t="str">
            <v>5</v>
          </cell>
          <cell r="K1021" t="str">
            <v>3</v>
          </cell>
          <cell r="L1021" t="str">
            <v>0</v>
          </cell>
          <cell r="M1021" t="str">
            <v>4</v>
          </cell>
          <cell r="N1021" t="str">
            <v>0</v>
          </cell>
          <cell r="O1021" t="str">
            <v>0</v>
          </cell>
          <cell r="P1021" t="str">
            <v>0</v>
          </cell>
          <cell r="Q1021">
            <v>58358</v>
          </cell>
          <cell r="R1021">
            <v>39425</v>
          </cell>
          <cell r="S1021">
            <v>4537</v>
          </cell>
          <cell r="T1021">
            <v>0</v>
          </cell>
          <cell r="U1021">
            <v>21531</v>
          </cell>
          <cell r="V1021">
            <v>123851</v>
          </cell>
          <cell r="W1021">
            <v>4750</v>
          </cell>
          <cell r="X1021">
            <v>4750</v>
          </cell>
          <cell r="Y1021">
            <v>0</v>
          </cell>
          <cell r="Z1021">
            <v>0</v>
          </cell>
          <cell r="AA1021">
            <v>362</v>
          </cell>
          <cell r="AB1021">
            <v>0</v>
          </cell>
          <cell r="AC1021">
            <v>36054</v>
          </cell>
          <cell r="AD1021">
            <v>557</v>
          </cell>
          <cell r="AE1021">
            <v>27571</v>
          </cell>
          <cell r="AF1021">
            <v>0</v>
          </cell>
          <cell r="AG1021">
            <v>0</v>
          </cell>
          <cell r="AH1021">
            <v>0</v>
          </cell>
          <cell r="AI1021">
            <v>118551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103203</v>
          </cell>
          <cell r="AS1021">
            <v>414899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414899</v>
          </cell>
          <cell r="BV1021">
            <v>0</v>
          </cell>
          <cell r="BW1021">
            <v>4750</v>
          </cell>
          <cell r="BX1021">
            <v>4750</v>
          </cell>
        </row>
        <row r="1022">
          <cell r="B1022" t="str">
            <v>028797-001-23-01</v>
          </cell>
          <cell r="C1022" t="str">
            <v>028797</v>
          </cell>
          <cell r="D1022" t="str">
            <v>つがる西北五広域連合</v>
          </cell>
          <cell r="E1022" t="str">
            <v>001</v>
          </cell>
          <cell r="F1022" t="str">
            <v>つがる総合病院</v>
          </cell>
          <cell r="G1022" t="str">
            <v>23</v>
          </cell>
          <cell r="H1022" t="str">
            <v>01</v>
          </cell>
          <cell r="I1022" t="str">
            <v>4</v>
          </cell>
          <cell r="J1022" t="str">
            <v>5</v>
          </cell>
          <cell r="K1022" t="str">
            <v>3</v>
          </cell>
          <cell r="L1022" t="str">
            <v>0</v>
          </cell>
          <cell r="M1022" t="str">
            <v>4</v>
          </cell>
          <cell r="N1022" t="str">
            <v>0</v>
          </cell>
          <cell r="O1022" t="str">
            <v>0</v>
          </cell>
          <cell r="P1022" t="str">
            <v>0</v>
          </cell>
          <cell r="Q1022">
            <v>3773500</v>
          </cell>
          <cell r="R1022">
            <v>3773500</v>
          </cell>
          <cell r="S1022">
            <v>0</v>
          </cell>
          <cell r="T1022">
            <v>6923555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8400</v>
          </cell>
          <cell r="Z1022">
            <v>3145244</v>
          </cell>
          <cell r="AA1022">
            <v>0</v>
          </cell>
          <cell r="AB1022">
            <v>0</v>
          </cell>
          <cell r="AC1022">
            <v>13850699</v>
          </cell>
          <cell r="AD1022">
            <v>0</v>
          </cell>
          <cell r="AE1022">
            <v>0</v>
          </cell>
          <cell r="AF1022">
            <v>13850699</v>
          </cell>
          <cell r="AG1022">
            <v>13850699</v>
          </cell>
          <cell r="AH1022">
            <v>0</v>
          </cell>
          <cell r="AI1022">
            <v>0</v>
          </cell>
          <cell r="AJ1022">
            <v>12087791</v>
          </cell>
          <cell r="AK1022">
            <v>3193000</v>
          </cell>
          <cell r="AL1022">
            <v>1762908</v>
          </cell>
          <cell r="AM1022">
            <v>580500</v>
          </cell>
          <cell r="AN1022">
            <v>3773500</v>
          </cell>
          <cell r="AO1022">
            <v>0</v>
          </cell>
          <cell r="AP1022">
            <v>0</v>
          </cell>
          <cell r="AQ1022">
            <v>8400</v>
          </cell>
          <cell r="AR1022">
            <v>3145244</v>
          </cell>
          <cell r="AS1022">
            <v>0</v>
          </cell>
          <cell r="AT1022">
            <v>6923555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13850699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10809409</v>
          </cell>
          <cell r="BT1022">
            <v>5236609</v>
          </cell>
          <cell r="BU1022">
            <v>3267977</v>
          </cell>
          <cell r="BV1022">
            <v>8636798</v>
          </cell>
          <cell r="BW1022">
            <v>1206110</v>
          </cell>
          <cell r="BX1022">
            <v>16277484</v>
          </cell>
        </row>
        <row r="1023">
          <cell r="B1023" t="str">
            <v>028797-001-23-02</v>
          </cell>
          <cell r="C1023" t="str">
            <v>028797</v>
          </cell>
          <cell r="D1023" t="str">
            <v>つがる西北五広域連合</v>
          </cell>
          <cell r="E1023" t="str">
            <v>001</v>
          </cell>
          <cell r="F1023" t="str">
            <v>つがる総合病院</v>
          </cell>
          <cell r="G1023" t="str">
            <v>23</v>
          </cell>
          <cell r="H1023" t="str">
            <v>02</v>
          </cell>
          <cell r="I1023" t="str">
            <v>4</v>
          </cell>
          <cell r="J1023" t="str">
            <v>5</v>
          </cell>
          <cell r="K1023" t="str">
            <v>3</v>
          </cell>
          <cell r="L1023" t="str">
            <v>0</v>
          </cell>
          <cell r="M1023" t="str">
            <v>4</v>
          </cell>
          <cell r="N1023" t="str">
            <v>0</v>
          </cell>
          <cell r="O1023" t="str">
            <v>0</v>
          </cell>
          <cell r="P1023" t="str">
            <v>0</v>
          </cell>
          <cell r="Q1023">
            <v>45434387</v>
          </cell>
          <cell r="R1023">
            <v>13850699</v>
          </cell>
          <cell r="S1023">
            <v>3153644</v>
          </cell>
          <cell r="T1023">
            <v>0</v>
          </cell>
          <cell r="U1023">
            <v>10697055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105840</v>
          </cell>
          <cell r="AK1023">
            <v>0</v>
          </cell>
          <cell r="AL1023">
            <v>105840</v>
          </cell>
          <cell r="AM1023">
            <v>0</v>
          </cell>
          <cell r="AN1023">
            <v>105840</v>
          </cell>
          <cell r="AO1023">
            <v>0</v>
          </cell>
          <cell r="AP1023">
            <v>0</v>
          </cell>
          <cell r="AQ1023">
            <v>13850699</v>
          </cell>
          <cell r="AR1023">
            <v>0</v>
          </cell>
          <cell r="AS1023">
            <v>6923555</v>
          </cell>
          <cell r="AT1023">
            <v>6923555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4750</v>
          </cell>
          <cell r="BC1023">
            <v>4750</v>
          </cell>
          <cell r="BD1023">
            <v>4750</v>
          </cell>
          <cell r="BE1023">
            <v>4750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</row>
        <row r="1024">
          <cell r="B1024" t="str">
            <v>028797-001-25-01</v>
          </cell>
          <cell r="C1024" t="str">
            <v>028797</v>
          </cell>
          <cell r="D1024" t="str">
            <v>つがる西北五広域連合</v>
          </cell>
          <cell r="E1024" t="str">
            <v>001</v>
          </cell>
          <cell r="F1024" t="str">
            <v>つがる総合病院</v>
          </cell>
          <cell r="G1024" t="str">
            <v>25</v>
          </cell>
          <cell r="H1024" t="str">
            <v>01</v>
          </cell>
          <cell r="I1024" t="str">
            <v>4</v>
          </cell>
          <cell r="J1024" t="str">
            <v>5</v>
          </cell>
          <cell r="K1024" t="str">
            <v>3</v>
          </cell>
          <cell r="L1024" t="str">
            <v>0</v>
          </cell>
          <cell r="M1024" t="str">
            <v>4</v>
          </cell>
          <cell r="N1024" t="str">
            <v>0</v>
          </cell>
          <cell r="O1024" t="str">
            <v>0</v>
          </cell>
          <cell r="P1024" t="str">
            <v>0</v>
          </cell>
          <cell r="Q1024">
            <v>156</v>
          </cell>
          <cell r="R1024">
            <v>13</v>
          </cell>
          <cell r="S1024">
            <v>51693</v>
          </cell>
          <cell r="T1024">
            <v>26026</v>
          </cell>
          <cell r="U1024">
            <v>4923</v>
          </cell>
          <cell r="V1024">
            <v>0</v>
          </cell>
          <cell r="W1024">
            <v>17540</v>
          </cell>
          <cell r="X1024">
            <v>3563</v>
          </cell>
          <cell r="Y1024">
            <v>77719</v>
          </cell>
          <cell r="Z1024">
            <v>547</v>
          </cell>
          <cell r="AA1024">
            <v>262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</row>
        <row r="1025">
          <cell r="B1025" t="str">
            <v>028797-001-25-02</v>
          </cell>
          <cell r="C1025" t="str">
            <v>028797</v>
          </cell>
          <cell r="D1025" t="str">
            <v>つがる西北五広域連合</v>
          </cell>
          <cell r="E1025" t="str">
            <v>001</v>
          </cell>
          <cell r="F1025" t="str">
            <v>つがる総合病院</v>
          </cell>
          <cell r="G1025" t="str">
            <v>25</v>
          </cell>
          <cell r="H1025" t="str">
            <v>02</v>
          </cell>
          <cell r="I1025" t="str">
            <v>4</v>
          </cell>
          <cell r="J1025" t="str">
            <v>5</v>
          </cell>
          <cell r="K1025" t="str">
            <v>3</v>
          </cell>
          <cell r="L1025" t="str">
            <v>0</v>
          </cell>
          <cell r="M1025" t="str">
            <v>4</v>
          </cell>
          <cell r="N1025" t="str">
            <v>0</v>
          </cell>
          <cell r="O1025" t="str">
            <v>0</v>
          </cell>
          <cell r="P1025" t="str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156</v>
          </cell>
          <cell r="AR1025">
            <v>13</v>
          </cell>
          <cell r="AS1025">
            <v>51693</v>
          </cell>
          <cell r="AT1025">
            <v>26026</v>
          </cell>
          <cell r="AU1025">
            <v>4923</v>
          </cell>
          <cell r="AV1025">
            <v>0</v>
          </cell>
          <cell r="AW1025">
            <v>17540</v>
          </cell>
          <cell r="AX1025">
            <v>3563</v>
          </cell>
          <cell r="AY1025">
            <v>77719</v>
          </cell>
          <cell r="AZ1025">
            <v>547</v>
          </cell>
          <cell r="BA1025">
            <v>262</v>
          </cell>
          <cell r="BB1025">
            <v>49119</v>
          </cell>
          <cell r="BC1025">
            <v>2574</v>
          </cell>
          <cell r="BD1025">
            <v>0</v>
          </cell>
        </row>
        <row r="1026">
          <cell r="B1026" t="str">
            <v>028797-001-27-01</v>
          </cell>
          <cell r="C1026" t="str">
            <v>028797</v>
          </cell>
          <cell r="D1026" t="str">
            <v>つがる西北五広域連合</v>
          </cell>
          <cell r="E1026" t="str">
            <v>001</v>
          </cell>
          <cell r="F1026" t="str">
            <v>つがる総合病院</v>
          </cell>
          <cell r="G1026" t="str">
            <v>27</v>
          </cell>
          <cell r="H1026" t="str">
            <v>01</v>
          </cell>
          <cell r="I1026" t="str">
            <v>4</v>
          </cell>
          <cell r="J1026" t="str">
            <v>5</v>
          </cell>
          <cell r="K1026" t="str">
            <v>3</v>
          </cell>
          <cell r="L1026" t="str">
            <v>0</v>
          </cell>
          <cell r="M1026" t="str">
            <v>4</v>
          </cell>
          <cell r="N1026" t="str">
            <v>0</v>
          </cell>
          <cell r="O1026" t="str">
            <v>0</v>
          </cell>
          <cell r="P1026" t="str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150</v>
          </cell>
          <cell r="BR1026">
            <v>0</v>
          </cell>
          <cell r="BS1026">
            <v>0</v>
          </cell>
          <cell r="BT1026">
            <v>0</v>
          </cell>
          <cell r="BU1026">
            <v>10</v>
          </cell>
          <cell r="BV1026">
            <v>160</v>
          </cell>
          <cell r="BW1026">
            <v>0</v>
          </cell>
          <cell r="BX1026">
            <v>0</v>
          </cell>
        </row>
        <row r="1027">
          <cell r="B1027" t="str">
            <v>028797-001-27-02</v>
          </cell>
          <cell r="C1027" t="str">
            <v>028797</v>
          </cell>
          <cell r="D1027" t="str">
            <v>つがる西北五広域連合</v>
          </cell>
          <cell r="E1027" t="str">
            <v>001</v>
          </cell>
          <cell r="F1027" t="str">
            <v>つがる総合病院</v>
          </cell>
          <cell r="G1027" t="str">
            <v>27</v>
          </cell>
          <cell r="H1027" t="str">
            <v>02</v>
          </cell>
          <cell r="I1027" t="str">
            <v>4</v>
          </cell>
          <cell r="J1027" t="str">
            <v>5</v>
          </cell>
          <cell r="K1027" t="str">
            <v>3</v>
          </cell>
          <cell r="L1027" t="str">
            <v>0</v>
          </cell>
          <cell r="M1027" t="str">
            <v>4</v>
          </cell>
          <cell r="N1027" t="str">
            <v>0</v>
          </cell>
          <cell r="O1027" t="str">
            <v>0</v>
          </cell>
          <cell r="P1027" t="str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</row>
        <row r="1028">
          <cell r="B1028" t="str">
            <v>028797-001-28-01</v>
          </cell>
          <cell r="C1028" t="str">
            <v>028797</v>
          </cell>
          <cell r="D1028" t="str">
            <v>つがる西北五広域連合</v>
          </cell>
          <cell r="E1028" t="str">
            <v>001</v>
          </cell>
          <cell r="F1028" t="str">
            <v>つがる総合病院</v>
          </cell>
          <cell r="G1028" t="str">
            <v>28</v>
          </cell>
          <cell r="H1028" t="str">
            <v>01</v>
          </cell>
          <cell r="I1028" t="str">
            <v>4</v>
          </cell>
          <cell r="J1028" t="str">
            <v>5</v>
          </cell>
          <cell r="K1028" t="str">
            <v>3</v>
          </cell>
          <cell r="L1028" t="str">
            <v>0</v>
          </cell>
          <cell r="M1028" t="str">
            <v>4</v>
          </cell>
          <cell r="N1028" t="str">
            <v>0</v>
          </cell>
          <cell r="O1028" t="str">
            <v>0</v>
          </cell>
          <cell r="P1028" t="str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19114</v>
          </cell>
          <cell r="W1028">
            <v>0</v>
          </cell>
          <cell r="X1028">
            <v>19114</v>
          </cell>
          <cell r="Y1028">
            <v>208339</v>
          </cell>
          <cell r="Z1028">
            <v>206751</v>
          </cell>
          <cell r="AA1028">
            <v>36054</v>
          </cell>
          <cell r="AB1028">
            <v>118551</v>
          </cell>
          <cell r="AC1028">
            <v>0</v>
          </cell>
          <cell r="AD1028">
            <v>97</v>
          </cell>
          <cell r="AE1028">
            <v>5405</v>
          </cell>
          <cell r="AF1028">
            <v>46644</v>
          </cell>
          <cell r="AG1028">
            <v>1588</v>
          </cell>
          <cell r="AH1028">
            <v>1364</v>
          </cell>
          <cell r="AI1028">
            <v>41</v>
          </cell>
          <cell r="AJ1028">
            <v>183</v>
          </cell>
          <cell r="AK1028">
            <v>0</v>
          </cell>
          <cell r="AL1028">
            <v>66258</v>
          </cell>
          <cell r="AM1028">
            <v>0</v>
          </cell>
          <cell r="AN1028">
            <v>66258</v>
          </cell>
          <cell r="AO1028">
            <v>16325995</v>
          </cell>
          <cell r="AP1028">
            <v>12473868</v>
          </cell>
          <cell r="AQ1028">
            <v>3818207</v>
          </cell>
          <cell r="AR1028">
            <v>33920</v>
          </cell>
          <cell r="AS1028">
            <v>3958</v>
          </cell>
          <cell r="AT1028">
            <v>0</v>
          </cell>
          <cell r="AU1028">
            <v>3596</v>
          </cell>
          <cell r="AV1028">
            <v>362</v>
          </cell>
          <cell r="AW1028">
            <v>16322037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2145168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4750</v>
          </cell>
          <cell r="BN1028">
            <v>4750</v>
          </cell>
          <cell r="BO1028">
            <v>0</v>
          </cell>
          <cell r="BP1028">
            <v>1588</v>
          </cell>
          <cell r="BQ1028">
            <v>0</v>
          </cell>
          <cell r="BR1028">
            <v>0</v>
          </cell>
          <cell r="BS1028">
            <v>0</v>
          </cell>
          <cell r="BT1028">
            <v>1364</v>
          </cell>
          <cell r="BU1028">
            <v>41</v>
          </cell>
          <cell r="BV1028">
            <v>183</v>
          </cell>
        </row>
        <row r="1029">
          <cell r="B1029" t="str">
            <v>028797-001-31-01</v>
          </cell>
          <cell r="C1029" t="str">
            <v>028797</v>
          </cell>
          <cell r="D1029" t="str">
            <v>つがる西北五広域連合</v>
          </cell>
          <cell r="E1029" t="str">
            <v>001</v>
          </cell>
          <cell r="F1029" t="str">
            <v>つがる総合病院</v>
          </cell>
          <cell r="G1029" t="str">
            <v>31</v>
          </cell>
          <cell r="H1029" t="str">
            <v>01</v>
          </cell>
          <cell r="I1029" t="str">
            <v>4</v>
          </cell>
          <cell r="J1029" t="str">
            <v>5</v>
          </cell>
          <cell r="K1029" t="str">
            <v>3</v>
          </cell>
          <cell r="L1029" t="str">
            <v>0</v>
          </cell>
          <cell r="M1029" t="str">
            <v>4</v>
          </cell>
          <cell r="N1029" t="str">
            <v>0</v>
          </cell>
          <cell r="O1029" t="str">
            <v>0</v>
          </cell>
          <cell r="P1029" t="str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2</v>
          </cell>
          <cell r="BF1029">
            <v>2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2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</row>
        <row r="1030">
          <cell r="B1030" t="str">
            <v>028797-001-40-01</v>
          </cell>
          <cell r="C1030" t="str">
            <v>028797</v>
          </cell>
          <cell r="D1030" t="str">
            <v>つがる西北五広域連合</v>
          </cell>
          <cell r="E1030" t="str">
            <v>001</v>
          </cell>
          <cell r="F1030" t="str">
            <v>つがる総合病院</v>
          </cell>
          <cell r="G1030" t="str">
            <v>40</v>
          </cell>
          <cell r="H1030" t="str">
            <v>01</v>
          </cell>
          <cell r="I1030" t="str">
            <v>4</v>
          </cell>
          <cell r="J1030" t="str">
            <v>5</v>
          </cell>
          <cell r="K1030" t="str">
            <v>3</v>
          </cell>
          <cell r="L1030" t="str">
            <v>0</v>
          </cell>
          <cell r="M1030" t="str">
            <v>4</v>
          </cell>
          <cell r="N1030" t="str">
            <v>0</v>
          </cell>
          <cell r="O1030" t="str">
            <v>0</v>
          </cell>
          <cell r="P1030" t="str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4750</v>
          </cell>
          <cell r="AR1030">
            <v>358778</v>
          </cell>
          <cell r="AS1030">
            <v>4750</v>
          </cell>
          <cell r="AT1030">
            <v>4750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354028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6923555</v>
          </cell>
          <cell r="BV1030">
            <v>6923555</v>
          </cell>
          <cell r="BW1030">
            <v>0</v>
          </cell>
          <cell r="BX1030">
            <v>0</v>
          </cell>
        </row>
        <row r="1031">
          <cell r="B1031" t="str">
            <v>028797-001-40-02</v>
          </cell>
          <cell r="C1031" t="str">
            <v>028797</v>
          </cell>
          <cell r="D1031" t="str">
            <v>つがる西北五広域連合</v>
          </cell>
          <cell r="E1031" t="str">
            <v>001</v>
          </cell>
          <cell r="F1031" t="str">
            <v>つがる総合病院</v>
          </cell>
          <cell r="G1031" t="str">
            <v>40</v>
          </cell>
          <cell r="H1031" t="str">
            <v>02</v>
          </cell>
          <cell r="I1031" t="str">
            <v>4</v>
          </cell>
          <cell r="J1031" t="str">
            <v>5</v>
          </cell>
          <cell r="K1031" t="str">
            <v>3</v>
          </cell>
          <cell r="L1031" t="str">
            <v>0</v>
          </cell>
          <cell r="M1031" t="str">
            <v>4</v>
          </cell>
          <cell r="N1031" t="str">
            <v>0</v>
          </cell>
          <cell r="O1031" t="str">
            <v>0</v>
          </cell>
          <cell r="P1031" t="str">
            <v>0</v>
          </cell>
          <cell r="Q1031">
            <v>0</v>
          </cell>
          <cell r="R1031">
            <v>0</v>
          </cell>
          <cell r="S1031">
            <v>6923555</v>
          </cell>
          <cell r="T1031">
            <v>6923555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6928305</v>
          </cell>
          <cell r="AM1031">
            <v>7282333</v>
          </cell>
          <cell r="AN1031">
            <v>0</v>
          </cell>
          <cell r="AO1031">
            <v>0</v>
          </cell>
          <cell r="AP1031">
            <v>0</v>
          </cell>
          <cell r="AQ1031">
            <v>354028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354028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354028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354028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</row>
        <row r="1032">
          <cell r="B1032" t="str">
            <v>028797-002-09-01</v>
          </cell>
          <cell r="C1032" t="str">
            <v>028797</v>
          </cell>
          <cell r="D1032" t="str">
            <v>つがる西北五広域連合</v>
          </cell>
          <cell r="E1032" t="str">
            <v>002</v>
          </cell>
          <cell r="F1032" t="str">
            <v>西北中央病院</v>
          </cell>
          <cell r="G1032" t="str">
            <v>09</v>
          </cell>
          <cell r="H1032" t="str">
            <v>01</v>
          </cell>
          <cell r="I1032" t="str">
            <v>4</v>
          </cell>
          <cell r="J1032" t="str">
            <v>5</v>
          </cell>
          <cell r="K1032" t="str">
            <v>2</v>
          </cell>
          <cell r="L1032" t="str">
            <v>2</v>
          </cell>
          <cell r="M1032" t="str">
            <v>3</v>
          </cell>
          <cell r="N1032" t="str">
            <v>0</v>
          </cell>
          <cell r="O1032" t="str">
            <v>0</v>
          </cell>
          <cell r="P1032" t="str">
            <v>0</v>
          </cell>
          <cell r="Q1032">
            <v>4240228</v>
          </cell>
          <cell r="R1032">
            <v>4220401</v>
          </cell>
          <cell r="S1032">
            <v>8460629</v>
          </cell>
          <cell r="T1032">
            <v>1</v>
          </cell>
          <cell r="U1032">
            <v>1</v>
          </cell>
          <cell r="V1032">
            <v>1</v>
          </cell>
          <cell r="W1032">
            <v>352</v>
          </cell>
          <cell r="X1032">
            <v>0</v>
          </cell>
          <cell r="Y1032">
            <v>0</v>
          </cell>
          <cell r="Z1032">
            <v>60</v>
          </cell>
          <cell r="AA1032">
            <v>0</v>
          </cell>
          <cell r="AB1032">
            <v>412</v>
          </cell>
          <cell r="AC1032">
            <v>3</v>
          </cell>
          <cell r="AD1032">
            <v>20683</v>
          </cell>
          <cell r="AE1032">
            <v>0</v>
          </cell>
          <cell r="AF1032">
            <v>0</v>
          </cell>
          <cell r="AG1032">
            <v>20683</v>
          </cell>
          <cell r="AH1032">
            <v>2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1</v>
          </cell>
          <cell r="AN1032">
            <v>4</v>
          </cell>
          <cell r="AO1032">
            <v>0</v>
          </cell>
          <cell r="AP1032">
            <v>1</v>
          </cell>
          <cell r="AQ1032">
            <v>3</v>
          </cell>
          <cell r="AR1032">
            <v>0</v>
          </cell>
          <cell r="AS1032">
            <v>365</v>
          </cell>
          <cell r="AT1032">
            <v>95925</v>
          </cell>
          <cell r="AU1032">
            <v>242</v>
          </cell>
          <cell r="AV1032">
            <v>203750</v>
          </cell>
          <cell r="AW1032">
            <v>300282</v>
          </cell>
          <cell r="AX1032">
            <v>617</v>
          </cell>
          <cell r="AY1032">
            <v>617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</row>
        <row r="1033">
          <cell r="B1033" t="str">
            <v>028797-002-20-01</v>
          </cell>
          <cell r="C1033" t="str">
            <v>028797</v>
          </cell>
          <cell r="D1033" t="str">
            <v>つがる西北五広域連合</v>
          </cell>
          <cell r="E1033" t="str">
            <v>002</v>
          </cell>
          <cell r="F1033" t="str">
            <v>西北中央病院</v>
          </cell>
          <cell r="G1033" t="str">
            <v>20</v>
          </cell>
          <cell r="H1033" t="str">
            <v>01</v>
          </cell>
          <cell r="I1033" t="str">
            <v>4</v>
          </cell>
          <cell r="J1033" t="str">
            <v>5</v>
          </cell>
          <cell r="K1033" t="str">
            <v>2</v>
          </cell>
          <cell r="L1033" t="str">
            <v>2</v>
          </cell>
          <cell r="M1033" t="str">
            <v>3</v>
          </cell>
          <cell r="N1033" t="str">
            <v>0</v>
          </cell>
          <cell r="O1033" t="str">
            <v>0</v>
          </cell>
          <cell r="P1033" t="str">
            <v>0</v>
          </cell>
          <cell r="Q1033">
            <v>8012548</v>
          </cell>
          <cell r="R1033">
            <v>7357421</v>
          </cell>
          <cell r="S1033">
            <v>4641301</v>
          </cell>
          <cell r="T1033">
            <v>2386140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329980</v>
          </cell>
          <cell r="AC1033">
            <v>147965</v>
          </cell>
          <cell r="AD1033">
            <v>182015</v>
          </cell>
          <cell r="AE1033">
            <v>653026</v>
          </cell>
          <cell r="AF1033">
            <v>51</v>
          </cell>
          <cell r="AG1033">
            <v>0</v>
          </cell>
          <cell r="AH1033">
            <v>32956</v>
          </cell>
          <cell r="AI1033">
            <v>0</v>
          </cell>
          <cell r="AJ1033">
            <v>281668</v>
          </cell>
          <cell r="AK1033">
            <v>294030</v>
          </cell>
          <cell r="AL1033">
            <v>44321</v>
          </cell>
          <cell r="AM1033">
            <v>10167826</v>
          </cell>
          <cell r="AN1033">
            <v>7891202</v>
          </cell>
          <cell r="AO1033">
            <v>4349218</v>
          </cell>
          <cell r="AP1033">
            <v>2179798</v>
          </cell>
          <cell r="AQ1033">
            <v>164956</v>
          </cell>
          <cell r="AR1033">
            <v>0</v>
          </cell>
          <cell r="AS1033">
            <v>0</v>
          </cell>
          <cell r="AT1033">
            <v>1197230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221072</v>
          </cell>
          <cell r="BB1033">
            <v>6814</v>
          </cell>
          <cell r="BC1033">
            <v>0</v>
          </cell>
          <cell r="BD1033">
            <v>0</v>
          </cell>
          <cell r="BE1033">
            <v>0</v>
          </cell>
          <cell r="BF1033">
            <v>214258</v>
          </cell>
          <cell r="BG1033">
            <v>0</v>
          </cell>
          <cell r="BH1033">
            <v>101827</v>
          </cell>
          <cell r="BI1033">
            <v>2101</v>
          </cell>
          <cell r="BJ1033">
            <v>0</v>
          </cell>
          <cell r="BK1033">
            <v>0</v>
          </cell>
          <cell r="BL1033">
            <v>2101</v>
          </cell>
          <cell r="BM1033">
            <v>2055552</v>
          </cell>
          <cell r="BN1033">
            <v>0</v>
          </cell>
          <cell r="BO1033">
            <v>2055552</v>
          </cell>
          <cell r="BP1033">
            <v>0</v>
          </cell>
          <cell r="BQ1033">
            <v>2155278</v>
          </cell>
          <cell r="BR1033">
            <v>113219</v>
          </cell>
          <cell r="BS1033">
            <v>-2042059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</row>
        <row r="1034">
          <cell r="B1034" t="str">
            <v>028797-002-20-02</v>
          </cell>
          <cell r="C1034" t="str">
            <v>028797</v>
          </cell>
          <cell r="D1034" t="str">
            <v>つがる西北五広域連合</v>
          </cell>
          <cell r="E1034" t="str">
            <v>002</v>
          </cell>
          <cell r="F1034" t="str">
            <v>西北中央病院</v>
          </cell>
          <cell r="G1034" t="str">
            <v>20</v>
          </cell>
          <cell r="H1034" t="str">
            <v>02</v>
          </cell>
          <cell r="I1034" t="str">
            <v>4</v>
          </cell>
          <cell r="J1034" t="str">
            <v>5</v>
          </cell>
          <cell r="K1034" t="str">
            <v>2</v>
          </cell>
          <cell r="L1034" t="str">
            <v>2</v>
          </cell>
          <cell r="M1034" t="str">
            <v>3</v>
          </cell>
          <cell r="N1034" t="str">
            <v>0</v>
          </cell>
          <cell r="O1034" t="str">
            <v>0</v>
          </cell>
          <cell r="P1034" t="str">
            <v>0</v>
          </cell>
          <cell r="Q1034">
            <v>0</v>
          </cell>
          <cell r="R1034">
            <v>0</v>
          </cell>
          <cell r="S1034">
            <v>723663</v>
          </cell>
          <cell r="T1034">
            <v>706807</v>
          </cell>
          <cell r="U1034">
            <v>16856</v>
          </cell>
          <cell r="V1034">
            <v>0</v>
          </cell>
          <cell r="W1034">
            <v>16856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</row>
        <row r="1035">
          <cell r="B1035" t="str">
            <v>028797-002-21-01</v>
          </cell>
          <cell r="C1035" t="str">
            <v>028797</v>
          </cell>
          <cell r="D1035" t="str">
            <v>つがる西北五広域連合</v>
          </cell>
          <cell r="E1035" t="str">
            <v>002</v>
          </cell>
          <cell r="F1035" t="str">
            <v>西北中央病院</v>
          </cell>
          <cell r="G1035" t="str">
            <v>21</v>
          </cell>
          <cell r="H1035" t="str">
            <v>01</v>
          </cell>
          <cell r="I1035" t="str">
            <v>4</v>
          </cell>
          <cell r="J1035" t="str">
            <v>5</v>
          </cell>
          <cell r="K1035" t="str">
            <v>2</v>
          </cell>
          <cell r="L1035" t="str">
            <v>2</v>
          </cell>
          <cell r="M1035" t="str">
            <v>3</v>
          </cell>
          <cell r="N1035" t="str">
            <v>0</v>
          </cell>
          <cell r="O1035" t="str">
            <v>0</v>
          </cell>
          <cell r="P1035" t="str">
            <v>0</v>
          </cell>
          <cell r="Q1035">
            <v>1503050</v>
          </cell>
          <cell r="R1035">
            <v>1206722</v>
          </cell>
          <cell r="S1035">
            <v>698604</v>
          </cell>
          <cell r="T1035">
            <v>0</v>
          </cell>
          <cell r="U1035">
            <v>940842</v>
          </cell>
          <cell r="V1035">
            <v>4349218</v>
          </cell>
          <cell r="W1035">
            <v>6814</v>
          </cell>
          <cell r="X1035">
            <v>5902</v>
          </cell>
          <cell r="Y1035">
            <v>912</v>
          </cell>
          <cell r="Z1035">
            <v>0</v>
          </cell>
          <cell r="AA1035">
            <v>164956</v>
          </cell>
          <cell r="AB1035">
            <v>0</v>
          </cell>
          <cell r="AC1035">
            <v>122026</v>
          </cell>
          <cell r="AD1035">
            <v>10879</v>
          </cell>
          <cell r="AE1035">
            <v>22820</v>
          </cell>
          <cell r="AF1035">
            <v>0</v>
          </cell>
          <cell r="AG1035">
            <v>0</v>
          </cell>
          <cell r="AH1035">
            <v>0</v>
          </cell>
          <cell r="AI1035">
            <v>664800</v>
          </cell>
          <cell r="AJ1035">
            <v>468280</v>
          </cell>
          <cell r="AK1035">
            <v>749439</v>
          </cell>
          <cell r="AL1035">
            <v>1217719</v>
          </cell>
          <cell r="AM1035">
            <v>907050</v>
          </cell>
          <cell r="AN1035">
            <v>2124769</v>
          </cell>
          <cell r="AO1035">
            <v>55029</v>
          </cell>
          <cell r="AP1035">
            <v>0</v>
          </cell>
          <cell r="AQ1035">
            <v>0</v>
          </cell>
          <cell r="AR1035">
            <v>590963</v>
          </cell>
          <cell r="AS1035">
            <v>8112274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8112274</v>
          </cell>
          <cell r="BV1035">
            <v>0</v>
          </cell>
          <cell r="BW1035">
            <v>3520</v>
          </cell>
          <cell r="BX1035">
            <v>3520</v>
          </cell>
        </row>
        <row r="1036">
          <cell r="B1036" t="str">
            <v>028797-002-23-01</v>
          </cell>
          <cell r="C1036" t="str">
            <v>028797</v>
          </cell>
          <cell r="D1036" t="str">
            <v>つがる西北五広域連合</v>
          </cell>
          <cell r="E1036" t="str">
            <v>002</v>
          </cell>
          <cell r="F1036" t="str">
            <v>西北中央病院</v>
          </cell>
          <cell r="G1036" t="str">
            <v>23</v>
          </cell>
          <cell r="H1036" t="str">
            <v>01</v>
          </cell>
          <cell r="I1036" t="str">
            <v>4</v>
          </cell>
          <cell r="J1036" t="str">
            <v>5</v>
          </cell>
          <cell r="K1036" t="str">
            <v>2</v>
          </cell>
          <cell r="L1036" t="str">
            <v>2</v>
          </cell>
          <cell r="M1036" t="str">
            <v>3</v>
          </cell>
          <cell r="N1036" t="str">
            <v>0</v>
          </cell>
          <cell r="O1036" t="str">
            <v>0</v>
          </cell>
          <cell r="P1036" t="str">
            <v>0</v>
          </cell>
          <cell r="Q1036">
            <v>154000</v>
          </cell>
          <cell r="R1036">
            <v>154000</v>
          </cell>
          <cell r="S1036">
            <v>0</v>
          </cell>
          <cell r="T1036">
            <v>157872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42624</v>
          </cell>
          <cell r="Z1036">
            <v>0</v>
          </cell>
          <cell r="AA1036">
            <v>0</v>
          </cell>
          <cell r="AB1036">
            <v>0</v>
          </cell>
          <cell r="AC1036">
            <v>354496</v>
          </cell>
          <cell r="AD1036">
            <v>0</v>
          </cell>
          <cell r="AE1036">
            <v>0</v>
          </cell>
          <cell r="AF1036">
            <v>354496</v>
          </cell>
          <cell r="AG1036">
            <v>235854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235854</v>
          </cell>
          <cell r="AM1036">
            <v>107200</v>
          </cell>
          <cell r="AN1036">
            <v>107200</v>
          </cell>
          <cell r="AO1036">
            <v>0</v>
          </cell>
          <cell r="AP1036">
            <v>0</v>
          </cell>
          <cell r="AQ1036">
            <v>42624</v>
          </cell>
          <cell r="AR1036">
            <v>0</v>
          </cell>
          <cell r="AS1036">
            <v>0</v>
          </cell>
          <cell r="AT1036">
            <v>61164</v>
          </cell>
          <cell r="AU1036">
            <v>24866</v>
          </cell>
          <cell r="AV1036">
            <v>155315</v>
          </cell>
          <cell r="AW1036">
            <v>0</v>
          </cell>
          <cell r="AX1036">
            <v>0</v>
          </cell>
          <cell r="AY1036">
            <v>0</v>
          </cell>
          <cell r="AZ1036">
            <v>155315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391169</v>
          </cell>
          <cell r="BF1036">
            <v>0</v>
          </cell>
          <cell r="BG1036">
            <v>36673</v>
          </cell>
          <cell r="BH1036">
            <v>69</v>
          </cell>
          <cell r="BI1036">
            <v>36604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36673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</row>
        <row r="1037">
          <cell r="B1037" t="str">
            <v>028797-002-23-02</v>
          </cell>
          <cell r="C1037" t="str">
            <v>028797</v>
          </cell>
          <cell r="D1037" t="str">
            <v>つがる西北五広域連合</v>
          </cell>
          <cell r="E1037" t="str">
            <v>002</v>
          </cell>
          <cell r="F1037" t="str">
            <v>西北中央病院</v>
          </cell>
          <cell r="G1037" t="str">
            <v>23</v>
          </cell>
          <cell r="H1037" t="str">
            <v>02</v>
          </cell>
          <cell r="I1037" t="str">
            <v>4</v>
          </cell>
          <cell r="J1037" t="str">
            <v>5</v>
          </cell>
          <cell r="K1037" t="str">
            <v>2</v>
          </cell>
          <cell r="L1037" t="str">
            <v>2</v>
          </cell>
          <cell r="M1037" t="str">
            <v>3</v>
          </cell>
          <cell r="N1037" t="str">
            <v>0</v>
          </cell>
          <cell r="O1037" t="str">
            <v>0</v>
          </cell>
          <cell r="P1037" t="str">
            <v>0</v>
          </cell>
          <cell r="Q1037">
            <v>0</v>
          </cell>
          <cell r="R1037">
            <v>27815</v>
          </cell>
          <cell r="S1037">
            <v>0</v>
          </cell>
          <cell r="T1037">
            <v>0</v>
          </cell>
          <cell r="U1037">
            <v>27815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156489</v>
          </cell>
          <cell r="AR1037">
            <v>79365</v>
          </cell>
          <cell r="AS1037">
            <v>157872</v>
          </cell>
          <cell r="AT1037">
            <v>157872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96708</v>
          </cell>
          <cell r="BA1037">
            <v>96708</v>
          </cell>
          <cell r="BB1037">
            <v>3520</v>
          </cell>
          <cell r="BC1037">
            <v>3520</v>
          </cell>
          <cell r="BD1037">
            <v>100228</v>
          </cell>
          <cell r="BE1037">
            <v>100228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</row>
        <row r="1038">
          <cell r="B1038" t="str">
            <v>028797-002-25-01</v>
          </cell>
          <cell r="C1038" t="str">
            <v>028797</v>
          </cell>
          <cell r="D1038" t="str">
            <v>つがる西北五広域連合</v>
          </cell>
          <cell r="E1038" t="str">
            <v>002</v>
          </cell>
          <cell r="F1038" t="str">
            <v>西北中央病院</v>
          </cell>
          <cell r="G1038" t="str">
            <v>25</v>
          </cell>
          <cell r="H1038" t="str">
            <v>01</v>
          </cell>
          <cell r="I1038" t="str">
            <v>4</v>
          </cell>
          <cell r="J1038" t="str">
            <v>5</v>
          </cell>
          <cell r="K1038" t="str">
            <v>2</v>
          </cell>
          <cell r="L1038" t="str">
            <v>2</v>
          </cell>
          <cell r="M1038" t="str">
            <v>3</v>
          </cell>
          <cell r="N1038" t="str">
            <v>0</v>
          </cell>
          <cell r="O1038" t="str">
            <v>0</v>
          </cell>
          <cell r="P1038" t="str">
            <v>0</v>
          </cell>
          <cell r="Q1038">
            <v>294</v>
          </cell>
          <cell r="R1038">
            <v>30</v>
          </cell>
          <cell r="S1038">
            <v>94124</v>
          </cell>
          <cell r="T1038">
            <v>49426</v>
          </cell>
          <cell r="U1038">
            <v>12026</v>
          </cell>
          <cell r="V1038">
            <v>0</v>
          </cell>
          <cell r="W1038">
            <v>32275</v>
          </cell>
          <cell r="X1038">
            <v>5125</v>
          </cell>
          <cell r="Y1038">
            <v>143550</v>
          </cell>
          <cell r="Z1038">
            <v>1318</v>
          </cell>
          <cell r="AA1038">
            <v>615</v>
          </cell>
          <cell r="AB1038">
            <v>445</v>
          </cell>
          <cell r="AC1038">
            <v>42</v>
          </cell>
          <cell r="AD1038">
            <v>266288</v>
          </cell>
          <cell r="AE1038">
            <v>388400</v>
          </cell>
          <cell r="AF1038">
            <v>4668</v>
          </cell>
          <cell r="AG1038">
            <v>244867</v>
          </cell>
          <cell r="AH1038">
            <v>84509</v>
          </cell>
          <cell r="AI1038">
            <v>54356</v>
          </cell>
          <cell r="AJ1038">
            <v>654688</v>
          </cell>
          <cell r="AK1038">
            <v>1907</v>
          </cell>
          <cell r="AL1038">
            <v>843</v>
          </cell>
          <cell r="AM1038">
            <v>3230</v>
          </cell>
          <cell r="AN1038">
            <v>293</v>
          </cell>
          <cell r="AO1038">
            <v>959434</v>
          </cell>
          <cell r="AP1038">
            <v>520064</v>
          </cell>
          <cell r="AQ1038">
            <v>56923</v>
          </cell>
          <cell r="AR1038">
            <v>62511</v>
          </cell>
          <cell r="AS1038">
            <v>325593</v>
          </cell>
          <cell r="AT1038">
            <v>75037</v>
          </cell>
          <cell r="AU1038">
            <v>1479498</v>
          </cell>
          <cell r="AV1038">
            <v>12211</v>
          </cell>
          <cell r="AW1038">
            <v>6055</v>
          </cell>
          <cell r="AX1038">
            <v>21</v>
          </cell>
          <cell r="AY1038">
            <v>8</v>
          </cell>
          <cell r="AZ1038">
            <v>8014</v>
          </cell>
          <cell r="BA1038">
            <v>2221</v>
          </cell>
          <cell r="BB1038">
            <v>135</v>
          </cell>
          <cell r="BC1038">
            <v>115</v>
          </cell>
          <cell r="BD1038">
            <v>1606</v>
          </cell>
        </row>
        <row r="1039">
          <cell r="B1039" t="str">
            <v>028797-002-25-02</v>
          </cell>
          <cell r="C1039" t="str">
            <v>028797</v>
          </cell>
          <cell r="D1039" t="str">
            <v>つがる西北五広域連合</v>
          </cell>
          <cell r="E1039" t="str">
            <v>002</v>
          </cell>
          <cell r="F1039" t="str">
            <v>西北中央病院</v>
          </cell>
          <cell r="G1039" t="str">
            <v>25</v>
          </cell>
          <cell r="H1039" t="str">
            <v>02</v>
          </cell>
          <cell r="I1039" t="str">
            <v>4</v>
          </cell>
          <cell r="J1039" t="str">
            <v>5</v>
          </cell>
          <cell r="K1039" t="str">
            <v>2</v>
          </cell>
          <cell r="L1039" t="str">
            <v>2</v>
          </cell>
          <cell r="M1039" t="str">
            <v>3</v>
          </cell>
          <cell r="N1039" t="str">
            <v>0</v>
          </cell>
          <cell r="O1039" t="str">
            <v>0</v>
          </cell>
          <cell r="P1039" t="str">
            <v>0</v>
          </cell>
          <cell r="Q1039">
            <v>365</v>
          </cell>
          <cell r="R1039">
            <v>10235</v>
          </cell>
          <cell r="S1039">
            <v>414</v>
          </cell>
          <cell r="T1039">
            <v>277</v>
          </cell>
          <cell r="U1039">
            <v>817</v>
          </cell>
          <cell r="V1039">
            <v>75</v>
          </cell>
          <cell r="W1039">
            <v>244957</v>
          </cell>
          <cell r="X1039">
            <v>144926</v>
          </cell>
          <cell r="Y1039">
            <v>34118</v>
          </cell>
          <cell r="Z1039">
            <v>11603</v>
          </cell>
          <cell r="AA1039">
            <v>81289</v>
          </cell>
          <cell r="AB1039">
            <v>17916</v>
          </cell>
          <cell r="AC1039">
            <v>389883</v>
          </cell>
          <cell r="AD1039">
            <v>3037</v>
          </cell>
          <cell r="AE1039">
            <v>1563</v>
          </cell>
          <cell r="AF1039">
            <v>14</v>
          </cell>
          <cell r="AG1039">
            <v>3</v>
          </cell>
          <cell r="AH1039">
            <v>5041</v>
          </cell>
          <cell r="AI1039">
            <v>1811</v>
          </cell>
          <cell r="AJ1039">
            <v>117</v>
          </cell>
          <cell r="AK1039">
            <v>0</v>
          </cell>
          <cell r="AL1039">
            <v>1501</v>
          </cell>
          <cell r="AM1039">
            <v>193</v>
          </cell>
          <cell r="AN1039">
            <v>6852</v>
          </cell>
          <cell r="AO1039">
            <v>151</v>
          </cell>
          <cell r="AP1039">
            <v>67</v>
          </cell>
          <cell r="AQ1039">
            <v>4821</v>
          </cell>
          <cell r="AR1039">
            <v>451</v>
          </cell>
          <cell r="AS1039">
            <v>1577858</v>
          </cell>
          <cell r="AT1039">
            <v>1106848</v>
          </cell>
          <cell r="AU1039">
            <v>107987</v>
          </cell>
          <cell r="AV1039">
            <v>319096</v>
          </cell>
          <cell r="AW1039">
            <v>526773</v>
          </cell>
          <cell r="AX1039">
            <v>152992</v>
          </cell>
          <cell r="AY1039">
            <v>2684706</v>
          </cell>
          <cell r="AZ1039">
            <v>19038</v>
          </cell>
          <cell r="BA1039">
            <v>9420</v>
          </cell>
          <cell r="BB1039">
            <v>1501672</v>
          </cell>
          <cell r="BC1039">
            <v>37128</v>
          </cell>
          <cell r="BD1039">
            <v>39058</v>
          </cell>
        </row>
        <row r="1040">
          <cell r="B1040" t="str">
            <v>028797-002-27-01</v>
          </cell>
          <cell r="C1040" t="str">
            <v>028797</v>
          </cell>
          <cell r="D1040" t="str">
            <v>つがる西北五広域連合</v>
          </cell>
          <cell r="E1040" t="str">
            <v>002</v>
          </cell>
          <cell r="F1040" t="str">
            <v>西北中央病院</v>
          </cell>
          <cell r="G1040" t="str">
            <v>27</v>
          </cell>
          <cell r="H1040" t="str">
            <v>01</v>
          </cell>
          <cell r="I1040" t="str">
            <v>4</v>
          </cell>
          <cell r="J1040" t="str">
            <v>5</v>
          </cell>
          <cell r="K1040" t="str">
            <v>2</v>
          </cell>
          <cell r="L1040" t="str">
            <v>2</v>
          </cell>
          <cell r="M1040" t="str">
            <v>3</v>
          </cell>
          <cell r="N1040" t="str">
            <v>0</v>
          </cell>
          <cell r="O1040" t="str">
            <v>0</v>
          </cell>
          <cell r="P1040" t="str">
            <v>0</v>
          </cell>
          <cell r="Q1040">
            <v>83462</v>
          </cell>
          <cell r="R1040">
            <v>0</v>
          </cell>
          <cell r="S1040">
            <v>0</v>
          </cell>
          <cell r="T1040">
            <v>12463</v>
          </cell>
          <cell r="U1040">
            <v>0</v>
          </cell>
          <cell r="V1040">
            <v>95925</v>
          </cell>
          <cell r="W1040">
            <v>128480</v>
          </cell>
          <cell r="X1040">
            <v>0</v>
          </cell>
          <cell r="Y1040">
            <v>0</v>
          </cell>
          <cell r="Z1040">
            <v>21900</v>
          </cell>
          <cell r="AA1040">
            <v>0</v>
          </cell>
          <cell r="AB1040">
            <v>150380</v>
          </cell>
          <cell r="AC1040">
            <v>19842</v>
          </cell>
          <cell r="AD1040">
            <v>136409</v>
          </cell>
          <cell r="AE1040">
            <v>220</v>
          </cell>
          <cell r="AF1040">
            <v>130</v>
          </cell>
          <cell r="AG1040">
            <v>156601</v>
          </cell>
          <cell r="AH1040">
            <v>93790</v>
          </cell>
          <cell r="AI1040">
            <v>327416</v>
          </cell>
          <cell r="AJ1040">
            <v>1284327</v>
          </cell>
          <cell r="AK1040">
            <v>244413</v>
          </cell>
          <cell r="AL1040">
            <v>110752</v>
          </cell>
          <cell r="AM1040">
            <v>2151232</v>
          </cell>
          <cell r="AN1040">
            <v>152136</v>
          </cell>
          <cell r="AO1040">
            <v>277235</v>
          </cell>
          <cell r="AP1040">
            <v>79910</v>
          </cell>
          <cell r="AQ1040">
            <v>135205</v>
          </cell>
          <cell r="AR1040">
            <v>427729</v>
          </cell>
          <cell r="AS1040">
            <v>481780</v>
          </cell>
          <cell r="AT1040">
            <v>64071</v>
          </cell>
          <cell r="AU1040">
            <v>547029</v>
          </cell>
          <cell r="AV1040">
            <v>278940</v>
          </cell>
          <cell r="AW1040">
            <v>371476</v>
          </cell>
          <cell r="AX1040">
            <v>7027441</v>
          </cell>
          <cell r="AY1040">
            <v>521519</v>
          </cell>
          <cell r="AZ1040">
            <v>809196</v>
          </cell>
          <cell r="BA1040">
            <v>1330715</v>
          </cell>
          <cell r="BB1040">
            <v>1482992</v>
          </cell>
          <cell r="BC1040">
            <v>62366</v>
          </cell>
          <cell r="BD1040">
            <v>1545358</v>
          </cell>
          <cell r="BE1040">
            <v>1890</v>
          </cell>
          <cell r="BF1040">
            <v>1050</v>
          </cell>
          <cell r="BG1040">
            <v>735</v>
          </cell>
          <cell r="BH1040">
            <v>525</v>
          </cell>
          <cell r="BI1040">
            <v>375</v>
          </cell>
          <cell r="BJ1040">
            <v>9</v>
          </cell>
          <cell r="BK1040">
            <v>4584</v>
          </cell>
          <cell r="BL1040">
            <v>599</v>
          </cell>
          <cell r="BM1040">
            <v>3200</v>
          </cell>
          <cell r="BN1040">
            <v>515</v>
          </cell>
          <cell r="BO1040">
            <v>390</v>
          </cell>
          <cell r="BP1040">
            <v>150</v>
          </cell>
          <cell r="BQ1040">
            <v>844</v>
          </cell>
          <cell r="BR1040">
            <v>50</v>
          </cell>
          <cell r="BS1040">
            <v>170</v>
          </cell>
          <cell r="BT1040">
            <v>224</v>
          </cell>
          <cell r="BU1040">
            <v>64</v>
          </cell>
          <cell r="BV1040">
            <v>6206</v>
          </cell>
          <cell r="BW1040">
            <v>0</v>
          </cell>
          <cell r="BX1040">
            <v>0</v>
          </cell>
        </row>
        <row r="1041">
          <cell r="B1041" t="str">
            <v>028797-002-27-02</v>
          </cell>
          <cell r="C1041" t="str">
            <v>028797</v>
          </cell>
          <cell r="D1041" t="str">
            <v>つがる西北五広域連合</v>
          </cell>
          <cell r="E1041" t="str">
            <v>002</v>
          </cell>
          <cell r="F1041" t="str">
            <v>西北中央病院</v>
          </cell>
          <cell r="G1041" t="str">
            <v>27</v>
          </cell>
          <cell r="H1041" t="str">
            <v>02</v>
          </cell>
          <cell r="I1041" t="str">
            <v>4</v>
          </cell>
          <cell r="J1041" t="str">
            <v>5</v>
          </cell>
          <cell r="K1041" t="str">
            <v>2</v>
          </cell>
          <cell r="L1041" t="str">
            <v>2</v>
          </cell>
          <cell r="M1041" t="str">
            <v>3</v>
          </cell>
          <cell r="N1041" t="str">
            <v>0</v>
          </cell>
          <cell r="O1041" t="str">
            <v>0</v>
          </cell>
          <cell r="P1041" t="str">
            <v>0</v>
          </cell>
          <cell r="Q1041">
            <v>4641301</v>
          </cell>
          <cell r="R1041">
            <v>8012548</v>
          </cell>
          <cell r="S1041">
            <v>412</v>
          </cell>
          <cell r="T1041">
            <v>0</v>
          </cell>
          <cell r="U1041">
            <v>0</v>
          </cell>
          <cell r="V1041">
            <v>0</v>
          </cell>
        </row>
        <row r="1042">
          <cell r="B1042" t="str">
            <v>028797-002-28-01</v>
          </cell>
          <cell r="C1042" t="str">
            <v>028797</v>
          </cell>
          <cell r="D1042" t="str">
            <v>つがる西北五広域連合</v>
          </cell>
          <cell r="E1042" t="str">
            <v>002</v>
          </cell>
          <cell r="F1042" t="str">
            <v>西北中央病院</v>
          </cell>
          <cell r="G1042" t="str">
            <v>28</v>
          </cell>
          <cell r="H1042" t="str">
            <v>01</v>
          </cell>
          <cell r="I1042" t="str">
            <v>4</v>
          </cell>
          <cell r="J1042" t="str">
            <v>5</v>
          </cell>
          <cell r="K1042" t="str">
            <v>2</v>
          </cell>
          <cell r="L1042" t="str">
            <v>2</v>
          </cell>
          <cell r="M1042" t="str">
            <v>3</v>
          </cell>
          <cell r="N1042" t="str">
            <v>0</v>
          </cell>
          <cell r="O1042" t="str">
            <v>0</v>
          </cell>
          <cell r="P1042" t="str">
            <v>0</v>
          </cell>
          <cell r="Q1042">
            <v>182015</v>
          </cell>
          <cell r="R1042">
            <v>375</v>
          </cell>
          <cell r="S1042">
            <v>82237</v>
          </cell>
          <cell r="T1042">
            <v>0</v>
          </cell>
          <cell r="U1042">
            <v>99403</v>
          </cell>
          <cell r="V1042">
            <v>44321</v>
          </cell>
          <cell r="W1042">
            <v>0</v>
          </cell>
          <cell r="X1042">
            <v>44321</v>
          </cell>
          <cell r="Y1042">
            <v>1197230</v>
          </cell>
          <cell r="Z1042">
            <v>1164220</v>
          </cell>
          <cell r="AA1042">
            <v>122026</v>
          </cell>
          <cell r="AB1042">
            <v>664800</v>
          </cell>
          <cell r="AC1042">
            <v>97</v>
          </cell>
          <cell r="AD1042">
            <v>2764</v>
          </cell>
          <cell r="AE1042">
            <v>72676</v>
          </cell>
          <cell r="AF1042">
            <v>301857</v>
          </cell>
          <cell r="AG1042">
            <v>29479</v>
          </cell>
          <cell r="AH1042">
            <v>19743</v>
          </cell>
          <cell r="AI1042">
            <v>3158</v>
          </cell>
          <cell r="AJ1042">
            <v>6578</v>
          </cell>
          <cell r="AK1042">
            <v>3531</v>
          </cell>
          <cell r="AL1042">
            <v>214258</v>
          </cell>
          <cell r="AM1042">
            <v>0</v>
          </cell>
          <cell r="AN1042">
            <v>214258</v>
          </cell>
          <cell r="AO1042">
            <v>4080256</v>
          </cell>
          <cell r="AP1042">
            <v>934526</v>
          </cell>
          <cell r="AQ1042">
            <v>3078066</v>
          </cell>
          <cell r="AR1042">
            <v>67664</v>
          </cell>
          <cell r="AS1042">
            <v>1163617</v>
          </cell>
          <cell r="AT1042">
            <v>10983</v>
          </cell>
          <cell r="AU1042">
            <v>1151125</v>
          </cell>
          <cell r="AV1042">
            <v>1509</v>
          </cell>
          <cell r="AW1042">
            <v>2916639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1670671</v>
          </cell>
          <cell r="BC1042">
            <v>170323</v>
          </cell>
          <cell r="BD1042">
            <v>41734</v>
          </cell>
          <cell r="BE1042">
            <v>46777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5902</v>
          </cell>
          <cell r="BN1042">
            <v>5902</v>
          </cell>
          <cell r="BO1042">
            <v>0</v>
          </cell>
          <cell r="BP1042">
            <v>29479</v>
          </cell>
          <cell r="BQ1042">
            <v>8936</v>
          </cell>
          <cell r="BR1042">
            <v>2864</v>
          </cell>
          <cell r="BS1042">
            <v>2043</v>
          </cell>
          <cell r="BT1042">
            <v>10807</v>
          </cell>
          <cell r="BU1042">
            <v>294</v>
          </cell>
          <cell r="BV1042">
            <v>4535</v>
          </cell>
        </row>
        <row r="1043">
          <cell r="B1043" t="str">
            <v>028797-002-31-01</v>
          </cell>
          <cell r="C1043" t="str">
            <v>028797</v>
          </cell>
          <cell r="D1043" t="str">
            <v>つがる西北五広域連合</v>
          </cell>
          <cell r="E1043" t="str">
            <v>002</v>
          </cell>
          <cell r="F1043" t="str">
            <v>西北中央病院</v>
          </cell>
          <cell r="G1043" t="str">
            <v>31</v>
          </cell>
          <cell r="H1043" t="str">
            <v>01</v>
          </cell>
          <cell r="I1043" t="str">
            <v>4</v>
          </cell>
          <cell r="J1043" t="str">
            <v>5</v>
          </cell>
          <cell r="K1043" t="str">
            <v>2</v>
          </cell>
          <cell r="L1043" t="str">
            <v>2</v>
          </cell>
          <cell r="M1043" t="str">
            <v>3</v>
          </cell>
          <cell r="N1043" t="str">
            <v>0</v>
          </cell>
          <cell r="O1043" t="str">
            <v>0</v>
          </cell>
          <cell r="P1043" t="str">
            <v>0</v>
          </cell>
          <cell r="Q1043">
            <v>128480</v>
          </cell>
          <cell r="R1043">
            <v>0</v>
          </cell>
          <cell r="S1043">
            <v>0</v>
          </cell>
          <cell r="T1043">
            <v>21900</v>
          </cell>
          <cell r="U1043">
            <v>0</v>
          </cell>
          <cell r="V1043">
            <v>150380</v>
          </cell>
          <cell r="W1043">
            <v>200</v>
          </cell>
          <cell r="X1043">
            <v>22</v>
          </cell>
          <cell r="Y1043">
            <v>47</v>
          </cell>
          <cell r="Z1043">
            <v>77</v>
          </cell>
          <cell r="AA1043">
            <v>72</v>
          </cell>
          <cell r="AB1043">
            <v>2</v>
          </cell>
          <cell r="AC1043">
            <v>45</v>
          </cell>
          <cell r="AD1043">
            <v>31</v>
          </cell>
          <cell r="AE1043">
            <v>17</v>
          </cell>
          <cell r="AF1043">
            <v>10</v>
          </cell>
          <cell r="AG1043">
            <v>3</v>
          </cell>
          <cell r="AH1043">
            <v>0</v>
          </cell>
          <cell r="AI1043">
            <v>45</v>
          </cell>
          <cell r="AJ1043">
            <v>28</v>
          </cell>
          <cell r="AK1043">
            <v>599</v>
          </cell>
          <cell r="AL1043">
            <v>103450</v>
          </cell>
          <cell r="AM1043">
            <v>120006009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100406789</v>
          </cell>
          <cell r="AU1043">
            <v>123056789</v>
          </cell>
          <cell r="AV1043">
            <v>123456789</v>
          </cell>
          <cell r="AW1043">
            <v>12045</v>
          </cell>
          <cell r="AX1043">
            <v>1388</v>
          </cell>
          <cell r="AY1043">
            <v>84</v>
          </cell>
          <cell r="AZ1043">
            <v>2</v>
          </cell>
          <cell r="BA1043">
            <v>388</v>
          </cell>
          <cell r="BB1043">
            <v>133</v>
          </cell>
          <cell r="BC1043">
            <v>93</v>
          </cell>
          <cell r="BD1043">
            <v>3</v>
          </cell>
          <cell r="BE1043">
            <v>2</v>
          </cell>
          <cell r="BF1043">
            <v>1</v>
          </cell>
          <cell r="BG1043">
            <v>0</v>
          </cell>
          <cell r="BH1043">
            <v>2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1</v>
          </cell>
          <cell r="BN1043">
            <v>683</v>
          </cell>
          <cell r="BO1043">
            <v>2</v>
          </cell>
          <cell r="BP1043">
            <v>3888</v>
          </cell>
          <cell r="BQ1043">
            <v>18</v>
          </cell>
          <cell r="BR1043">
            <v>339</v>
          </cell>
          <cell r="BS1043">
            <v>120456000</v>
          </cell>
        </row>
        <row r="1044">
          <cell r="B1044" t="str">
            <v>028797-002-40-01</v>
          </cell>
          <cell r="C1044" t="str">
            <v>028797</v>
          </cell>
          <cell r="D1044" t="str">
            <v>つがる西北五広域連合</v>
          </cell>
          <cell r="E1044" t="str">
            <v>002</v>
          </cell>
          <cell r="F1044" t="str">
            <v>西北中央病院</v>
          </cell>
          <cell r="G1044" t="str">
            <v>40</v>
          </cell>
          <cell r="H1044" t="str">
            <v>01</v>
          </cell>
          <cell r="I1044" t="str">
            <v>4</v>
          </cell>
          <cell r="J1044" t="str">
            <v>5</v>
          </cell>
          <cell r="K1044" t="str">
            <v>2</v>
          </cell>
          <cell r="L1044" t="str">
            <v>2</v>
          </cell>
          <cell r="M1044" t="str">
            <v>3</v>
          </cell>
          <cell r="N1044" t="str">
            <v>0</v>
          </cell>
          <cell r="O1044" t="str">
            <v>0</v>
          </cell>
          <cell r="P1044" t="str">
            <v>0</v>
          </cell>
          <cell r="Q1044">
            <v>147965</v>
          </cell>
          <cell r="R1044">
            <v>147965</v>
          </cell>
          <cell r="S1044">
            <v>147965</v>
          </cell>
          <cell r="T1044">
            <v>147965</v>
          </cell>
          <cell r="U1044">
            <v>0</v>
          </cell>
          <cell r="V1044">
            <v>0</v>
          </cell>
          <cell r="W1044">
            <v>0</v>
          </cell>
          <cell r="X1044">
            <v>264812</v>
          </cell>
          <cell r="Y1044">
            <v>281668</v>
          </cell>
          <cell r="Z1044">
            <v>101703</v>
          </cell>
          <cell r="AA1044">
            <v>101703</v>
          </cell>
          <cell r="AB1044">
            <v>67100</v>
          </cell>
          <cell r="AC1044">
            <v>67100</v>
          </cell>
          <cell r="AD1044">
            <v>38946</v>
          </cell>
          <cell r="AE1044">
            <v>38946</v>
          </cell>
          <cell r="AF1044">
            <v>34093</v>
          </cell>
          <cell r="AG1044">
            <v>34093</v>
          </cell>
          <cell r="AH1044">
            <v>0</v>
          </cell>
          <cell r="AI1044">
            <v>0</v>
          </cell>
          <cell r="AJ1044">
            <v>22970</v>
          </cell>
          <cell r="AK1044">
            <v>22970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16856</v>
          </cell>
          <cell r="AQ1044">
            <v>224033</v>
          </cell>
          <cell r="AR1044">
            <v>294030</v>
          </cell>
          <cell r="AS1044">
            <v>3520</v>
          </cell>
          <cell r="AT1044">
            <v>3520</v>
          </cell>
          <cell r="AU1044">
            <v>0</v>
          </cell>
          <cell r="AV1044">
            <v>0</v>
          </cell>
          <cell r="AW1044">
            <v>54572</v>
          </cell>
          <cell r="AX1044">
            <v>54572</v>
          </cell>
          <cell r="AY1044">
            <v>0</v>
          </cell>
          <cell r="AZ1044">
            <v>0</v>
          </cell>
          <cell r="BA1044">
            <v>116454</v>
          </cell>
          <cell r="BB1044">
            <v>116454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16183</v>
          </cell>
          <cell r="BL1044">
            <v>16183</v>
          </cell>
          <cell r="BM1044">
            <v>33304</v>
          </cell>
          <cell r="BN1044">
            <v>33304</v>
          </cell>
          <cell r="BO1044">
            <v>69997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157872</v>
          </cell>
          <cell r="BV1044">
            <v>157872</v>
          </cell>
          <cell r="BW1044">
            <v>96708</v>
          </cell>
          <cell r="BX1044">
            <v>96708</v>
          </cell>
        </row>
        <row r="1045">
          <cell r="B1045" t="str">
            <v>028797-002-40-02</v>
          </cell>
          <cell r="C1045" t="str">
            <v>028797</v>
          </cell>
          <cell r="D1045" t="str">
            <v>つがる西北五広域連合</v>
          </cell>
          <cell r="E1045" t="str">
            <v>002</v>
          </cell>
          <cell r="F1045" t="str">
            <v>西北中央病院</v>
          </cell>
          <cell r="G1045" t="str">
            <v>40</v>
          </cell>
          <cell r="H1045" t="str">
            <v>02</v>
          </cell>
          <cell r="I1045" t="str">
            <v>4</v>
          </cell>
          <cell r="J1045" t="str">
            <v>5</v>
          </cell>
          <cell r="K1045" t="str">
            <v>2</v>
          </cell>
          <cell r="L1045" t="str">
            <v>2</v>
          </cell>
          <cell r="M1045" t="str">
            <v>3</v>
          </cell>
          <cell r="N1045" t="str">
            <v>0</v>
          </cell>
          <cell r="O1045" t="str">
            <v>0</v>
          </cell>
          <cell r="P1045" t="str">
            <v>0</v>
          </cell>
          <cell r="Q1045">
            <v>25000</v>
          </cell>
          <cell r="R1045">
            <v>25000</v>
          </cell>
          <cell r="S1045">
            <v>36164</v>
          </cell>
          <cell r="T1045">
            <v>36164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794682</v>
          </cell>
          <cell r="AM1045">
            <v>881535</v>
          </cell>
          <cell r="AN1045">
            <v>0</v>
          </cell>
          <cell r="AO1045">
            <v>0</v>
          </cell>
          <cell r="AP1045">
            <v>16856</v>
          </cell>
          <cell r="AQ1045">
            <v>69997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86853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86853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69997</v>
          </cell>
          <cell r="BU1045">
            <v>16856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</row>
        <row r="1046">
          <cell r="B1046" t="str">
            <v>028797-003-09-01</v>
          </cell>
          <cell r="C1046" t="str">
            <v>028797</v>
          </cell>
          <cell r="D1046" t="str">
            <v>つがる西北五広域連合</v>
          </cell>
          <cell r="E1046" t="str">
            <v>003</v>
          </cell>
          <cell r="F1046" t="str">
            <v>かなぎ病院</v>
          </cell>
          <cell r="G1046" t="str">
            <v>09</v>
          </cell>
          <cell r="H1046" t="str">
            <v>01</v>
          </cell>
          <cell r="I1046" t="str">
            <v>4</v>
          </cell>
          <cell r="J1046" t="str">
            <v>5</v>
          </cell>
          <cell r="K1046" t="str">
            <v>2</v>
          </cell>
          <cell r="L1046" t="str">
            <v>5</v>
          </cell>
          <cell r="M1046" t="str">
            <v>3</v>
          </cell>
          <cell r="N1046" t="str">
            <v>0</v>
          </cell>
          <cell r="O1046" t="str">
            <v>0</v>
          </cell>
          <cell r="P1046" t="str">
            <v>0</v>
          </cell>
          <cell r="Q1046">
            <v>4240307</v>
          </cell>
          <cell r="R1046">
            <v>4220401</v>
          </cell>
          <cell r="S1046">
            <v>8460708</v>
          </cell>
          <cell r="T1046">
            <v>1</v>
          </cell>
          <cell r="U1046">
            <v>1</v>
          </cell>
          <cell r="V1046">
            <v>1</v>
          </cell>
          <cell r="W1046">
            <v>60</v>
          </cell>
          <cell r="X1046">
            <v>40</v>
          </cell>
          <cell r="Y1046">
            <v>0</v>
          </cell>
          <cell r="Z1046">
            <v>0</v>
          </cell>
          <cell r="AA1046">
            <v>0</v>
          </cell>
          <cell r="AB1046">
            <v>100</v>
          </cell>
          <cell r="AC1046">
            <v>2</v>
          </cell>
          <cell r="AD1046">
            <v>9230</v>
          </cell>
          <cell r="AE1046">
            <v>0</v>
          </cell>
          <cell r="AF1046">
            <v>0</v>
          </cell>
          <cell r="AG1046">
            <v>9230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1</v>
          </cell>
          <cell r="AN1046">
            <v>4</v>
          </cell>
          <cell r="AO1046">
            <v>0</v>
          </cell>
          <cell r="AP1046">
            <v>2</v>
          </cell>
          <cell r="AQ1046">
            <v>3</v>
          </cell>
          <cell r="AR1046">
            <v>0</v>
          </cell>
          <cell r="AS1046">
            <v>365</v>
          </cell>
          <cell r="AT1046">
            <v>31203</v>
          </cell>
          <cell r="AU1046">
            <v>244</v>
          </cell>
          <cell r="AV1046">
            <v>54863</v>
          </cell>
          <cell r="AW1046">
            <v>86675</v>
          </cell>
          <cell r="AX1046">
            <v>117</v>
          </cell>
          <cell r="AY1046">
            <v>117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</row>
        <row r="1047">
          <cell r="B1047" t="str">
            <v>028797-003-20-01</v>
          </cell>
          <cell r="C1047" t="str">
            <v>028797</v>
          </cell>
          <cell r="D1047" t="str">
            <v>つがる西北五広域連合</v>
          </cell>
          <cell r="E1047" t="str">
            <v>003</v>
          </cell>
          <cell r="F1047" t="str">
            <v>かなぎ病院</v>
          </cell>
          <cell r="G1047" t="str">
            <v>20</v>
          </cell>
          <cell r="H1047" t="str">
            <v>01</v>
          </cell>
          <cell r="I1047" t="str">
            <v>4</v>
          </cell>
          <cell r="J1047" t="str">
            <v>5</v>
          </cell>
          <cell r="K1047" t="str">
            <v>2</v>
          </cell>
          <cell r="L1047" t="str">
            <v>5</v>
          </cell>
          <cell r="M1047" t="str">
            <v>3</v>
          </cell>
          <cell r="N1047" t="str">
            <v>0</v>
          </cell>
          <cell r="O1047" t="str">
            <v>0</v>
          </cell>
          <cell r="P1047" t="str">
            <v>0</v>
          </cell>
          <cell r="Q1047">
            <v>1489883</v>
          </cell>
          <cell r="R1047">
            <v>1207510</v>
          </cell>
          <cell r="S1047">
            <v>746102</v>
          </cell>
          <cell r="T1047">
            <v>343650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117758</v>
          </cell>
          <cell r="AC1047">
            <v>84504</v>
          </cell>
          <cell r="AD1047">
            <v>33254</v>
          </cell>
          <cell r="AE1047">
            <v>273124</v>
          </cell>
          <cell r="AF1047">
            <v>16</v>
          </cell>
          <cell r="AG1047">
            <v>0</v>
          </cell>
          <cell r="AH1047">
            <v>2852</v>
          </cell>
          <cell r="AI1047">
            <v>2145</v>
          </cell>
          <cell r="AJ1047">
            <v>153327</v>
          </cell>
          <cell r="AK1047">
            <v>112422</v>
          </cell>
          <cell r="AL1047">
            <v>2362</v>
          </cell>
          <cell r="AM1047">
            <v>1564509</v>
          </cell>
          <cell r="AN1047">
            <v>1535897</v>
          </cell>
          <cell r="AO1047">
            <v>886161</v>
          </cell>
          <cell r="AP1047">
            <v>189253</v>
          </cell>
          <cell r="AQ1047">
            <v>107596</v>
          </cell>
          <cell r="AR1047">
            <v>0</v>
          </cell>
          <cell r="AS1047">
            <v>0</v>
          </cell>
          <cell r="AT1047">
            <v>352887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28612</v>
          </cell>
          <cell r="BB1047">
            <v>2335</v>
          </cell>
          <cell r="BC1047">
            <v>0</v>
          </cell>
          <cell r="BD1047">
            <v>0</v>
          </cell>
          <cell r="BE1047">
            <v>0</v>
          </cell>
          <cell r="BF1047">
            <v>26277</v>
          </cell>
          <cell r="BG1047">
            <v>0</v>
          </cell>
          <cell r="BH1047">
            <v>83875</v>
          </cell>
          <cell r="BI1047">
            <v>9249</v>
          </cell>
          <cell r="BJ1047">
            <v>0</v>
          </cell>
          <cell r="BK1047">
            <v>0</v>
          </cell>
          <cell r="BL1047">
            <v>9249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74626</v>
          </cell>
          <cell r="BR1047">
            <v>-195382</v>
          </cell>
          <cell r="BS1047">
            <v>-270008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</row>
        <row r="1048">
          <cell r="B1048" t="str">
            <v>028797-003-20-02</v>
          </cell>
          <cell r="C1048" t="str">
            <v>028797</v>
          </cell>
          <cell r="D1048" t="str">
            <v>つがる西北五広域連合</v>
          </cell>
          <cell r="E1048" t="str">
            <v>003</v>
          </cell>
          <cell r="F1048" t="str">
            <v>かなぎ病院</v>
          </cell>
          <cell r="G1048" t="str">
            <v>20</v>
          </cell>
          <cell r="H1048" t="str">
            <v>02</v>
          </cell>
          <cell r="I1048" t="str">
            <v>4</v>
          </cell>
          <cell r="J1048" t="str">
            <v>5</v>
          </cell>
          <cell r="K1048" t="str">
            <v>2</v>
          </cell>
          <cell r="L1048" t="str">
            <v>5</v>
          </cell>
          <cell r="M1048" t="str">
            <v>3</v>
          </cell>
          <cell r="N1048" t="str">
            <v>0</v>
          </cell>
          <cell r="O1048" t="str">
            <v>0</v>
          </cell>
          <cell r="P1048" t="str">
            <v>0</v>
          </cell>
          <cell r="Q1048">
            <v>0</v>
          </cell>
          <cell r="R1048">
            <v>0</v>
          </cell>
          <cell r="S1048">
            <v>350253</v>
          </cell>
          <cell r="T1048">
            <v>350253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B1049" t="str">
            <v>028797-003-21-01</v>
          </cell>
          <cell r="C1049" t="str">
            <v>028797</v>
          </cell>
          <cell r="D1049" t="str">
            <v>つがる西北五広域連合</v>
          </cell>
          <cell r="E1049" t="str">
            <v>003</v>
          </cell>
          <cell r="F1049" t="str">
            <v>かなぎ病院</v>
          </cell>
          <cell r="G1049" t="str">
            <v>21</v>
          </cell>
          <cell r="H1049" t="str">
            <v>01</v>
          </cell>
          <cell r="I1049" t="str">
            <v>4</v>
          </cell>
          <cell r="J1049" t="str">
            <v>5</v>
          </cell>
          <cell r="K1049" t="str">
            <v>2</v>
          </cell>
          <cell r="L1049" t="str">
            <v>5</v>
          </cell>
          <cell r="M1049" t="str">
            <v>3</v>
          </cell>
          <cell r="N1049" t="str">
            <v>0</v>
          </cell>
          <cell r="O1049" t="str">
            <v>0</v>
          </cell>
          <cell r="P1049" t="str">
            <v>0</v>
          </cell>
          <cell r="Q1049">
            <v>365870</v>
          </cell>
          <cell r="R1049">
            <v>226421</v>
          </cell>
          <cell r="S1049">
            <v>168381</v>
          </cell>
          <cell r="T1049">
            <v>0</v>
          </cell>
          <cell r="U1049">
            <v>125489</v>
          </cell>
          <cell r="V1049">
            <v>886161</v>
          </cell>
          <cell r="W1049">
            <v>2335</v>
          </cell>
          <cell r="X1049">
            <v>1714</v>
          </cell>
          <cell r="Y1049">
            <v>621</v>
          </cell>
          <cell r="Z1049">
            <v>0</v>
          </cell>
          <cell r="AA1049">
            <v>107596</v>
          </cell>
          <cell r="AB1049">
            <v>0</v>
          </cell>
          <cell r="AC1049">
            <v>22721</v>
          </cell>
          <cell r="AD1049">
            <v>3017</v>
          </cell>
          <cell r="AE1049">
            <v>4137</v>
          </cell>
          <cell r="AF1049">
            <v>0</v>
          </cell>
          <cell r="AG1049">
            <v>0</v>
          </cell>
          <cell r="AH1049">
            <v>0</v>
          </cell>
          <cell r="AI1049">
            <v>154425</v>
          </cell>
          <cell r="AJ1049">
            <v>18677</v>
          </cell>
          <cell r="AK1049">
            <v>65832</v>
          </cell>
          <cell r="AL1049">
            <v>84509</v>
          </cell>
          <cell r="AM1049">
            <v>89210</v>
          </cell>
          <cell r="AN1049">
            <v>173719</v>
          </cell>
          <cell r="AO1049">
            <v>15534</v>
          </cell>
          <cell r="AP1049">
            <v>0</v>
          </cell>
          <cell r="AQ1049">
            <v>0</v>
          </cell>
          <cell r="AR1049">
            <v>194864</v>
          </cell>
          <cell r="AS1049">
            <v>1564509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1564509</v>
          </cell>
          <cell r="BV1049">
            <v>0</v>
          </cell>
          <cell r="BW1049">
            <v>857</v>
          </cell>
          <cell r="BX1049">
            <v>857</v>
          </cell>
        </row>
        <row r="1050">
          <cell r="B1050" t="str">
            <v>028797-003-23-01</v>
          </cell>
          <cell r="C1050" t="str">
            <v>028797</v>
          </cell>
          <cell r="D1050" t="str">
            <v>つがる西北五広域連合</v>
          </cell>
          <cell r="E1050" t="str">
            <v>003</v>
          </cell>
          <cell r="F1050" t="str">
            <v>かなぎ病院</v>
          </cell>
          <cell r="G1050" t="str">
            <v>23</v>
          </cell>
          <cell r="H1050" t="str">
            <v>01</v>
          </cell>
          <cell r="I1050" t="str">
            <v>4</v>
          </cell>
          <cell r="J1050" t="str">
            <v>5</v>
          </cell>
          <cell r="K1050" t="str">
            <v>2</v>
          </cell>
          <cell r="L1050" t="str">
            <v>5</v>
          </cell>
          <cell r="M1050" t="str">
            <v>3</v>
          </cell>
          <cell r="N1050" t="str">
            <v>0</v>
          </cell>
          <cell r="O1050" t="str">
            <v>0</v>
          </cell>
          <cell r="P1050" t="str">
            <v>0</v>
          </cell>
          <cell r="Q1050">
            <v>25600</v>
          </cell>
          <cell r="R1050">
            <v>25600</v>
          </cell>
          <cell r="S1050">
            <v>0</v>
          </cell>
          <cell r="T1050">
            <v>132612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5625</v>
          </cell>
          <cell r="Z1050">
            <v>0</v>
          </cell>
          <cell r="AA1050">
            <v>0</v>
          </cell>
          <cell r="AB1050">
            <v>0</v>
          </cell>
          <cell r="AC1050">
            <v>163837</v>
          </cell>
          <cell r="AD1050">
            <v>0</v>
          </cell>
          <cell r="AE1050">
            <v>0</v>
          </cell>
          <cell r="AF1050">
            <v>163837</v>
          </cell>
          <cell r="AG1050">
            <v>92728</v>
          </cell>
          <cell r="AH1050">
            <v>0</v>
          </cell>
          <cell r="AI1050">
            <v>0</v>
          </cell>
          <cell r="AJ1050">
            <v>11610</v>
          </cell>
          <cell r="AK1050">
            <v>5900</v>
          </cell>
          <cell r="AL1050">
            <v>81118</v>
          </cell>
          <cell r="AM1050">
            <v>19700</v>
          </cell>
          <cell r="AN1050">
            <v>19700</v>
          </cell>
          <cell r="AO1050">
            <v>0</v>
          </cell>
          <cell r="AP1050">
            <v>5900</v>
          </cell>
          <cell r="AQ1050">
            <v>5625</v>
          </cell>
          <cell r="AR1050">
            <v>0</v>
          </cell>
          <cell r="AS1050">
            <v>0</v>
          </cell>
          <cell r="AT1050">
            <v>59268</v>
          </cell>
          <cell r="AU1050">
            <v>2235</v>
          </cell>
          <cell r="AV1050">
            <v>146687</v>
          </cell>
          <cell r="AW1050">
            <v>0</v>
          </cell>
          <cell r="AX1050">
            <v>0</v>
          </cell>
          <cell r="AY1050">
            <v>0</v>
          </cell>
          <cell r="AZ1050">
            <v>146687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239415</v>
          </cell>
          <cell r="BF1050">
            <v>0</v>
          </cell>
          <cell r="BG1050">
            <v>75578</v>
          </cell>
          <cell r="BH1050">
            <v>0</v>
          </cell>
          <cell r="BI1050">
            <v>36044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39534</v>
          </cell>
          <cell r="BO1050">
            <v>0</v>
          </cell>
          <cell r="BP1050">
            <v>75578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</row>
        <row r="1051">
          <cell r="B1051" t="str">
            <v>028797-003-23-02</v>
          </cell>
          <cell r="C1051" t="str">
            <v>028797</v>
          </cell>
          <cell r="D1051" t="str">
            <v>つがる西北五広域連合</v>
          </cell>
          <cell r="E1051" t="str">
            <v>003</v>
          </cell>
          <cell r="F1051" t="str">
            <v>かなぎ病院</v>
          </cell>
          <cell r="G1051" t="str">
            <v>23</v>
          </cell>
          <cell r="H1051" t="str">
            <v>02</v>
          </cell>
          <cell r="I1051" t="str">
            <v>4</v>
          </cell>
          <cell r="J1051" t="str">
            <v>5</v>
          </cell>
          <cell r="K1051" t="str">
            <v>2</v>
          </cell>
          <cell r="L1051" t="str">
            <v>5</v>
          </cell>
          <cell r="M1051" t="str">
            <v>3</v>
          </cell>
          <cell r="N1051" t="str">
            <v>0</v>
          </cell>
          <cell r="O1051" t="str">
            <v>0</v>
          </cell>
          <cell r="P1051" t="str">
            <v>0</v>
          </cell>
          <cell r="Q1051">
            <v>0</v>
          </cell>
          <cell r="R1051">
            <v>97072</v>
          </cell>
          <cell r="S1051">
            <v>5625</v>
          </cell>
          <cell r="T1051">
            <v>0</v>
          </cell>
          <cell r="U1051">
            <v>91447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13759</v>
          </cell>
          <cell r="AR1051">
            <v>78969</v>
          </cell>
          <cell r="AS1051">
            <v>132612</v>
          </cell>
          <cell r="AT1051">
            <v>132612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73344</v>
          </cell>
          <cell r="BA1051">
            <v>73344</v>
          </cell>
          <cell r="BB1051">
            <v>857</v>
          </cell>
          <cell r="BC1051">
            <v>857</v>
          </cell>
          <cell r="BD1051">
            <v>74201</v>
          </cell>
          <cell r="BE1051">
            <v>74201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</row>
        <row r="1052">
          <cell r="B1052" t="str">
            <v>028797-003-25-01</v>
          </cell>
          <cell r="C1052" t="str">
            <v>028797</v>
          </cell>
          <cell r="D1052" t="str">
            <v>つがる西北五広域連合</v>
          </cell>
          <cell r="E1052" t="str">
            <v>003</v>
          </cell>
          <cell r="F1052" t="str">
            <v>かなぎ病院</v>
          </cell>
          <cell r="G1052" t="str">
            <v>25</v>
          </cell>
          <cell r="H1052" t="str">
            <v>01</v>
          </cell>
          <cell r="I1052" t="str">
            <v>4</v>
          </cell>
          <cell r="J1052" t="str">
            <v>5</v>
          </cell>
          <cell r="K1052" t="str">
            <v>2</v>
          </cell>
          <cell r="L1052" t="str">
            <v>5</v>
          </cell>
          <cell r="M1052" t="str">
            <v>3</v>
          </cell>
          <cell r="N1052" t="str">
            <v>0</v>
          </cell>
          <cell r="O1052" t="str">
            <v>0</v>
          </cell>
          <cell r="P1052" t="str">
            <v>0</v>
          </cell>
          <cell r="Q1052">
            <v>108</v>
          </cell>
          <cell r="R1052">
            <v>9</v>
          </cell>
          <cell r="S1052">
            <v>39430</v>
          </cell>
          <cell r="T1052">
            <v>15639</v>
          </cell>
          <cell r="U1052">
            <v>0</v>
          </cell>
          <cell r="V1052">
            <v>0</v>
          </cell>
          <cell r="W1052">
            <v>14217</v>
          </cell>
          <cell r="X1052">
            <v>1422</v>
          </cell>
          <cell r="Y1052">
            <v>55069</v>
          </cell>
          <cell r="Z1052">
            <v>467</v>
          </cell>
          <cell r="AA1052">
            <v>280</v>
          </cell>
          <cell r="AB1052">
            <v>48</v>
          </cell>
          <cell r="AC1052">
            <v>4</v>
          </cell>
          <cell r="AD1052">
            <v>27368</v>
          </cell>
          <cell r="AE1052">
            <v>55726</v>
          </cell>
          <cell r="AF1052">
            <v>432</v>
          </cell>
          <cell r="AG1052">
            <v>35457</v>
          </cell>
          <cell r="AH1052">
            <v>9271</v>
          </cell>
          <cell r="AI1052">
            <v>10566</v>
          </cell>
          <cell r="AJ1052">
            <v>83094</v>
          </cell>
          <cell r="AK1052">
            <v>174</v>
          </cell>
          <cell r="AL1052">
            <v>71</v>
          </cell>
          <cell r="AM1052">
            <v>707</v>
          </cell>
          <cell r="AN1052">
            <v>55</v>
          </cell>
          <cell r="AO1052">
            <v>226546</v>
          </cell>
          <cell r="AP1052">
            <v>115451</v>
          </cell>
          <cell r="AQ1052">
            <v>6696</v>
          </cell>
          <cell r="AR1052">
            <v>9414</v>
          </cell>
          <cell r="AS1052">
            <v>80440</v>
          </cell>
          <cell r="AT1052">
            <v>18901</v>
          </cell>
          <cell r="AU1052">
            <v>341997</v>
          </cell>
          <cell r="AV1052">
            <v>2437</v>
          </cell>
          <cell r="AW1052">
            <v>1162</v>
          </cell>
          <cell r="AX1052">
            <v>57</v>
          </cell>
          <cell r="AY1052">
            <v>4</v>
          </cell>
          <cell r="AZ1052">
            <v>19408</v>
          </cell>
          <cell r="BA1052">
            <v>10035</v>
          </cell>
          <cell r="BB1052">
            <v>333</v>
          </cell>
          <cell r="BC1052">
            <v>1251</v>
          </cell>
          <cell r="BD1052">
            <v>6917</v>
          </cell>
        </row>
        <row r="1053">
          <cell r="B1053" t="str">
            <v>028797-003-25-02</v>
          </cell>
          <cell r="C1053" t="str">
            <v>028797</v>
          </cell>
          <cell r="D1053" t="str">
            <v>つがる西北五広域連合</v>
          </cell>
          <cell r="E1053" t="str">
            <v>003</v>
          </cell>
          <cell r="F1053" t="str">
            <v>かなぎ病院</v>
          </cell>
          <cell r="G1053" t="str">
            <v>25</v>
          </cell>
          <cell r="H1053" t="str">
            <v>02</v>
          </cell>
          <cell r="I1053" t="str">
            <v>4</v>
          </cell>
          <cell r="J1053" t="str">
            <v>5</v>
          </cell>
          <cell r="K1053" t="str">
            <v>2</v>
          </cell>
          <cell r="L1053" t="str">
            <v>5</v>
          </cell>
          <cell r="M1053" t="str">
            <v>3</v>
          </cell>
          <cell r="N1053" t="str">
            <v>0</v>
          </cell>
          <cell r="O1053" t="str">
            <v>0</v>
          </cell>
          <cell r="P1053" t="str">
            <v>0</v>
          </cell>
          <cell r="Q1053">
            <v>1534</v>
          </cell>
          <cell r="R1053">
            <v>29443</v>
          </cell>
          <cell r="S1053">
            <v>208</v>
          </cell>
          <cell r="T1053">
            <v>120</v>
          </cell>
          <cell r="U1053">
            <v>168</v>
          </cell>
          <cell r="V1053">
            <v>14</v>
          </cell>
          <cell r="W1053">
            <v>53118</v>
          </cell>
          <cell r="X1053">
            <v>29774</v>
          </cell>
          <cell r="Y1053">
            <v>2403</v>
          </cell>
          <cell r="Z1053">
            <v>5117</v>
          </cell>
          <cell r="AA1053">
            <v>18899</v>
          </cell>
          <cell r="AB1053">
            <v>3355</v>
          </cell>
          <cell r="AC1053">
            <v>82892</v>
          </cell>
          <cell r="AD1053">
            <v>617</v>
          </cell>
          <cell r="AE1053">
            <v>278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1088</v>
          </cell>
          <cell r="AR1053">
            <v>86</v>
          </cell>
          <cell r="AS1053">
            <v>365870</v>
          </cell>
          <cell r="AT1053">
            <v>226625</v>
          </cell>
          <cell r="AU1053">
            <v>9864</v>
          </cell>
          <cell r="AV1053">
            <v>51239</v>
          </cell>
          <cell r="AW1053">
            <v>129744</v>
          </cell>
          <cell r="AX1053">
            <v>35778</v>
          </cell>
          <cell r="AY1053">
            <v>592495</v>
          </cell>
          <cell r="AZ1053">
            <v>3903</v>
          </cell>
          <cell r="BA1053">
            <v>1911</v>
          </cell>
          <cell r="BB1053">
            <v>354850</v>
          </cell>
          <cell r="BC1053">
            <v>8133</v>
          </cell>
          <cell r="BD1053">
            <v>2887</v>
          </cell>
        </row>
        <row r="1054">
          <cell r="B1054" t="str">
            <v>028797-003-27-01</v>
          </cell>
          <cell r="C1054" t="str">
            <v>028797</v>
          </cell>
          <cell r="D1054" t="str">
            <v>つがる西北五広域連合</v>
          </cell>
          <cell r="E1054" t="str">
            <v>003</v>
          </cell>
          <cell r="F1054" t="str">
            <v>かなぎ病院</v>
          </cell>
          <cell r="G1054" t="str">
            <v>27</v>
          </cell>
          <cell r="H1054" t="str">
            <v>01</v>
          </cell>
          <cell r="I1054" t="str">
            <v>4</v>
          </cell>
          <cell r="J1054" t="str">
            <v>5</v>
          </cell>
          <cell r="K1054" t="str">
            <v>2</v>
          </cell>
          <cell r="L1054" t="str">
            <v>5</v>
          </cell>
          <cell r="M1054" t="str">
            <v>3</v>
          </cell>
          <cell r="N1054" t="str">
            <v>0</v>
          </cell>
          <cell r="O1054" t="str">
            <v>0</v>
          </cell>
          <cell r="P1054" t="str">
            <v>0</v>
          </cell>
          <cell r="Q1054">
            <v>20066</v>
          </cell>
          <cell r="R1054">
            <v>11137</v>
          </cell>
          <cell r="S1054">
            <v>0</v>
          </cell>
          <cell r="T1054">
            <v>0</v>
          </cell>
          <cell r="U1054">
            <v>0</v>
          </cell>
          <cell r="V1054">
            <v>31203</v>
          </cell>
          <cell r="W1054">
            <v>21900</v>
          </cell>
          <cell r="X1054">
            <v>14600</v>
          </cell>
          <cell r="Y1054">
            <v>0</v>
          </cell>
          <cell r="Z1054">
            <v>0</v>
          </cell>
          <cell r="AA1054">
            <v>0</v>
          </cell>
          <cell r="AB1054">
            <v>36500</v>
          </cell>
          <cell r="AC1054">
            <v>1825</v>
          </cell>
          <cell r="AD1054">
            <v>24852</v>
          </cell>
          <cell r="AE1054">
            <v>40</v>
          </cell>
          <cell r="AF1054">
            <v>50</v>
          </cell>
          <cell r="AG1054">
            <v>26767</v>
          </cell>
          <cell r="AH1054">
            <v>12247</v>
          </cell>
          <cell r="AI1054">
            <v>51743</v>
          </cell>
          <cell r="AJ1054">
            <v>41079</v>
          </cell>
          <cell r="AK1054">
            <v>28879</v>
          </cell>
          <cell r="AL1054">
            <v>17851</v>
          </cell>
          <cell r="AM1054">
            <v>526750</v>
          </cell>
          <cell r="AN1054">
            <v>48729</v>
          </cell>
          <cell r="AO1054">
            <v>18824</v>
          </cell>
          <cell r="AP1054">
            <v>13033</v>
          </cell>
          <cell r="AQ1054">
            <v>43676</v>
          </cell>
          <cell r="AR1054">
            <v>4865</v>
          </cell>
          <cell r="AS1054">
            <v>33102</v>
          </cell>
          <cell r="AT1054">
            <v>14897</v>
          </cell>
          <cell r="AU1054">
            <v>117469</v>
          </cell>
          <cell r="AV1054">
            <v>42764</v>
          </cell>
          <cell r="AW1054">
            <v>73844</v>
          </cell>
          <cell r="AX1054">
            <v>1089752</v>
          </cell>
          <cell r="AY1054">
            <v>17112</v>
          </cell>
          <cell r="AZ1054">
            <v>84845</v>
          </cell>
          <cell r="BA1054">
            <v>101957</v>
          </cell>
          <cell r="BB1054">
            <v>266136</v>
          </cell>
          <cell r="BC1054">
            <v>9945</v>
          </cell>
          <cell r="BD1054">
            <v>276081</v>
          </cell>
          <cell r="BE1054">
            <v>4200</v>
          </cell>
          <cell r="BF1054">
            <v>2100</v>
          </cell>
          <cell r="BG1054">
            <v>0</v>
          </cell>
          <cell r="BH1054">
            <v>0</v>
          </cell>
          <cell r="BI1054">
            <v>1526</v>
          </cell>
          <cell r="BJ1054">
            <v>10</v>
          </cell>
          <cell r="BK1054">
            <v>7836</v>
          </cell>
          <cell r="BL1054">
            <v>75</v>
          </cell>
          <cell r="BM1054">
            <v>600</v>
          </cell>
          <cell r="BN1054">
            <v>50</v>
          </cell>
          <cell r="BO1054">
            <v>110</v>
          </cell>
          <cell r="BP1054">
            <v>20</v>
          </cell>
          <cell r="BQ1054">
            <v>90</v>
          </cell>
          <cell r="BR1054">
            <v>10</v>
          </cell>
          <cell r="BS1054">
            <v>50</v>
          </cell>
          <cell r="BT1054">
            <v>40</v>
          </cell>
          <cell r="BU1054">
            <v>150</v>
          </cell>
          <cell r="BV1054">
            <v>1195</v>
          </cell>
          <cell r="BW1054">
            <v>0</v>
          </cell>
          <cell r="BX1054">
            <v>0</v>
          </cell>
        </row>
        <row r="1055">
          <cell r="B1055" t="str">
            <v>028797-003-27-02</v>
          </cell>
          <cell r="C1055" t="str">
            <v>028797</v>
          </cell>
          <cell r="D1055" t="str">
            <v>つがる西北五広域連合</v>
          </cell>
          <cell r="E1055" t="str">
            <v>003</v>
          </cell>
          <cell r="F1055" t="str">
            <v>かなぎ病院</v>
          </cell>
          <cell r="G1055" t="str">
            <v>27</v>
          </cell>
          <cell r="H1055" t="str">
            <v>02</v>
          </cell>
          <cell r="I1055" t="str">
            <v>4</v>
          </cell>
          <cell r="J1055" t="str">
            <v>5</v>
          </cell>
          <cell r="K1055" t="str">
            <v>2</v>
          </cell>
          <cell r="L1055" t="str">
            <v>5</v>
          </cell>
          <cell r="M1055" t="str">
            <v>3</v>
          </cell>
          <cell r="N1055" t="str">
            <v>0</v>
          </cell>
          <cell r="O1055" t="str">
            <v>0</v>
          </cell>
          <cell r="P1055" t="str">
            <v>0</v>
          </cell>
          <cell r="Q1055">
            <v>746102</v>
          </cell>
          <cell r="R1055">
            <v>1489883</v>
          </cell>
          <cell r="S1055">
            <v>100</v>
          </cell>
          <cell r="T1055">
            <v>0</v>
          </cell>
          <cell r="U1055">
            <v>0</v>
          </cell>
          <cell r="V1055">
            <v>0</v>
          </cell>
        </row>
        <row r="1056">
          <cell r="B1056" t="str">
            <v>028797-003-28-01</v>
          </cell>
          <cell r="C1056" t="str">
            <v>028797</v>
          </cell>
          <cell r="D1056" t="str">
            <v>つがる西北五広域連合</v>
          </cell>
          <cell r="E1056" t="str">
            <v>003</v>
          </cell>
          <cell r="F1056" t="str">
            <v>かなぎ病院</v>
          </cell>
          <cell r="G1056" t="str">
            <v>28</v>
          </cell>
          <cell r="H1056" t="str">
            <v>01</v>
          </cell>
          <cell r="I1056" t="str">
            <v>4</v>
          </cell>
          <cell r="J1056" t="str">
            <v>5</v>
          </cell>
          <cell r="K1056" t="str">
            <v>2</v>
          </cell>
          <cell r="L1056" t="str">
            <v>5</v>
          </cell>
          <cell r="M1056" t="str">
            <v>3</v>
          </cell>
          <cell r="N1056" t="str">
            <v>0</v>
          </cell>
          <cell r="O1056" t="str">
            <v>0</v>
          </cell>
          <cell r="P1056" t="str">
            <v>0</v>
          </cell>
          <cell r="Q1056">
            <v>33254</v>
          </cell>
          <cell r="R1056">
            <v>1526</v>
          </cell>
          <cell r="S1056">
            <v>16939</v>
          </cell>
          <cell r="T1056">
            <v>0</v>
          </cell>
          <cell r="U1056">
            <v>14789</v>
          </cell>
          <cell r="V1056">
            <v>2362</v>
          </cell>
          <cell r="W1056">
            <v>194</v>
          </cell>
          <cell r="X1056">
            <v>2168</v>
          </cell>
          <cell r="Y1056">
            <v>352887</v>
          </cell>
          <cell r="Z1056">
            <v>345918</v>
          </cell>
          <cell r="AA1056">
            <v>22721</v>
          </cell>
          <cell r="AB1056">
            <v>154425</v>
          </cell>
          <cell r="AC1056">
            <v>21</v>
          </cell>
          <cell r="AD1056">
            <v>0</v>
          </cell>
          <cell r="AE1056">
            <v>18414</v>
          </cell>
          <cell r="AF1056">
            <v>150337</v>
          </cell>
          <cell r="AG1056">
            <v>3895</v>
          </cell>
          <cell r="AH1056">
            <v>1927</v>
          </cell>
          <cell r="AI1056">
            <v>513</v>
          </cell>
          <cell r="AJ1056">
            <v>1455</v>
          </cell>
          <cell r="AK1056">
            <v>3074</v>
          </cell>
          <cell r="AL1056">
            <v>26277</v>
          </cell>
          <cell r="AM1056">
            <v>618</v>
          </cell>
          <cell r="AN1056">
            <v>25659</v>
          </cell>
          <cell r="AO1056">
            <v>3342423</v>
          </cell>
          <cell r="AP1056">
            <v>2794518</v>
          </cell>
          <cell r="AQ1056">
            <v>506011</v>
          </cell>
          <cell r="AR1056">
            <v>41894</v>
          </cell>
          <cell r="AS1056">
            <v>2105030</v>
          </cell>
          <cell r="AT1056">
            <v>1756134</v>
          </cell>
          <cell r="AU1056">
            <v>310698</v>
          </cell>
          <cell r="AV1056">
            <v>38198</v>
          </cell>
          <cell r="AW1056">
            <v>1237393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179846</v>
          </cell>
          <cell r="BC1056">
            <v>165491</v>
          </cell>
          <cell r="BD1056">
            <v>4451</v>
          </cell>
          <cell r="BE1056">
            <v>579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1714</v>
          </cell>
          <cell r="BN1056">
            <v>1714</v>
          </cell>
          <cell r="BO1056">
            <v>0</v>
          </cell>
          <cell r="BP1056">
            <v>3895</v>
          </cell>
          <cell r="BQ1056">
            <v>514</v>
          </cell>
          <cell r="BR1056">
            <v>236</v>
          </cell>
          <cell r="BS1056">
            <v>590</v>
          </cell>
          <cell r="BT1056">
            <v>1413</v>
          </cell>
          <cell r="BU1056">
            <v>277</v>
          </cell>
          <cell r="BV1056">
            <v>865</v>
          </cell>
        </row>
        <row r="1057">
          <cell r="B1057" t="str">
            <v>028797-003-31-01</v>
          </cell>
          <cell r="C1057" t="str">
            <v>028797</v>
          </cell>
          <cell r="D1057" t="str">
            <v>つがる西北五広域連合</v>
          </cell>
          <cell r="E1057" t="str">
            <v>003</v>
          </cell>
          <cell r="F1057" t="str">
            <v>かなぎ病院</v>
          </cell>
          <cell r="G1057" t="str">
            <v>31</v>
          </cell>
          <cell r="H1057" t="str">
            <v>01</v>
          </cell>
          <cell r="I1057" t="str">
            <v>4</v>
          </cell>
          <cell r="J1057" t="str">
            <v>5</v>
          </cell>
          <cell r="K1057" t="str">
            <v>2</v>
          </cell>
          <cell r="L1057" t="str">
            <v>5</v>
          </cell>
          <cell r="M1057" t="str">
            <v>3</v>
          </cell>
          <cell r="N1057" t="str">
            <v>0</v>
          </cell>
          <cell r="O1057" t="str">
            <v>0</v>
          </cell>
          <cell r="P1057" t="str">
            <v>0</v>
          </cell>
          <cell r="Q1057">
            <v>21900</v>
          </cell>
          <cell r="R1057">
            <v>14600</v>
          </cell>
          <cell r="S1057">
            <v>0</v>
          </cell>
          <cell r="T1057">
            <v>0</v>
          </cell>
          <cell r="U1057">
            <v>0</v>
          </cell>
          <cell r="V1057">
            <v>36500</v>
          </cell>
          <cell r="W1057">
            <v>38</v>
          </cell>
          <cell r="X1057">
            <v>0</v>
          </cell>
          <cell r="Y1057">
            <v>2</v>
          </cell>
          <cell r="Z1057">
            <v>31</v>
          </cell>
          <cell r="AA1057">
            <v>2</v>
          </cell>
          <cell r="AB1057">
            <v>0</v>
          </cell>
          <cell r="AC1057">
            <v>0</v>
          </cell>
          <cell r="AD1057">
            <v>0</v>
          </cell>
          <cell r="AE1057">
            <v>1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1</v>
          </cell>
          <cell r="AK1057">
            <v>75</v>
          </cell>
          <cell r="AL1057">
            <v>100050</v>
          </cell>
          <cell r="AM1057">
            <v>100000000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100406789</v>
          </cell>
          <cell r="AU1057">
            <v>123056780</v>
          </cell>
          <cell r="AV1057">
            <v>103450709</v>
          </cell>
          <cell r="AW1057">
            <v>2005</v>
          </cell>
          <cell r="AX1057">
            <v>739</v>
          </cell>
          <cell r="AY1057">
            <v>51</v>
          </cell>
          <cell r="AZ1057">
            <v>2</v>
          </cell>
          <cell r="BA1057">
            <v>418</v>
          </cell>
          <cell r="BB1057">
            <v>172</v>
          </cell>
          <cell r="BC1057">
            <v>132</v>
          </cell>
          <cell r="BD1057">
            <v>0</v>
          </cell>
          <cell r="BE1057">
            <v>2</v>
          </cell>
          <cell r="BF1057">
            <v>2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1</v>
          </cell>
          <cell r="BN1057">
            <v>985</v>
          </cell>
          <cell r="BO1057">
            <v>2</v>
          </cell>
          <cell r="BP1057">
            <v>185</v>
          </cell>
          <cell r="BQ1057">
            <v>8</v>
          </cell>
          <cell r="BR1057">
            <v>244</v>
          </cell>
          <cell r="BS1057">
            <v>23450000</v>
          </cell>
        </row>
        <row r="1058">
          <cell r="B1058" t="str">
            <v>028797-003-40-01</v>
          </cell>
          <cell r="C1058" t="str">
            <v>028797</v>
          </cell>
          <cell r="D1058" t="str">
            <v>つがる西北五広域連合</v>
          </cell>
          <cell r="E1058" t="str">
            <v>003</v>
          </cell>
          <cell r="F1058" t="str">
            <v>かなぎ病院</v>
          </cell>
          <cell r="G1058" t="str">
            <v>40</v>
          </cell>
          <cell r="H1058" t="str">
            <v>01</v>
          </cell>
          <cell r="I1058" t="str">
            <v>4</v>
          </cell>
          <cell r="J1058" t="str">
            <v>5</v>
          </cell>
          <cell r="K1058" t="str">
            <v>2</v>
          </cell>
          <cell r="L1058" t="str">
            <v>5</v>
          </cell>
          <cell r="M1058" t="str">
            <v>3</v>
          </cell>
          <cell r="N1058" t="str">
            <v>0</v>
          </cell>
          <cell r="O1058" t="str">
            <v>0</v>
          </cell>
          <cell r="P1058" t="str">
            <v>0</v>
          </cell>
          <cell r="Q1058">
            <v>84504</v>
          </cell>
          <cell r="R1058">
            <v>84504</v>
          </cell>
          <cell r="S1058">
            <v>84504</v>
          </cell>
          <cell r="T1058">
            <v>84504</v>
          </cell>
          <cell r="U1058">
            <v>0</v>
          </cell>
          <cell r="V1058">
            <v>0</v>
          </cell>
          <cell r="W1058">
            <v>0</v>
          </cell>
          <cell r="X1058">
            <v>153327</v>
          </cell>
          <cell r="Y1058">
            <v>153327</v>
          </cell>
          <cell r="Z1058">
            <v>1270</v>
          </cell>
          <cell r="AA1058">
            <v>1270</v>
          </cell>
          <cell r="AB1058">
            <v>109637</v>
          </cell>
          <cell r="AC1058">
            <v>109637</v>
          </cell>
          <cell r="AD1058">
            <v>20600</v>
          </cell>
          <cell r="AE1058">
            <v>20600</v>
          </cell>
          <cell r="AF1058">
            <v>17695</v>
          </cell>
          <cell r="AG1058">
            <v>17695</v>
          </cell>
          <cell r="AH1058">
            <v>0</v>
          </cell>
          <cell r="AI1058">
            <v>0</v>
          </cell>
          <cell r="AJ1058">
            <v>4125</v>
          </cell>
          <cell r="AK1058">
            <v>4125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112422</v>
          </cell>
          <cell r="AR1058">
            <v>112422</v>
          </cell>
          <cell r="AS1058">
            <v>857</v>
          </cell>
          <cell r="AT1058">
            <v>857</v>
          </cell>
          <cell r="AU1058">
            <v>0</v>
          </cell>
          <cell r="AV1058">
            <v>0</v>
          </cell>
          <cell r="AW1058">
            <v>82000</v>
          </cell>
          <cell r="AX1058">
            <v>82000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1527</v>
          </cell>
          <cell r="BF1058">
            <v>1527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13589</v>
          </cell>
          <cell r="BL1058">
            <v>13589</v>
          </cell>
          <cell r="BM1058">
            <v>14449</v>
          </cell>
          <cell r="BN1058">
            <v>14449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132612</v>
          </cell>
          <cell r="BV1058">
            <v>132612</v>
          </cell>
          <cell r="BW1058">
            <v>73344</v>
          </cell>
          <cell r="BX1058">
            <v>73344</v>
          </cell>
        </row>
        <row r="1059">
          <cell r="B1059" t="str">
            <v>028797-003-40-02</v>
          </cell>
          <cell r="C1059" t="str">
            <v>028797</v>
          </cell>
          <cell r="D1059" t="str">
            <v>つがる西北五広域連合</v>
          </cell>
          <cell r="E1059" t="str">
            <v>003</v>
          </cell>
          <cell r="F1059" t="str">
            <v>かなぎ病院</v>
          </cell>
          <cell r="G1059" t="str">
            <v>40</v>
          </cell>
          <cell r="H1059" t="str">
            <v>02</v>
          </cell>
          <cell r="I1059" t="str">
            <v>4</v>
          </cell>
          <cell r="J1059" t="str">
            <v>5</v>
          </cell>
          <cell r="K1059" t="str">
            <v>2</v>
          </cell>
          <cell r="L1059" t="str">
            <v>5</v>
          </cell>
          <cell r="M1059" t="str">
            <v>3</v>
          </cell>
          <cell r="N1059" t="str">
            <v>0</v>
          </cell>
          <cell r="O1059" t="str">
            <v>0</v>
          </cell>
          <cell r="P1059" t="str">
            <v>0</v>
          </cell>
          <cell r="Q1059">
            <v>0</v>
          </cell>
          <cell r="R1059">
            <v>0</v>
          </cell>
          <cell r="S1059">
            <v>59268</v>
          </cell>
          <cell r="T1059">
            <v>59268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482865</v>
          </cell>
          <cell r="AM1059">
            <v>482865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</row>
        <row r="1060">
          <cell r="B1060" t="str">
            <v>028797-004-09-01</v>
          </cell>
          <cell r="C1060" t="str">
            <v>028797</v>
          </cell>
          <cell r="D1060" t="str">
            <v>つがる西北五広域連合</v>
          </cell>
          <cell r="E1060" t="str">
            <v>004</v>
          </cell>
          <cell r="F1060" t="str">
            <v>鰺ヶ沢病院</v>
          </cell>
          <cell r="G1060" t="str">
            <v>09</v>
          </cell>
          <cell r="H1060" t="str">
            <v>01</v>
          </cell>
          <cell r="I1060" t="str">
            <v>6</v>
          </cell>
          <cell r="J1060" t="str">
            <v>5</v>
          </cell>
          <cell r="K1060" t="str">
            <v>1</v>
          </cell>
          <cell r="L1060" t="str">
            <v>5</v>
          </cell>
          <cell r="M1060" t="str">
            <v>3</v>
          </cell>
          <cell r="N1060" t="str">
            <v>0</v>
          </cell>
          <cell r="O1060" t="str">
            <v>0</v>
          </cell>
          <cell r="P1060" t="str">
            <v>0</v>
          </cell>
          <cell r="Q1060">
            <v>4240314</v>
          </cell>
          <cell r="R1060">
            <v>4220401</v>
          </cell>
          <cell r="S1060">
            <v>8460715</v>
          </cell>
          <cell r="T1060">
            <v>1</v>
          </cell>
          <cell r="U1060">
            <v>1</v>
          </cell>
          <cell r="V1060">
            <v>1</v>
          </cell>
          <cell r="W1060">
            <v>100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100</v>
          </cell>
          <cell r="AC1060">
            <v>1</v>
          </cell>
          <cell r="AD1060">
            <v>7351</v>
          </cell>
          <cell r="AE1060">
            <v>0</v>
          </cell>
          <cell r="AF1060">
            <v>265</v>
          </cell>
          <cell r="AG1060">
            <v>7616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1</v>
          </cell>
          <cell r="AN1060">
            <v>10</v>
          </cell>
          <cell r="AO1060">
            <v>0</v>
          </cell>
          <cell r="AP1060">
            <v>2</v>
          </cell>
          <cell r="AQ1060">
            <v>3</v>
          </cell>
          <cell r="AR1060">
            <v>0</v>
          </cell>
          <cell r="AS1060">
            <v>365</v>
          </cell>
          <cell r="AT1060">
            <v>18918</v>
          </cell>
          <cell r="AU1060">
            <v>244</v>
          </cell>
          <cell r="AV1060">
            <v>54249</v>
          </cell>
          <cell r="AW1060">
            <v>73776</v>
          </cell>
          <cell r="AX1060">
            <v>100</v>
          </cell>
          <cell r="AY1060">
            <v>100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</row>
        <row r="1061">
          <cell r="B1061" t="str">
            <v>028797-004-20-01</v>
          </cell>
          <cell r="C1061" t="str">
            <v>028797</v>
          </cell>
          <cell r="D1061" t="str">
            <v>つがる西北五広域連合</v>
          </cell>
          <cell r="E1061" t="str">
            <v>004</v>
          </cell>
          <cell r="F1061" t="str">
            <v>鰺ヶ沢病院</v>
          </cell>
          <cell r="G1061" t="str">
            <v>20</v>
          </cell>
          <cell r="H1061" t="str">
            <v>01</v>
          </cell>
          <cell r="I1061" t="str">
            <v>6</v>
          </cell>
          <cell r="J1061" t="str">
            <v>5</v>
          </cell>
          <cell r="K1061" t="str">
            <v>1</v>
          </cell>
          <cell r="L1061" t="str">
            <v>5</v>
          </cell>
          <cell r="M1061" t="str">
            <v>3</v>
          </cell>
          <cell r="N1061" t="str">
            <v>0</v>
          </cell>
          <cell r="O1061" t="str">
            <v>0</v>
          </cell>
          <cell r="P1061" t="str">
            <v>0</v>
          </cell>
          <cell r="Q1061">
            <v>1736073</v>
          </cell>
          <cell r="R1061">
            <v>1534805</v>
          </cell>
          <cell r="S1061">
            <v>526981</v>
          </cell>
          <cell r="T1061">
            <v>857675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150149</v>
          </cell>
          <cell r="AC1061">
            <v>124932</v>
          </cell>
          <cell r="AD1061">
            <v>25217</v>
          </cell>
          <cell r="AE1061">
            <v>179268</v>
          </cell>
          <cell r="AF1061">
            <v>0</v>
          </cell>
          <cell r="AG1061">
            <v>0</v>
          </cell>
          <cell r="AH1061">
            <v>0</v>
          </cell>
          <cell r="AI1061">
            <v>14181</v>
          </cell>
          <cell r="AJ1061">
            <v>120650</v>
          </cell>
          <cell r="AK1061">
            <v>41291</v>
          </cell>
          <cell r="AL1061">
            <v>3146</v>
          </cell>
          <cell r="AM1061">
            <v>1668229</v>
          </cell>
          <cell r="AN1061">
            <v>1615073</v>
          </cell>
          <cell r="AO1061">
            <v>606174</v>
          </cell>
          <cell r="AP1061">
            <v>573086</v>
          </cell>
          <cell r="AQ1061">
            <v>39723</v>
          </cell>
          <cell r="AR1061">
            <v>0</v>
          </cell>
          <cell r="AS1061">
            <v>0</v>
          </cell>
          <cell r="AT1061">
            <v>396090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51785</v>
          </cell>
          <cell r="BB1061">
            <v>224</v>
          </cell>
          <cell r="BC1061">
            <v>0</v>
          </cell>
          <cell r="BD1061">
            <v>0</v>
          </cell>
          <cell r="BE1061">
            <v>7674</v>
          </cell>
          <cell r="BF1061">
            <v>43887</v>
          </cell>
          <cell r="BG1061">
            <v>47215</v>
          </cell>
          <cell r="BH1061">
            <v>0</v>
          </cell>
          <cell r="BI1061">
            <v>22000</v>
          </cell>
          <cell r="BJ1061">
            <v>0</v>
          </cell>
          <cell r="BK1061">
            <v>0</v>
          </cell>
          <cell r="BL1061">
            <v>22000</v>
          </cell>
          <cell r="BM1061">
            <v>1371</v>
          </cell>
          <cell r="BN1061">
            <v>0</v>
          </cell>
          <cell r="BO1061">
            <v>1371</v>
          </cell>
          <cell r="BP1061">
            <v>67844</v>
          </cell>
          <cell r="BQ1061">
            <v>0</v>
          </cell>
          <cell r="BR1061">
            <v>15046</v>
          </cell>
          <cell r="BS1061">
            <v>82890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</row>
        <row r="1062">
          <cell r="B1062" t="str">
            <v>028797-004-20-02</v>
          </cell>
          <cell r="C1062" t="str">
            <v>028797</v>
          </cell>
          <cell r="D1062" t="str">
            <v>つがる西北五広域連合</v>
          </cell>
          <cell r="E1062" t="str">
            <v>004</v>
          </cell>
          <cell r="F1062" t="str">
            <v>鰺ヶ沢病院</v>
          </cell>
          <cell r="G1062" t="str">
            <v>20</v>
          </cell>
          <cell r="H1062" t="str">
            <v>02</v>
          </cell>
          <cell r="I1062" t="str">
            <v>6</v>
          </cell>
          <cell r="J1062" t="str">
            <v>5</v>
          </cell>
          <cell r="K1062" t="str">
            <v>1</v>
          </cell>
          <cell r="L1062" t="str">
            <v>5</v>
          </cell>
          <cell r="M1062" t="str">
            <v>3</v>
          </cell>
          <cell r="N1062" t="str">
            <v>0</v>
          </cell>
          <cell r="O1062" t="str">
            <v>0</v>
          </cell>
          <cell r="P1062" t="str">
            <v>0</v>
          </cell>
          <cell r="Q1062">
            <v>0</v>
          </cell>
          <cell r="R1062">
            <v>0</v>
          </cell>
          <cell r="S1062">
            <v>286873</v>
          </cell>
          <cell r="T1062">
            <v>206873</v>
          </cell>
          <cell r="U1062">
            <v>80000</v>
          </cell>
          <cell r="V1062">
            <v>0</v>
          </cell>
          <cell r="W1062">
            <v>80000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B1063" t="str">
            <v>028797-004-21-01</v>
          </cell>
          <cell r="C1063" t="str">
            <v>028797</v>
          </cell>
          <cell r="D1063" t="str">
            <v>つがる西北五広域連合</v>
          </cell>
          <cell r="E1063" t="str">
            <v>004</v>
          </cell>
          <cell r="F1063" t="str">
            <v>鰺ヶ沢病院</v>
          </cell>
          <cell r="G1063" t="str">
            <v>21</v>
          </cell>
          <cell r="H1063" t="str">
            <v>01</v>
          </cell>
          <cell r="I1063" t="str">
            <v>6</v>
          </cell>
          <cell r="J1063" t="str">
            <v>5</v>
          </cell>
          <cell r="K1063" t="str">
            <v>1</v>
          </cell>
          <cell r="L1063" t="str">
            <v>5</v>
          </cell>
          <cell r="M1063" t="str">
            <v>3</v>
          </cell>
          <cell r="N1063" t="str">
            <v>0</v>
          </cell>
          <cell r="O1063" t="str">
            <v>0</v>
          </cell>
          <cell r="P1063" t="str">
            <v>0</v>
          </cell>
          <cell r="Q1063">
            <v>287750</v>
          </cell>
          <cell r="R1063">
            <v>194363</v>
          </cell>
          <cell r="S1063">
            <v>29422</v>
          </cell>
          <cell r="T1063">
            <v>0</v>
          </cell>
          <cell r="U1063">
            <v>94639</v>
          </cell>
          <cell r="V1063">
            <v>606174</v>
          </cell>
          <cell r="W1063">
            <v>224</v>
          </cell>
          <cell r="X1063">
            <v>224</v>
          </cell>
          <cell r="Y1063">
            <v>0</v>
          </cell>
          <cell r="Z1063">
            <v>0</v>
          </cell>
          <cell r="AA1063">
            <v>39723</v>
          </cell>
          <cell r="AB1063">
            <v>0</v>
          </cell>
          <cell r="AC1063">
            <v>17800</v>
          </cell>
          <cell r="AD1063">
            <v>2020</v>
          </cell>
          <cell r="AE1063">
            <v>10895</v>
          </cell>
          <cell r="AF1063">
            <v>0</v>
          </cell>
          <cell r="AG1063">
            <v>0</v>
          </cell>
          <cell r="AH1063">
            <v>0</v>
          </cell>
          <cell r="AI1063">
            <v>133104</v>
          </cell>
          <cell r="AJ1063">
            <v>432333</v>
          </cell>
          <cell r="AK1063">
            <v>62432</v>
          </cell>
          <cell r="AL1063">
            <v>494765</v>
          </cell>
          <cell r="AM1063">
            <v>78321</v>
          </cell>
          <cell r="AN1063">
            <v>573086</v>
          </cell>
          <cell r="AO1063">
            <v>0</v>
          </cell>
          <cell r="AP1063">
            <v>0</v>
          </cell>
          <cell r="AQ1063">
            <v>0</v>
          </cell>
          <cell r="AR1063">
            <v>283832</v>
          </cell>
          <cell r="AS1063">
            <v>1666858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1666858</v>
          </cell>
          <cell r="BV1063">
            <v>0</v>
          </cell>
          <cell r="BW1063">
            <v>134</v>
          </cell>
          <cell r="BX1063">
            <v>134</v>
          </cell>
        </row>
        <row r="1064">
          <cell r="B1064" t="str">
            <v>028797-004-23-01</v>
          </cell>
          <cell r="C1064" t="str">
            <v>028797</v>
          </cell>
          <cell r="D1064" t="str">
            <v>つがる西北五広域連合</v>
          </cell>
          <cell r="E1064" t="str">
            <v>004</v>
          </cell>
          <cell r="F1064" t="str">
            <v>鰺ヶ沢病院</v>
          </cell>
          <cell r="G1064" t="str">
            <v>23</v>
          </cell>
          <cell r="H1064" t="str">
            <v>01</v>
          </cell>
          <cell r="I1064" t="str">
            <v>6</v>
          </cell>
          <cell r="J1064" t="str">
            <v>5</v>
          </cell>
          <cell r="K1064" t="str">
            <v>1</v>
          </cell>
          <cell r="L1064" t="str">
            <v>5</v>
          </cell>
          <cell r="M1064" t="str">
            <v>3</v>
          </cell>
          <cell r="N1064" t="str">
            <v>0</v>
          </cell>
          <cell r="O1064" t="str">
            <v>0</v>
          </cell>
          <cell r="P1064" t="str">
            <v>0</v>
          </cell>
          <cell r="Q1064">
            <v>22300</v>
          </cell>
          <cell r="R1064">
            <v>22300</v>
          </cell>
          <cell r="S1064">
            <v>0</v>
          </cell>
          <cell r="T1064">
            <v>75614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97914</v>
          </cell>
          <cell r="AD1064">
            <v>0</v>
          </cell>
          <cell r="AE1064">
            <v>0</v>
          </cell>
          <cell r="AF1064">
            <v>97914</v>
          </cell>
          <cell r="AG1064">
            <v>91778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91778</v>
          </cell>
          <cell r="AM1064">
            <v>22300</v>
          </cell>
          <cell r="AN1064">
            <v>22300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67283</v>
          </cell>
          <cell r="AU1064">
            <v>2195</v>
          </cell>
          <cell r="AV1064">
            <v>8385</v>
          </cell>
          <cell r="AW1064">
            <v>0</v>
          </cell>
          <cell r="AX1064">
            <v>0</v>
          </cell>
          <cell r="AY1064">
            <v>0</v>
          </cell>
          <cell r="AZ1064">
            <v>8385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100163</v>
          </cell>
          <cell r="BF1064">
            <v>0</v>
          </cell>
          <cell r="BG1064">
            <v>2249</v>
          </cell>
          <cell r="BH1064">
            <v>2249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2249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</row>
        <row r="1065">
          <cell r="B1065" t="str">
            <v>028797-004-23-02</v>
          </cell>
          <cell r="C1065" t="str">
            <v>028797</v>
          </cell>
          <cell r="D1065" t="str">
            <v>つがる西北五広域連合</v>
          </cell>
          <cell r="E1065" t="str">
            <v>004</v>
          </cell>
          <cell r="F1065" t="str">
            <v>鰺ヶ沢病院</v>
          </cell>
          <cell r="G1065" t="str">
            <v>23</v>
          </cell>
          <cell r="H1065" t="str">
            <v>02</v>
          </cell>
          <cell r="I1065" t="str">
            <v>6</v>
          </cell>
          <cell r="J1065" t="str">
            <v>5</v>
          </cell>
          <cell r="K1065" t="str">
            <v>1</v>
          </cell>
          <cell r="L1065" t="str">
            <v>5</v>
          </cell>
          <cell r="M1065" t="str">
            <v>3</v>
          </cell>
          <cell r="N1065" t="str">
            <v>0</v>
          </cell>
          <cell r="O1065" t="str">
            <v>0</v>
          </cell>
          <cell r="P1065" t="str">
            <v>0</v>
          </cell>
          <cell r="Q1065">
            <v>0</v>
          </cell>
          <cell r="R1065">
            <v>102673</v>
          </cell>
          <cell r="S1065">
            <v>0</v>
          </cell>
          <cell r="T1065">
            <v>0</v>
          </cell>
          <cell r="U1065">
            <v>102673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2195</v>
          </cell>
          <cell r="AR1065">
            <v>89583</v>
          </cell>
          <cell r="AS1065">
            <v>75614</v>
          </cell>
          <cell r="AT1065">
            <v>72119</v>
          </cell>
          <cell r="AU1065">
            <v>3495</v>
          </cell>
          <cell r="AV1065">
            <v>0</v>
          </cell>
          <cell r="AW1065">
            <v>3495</v>
          </cell>
          <cell r="AX1065">
            <v>0</v>
          </cell>
          <cell r="AY1065">
            <v>0</v>
          </cell>
          <cell r="AZ1065">
            <v>4836</v>
          </cell>
          <cell r="BA1065">
            <v>8331</v>
          </cell>
          <cell r="BB1065">
            <v>134</v>
          </cell>
          <cell r="BC1065">
            <v>134</v>
          </cell>
          <cell r="BD1065">
            <v>4970</v>
          </cell>
          <cell r="BE1065">
            <v>8465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</row>
        <row r="1066">
          <cell r="B1066" t="str">
            <v>028797-004-25-01</v>
          </cell>
          <cell r="C1066" t="str">
            <v>028797</v>
          </cell>
          <cell r="D1066" t="str">
            <v>つがる西北五広域連合</v>
          </cell>
          <cell r="E1066" t="str">
            <v>004</v>
          </cell>
          <cell r="F1066" t="str">
            <v>鰺ヶ沢病院</v>
          </cell>
          <cell r="G1066" t="str">
            <v>25</v>
          </cell>
          <cell r="H1066" t="str">
            <v>01</v>
          </cell>
          <cell r="I1066" t="str">
            <v>6</v>
          </cell>
          <cell r="J1066" t="str">
            <v>5</v>
          </cell>
          <cell r="K1066" t="str">
            <v>1</v>
          </cell>
          <cell r="L1066" t="str">
            <v>5</v>
          </cell>
          <cell r="M1066" t="str">
            <v>3</v>
          </cell>
          <cell r="N1066" t="str">
            <v>0</v>
          </cell>
          <cell r="O1066" t="str">
            <v>0</v>
          </cell>
          <cell r="P1066" t="str">
            <v>0</v>
          </cell>
          <cell r="Q1066">
            <v>84</v>
          </cell>
          <cell r="R1066">
            <v>7</v>
          </cell>
          <cell r="S1066">
            <v>29656</v>
          </cell>
          <cell r="T1066">
            <v>10632</v>
          </cell>
          <cell r="U1066">
            <v>690</v>
          </cell>
          <cell r="V1066">
            <v>0</v>
          </cell>
          <cell r="W1066">
            <v>8843</v>
          </cell>
          <cell r="X1066">
            <v>1099</v>
          </cell>
          <cell r="Y1066">
            <v>40288</v>
          </cell>
          <cell r="Z1066">
            <v>330</v>
          </cell>
          <cell r="AA1066">
            <v>149</v>
          </cell>
          <cell r="AB1066">
            <v>73</v>
          </cell>
          <cell r="AC1066">
            <v>7</v>
          </cell>
          <cell r="AD1066">
            <v>39539</v>
          </cell>
          <cell r="AE1066">
            <v>75242</v>
          </cell>
          <cell r="AF1066">
            <v>85</v>
          </cell>
          <cell r="AG1066">
            <v>48057</v>
          </cell>
          <cell r="AH1066">
            <v>14461</v>
          </cell>
          <cell r="AI1066">
            <v>12639</v>
          </cell>
          <cell r="AJ1066">
            <v>114781</v>
          </cell>
          <cell r="AK1066">
            <v>340</v>
          </cell>
          <cell r="AL1066">
            <v>158</v>
          </cell>
          <cell r="AM1066">
            <v>441</v>
          </cell>
          <cell r="AN1066">
            <v>41</v>
          </cell>
          <cell r="AO1066">
            <v>136467</v>
          </cell>
          <cell r="AP1066">
            <v>65509</v>
          </cell>
          <cell r="AQ1066">
            <v>2271</v>
          </cell>
          <cell r="AR1066">
            <v>6642</v>
          </cell>
          <cell r="AS1066">
            <v>45400</v>
          </cell>
          <cell r="AT1066">
            <v>11196</v>
          </cell>
          <cell r="AU1066">
            <v>201976</v>
          </cell>
          <cell r="AV1066">
            <v>1860</v>
          </cell>
          <cell r="AW1066">
            <v>902</v>
          </cell>
          <cell r="AX1066">
            <v>24</v>
          </cell>
          <cell r="AY1066">
            <v>2</v>
          </cell>
          <cell r="AZ1066">
            <v>8158</v>
          </cell>
          <cell r="BA1066">
            <v>3773</v>
          </cell>
          <cell r="BB1066">
            <v>193</v>
          </cell>
          <cell r="BC1066">
            <v>293</v>
          </cell>
          <cell r="BD1066">
            <v>2797</v>
          </cell>
        </row>
        <row r="1067">
          <cell r="B1067" t="str">
            <v>028797-004-25-02</v>
          </cell>
          <cell r="C1067" t="str">
            <v>028797</v>
          </cell>
          <cell r="D1067" t="str">
            <v>つがる西北五広域連合</v>
          </cell>
          <cell r="E1067" t="str">
            <v>004</v>
          </cell>
          <cell r="F1067" t="str">
            <v>鰺ヶ沢病院</v>
          </cell>
          <cell r="G1067" t="str">
            <v>25</v>
          </cell>
          <cell r="H1067" t="str">
            <v>02</v>
          </cell>
          <cell r="I1067" t="str">
            <v>6</v>
          </cell>
          <cell r="J1067" t="str">
            <v>5</v>
          </cell>
          <cell r="K1067" t="str">
            <v>1</v>
          </cell>
          <cell r="L1067" t="str">
            <v>5</v>
          </cell>
          <cell r="M1067" t="str">
            <v>3</v>
          </cell>
          <cell r="N1067" t="str">
            <v>0</v>
          </cell>
          <cell r="O1067" t="str">
            <v>0</v>
          </cell>
          <cell r="P1067" t="str">
            <v>0</v>
          </cell>
          <cell r="Q1067">
            <v>490</v>
          </cell>
          <cell r="R1067">
            <v>11931</v>
          </cell>
          <cell r="S1067">
            <v>119</v>
          </cell>
          <cell r="T1067">
            <v>71</v>
          </cell>
          <cell r="U1067">
            <v>214</v>
          </cell>
          <cell r="V1067">
            <v>22</v>
          </cell>
          <cell r="W1067">
            <v>73930</v>
          </cell>
          <cell r="X1067">
            <v>39394</v>
          </cell>
          <cell r="Y1067">
            <v>2906</v>
          </cell>
          <cell r="Z1067">
            <v>6153</v>
          </cell>
          <cell r="AA1067">
            <v>25676</v>
          </cell>
          <cell r="AB1067">
            <v>4659</v>
          </cell>
          <cell r="AC1067">
            <v>113324</v>
          </cell>
          <cell r="AD1067">
            <v>1018</v>
          </cell>
          <cell r="AE1067">
            <v>533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836</v>
          </cell>
          <cell r="AR1067">
            <v>79</v>
          </cell>
          <cell r="AS1067">
            <v>287750</v>
          </cell>
          <cell r="AT1067">
            <v>194550</v>
          </cell>
          <cell r="AU1067">
            <v>6145</v>
          </cell>
          <cell r="AV1067">
            <v>61145</v>
          </cell>
          <cell r="AW1067">
            <v>97177</v>
          </cell>
          <cell r="AX1067">
            <v>30083</v>
          </cell>
          <cell r="AY1067">
            <v>482300</v>
          </cell>
          <cell r="AZ1067">
            <v>3667</v>
          </cell>
          <cell r="BA1067">
            <v>1813</v>
          </cell>
          <cell r="BB1067">
            <v>280050</v>
          </cell>
          <cell r="BC1067">
            <v>6021</v>
          </cell>
          <cell r="BD1067">
            <v>1679</v>
          </cell>
        </row>
        <row r="1068">
          <cell r="B1068" t="str">
            <v>028797-004-27-01</v>
          </cell>
          <cell r="C1068" t="str">
            <v>028797</v>
          </cell>
          <cell r="D1068" t="str">
            <v>つがる西北五広域連合</v>
          </cell>
          <cell r="E1068" t="str">
            <v>004</v>
          </cell>
          <cell r="F1068" t="str">
            <v>鰺ヶ沢病院</v>
          </cell>
          <cell r="G1068" t="str">
            <v>27</v>
          </cell>
          <cell r="H1068" t="str">
            <v>01</v>
          </cell>
          <cell r="I1068" t="str">
            <v>6</v>
          </cell>
          <cell r="J1068" t="str">
            <v>5</v>
          </cell>
          <cell r="K1068" t="str">
            <v>1</v>
          </cell>
          <cell r="L1068" t="str">
            <v>5</v>
          </cell>
          <cell r="M1068" t="str">
            <v>3</v>
          </cell>
          <cell r="N1068" t="str">
            <v>0</v>
          </cell>
          <cell r="O1068" t="str">
            <v>0</v>
          </cell>
          <cell r="P1068" t="str">
            <v>0</v>
          </cell>
          <cell r="Q1068">
            <v>18918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18918</v>
          </cell>
          <cell r="W1068">
            <v>36500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36500</v>
          </cell>
          <cell r="AC1068">
            <v>3491</v>
          </cell>
          <cell r="AD1068">
            <v>17064</v>
          </cell>
          <cell r="AE1068">
            <v>40</v>
          </cell>
          <cell r="AF1068">
            <v>50</v>
          </cell>
          <cell r="AG1068">
            <v>20645</v>
          </cell>
          <cell r="AH1068">
            <v>15381</v>
          </cell>
          <cell r="AI1068">
            <v>44608</v>
          </cell>
          <cell r="AJ1068">
            <v>50297</v>
          </cell>
          <cell r="AK1068">
            <v>33979</v>
          </cell>
          <cell r="AL1068">
            <v>21024</v>
          </cell>
          <cell r="AM1068">
            <v>325543</v>
          </cell>
          <cell r="AN1068">
            <v>26807</v>
          </cell>
          <cell r="AO1068">
            <v>9342</v>
          </cell>
          <cell r="AP1068">
            <v>15553</v>
          </cell>
          <cell r="AQ1068">
            <v>47550</v>
          </cell>
          <cell r="AR1068">
            <v>500198</v>
          </cell>
          <cell r="AS1068">
            <v>28495</v>
          </cell>
          <cell r="AT1068">
            <v>39867</v>
          </cell>
          <cell r="AU1068">
            <v>137968</v>
          </cell>
          <cell r="AV1068">
            <v>39381</v>
          </cell>
          <cell r="AW1068">
            <v>48663</v>
          </cell>
          <cell r="AX1068">
            <v>1384656</v>
          </cell>
          <cell r="AY1068">
            <v>515579</v>
          </cell>
          <cell r="AZ1068">
            <v>73103</v>
          </cell>
          <cell r="BA1068">
            <v>588682</v>
          </cell>
          <cell r="BB1068">
            <v>276368</v>
          </cell>
          <cell r="BC1068">
            <v>10915</v>
          </cell>
          <cell r="BD1068">
            <v>287283</v>
          </cell>
          <cell r="BE1068">
            <v>5250</v>
          </cell>
          <cell r="BF1068">
            <v>0</v>
          </cell>
          <cell r="BG1068">
            <v>1575</v>
          </cell>
          <cell r="BH1068">
            <v>0</v>
          </cell>
          <cell r="BI1068">
            <v>3234</v>
          </cell>
          <cell r="BJ1068">
            <v>8</v>
          </cell>
          <cell r="BK1068">
            <v>10067</v>
          </cell>
          <cell r="BL1068">
            <v>128</v>
          </cell>
          <cell r="BM1068">
            <v>419</v>
          </cell>
          <cell r="BN1068">
            <v>20</v>
          </cell>
          <cell r="BO1068">
            <v>45</v>
          </cell>
          <cell r="BP1068">
            <v>67</v>
          </cell>
          <cell r="BQ1068">
            <v>133</v>
          </cell>
          <cell r="BR1068">
            <v>20</v>
          </cell>
          <cell r="BS1068">
            <v>50</v>
          </cell>
          <cell r="BT1068">
            <v>40</v>
          </cell>
          <cell r="BU1068">
            <v>79</v>
          </cell>
          <cell r="BV1068">
            <v>1001</v>
          </cell>
          <cell r="BW1068">
            <v>0</v>
          </cell>
          <cell r="BX1068">
            <v>0</v>
          </cell>
        </row>
        <row r="1069">
          <cell r="B1069" t="str">
            <v>028797-004-27-02</v>
          </cell>
          <cell r="C1069" t="str">
            <v>028797</v>
          </cell>
          <cell r="D1069" t="str">
            <v>つがる西北五広域連合</v>
          </cell>
          <cell r="E1069" t="str">
            <v>004</v>
          </cell>
          <cell r="F1069" t="str">
            <v>鰺ヶ沢病院</v>
          </cell>
          <cell r="G1069" t="str">
            <v>27</v>
          </cell>
          <cell r="H1069" t="str">
            <v>02</v>
          </cell>
          <cell r="I1069" t="str">
            <v>6</v>
          </cell>
          <cell r="J1069" t="str">
            <v>5</v>
          </cell>
          <cell r="K1069" t="str">
            <v>1</v>
          </cell>
          <cell r="L1069" t="str">
            <v>5</v>
          </cell>
          <cell r="M1069" t="str">
            <v>3</v>
          </cell>
          <cell r="N1069" t="str">
            <v>0</v>
          </cell>
          <cell r="O1069" t="str">
            <v>0</v>
          </cell>
          <cell r="P1069" t="str">
            <v>0</v>
          </cell>
          <cell r="Q1069">
            <v>526981</v>
          </cell>
          <cell r="R1069">
            <v>1736073</v>
          </cell>
          <cell r="S1069">
            <v>100</v>
          </cell>
          <cell r="T1069">
            <v>0</v>
          </cell>
          <cell r="U1069">
            <v>0</v>
          </cell>
          <cell r="V1069">
            <v>0</v>
          </cell>
        </row>
        <row r="1070">
          <cell r="B1070" t="str">
            <v>028797-004-28-01</v>
          </cell>
          <cell r="C1070" t="str">
            <v>028797</v>
          </cell>
          <cell r="D1070" t="str">
            <v>つがる西北五広域連合</v>
          </cell>
          <cell r="E1070" t="str">
            <v>004</v>
          </cell>
          <cell r="F1070" t="str">
            <v>鰺ヶ沢病院</v>
          </cell>
          <cell r="G1070" t="str">
            <v>28</v>
          </cell>
          <cell r="H1070" t="str">
            <v>01</v>
          </cell>
          <cell r="I1070" t="str">
            <v>6</v>
          </cell>
          <cell r="J1070" t="str">
            <v>5</v>
          </cell>
          <cell r="K1070" t="str">
            <v>1</v>
          </cell>
          <cell r="L1070" t="str">
            <v>5</v>
          </cell>
          <cell r="M1070" t="str">
            <v>3</v>
          </cell>
          <cell r="N1070" t="str">
            <v>0</v>
          </cell>
          <cell r="O1070" t="str">
            <v>0</v>
          </cell>
          <cell r="P1070" t="str">
            <v>0</v>
          </cell>
          <cell r="Q1070">
            <v>25217</v>
          </cell>
          <cell r="R1070">
            <v>3234</v>
          </cell>
          <cell r="S1070">
            <v>8030</v>
          </cell>
          <cell r="T1070">
            <v>9033</v>
          </cell>
          <cell r="U1070">
            <v>4920</v>
          </cell>
          <cell r="V1070">
            <v>3146</v>
          </cell>
          <cell r="W1070">
            <v>309</v>
          </cell>
          <cell r="X1070">
            <v>2837</v>
          </cell>
          <cell r="Y1070">
            <v>396090</v>
          </cell>
          <cell r="Z1070">
            <v>394033</v>
          </cell>
          <cell r="AA1070">
            <v>17800</v>
          </cell>
          <cell r="AB1070">
            <v>133104</v>
          </cell>
          <cell r="AC1070">
            <v>78</v>
          </cell>
          <cell r="AD1070">
            <v>0</v>
          </cell>
          <cell r="AE1070">
            <v>15217</v>
          </cell>
          <cell r="AF1070">
            <v>227834</v>
          </cell>
          <cell r="AG1070">
            <v>2057</v>
          </cell>
          <cell r="AH1070">
            <v>837</v>
          </cell>
          <cell r="AI1070">
            <v>565</v>
          </cell>
          <cell r="AJ1070">
            <v>655</v>
          </cell>
          <cell r="AK1070">
            <v>0</v>
          </cell>
          <cell r="AL1070">
            <v>43887</v>
          </cell>
          <cell r="AM1070">
            <v>0</v>
          </cell>
          <cell r="AN1070">
            <v>43887</v>
          </cell>
          <cell r="AO1070">
            <v>3440173</v>
          </cell>
          <cell r="AP1070">
            <v>1941925</v>
          </cell>
          <cell r="AQ1070">
            <v>1310419</v>
          </cell>
          <cell r="AR1070">
            <v>187829</v>
          </cell>
          <cell r="AS1070">
            <v>2215450</v>
          </cell>
          <cell r="AT1070">
            <v>1271058</v>
          </cell>
          <cell r="AU1070">
            <v>834096</v>
          </cell>
          <cell r="AV1070">
            <v>110296</v>
          </cell>
          <cell r="AW1070">
            <v>1224723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225784</v>
          </cell>
          <cell r="BC1070">
            <v>209987</v>
          </cell>
          <cell r="BD1070">
            <v>2743</v>
          </cell>
          <cell r="BE1070">
            <v>711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224</v>
          </cell>
          <cell r="BN1070">
            <v>224</v>
          </cell>
          <cell r="BO1070">
            <v>0</v>
          </cell>
          <cell r="BP1070">
            <v>2057</v>
          </cell>
          <cell r="BQ1070">
            <v>351</v>
          </cell>
          <cell r="BR1070">
            <v>376</v>
          </cell>
          <cell r="BS1070">
            <v>508</v>
          </cell>
          <cell r="BT1070">
            <v>486</v>
          </cell>
          <cell r="BU1070">
            <v>189</v>
          </cell>
          <cell r="BV1070">
            <v>147</v>
          </cell>
        </row>
        <row r="1071">
          <cell r="B1071" t="str">
            <v>028797-004-31-01</v>
          </cell>
          <cell r="C1071" t="str">
            <v>028797</v>
          </cell>
          <cell r="D1071" t="str">
            <v>つがる西北五広域連合</v>
          </cell>
          <cell r="E1071" t="str">
            <v>004</v>
          </cell>
          <cell r="F1071" t="str">
            <v>鰺ヶ沢病院</v>
          </cell>
          <cell r="G1071" t="str">
            <v>31</v>
          </cell>
          <cell r="H1071" t="str">
            <v>01</v>
          </cell>
          <cell r="I1071" t="str">
            <v>6</v>
          </cell>
          <cell r="J1071" t="str">
            <v>5</v>
          </cell>
          <cell r="K1071" t="str">
            <v>1</v>
          </cell>
          <cell r="L1071" t="str">
            <v>5</v>
          </cell>
          <cell r="M1071" t="str">
            <v>3</v>
          </cell>
          <cell r="N1071" t="str">
            <v>0</v>
          </cell>
          <cell r="O1071" t="str">
            <v>0</v>
          </cell>
          <cell r="P1071" t="str">
            <v>0</v>
          </cell>
          <cell r="Q1071">
            <v>36500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36500</v>
          </cell>
          <cell r="W1071">
            <v>56</v>
          </cell>
          <cell r="X1071">
            <v>0</v>
          </cell>
          <cell r="Y1071">
            <v>4</v>
          </cell>
          <cell r="Z1071">
            <v>41</v>
          </cell>
          <cell r="AA1071">
            <v>7</v>
          </cell>
          <cell r="AB1071">
            <v>0</v>
          </cell>
          <cell r="AC1071">
            <v>0</v>
          </cell>
          <cell r="AD1071">
            <v>0</v>
          </cell>
          <cell r="AE1071">
            <v>4</v>
          </cell>
          <cell r="AF1071">
            <v>4</v>
          </cell>
          <cell r="AG1071">
            <v>0</v>
          </cell>
          <cell r="AH1071">
            <v>10</v>
          </cell>
          <cell r="AI1071">
            <v>0</v>
          </cell>
          <cell r="AJ1071">
            <v>2</v>
          </cell>
          <cell r="AK1071">
            <v>128</v>
          </cell>
          <cell r="AL1071">
            <v>100050</v>
          </cell>
          <cell r="AM1071">
            <v>100050000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120406789</v>
          </cell>
          <cell r="AU1071">
            <v>123006780</v>
          </cell>
          <cell r="AV1071">
            <v>103450009</v>
          </cell>
          <cell r="AW1071">
            <v>10305</v>
          </cell>
          <cell r="AX1071">
            <v>857</v>
          </cell>
          <cell r="AY1071">
            <v>53</v>
          </cell>
          <cell r="AZ1071">
            <v>2</v>
          </cell>
          <cell r="BA1071">
            <v>188</v>
          </cell>
          <cell r="BB1071">
            <v>193</v>
          </cell>
          <cell r="BC1071">
            <v>110</v>
          </cell>
          <cell r="BD1071">
            <v>0</v>
          </cell>
          <cell r="BE1071">
            <v>2</v>
          </cell>
          <cell r="BF1071">
            <v>2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1</v>
          </cell>
          <cell r="BN1071">
            <v>36</v>
          </cell>
          <cell r="BO1071">
            <v>2</v>
          </cell>
          <cell r="BP1071">
            <v>152</v>
          </cell>
          <cell r="BQ1071">
            <v>8</v>
          </cell>
          <cell r="BR1071">
            <v>128</v>
          </cell>
          <cell r="BS1071">
            <v>23456000</v>
          </cell>
        </row>
        <row r="1072">
          <cell r="B1072" t="str">
            <v>028797-004-40-01</v>
          </cell>
          <cell r="C1072" t="str">
            <v>028797</v>
          </cell>
          <cell r="D1072" t="str">
            <v>つがる西北五広域連合</v>
          </cell>
          <cell r="E1072" t="str">
            <v>004</v>
          </cell>
          <cell r="F1072" t="str">
            <v>鰺ヶ沢病院</v>
          </cell>
          <cell r="G1072" t="str">
            <v>40</v>
          </cell>
          <cell r="H1072" t="str">
            <v>01</v>
          </cell>
          <cell r="I1072" t="str">
            <v>6</v>
          </cell>
          <cell r="J1072" t="str">
            <v>5</v>
          </cell>
          <cell r="K1072" t="str">
            <v>1</v>
          </cell>
          <cell r="L1072" t="str">
            <v>5</v>
          </cell>
          <cell r="M1072" t="str">
            <v>3</v>
          </cell>
          <cell r="N1072" t="str">
            <v>0</v>
          </cell>
          <cell r="O1072" t="str">
            <v>0</v>
          </cell>
          <cell r="P1072" t="str">
            <v>0</v>
          </cell>
          <cell r="Q1072">
            <v>124932</v>
          </cell>
          <cell r="R1072">
            <v>124932</v>
          </cell>
          <cell r="S1072">
            <v>124424</v>
          </cell>
          <cell r="T1072">
            <v>124424</v>
          </cell>
          <cell r="U1072">
            <v>508</v>
          </cell>
          <cell r="V1072">
            <v>508</v>
          </cell>
          <cell r="W1072">
            <v>0</v>
          </cell>
          <cell r="X1072">
            <v>40650</v>
          </cell>
          <cell r="Y1072">
            <v>120650</v>
          </cell>
          <cell r="Z1072">
            <v>1400</v>
          </cell>
          <cell r="AA1072">
            <v>1400</v>
          </cell>
          <cell r="AB1072">
            <v>30000</v>
          </cell>
          <cell r="AC1072">
            <v>110000</v>
          </cell>
          <cell r="AD1072">
            <v>6970</v>
          </cell>
          <cell r="AE1072">
            <v>6970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2280</v>
          </cell>
          <cell r="AK1072">
            <v>2280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126434</v>
          </cell>
          <cell r="AR1072">
            <v>41291</v>
          </cell>
          <cell r="AS1072">
            <v>134</v>
          </cell>
          <cell r="AT1072">
            <v>134</v>
          </cell>
          <cell r="AU1072">
            <v>0</v>
          </cell>
          <cell r="AV1072">
            <v>0</v>
          </cell>
          <cell r="AW1072">
            <v>126300</v>
          </cell>
          <cell r="AX1072">
            <v>41157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72119</v>
          </cell>
          <cell r="BV1072">
            <v>75614</v>
          </cell>
          <cell r="BW1072">
            <v>4836</v>
          </cell>
          <cell r="BX1072">
            <v>8331</v>
          </cell>
        </row>
        <row r="1073">
          <cell r="B1073" t="str">
            <v>028797-004-40-02</v>
          </cell>
          <cell r="C1073" t="str">
            <v>028797</v>
          </cell>
          <cell r="D1073" t="str">
            <v>つがる西北五広域連合</v>
          </cell>
          <cell r="E1073" t="str">
            <v>004</v>
          </cell>
          <cell r="F1073" t="str">
            <v>鰺ヶ沢病院</v>
          </cell>
          <cell r="G1073" t="str">
            <v>40</v>
          </cell>
          <cell r="H1073" t="str">
            <v>02</v>
          </cell>
          <cell r="I1073" t="str">
            <v>6</v>
          </cell>
          <cell r="J1073" t="str">
            <v>5</v>
          </cell>
          <cell r="K1073" t="str">
            <v>1</v>
          </cell>
          <cell r="L1073" t="str">
            <v>5</v>
          </cell>
          <cell r="M1073" t="str">
            <v>3</v>
          </cell>
          <cell r="N1073" t="str">
            <v>0</v>
          </cell>
          <cell r="O1073" t="str">
            <v>0</v>
          </cell>
          <cell r="P1073" t="str">
            <v>0</v>
          </cell>
          <cell r="Q1073">
            <v>0</v>
          </cell>
          <cell r="R1073">
            <v>0</v>
          </cell>
          <cell r="S1073">
            <v>67283</v>
          </cell>
          <cell r="T1073">
            <v>67283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364135</v>
          </cell>
          <cell r="AM1073">
            <v>362487</v>
          </cell>
          <cell r="AN1073">
            <v>0</v>
          </cell>
          <cell r="AO1073">
            <v>0</v>
          </cell>
          <cell r="AP1073">
            <v>80000</v>
          </cell>
          <cell r="AQ1073">
            <v>0</v>
          </cell>
          <cell r="AR1073">
            <v>0</v>
          </cell>
          <cell r="AS1073">
            <v>3495</v>
          </cell>
          <cell r="AT1073">
            <v>0</v>
          </cell>
          <cell r="AU1073">
            <v>0</v>
          </cell>
          <cell r="AV1073">
            <v>83495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83495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</row>
        <row r="1074">
          <cell r="B1074" t="str">
            <v>028797-005-09-01</v>
          </cell>
          <cell r="C1074" t="str">
            <v>028797</v>
          </cell>
          <cell r="D1074" t="str">
            <v>つがる西北五広域連合</v>
          </cell>
          <cell r="E1074" t="str">
            <v>005</v>
          </cell>
          <cell r="F1074" t="str">
            <v>つがる成人病センター</v>
          </cell>
          <cell r="G1074" t="str">
            <v>09</v>
          </cell>
          <cell r="H1074" t="str">
            <v>01</v>
          </cell>
          <cell r="I1074" t="str">
            <v>5</v>
          </cell>
          <cell r="J1074" t="str">
            <v>5</v>
          </cell>
          <cell r="K1074" t="str">
            <v>1</v>
          </cell>
          <cell r="L1074" t="str">
            <v>7</v>
          </cell>
          <cell r="M1074" t="str">
            <v>3</v>
          </cell>
          <cell r="N1074" t="str">
            <v>0</v>
          </cell>
          <cell r="O1074" t="str">
            <v>0</v>
          </cell>
          <cell r="P1074" t="str">
            <v>0</v>
          </cell>
          <cell r="Q1074">
            <v>4240308</v>
          </cell>
          <cell r="R1074">
            <v>4220401</v>
          </cell>
          <cell r="S1074">
            <v>8460709</v>
          </cell>
          <cell r="T1074">
            <v>1</v>
          </cell>
          <cell r="U1074">
            <v>1</v>
          </cell>
          <cell r="V1074">
            <v>1</v>
          </cell>
          <cell r="W1074">
            <v>46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46</v>
          </cell>
          <cell r="AC1074">
            <v>2</v>
          </cell>
          <cell r="AD1074">
            <v>6140</v>
          </cell>
          <cell r="AE1074">
            <v>0</v>
          </cell>
          <cell r="AF1074">
            <v>0</v>
          </cell>
          <cell r="AG1074">
            <v>6140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1</v>
          </cell>
          <cell r="AN1074">
            <v>10</v>
          </cell>
          <cell r="AO1074">
            <v>0</v>
          </cell>
          <cell r="AP1074">
            <v>2</v>
          </cell>
          <cell r="AQ1074">
            <v>3</v>
          </cell>
          <cell r="AR1074">
            <v>0</v>
          </cell>
          <cell r="AS1074">
            <v>334</v>
          </cell>
          <cell r="AT1074">
            <v>9716</v>
          </cell>
          <cell r="AU1074">
            <v>224</v>
          </cell>
          <cell r="AV1074">
            <v>48549</v>
          </cell>
          <cell r="AW1074">
            <v>58823</v>
          </cell>
          <cell r="AX1074">
            <v>53</v>
          </cell>
          <cell r="AY1074">
            <v>53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</row>
        <row r="1075">
          <cell r="B1075" t="str">
            <v>028797-005-20-01</v>
          </cell>
          <cell r="C1075" t="str">
            <v>028797</v>
          </cell>
          <cell r="D1075" t="str">
            <v>つがる西北五広域連合</v>
          </cell>
          <cell r="E1075" t="str">
            <v>005</v>
          </cell>
          <cell r="F1075" t="str">
            <v>つがる成人病センター</v>
          </cell>
          <cell r="G1075" t="str">
            <v>20</v>
          </cell>
          <cell r="H1075" t="str">
            <v>01</v>
          </cell>
          <cell r="I1075" t="str">
            <v>5</v>
          </cell>
          <cell r="J1075" t="str">
            <v>5</v>
          </cell>
          <cell r="K1075" t="str">
            <v>1</v>
          </cell>
          <cell r="L1075" t="str">
            <v>7</v>
          </cell>
          <cell r="M1075" t="str">
            <v>3</v>
          </cell>
          <cell r="N1075" t="str">
            <v>0</v>
          </cell>
          <cell r="O1075" t="str">
            <v>0</v>
          </cell>
          <cell r="P1075" t="str">
            <v>0</v>
          </cell>
          <cell r="Q1075">
            <v>1553756</v>
          </cell>
          <cell r="R1075">
            <v>1369981</v>
          </cell>
          <cell r="S1075">
            <v>301772</v>
          </cell>
          <cell r="T1075">
            <v>929774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138435</v>
          </cell>
          <cell r="AC1075">
            <v>120194</v>
          </cell>
          <cell r="AD1075">
            <v>18241</v>
          </cell>
          <cell r="AE1075">
            <v>183775</v>
          </cell>
          <cell r="AF1075">
            <v>83</v>
          </cell>
          <cell r="AG1075">
            <v>0</v>
          </cell>
          <cell r="AH1075">
            <v>0</v>
          </cell>
          <cell r="AI1075">
            <v>0</v>
          </cell>
          <cell r="AJ1075">
            <v>77757</v>
          </cell>
          <cell r="AK1075">
            <v>101187</v>
          </cell>
          <cell r="AL1075">
            <v>4748</v>
          </cell>
          <cell r="AM1075">
            <v>1413326</v>
          </cell>
          <cell r="AN1075">
            <v>1413122</v>
          </cell>
          <cell r="AO1075">
            <v>528109</v>
          </cell>
          <cell r="AP1075">
            <v>577778</v>
          </cell>
          <cell r="AQ1075">
            <v>0</v>
          </cell>
          <cell r="AR1075">
            <v>0</v>
          </cell>
          <cell r="AS1075">
            <v>0</v>
          </cell>
          <cell r="AT1075">
            <v>307235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204</v>
          </cell>
          <cell r="BB1075">
            <v>1</v>
          </cell>
          <cell r="BC1075">
            <v>0</v>
          </cell>
          <cell r="BD1075">
            <v>0</v>
          </cell>
          <cell r="BE1075">
            <v>0</v>
          </cell>
          <cell r="BF1075">
            <v>203</v>
          </cell>
          <cell r="BG1075">
            <v>140430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140430</v>
          </cell>
          <cell r="BQ1075">
            <v>0</v>
          </cell>
          <cell r="BR1075">
            <v>44330</v>
          </cell>
          <cell r="BS1075">
            <v>184760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</row>
        <row r="1076">
          <cell r="B1076" t="str">
            <v>028797-005-20-02</v>
          </cell>
          <cell r="C1076" t="str">
            <v>028797</v>
          </cell>
          <cell r="D1076" t="str">
            <v>つがる西北五広域連合</v>
          </cell>
          <cell r="E1076" t="str">
            <v>005</v>
          </cell>
          <cell r="F1076" t="str">
            <v>つがる成人病センター</v>
          </cell>
          <cell r="G1076" t="str">
            <v>20</v>
          </cell>
          <cell r="H1076" t="str">
            <v>02</v>
          </cell>
          <cell r="I1076" t="str">
            <v>5</v>
          </cell>
          <cell r="J1076" t="str">
            <v>5</v>
          </cell>
          <cell r="K1076" t="str">
            <v>1</v>
          </cell>
          <cell r="L1076" t="str">
            <v>7</v>
          </cell>
          <cell r="M1076" t="str">
            <v>3</v>
          </cell>
          <cell r="N1076" t="str">
            <v>0</v>
          </cell>
          <cell r="O1076" t="str">
            <v>0</v>
          </cell>
          <cell r="P1076" t="str">
            <v>0</v>
          </cell>
          <cell r="Q1076">
            <v>0</v>
          </cell>
          <cell r="R1076">
            <v>0</v>
          </cell>
          <cell r="S1076">
            <v>299138</v>
          </cell>
          <cell r="T1076">
            <v>299138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B1077" t="str">
            <v>028797-005-21-01</v>
          </cell>
          <cell r="C1077" t="str">
            <v>028797</v>
          </cell>
          <cell r="D1077" t="str">
            <v>つがる西北五広域連合</v>
          </cell>
          <cell r="E1077" t="str">
            <v>005</v>
          </cell>
          <cell r="F1077" t="str">
            <v>つがる成人病センター</v>
          </cell>
          <cell r="G1077" t="str">
            <v>21</v>
          </cell>
          <cell r="H1077" t="str">
            <v>01</v>
          </cell>
          <cell r="I1077" t="str">
            <v>5</v>
          </cell>
          <cell r="J1077" t="str">
            <v>5</v>
          </cell>
          <cell r="K1077" t="str">
            <v>1</v>
          </cell>
          <cell r="L1077" t="str">
            <v>7</v>
          </cell>
          <cell r="M1077" t="str">
            <v>3</v>
          </cell>
          <cell r="N1077" t="str">
            <v>0</v>
          </cell>
          <cell r="O1077" t="str">
            <v>0</v>
          </cell>
          <cell r="P1077" t="str">
            <v>0</v>
          </cell>
          <cell r="Q1077">
            <v>259746</v>
          </cell>
          <cell r="R1077">
            <v>178900</v>
          </cell>
          <cell r="S1077">
            <v>0</v>
          </cell>
          <cell r="T1077">
            <v>0</v>
          </cell>
          <cell r="U1077">
            <v>89463</v>
          </cell>
          <cell r="V1077">
            <v>528109</v>
          </cell>
          <cell r="W1077">
            <v>1</v>
          </cell>
          <cell r="X1077">
            <v>1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13185</v>
          </cell>
          <cell r="AD1077">
            <v>1896</v>
          </cell>
          <cell r="AE1077">
            <v>3906</v>
          </cell>
          <cell r="AF1077">
            <v>0</v>
          </cell>
          <cell r="AG1077">
            <v>0</v>
          </cell>
          <cell r="AH1077">
            <v>0</v>
          </cell>
          <cell r="AI1077">
            <v>118394</v>
          </cell>
          <cell r="AJ1077">
            <v>437636</v>
          </cell>
          <cell r="AK1077">
            <v>76118</v>
          </cell>
          <cell r="AL1077">
            <v>513754</v>
          </cell>
          <cell r="AM1077">
            <v>64024</v>
          </cell>
          <cell r="AN1077">
            <v>577778</v>
          </cell>
          <cell r="AO1077">
            <v>0</v>
          </cell>
          <cell r="AP1077">
            <v>0</v>
          </cell>
          <cell r="AQ1077">
            <v>0</v>
          </cell>
          <cell r="AR1077">
            <v>170057</v>
          </cell>
          <cell r="AS1077">
            <v>1413326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1413326</v>
          </cell>
          <cell r="BV1077">
            <v>0</v>
          </cell>
          <cell r="BW1077">
            <v>1</v>
          </cell>
          <cell r="BX1077">
            <v>1</v>
          </cell>
        </row>
        <row r="1078">
          <cell r="B1078" t="str">
            <v>028797-005-23-01</v>
          </cell>
          <cell r="C1078" t="str">
            <v>028797</v>
          </cell>
          <cell r="D1078" t="str">
            <v>つがる西北五広域連合</v>
          </cell>
          <cell r="E1078" t="str">
            <v>005</v>
          </cell>
          <cell r="F1078" t="str">
            <v>つがる成人病センター</v>
          </cell>
          <cell r="G1078" t="str">
            <v>23</v>
          </cell>
          <cell r="H1078" t="str">
            <v>01</v>
          </cell>
          <cell r="I1078" t="str">
            <v>5</v>
          </cell>
          <cell r="J1078" t="str">
            <v>5</v>
          </cell>
          <cell r="K1078" t="str">
            <v>1</v>
          </cell>
          <cell r="L1078" t="str">
            <v>7</v>
          </cell>
          <cell r="M1078" t="str">
            <v>3</v>
          </cell>
          <cell r="N1078" t="str">
            <v>0</v>
          </cell>
          <cell r="O1078" t="str">
            <v>0</v>
          </cell>
          <cell r="P1078" t="str">
            <v>0</v>
          </cell>
          <cell r="Q1078">
            <v>17400</v>
          </cell>
          <cell r="R1078">
            <v>17400</v>
          </cell>
          <cell r="S1078">
            <v>0</v>
          </cell>
          <cell r="T1078">
            <v>52209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40000</v>
          </cell>
          <cell r="Z1078">
            <v>0</v>
          </cell>
          <cell r="AA1078">
            <v>0</v>
          </cell>
          <cell r="AB1078">
            <v>0</v>
          </cell>
          <cell r="AC1078">
            <v>109609</v>
          </cell>
          <cell r="AD1078">
            <v>0</v>
          </cell>
          <cell r="AE1078">
            <v>0</v>
          </cell>
          <cell r="AF1078">
            <v>109609</v>
          </cell>
          <cell r="AG1078">
            <v>109555</v>
          </cell>
          <cell r="AH1078">
            <v>0</v>
          </cell>
          <cell r="AI1078">
            <v>0</v>
          </cell>
          <cell r="AJ1078">
            <v>79000</v>
          </cell>
          <cell r="AK1078">
            <v>9700</v>
          </cell>
          <cell r="AL1078">
            <v>30555</v>
          </cell>
          <cell r="AM1078">
            <v>7700</v>
          </cell>
          <cell r="AN1078">
            <v>17400</v>
          </cell>
          <cell r="AO1078">
            <v>0</v>
          </cell>
          <cell r="AP1078">
            <v>0</v>
          </cell>
          <cell r="AQ1078">
            <v>40000</v>
          </cell>
          <cell r="AR1078">
            <v>0</v>
          </cell>
          <cell r="AS1078">
            <v>0</v>
          </cell>
          <cell r="AT1078">
            <v>52155</v>
          </cell>
          <cell r="AU1078">
            <v>0</v>
          </cell>
          <cell r="AV1078">
            <v>108</v>
          </cell>
          <cell r="AW1078">
            <v>0</v>
          </cell>
          <cell r="AX1078">
            <v>0</v>
          </cell>
          <cell r="AY1078">
            <v>0</v>
          </cell>
          <cell r="AZ1078">
            <v>108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109663</v>
          </cell>
          <cell r="BF1078">
            <v>0</v>
          </cell>
          <cell r="BG1078">
            <v>54</v>
          </cell>
          <cell r="BH1078">
            <v>54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54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</row>
        <row r="1079">
          <cell r="B1079" t="str">
            <v>028797-005-23-02</v>
          </cell>
          <cell r="C1079" t="str">
            <v>028797</v>
          </cell>
          <cell r="D1079" t="str">
            <v>つがる西北五広域連合</v>
          </cell>
          <cell r="E1079" t="str">
            <v>005</v>
          </cell>
          <cell r="F1079" t="str">
            <v>つがる成人病センター</v>
          </cell>
          <cell r="G1079" t="str">
            <v>23</v>
          </cell>
          <cell r="H1079" t="str">
            <v>02</v>
          </cell>
          <cell r="I1079" t="str">
            <v>5</v>
          </cell>
          <cell r="J1079" t="str">
            <v>5</v>
          </cell>
          <cell r="K1079" t="str">
            <v>1</v>
          </cell>
          <cell r="L1079" t="str">
            <v>7</v>
          </cell>
          <cell r="M1079" t="str">
            <v>3</v>
          </cell>
          <cell r="N1079" t="str">
            <v>0</v>
          </cell>
          <cell r="O1079" t="str">
            <v>0</v>
          </cell>
          <cell r="P1079" t="str">
            <v>0</v>
          </cell>
          <cell r="Q1079">
            <v>0</v>
          </cell>
          <cell r="R1079">
            <v>113656</v>
          </cell>
          <cell r="S1079">
            <v>40000</v>
          </cell>
          <cell r="T1079">
            <v>0</v>
          </cell>
          <cell r="U1079">
            <v>73656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109555</v>
          </cell>
          <cell r="AR1079">
            <v>0</v>
          </cell>
          <cell r="AS1079">
            <v>52209</v>
          </cell>
          <cell r="AT1079">
            <v>52209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54</v>
          </cell>
          <cell r="BA1079">
            <v>54</v>
          </cell>
          <cell r="BB1079">
            <v>1</v>
          </cell>
          <cell r="BC1079">
            <v>1</v>
          </cell>
          <cell r="BD1079">
            <v>55</v>
          </cell>
          <cell r="BE1079">
            <v>55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</row>
        <row r="1080">
          <cell r="B1080" t="str">
            <v>028797-005-25-01</v>
          </cell>
          <cell r="C1080" t="str">
            <v>028797</v>
          </cell>
          <cell r="D1080" t="str">
            <v>つがる西北五広域連合</v>
          </cell>
          <cell r="E1080" t="str">
            <v>005</v>
          </cell>
          <cell r="F1080" t="str">
            <v>つがる成人病センター</v>
          </cell>
          <cell r="G1080" t="str">
            <v>25</v>
          </cell>
          <cell r="H1080" t="str">
            <v>01</v>
          </cell>
          <cell r="I1080" t="str">
            <v>5</v>
          </cell>
          <cell r="J1080" t="str">
            <v>5</v>
          </cell>
          <cell r="K1080" t="str">
            <v>1</v>
          </cell>
          <cell r="L1080" t="str">
            <v>7</v>
          </cell>
          <cell r="M1080" t="str">
            <v>3</v>
          </cell>
          <cell r="N1080" t="str">
            <v>0</v>
          </cell>
          <cell r="O1080" t="str">
            <v>0</v>
          </cell>
          <cell r="P1080" t="str">
            <v>0</v>
          </cell>
          <cell r="Q1080">
            <v>66</v>
          </cell>
          <cell r="R1080">
            <v>6</v>
          </cell>
          <cell r="S1080">
            <v>24826</v>
          </cell>
          <cell r="T1080">
            <v>11454</v>
          </cell>
          <cell r="U1080">
            <v>1136</v>
          </cell>
          <cell r="V1080">
            <v>0</v>
          </cell>
          <cell r="W1080">
            <v>9594</v>
          </cell>
          <cell r="X1080">
            <v>724</v>
          </cell>
          <cell r="Y1080">
            <v>36280</v>
          </cell>
          <cell r="Z1080">
            <v>303</v>
          </cell>
          <cell r="AA1080">
            <v>63</v>
          </cell>
          <cell r="AB1080">
            <v>55</v>
          </cell>
          <cell r="AC1080">
            <v>5</v>
          </cell>
          <cell r="AD1080">
            <v>28229</v>
          </cell>
          <cell r="AE1080">
            <v>59092</v>
          </cell>
          <cell r="AF1080">
            <v>0</v>
          </cell>
          <cell r="AG1080">
            <v>38049</v>
          </cell>
          <cell r="AH1080">
            <v>10789</v>
          </cell>
          <cell r="AI1080">
            <v>10254</v>
          </cell>
          <cell r="AJ1080">
            <v>87321</v>
          </cell>
          <cell r="AK1080">
            <v>251</v>
          </cell>
          <cell r="AL1080">
            <v>124</v>
          </cell>
          <cell r="AM1080">
            <v>296</v>
          </cell>
          <cell r="AN1080">
            <v>20</v>
          </cell>
          <cell r="AO1080">
            <v>108546</v>
          </cell>
          <cell r="AP1080">
            <v>58839</v>
          </cell>
          <cell r="AQ1080">
            <v>2179</v>
          </cell>
          <cell r="AR1080">
            <v>4090</v>
          </cell>
          <cell r="AS1080">
            <v>44764</v>
          </cell>
          <cell r="AT1080">
            <v>7806</v>
          </cell>
          <cell r="AU1080">
            <v>167385</v>
          </cell>
          <cell r="AV1080">
            <v>1025</v>
          </cell>
          <cell r="AW1080">
            <v>594</v>
          </cell>
          <cell r="AX1080">
            <v>87</v>
          </cell>
          <cell r="AY1080">
            <v>7</v>
          </cell>
          <cell r="AZ1080">
            <v>33086</v>
          </cell>
          <cell r="BA1080">
            <v>16642</v>
          </cell>
          <cell r="BB1080">
            <v>502</v>
          </cell>
          <cell r="BC1080">
            <v>1351</v>
          </cell>
          <cell r="BD1080">
            <v>13235</v>
          </cell>
        </row>
        <row r="1081">
          <cell r="B1081" t="str">
            <v>028797-005-25-02</v>
          </cell>
          <cell r="C1081" t="str">
            <v>028797</v>
          </cell>
          <cell r="D1081" t="str">
            <v>つがる西北五広域連合</v>
          </cell>
          <cell r="E1081" t="str">
            <v>005</v>
          </cell>
          <cell r="F1081" t="str">
            <v>つがる成人病センター</v>
          </cell>
          <cell r="G1081" t="str">
            <v>25</v>
          </cell>
          <cell r="H1081" t="str">
            <v>02</v>
          </cell>
          <cell r="I1081" t="str">
            <v>5</v>
          </cell>
          <cell r="J1081" t="str">
            <v>5</v>
          </cell>
          <cell r="K1081" t="str">
            <v>1</v>
          </cell>
          <cell r="L1081" t="str">
            <v>7</v>
          </cell>
          <cell r="M1081" t="str">
            <v>3</v>
          </cell>
          <cell r="N1081" t="str">
            <v>0</v>
          </cell>
          <cell r="O1081" t="str">
            <v>0</v>
          </cell>
          <cell r="P1081" t="str">
            <v>0</v>
          </cell>
          <cell r="Q1081">
            <v>1554</v>
          </cell>
          <cell r="R1081">
            <v>49728</v>
          </cell>
          <cell r="S1081">
            <v>410</v>
          </cell>
          <cell r="T1081">
            <v>272</v>
          </cell>
          <cell r="U1081">
            <v>143</v>
          </cell>
          <cell r="V1081">
            <v>13</v>
          </cell>
          <cell r="W1081">
            <v>57201</v>
          </cell>
          <cell r="X1081">
            <v>29537</v>
          </cell>
          <cell r="Y1081">
            <v>1552</v>
          </cell>
          <cell r="Z1081">
            <v>3859</v>
          </cell>
          <cell r="AA1081">
            <v>22291</v>
          </cell>
          <cell r="AB1081">
            <v>1835</v>
          </cell>
          <cell r="AC1081">
            <v>86738</v>
          </cell>
          <cell r="AD1081">
            <v>691</v>
          </cell>
          <cell r="AE1081">
            <v>400</v>
          </cell>
          <cell r="AF1081">
            <v>22</v>
          </cell>
          <cell r="AG1081">
            <v>2</v>
          </cell>
          <cell r="AH1081">
            <v>7915</v>
          </cell>
          <cell r="AI1081">
            <v>3378</v>
          </cell>
          <cell r="AJ1081">
            <v>104</v>
          </cell>
          <cell r="AK1081">
            <v>0</v>
          </cell>
          <cell r="AL1081">
            <v>3043</v>
          </cell>
          <cell r="AM1081">
            <v>231</v>
          </cell>
          <cell r="AN1081">
            <v>11293</v>
          </cell>
          <cell r="AO1081">
            <v>109</v>
          </cell>
          <cell r="AP1081">
            <v>43</v>
          </cell>
          <cell r="AQ1081">
            <v>669</v>
          </cell>
          <cell r="AR1081">
            <v>53</v>
          </cell>
          <cell r="AS1081">
            <v>259803</v>
          </cell>
          <cell r="AT1081">
            <v>178942</v>
          </cell>
          <cell r="AU1081">
            <v>5473</v>
          </cell>
          <cell r="AV1081">
            <v>47349</v>
          </cell>
          <cell r="AW1081">
            <v>103716</v>
          </cell>
          <cell r="AX1081">
            <v>22404</v>
          </cell>
          <cell r="AY1081">
            <v>438745</v>
          </cell>
          <cell r="AZ1081">
            <v>2789</v>
          </cell>
          <cell r="BA1081">
            <v>1496</v>
          </cell>
          <cell r="BB1081">
            <v>253705</v>
          </cell>
          <cell r="BC1081">
            <v>6098</v>
          </cell>
          <cell r="BD1081">
            <v>0</v>
          </cell>
        </row>
        <row r="1082">
          <cell r="B1082" t="str">
            <v>028797-005-27-01</v>
          </cell>
          <cell r="C1082" t="str">
            <v>028797</v>
          </cell>
          <cell r="D1082" t="str">
            <v>つがる西北五広域連合</v>
          </cell>
          <cell r="E1082" t="str">
            <v>005</v>
          </cell>
          <cell r="F1082" t="str">
            <v>つがる成人病センター</v>
          </cell>
          <cell r="G1082" t="str">
            <v>27</v>
          </cell>
          <cell r="H1082" t="str">
            <v>01</v>
          </cell>
          <cell r="I1082" t="str">
            <v>5</v>
          </cell>
          <cell r="J1082" t="str">
            <v>5</v>
          </cell>
          <cell r="K1082" t="str">
            <v>1</v>
          </cell>
          <cell r="L1082" t="str">
            <v>7</v>
          </cell>
          <cell r="M1082" t="str">
            <v>3</v>
          </cell>
          <cell r="N1082" t="str">
            <v>0</v>
          </cell>
          <cell r="O1082" t="str">
            <v>0</v>
          </cell>
          <cell r="P1082" t="str">
            <v>0</v>
          </cell>
          <cell r="Q1082">
            <v>9716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9716</v>
          </cell>
          <cell r="W1082">
            <v>15364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15364</v>
          </cell>
          <cell r="AC1082">
            <v>2252</v>
          </cell>
          <cell r="AD1082">
            <v>13237</v>
          </cell>
          <cell r="AE1082">
            <v>40</v>
          </cell>
          <cell r="AF1082">
            <v>40</v>
          </cell>
          <cell r="AG1082">
            <v>15569</v>
          </cell>
          <cell r="AH1082">
            <v>5590</v>
          </cell>
          <cell r="AI1082">
            <v>35766</v>
          </cell>
          <cell r="AJ1082">
            <v>45984</v>
          </cell>
          <cell r="AK1082">
            <v>19673</v>
          </cell>
          <cell r="AL1082">
            <v>13141</v>
          </cell>
          <cell r="AM1082">
            <v>169297</v>
          </cell>
          <cell r="AN1082">
            <v>9246</v>
          </cell>
          <cell r="AO1082">
            <v>3075</v>
          </cell>
          <cell r="AP1082">
            <v>16505</v>
          </cell>
          <cell r="AQ1082">
            <v>49321</v>
          </cell>
          <cell r="AR1082">
            <v>535853</v>
          </cell>
          <cell r="AS1082">
            <v>43368</v>
          </cell>
          <cell r="AT1082">
            <v>9916</v>
          </cell>
          <cell r="AU1082">
            <v>140668</v>
          </cell>
          <cell r="AV1082">
            <v>47176</v>
          </cell>
          <cell r="AW1082">
            <v>86967</v>
          </cell>
          <cell r="AX1082">
            <v>1231546</v>
          </cell>
          <cell r="AY1082">
            <v>541443</v>
          </cell>
          <cell r="AZ1082">
            <v>79134</v>
          </cell>
          <cell r="BA1082">
            <v>620577</v>
          </cell>
          <cell r="BB1082">
            <v>233909</v>
          </cell>
          <cell r="BC1082">
            <v>9362</v>
          </cell>
          <cell r="BD1082">
            <v>243271</v>
          </cell>
          <cell r="BE1082">
            <v>2100</v>
          </cell>
          <cell r="BF1082">
            <v>1575</v>
          </cell>
          <cell r="BG1082">
            <v>0</v>
          </cell>
          <cell r="BH1082">
            <v>0</v>
          </cell>
          <cell r="BI1082">
            <v>1375</v>
          </cell>
          <cell r="BJ1082">
            <v>2</v>
          </cell>
          <cell r="BK1082">
            <v>5052</v>
          </cell>
          <cell r="BL1082">
            <v>50</v>
          </cell>
          <cell r="BM1082">
            <v>230</v>
          </cell>
          <cell r="BN1082">
            <v>85</v>
          </cell>
          <cell r="BO1082">
            <v>0</v>
          </cell>
          <cell r="BP1082">
            <v>40</v>
          </cell>
          <cell r="BQ1082">
            <v>60</v>
          </cell>
          <cell r="BR1082">
            <v>10</v>
          </cell>
          <cell r="BS1082">
            <v>40</v>
          </cell>
          <cell r="BT1082">
            <v>40</v>
          </cell>
          <cell r="BU1082">
            <v>21</v>
          </cell>
          <cell r="BV1082">
            <v>576</v>
          </cell>
          <cell r="BW1082">
            <v>0</v>
          </cell>
          <cell r="BX1082">
            <v>0</v>
          </cell>
        </row>
        <row r="1083">
          <cell r="B1083" t="str">
            <v>028797-005-27-02</v>
          </cell>
          <cell r="C1083" t="str">
            <v>028797</v>
          </cell>
          <cell r="D1083" t="str">
            <v>つがる西北五広域連合</v>
          </cell>
          <cell r="E1083" t="str">
            <v>005</v>
          </cell>
          <cell r="F1083" t="str">
            <v>つがる成人病センター</v>
          </cell>
          <cell r="G1083" t="str">
            <v>27</v>
          </cell>
          <cell r="H1083" t="str">
            <v>02</v>
          </cell>
          <cell r="I1083" t="str">
            <v>5</v>
          </cell>
          <cell r="J1083" t="str">
            <v>5</v>
          </cell>
          <cell r="K1083" t="str">
            <v>1</v>
          </cell>
          <cell r="L1083" t="str">
            <v>7</v>
          </cell>
          <cell r="M1083" t="str">
            <v>3</v>
          </cell>
          <cell r="N1083" t="str">
            <v>0</v>
          </cell>
          <cell r="O1083" t="str">
            <v>0</v>
          </cell>
          <cell r="P1083" t="str">
            <v>0</v>
          </cell>
          <cell r="Q1083">
            <v>301772</v>
          </cell>
          <cell r="R1083">
            <v>1553756</v>
          </cell>
          <cell r="S1083">
            <v>46</v>
          </cell>
          <cell r="T1083">
            <v>0</v>
          </cell>
          <cell r="U1083">
            <v>0</v>
          </cell>
          <cell r="V1083">
            <v>0</v>
          </cell>
        </row>
        <row r="1084">
          <cell r="B1084" t="str">
            <v>028797-005-28-01</v>
          </cell>
          <cell r="C1084" t="str">
            <v>028797</v>
          </cell>
          <cell r="D1084" t="str">
            <v>つがる西北五広域連合</v>
          </cell>
          <cell r="E1084" t="str">
            <v>005</v>
          </cell>
          <cell r="F1084" t="str">
            <v>つがる成人病センター</v>
          </cell>
          <cell r="G1084" t="str">
            <v>28</v>
          </cell>
          <cell r="H1084" t="str">
            <v>01</v>
          </cell>
          <cell r="I1084" t="str">
            <v>5</v>
          </cell>
          <cell r="J1084" t="str">
            <v>5</v>
          </cell>
          <cell r="K1084" t="str">
            <v>1</v>
          </cell>
          <cell r="L1084" t="str">
            <v>7</v>
          </cell>
          <cell r="M1084" t="str">
            <v>3</v>
          </cell>
          <cell r="N1084" t="str">
            <v>0</v>
          </cell>
          <cell r="O1084" t="str">
            <v>0</v>
          </cell>
          <cell r="P1084" t="str">
            <v>0</v>
          </cell>
          <cell r="Q1084">
            <v>18241</v>
          </cell>
          <cell r="R1084">
            <v>1375</v>
          </cell>
          <cell r="S1084">
            <v>11488</v>
          </cell>
          <cell r="T1084">
            <v>0</v>
          </cell>
          <cell r="U1084">
            <v>5378</v>
          </cell>
          <cell r="V1084">
            <v>4748</v>
          </cell>
          <cell r="W1084">
            <v>0</v>
          </cell>
          <cell r="X1084">
            <v>4748</v>
          </cell>
          <cell r="Y1084">
            <v>307235</v>
          </cell>
          <cell r="Z1084">
            <v>306031</v>
          </cell>
          <cell r="AA1084">
            <v>13185</v>
          </cell>
          <cell r="AB1084">
            <v>118394</v>
          </cell>
          <cell r="AC1084">
            <v>0</v>
          </cell>
          <cell r="AD1084">
            <v>0</v>
          </cell>
          <cell r="AE1084">
            <v>12000</v>
          </cell>
          <cell r="AF1084">
            <v>162452</v>
          </cell>
          <cell r="AG1084">
            <v>1204</v>
          </cell>
          <cell r="AH1084">
            <v>673</v>
          </cell>
          <cell r="AI1084">
            <v>356</v>
          </cell>
          <cell r="AJ1084">
            <v>175</v>
          </cell>
          <cell r="AK1084">
            <v>0</v>
          </cell>
          <cell r="AL1084">
            <v>203</v>
          </cell>
          <cell r="AM1084">
            <v>0</v>
          </cell>
          <cell r="AN1084">
            <v>203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1</v>
          </cell>
          <cell r="BN1084">
            <v>1</v>
          </cell>
          <cell r="BO1084">
            <v>0</v>
          </cell>
          <cell r="BP1084">
            <v>1204</v>
          </cell>
          <cell r="BQ1084">
            <v>295</v>
          </cell>
          <cell r="BR1084">
            <v>182</v>
          </cell>
          <cell r="BS1084">
            <v>100</v>
          </cell>
          <cell r="BT1084">
            <v>378</v>
          </cell>
          <cell r="BU1084">
            <v>174</v>
          </cell>
          <cell r="BV1084">
            <v>75</v>
          </cell>
        </row>
        <row r="1085">
          <cell r="B1085" t="str">
            <v>028797-005-31-01</v>
          </cell>
          <cell r="C1085" t="str">
            <v>028797</v>
          </cell>
          <cell r="D1085" t="str">
            <v>つがる西北五広域連合</v>
          </cell>
          <cell r="E1085" t="str">
            <v>005</v>
          </cell>
          <cell r="F1085" t="str">
            <v>つがる成人病センター</v>
          </cell>
          <cell r="G1085" t="str">
            <v>31</v>
          </cell>
          <cell r="H1085" t="str">
            <v>01</v>
          </cell>
          <cell r="I1085" t="str">
            <v>5</v>
          </cell>
          <cell r="J1085" t="str">
            <v>5</v>
          </cell>
          <cell r="K1085" t="str">
            <v>1</v>
          </cell>
          <cell r="L1085" t="str">
            <v>7</v>
          </cell>
          <cell r="M1085" t="str">
            <v>3</v>
          </cell>
          <cell r="N1085" t="str">
            <v>0</v>
          </cell>
          <cell r="O1085" t="str">
            <v>0</v>
          </cell>
          <cell r="P1085" t="str">
            <v>0</v>
          </cell>
          <cell r="Q1085">
            <v>15364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15364</v>
          </cell>
          <cell r="W1085">
            <v>30</v>
          </cell>
          <cell r="X1085">
            <v>0</v>
          </cell>
          <cell r="Y1085">
            <v>0</v>
          </cell>
          <cell r="Z1085">
            <v>20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50</v>
          </cell>
          <cell r="AL1085">
            <v>103000</v>
          </cell>
          <cell r="AM1085">
            <v>100000000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100406789</v>
          </cell>
          <cell r="AU1085">
            <v>23056780</v>
          </cell>
          <cell r="AV1085">
            <v>100400000</v>
          </cell>
          <cell r="AW1085">
            <v>2000</v>
          </cell>
          <cell r="AX1085">
            <v>896</v>
          </cell>
          <cell r="AY1085">
            <v>45</v>
          </cell>
          <cell r="AZ1085">
            <v>2</v>
          </cell>
          <cell r="BA1085">
            <v>263</v>
          </cell>
          <cell r="BB1085">
            <v>177</v>
          </cell>
          <cell r="BC1085">
            <v>129</v>
          </cell>
          <cell r="BD1085">
            <v>0</v>
          </cell>
          <cell r="BE1085">
            <v>2</v>
          </cell>
          <cell r="BF1085">
            <v>2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2</v>
          </cell>
          <cell r="BN1085">
            <v>0</v>
          </cell>
          <cell r="BO1085">
            <v>2</v>
          </cell>
          <cell r="BP1085">
            <v>91</v>
          </cell>
          <cell r="BQ1085">
            <v>3</v>
          </cell>
          <cell r="BR1085">
            <v>100</v>
          </cell>
          <cell r="BS1085">
            <v>100450000</v>
          </cell>
        </row>
        <row r="1086">
          <cell r="B1086" t="str">
            <v>028797-005-40-01</v>
          </cell>
          <cell r="C1086" t="str">
            <v>028797</v>
          </cell>
          <cell r="D1086" t="str">
            <v>つがる西北五広域連合</v>
          </cell>
          <cell r="E1086" t="str">
            <v>005</v>
          </cell>
          <cell r="F1086" t="str">
            <v>つがる成人病センター</v>
          </cell>
          <cell r="G1086" t="str">
            <v>40</v>
          </cell>
          <cell r="H1086" t="str">
            <v>01</v>
          </cell>
          <cell r="I1086" t="str">
            <v>5</v>
          </cell>
          <cell r="J1086" t="str">
            <v>5</v>
          </cell>
          <cell r="K1086" t="str">
            <v>1</v>
          </cell>
          <cell r="L1086" t="str">
            <v>7</v>
          </cell>
          <cell r="M1086" t="str">
            <v>3</v>
          </cell>
          <cell r="N1086" t="str">
            <v>0</v>
          </cell>
          <cell r="O1086" t="str">
            <v>0</v>
          </cell>
          <cell r="P1086" t="str">
            <v>0</v>
          </cell>
          <cell r="Q1086">
            <v>120194</v>
          </cell>
          <cell r="R1086">
            <v>120194</v>
          </cell>
          <cell r="S1086">
            <v>120194</v>
          </cell>
          <cell r="T1086">
            <v>120194</v>
          </cell>
          <cell r="U1086">
            <v>0</v>
          </cell>
          <cell r="V1086">
            <v>0</v>
          </cell>
          <cell r="W1086">
            <v>0</v>
          </cell>
          <cell r="X1086">
            <v>77757</v>
          </cell>
          <cell r="Y1086">
            <v>77757</v>
          </cell>
          <cell r="Z1086">
            <v>2500</v>
          </cell>
          <cell r="AA1086">
            <v>2500</v>
          </cell>
          <cell r="AB1086">
            <v>57056</v>
          </cell>
          <cell r="AC1086">
            <v>57056</v>
          </cell>
          <cell r="AD1086">
            <v>15813</v>
          </cell>
          <cell r="AE1086">
            <v>15813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2388</v>
          </cell>
          <cell r="AK1086">
            <v>2388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101187</v>
          </cell>
          <cell r="AR1086">
            <v>101187</v>
          </cell>
          <cell r="AS1086">
            <v>1</v>
          </cell>
          <cell r="AT1086">
            <v>1</v>
          </cell>
          <cell r="AU1086">
            <v>0</v>
          </cell>
          <cell r="AV1086">
            <v>0</v>
          </cell>
          <cell r="AW1086">
            <v>75440</v>
          </cell>
          <cell r="AX1086">
            <v>75440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25746</v>
          </cell>
          <cell r="BL1086">
            <v>25746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52209</v>
          </cell>
          <cell r="BV1086">
            <v>52209</v>
          </cell>
          <cell r="BW1086">
            <v>54</v>
          </cell>
          <cell r="BX1086">
            <v>54</v>
          </cell>
        </row>
        <row r="1087">
          <cell r="B1087" t="str">
            <v>028797-005-40-02</v>
          </cell>
          <cell r="C1087" t="str">
            <v>028797</v>
          </cell>
          <cell r="D1087" t="str">
            <v>つがる西北五広域連合</v>
          </cell>
          <cell r="E1087" t="str">
            <v>005</v>
          </cell>
          <cell r="F1087" t="str">
            <v>つがる成人病センター</v>
          </cell>
          <cell r="G1087" t="str">
            <v>40</v>
          </cell>
          <cell r="H1087" t="str">
            <v>02</v>
          </cell>
          <cell r="I1087" t="str">
            <v>5</v>
          </cell>
          <cell r="J1087" t="str">
            <v>5</v>
          </cell>
          <cell r="K1087" t="str">
            <v>1</v>
          </cell>
          <cell r="L1087" t="str">
            <v>7</v>
          </cell>
          <cell r="M1087" t="str">
            <v>3</v>
          </cell>
          <cell r="N1087" t="str">
            <v>0</v>
          </cell>
          <cell r="O1087" t="str">
            <v>0</v>
          </cell>
          <cell r="P1087" t="str">
            <v>0</v>
          </cell>
          <cell r="Q1087">
            <v>0</v>
          </cell>
          <cell r="R1087">
            <v>0</v>
          </cell>
          <cell r="S1087">
            <v>52155</v>
          </cell>
          <cell r="T1087">
            <v>52155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351347</v>
          </cell>
          <cell r="AM1087">
            <v>351347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</row>
      </sheetData>
      <sheetData sheetId="23" refreshError="1"/>
      <sheetData sheetId="24">
        <row r="1">
          <cell r="B1" t="str">
            <v>データコード</v>
          </cell>
          <cell r="C1" t="str">
            <v>団体コード</v>
          </cell>
          <cell r="D1" t="str">
            <v>団体名</v>
          </cell>
          <cell r="E1" t="str">
            <v>施設コード</v>
          </cell>
          <cell r="F1" t="str">
            <v>施設名</v>
          </cell>
          <cell r="G1" t="str">
            <v>表番号</v>
          </cell>
          <cell r="H1" t="str">
            <v>行番号</v>
          </cell>
          <cell r="I1" t="str">
            <v>条件1</v>
          </cell>
          <cell r="J1" t="str">
            <v>条件2</v>
          </cell>
          <cell r="K1" t="str">
            <v>条件3</v>
          </cell>
          <cell r="L1" t="str">
            <v>条件4</v>
          </cell>
          <cell r="M1" t="str">
            <v>条件5</v>
          </cell>
          <cell r="N1" t="str">
            <v>条件6</v>
          </cell>
          <cell r="O1" t="str">
            <v>条件7</v>
          </cell>
          <cell r="P1" t="str">
            <v>条件8</v>
          </cell>
          <cell r="Q1" t="str">
            <v>列001</v>
          </cell>
          <cell r="R1" t="str">
            <v>列002</v>
          </cell>
          <cell r="S1" t="str">
            <v>列003</v>
          </cell>
          <cell r="T1" t="str">
            <v>列004</v>
          </cell>
          <cell r="U1" t="str">
            <v>列005</v>
          </cell>
          <cell r="V1" t="str">
            <v>列006</v>
          </cell>
          <cell r="W1" t="str">
            <v>列007</v>
          </cell>
          <cell r="X1" t="str">
            <v>列008</v>
          </cell>
          <cell r="Y1" t="str">
            <v>列009</v>
          </cell>
          <cell r="Z1" t="str">
            <v>列010</v>
          </cell>
          <cell r="AA1" t="str">
            <v>列011</v>
          </cell>
          <cell r="AB1" t="str">
            <v>列012</v>
          </cell>
          <cell r="AC1" t="str">
            <v>列013</v>
          </cell>
          <cell r="AD1" t="str">
            <v>列014</v>
          </cell>
          <cell r="AE1" t="str">
            <v>列015</v>
          </cell>
          <cell r="AF1" t="str">
            <v>列016</v>
          </cell>
          <cell r="AG1" t="str">
            <v>列017</v>
          </cell>
          <cell r="AH1" t="str">
            <v>列018</v>
          </cell>
          <cell r="AI1" t="str">
            <v>列019</v>
          </cell>
          <cell r="AJ1" t="str">
            <v>列020</v>
          </cell>
          <cell r="AK1" t="str">
            <v>列021</v>
          </cell>
          <cell r="AL1" t="str">
            <v>列022</v>
          </cell>
          <cell r="AM1" t="str">
            <v>列023</v>
          </cell>
          <cell r="AN1" t="str">
            <v>列024</v>
          </cell>
          <cell r="AO1" t="str">
            <v>列025</v>
          </cell>
          <cell r="AP1" t="str">
            <v>列026</v>
          </cell>
          <cell r="AQ1" t="str">
            <v>列027</v>
          </cell>
          <cell r="AR1" t="str">
            <v>列028</v>
          </cell>
          <cell r="AS1" t="str">
            <v>列029</v>
          </cell>
          <cell r="AT1" t="str">
            <v>列030</v>
          </cell>
          <cell r="AU1" t="str">
            <v>列031</v>
          </cell>
          <cell r="AV1" t="str">
            <v>列032</v>
          </cell>
          <cell r="AW1" t="str">
            <v>列033</v>
          </cell>
          <cell r="AX1" t="str">
            <v>列034</v>
          </cell>
          <cell r="AY1" t="str">
            <v>列035</v>
          </cell>
          <cell r="AZ1" t="str">
            <v>列036</v>
          </cell>
          <cell r="BA1" t="str">
            <v>列037</v>
          </cell>
          <cell r="BB1" t="str">
            <v>列038</v>
          </cell>
          <cell r="BC1" t="str">
            <v>列039</v>
          </cell>
          <cell r="BD1" t="str">
            <v>列040</v>
          </cell>
          <cell r="BE1" t="str">
            <v>列041</v>
          </cell>
          <cell r="BF1" t="str">
            <v>列042</v>
          </cell>
          <cell r="BG1" t="str">
            <v>列043</v>
          </cell>
          <cell r="BH1" t="str">
            <v>列044</v>
          </cell>
          <cell r="BI1" t="str">
            <v>列045</v>
          </cell>
          <cell r="BJ1" t="str">
            <v>列046</v>
          </cell>
          <cell r="BK1" t="str">
            <v>列047</v>
          </cell>
          <cell r="BL1" t="str">
            <v>列048</v>
          </cell>
          <cell r="BM1" t="str">
            <v>列049</v>
          </cell>
          <cell r="BN1" t="str">
            <v>列050</v>
          </cell>
          <cell r="BO1" t="str">
            <v>列051</v>
          </cell>
          <cell r="BP1" t="str">
            <v>列052</v>
          </cell>
          <cell r="BQ1" t="str">
            <v>列053</v>
          </cell>
          <cell r="BR1" t="str">
            <v>列054</v>
          </cell>
          <cell r="BS1" t="str">
            <v>列055</v>
          </cell>
          <cell r="BT1" t="str">
            <v>列056</v>
          </cell>
          <cell r="BU1" t="str">
            <v>列057</v>
          </cell>
          <cell r="BV1" t="str">
            <v>列058</v>
          </cell>
          <cell r="BW1" t="str">
            <v>列059</v>
          </cell>
          <cell r="BX1" t="str">
            <v>列060</v>
          </cell>
          <cell r="BY1" t="str">
            <v>列061</v>
          </cell>
          <cell r="BZ1" t="str">
            <v>列062</v>
          </cell>
          <cell r="CA1" t="str">
            <v>列063</v>
          </cell>
          <cell r="CB1" t="str">
            <v>列064</v>
          </cell>
          <cell r="CC1" t="str">
            <v>列065</v>
          </cell>
          <cell r="CD1" t="str">
            <v>列066</v>
          </cell>
          <cell r="CE1" t="str">
            <v>列067</v>
          </cell>
          <cell r="CF1" t="str">
            <v>列068</v>
          </cell>
          <cell r="CG1" t="str">
            <v>列069</v>
          </cell>
          <cell r="CH1" t="str">
            <v>列070</v>
          </cell>
          <cell r="CI1" t="str">
            <v>列071</v>
          </cell>
          <cell r="CJ1" t="str">
            <v>列072</v>
          </cell>
        </row>
        <row r="2">
          <cell r="B2" t="str">
            <v>022012-000-22-01</v>
          </cell>
          <cell r="C2" t="str">
            <v>022012</v>
          </cell>
          <cell r="D2" t="str">
            <v>青森市</v>
          </cell>
          <cell r="E2" t="str">
            <v>000</v>
          </cell>
          <cell r="G2" t="str">
            <v>22</v>
          </cell>
          <cell r="H2" t="str">
            <v>01</v>
          </cell>
          <cell r="I2" t="str">
            <v>0</v>
          </cell>
          <cell r="J2" t="str">
            <v>3</v>
          </cell>
          <cell r="K2" t="str">
            <v>2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>
            <v>8096525</v>
          </cell>
          <cell r="R2">
            <v>7795300</v>
          </cell>
          <cell r="S2">
            <v>1084896</v>
          </cell>
          <cell r="T2">
            <v>22863027</v>
          </cell>
          <cell r="U2">
            <v>60849</v>
          </cell>
          <cell r="V2">
            <v>16156203</v>
          </cell>
          <cell r="W2">
            <v>57170</v>
          </cell>
          <cell r="X2">
            <v>3580</v>
          </cell>
          <cell r="Y2">
            <v>2575</v>
          </cell>
          <cell r="Z2">
            <v>298650</v>
          </cell>
          <cell r="AA2">
            <v>0</v>
          </cell>
          <cell r="AB2">
            <v>0</v>
          </cell>
          <cell r="AC2">
            <v>0</v>
          </cell>
          <cell r="AD2">
            <v>2215648</v>
          </cell>
          <cell r="AE2">
            <v>149939</v>
          </cell>
          <cell r="AF2">
            <v>2032232</v>
          </cell>
          <cell r="AG2">
            <v>82569</v>
          </cell>
          <cell r="AH2">
            <v>116046</v>
          </cell>
          <cell r="AI2">
            <v>0</v>
          </cell>
          <cell r="AJ2">
            <v>0</v>
          </cell>
          <cell r="AK2">
            <v>10312173</v>
          </cell>
          <cell r="AL2">
            <v>5722616</v>
          </cell>
          <cell r="AM2">
            <v>1498673</v>
          </cell>
          <cell r="AN2">
            <v>0</v>
          </cell>
          <cell r="AO2">
            <v>0</v>
          </cell>
          <cell r="AP2">
            <v>739430</v>
          </cell>
          <cell r="AQ2">
            <v>0</v>
          </cell>
          <cell r="AR2">
            <v>3481816</v>
          </cell>
          <cell r="AS2">
            <v>2697</v>
          </cell>
          <cell r="AT2">
            <v>0</v>
          </cell>
          <cell r="AU2">
            <v>3715907</v>
          </cell>
          <cell r="AV2">
            <v>570155</v>
          </cell>
          <cell r="AW2">
            <v>0</v>
          </cell>
          <cell r="AX2">
            <v>0</v>
          </cell>
          <cell r="AY2">
            <v>0</v>
          </cell>
          <cell r="AZ2">
            <v>361360</v>
          </cell>
          <cell r="BA2">
            <v>1273</v>
          </cell>
          <cell r="BB2">
            <v>1880000</v>
          </cell>
          <cell r="BC2">
            <v>860204</v>
          </cell>
          <cell r="BD2">
            <v>0</v>
          </cell>
          <cell r="BE2">
            <v>42915</v>
          </cell>
          <cell r="BF2">
            <v>307470</v>
          </cell>
          <cell r="BG2">
            <v>1817609</v>
          </cell>
          <cell r="BH2">
            <v>1510139</v>
          </cell>
          <cell r="BI2">
            <v>9745993</v>
          </cell>
          <cell r="BJ2">
            <v>6022240</v>
          </cell>
          <cell r="BK2">
            <v>6022240</v>
          </cell>
          <cell r="BL2">
            <v>0</v>
          </cell>
          <cell r="BM2">
            <v>0</v>
          </cell>
          <cell r="BN2">
            <v>0</v>
          </cell>
          <cell r="BO2">
            <v>-5456060</v>
          </cell>
          <cell r="BP2">
            <v>21510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21510</v>
          </cell>
          <cell r="BV2">
            <v>-5477570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5477570</v>
          </cell>
          <cell r="CC2">
            <v>0</v>
          </cell>
          <cell r="CD2">
            <v>116057</v>
          </cell>
          <cell r="CE2">
            <v>0</v>
          </cell>
          <cell r="CF2">
            <v>566180</v>
          </cell>
          <cell r="CG2">
            <v>10312173</v>
          </cell>
          <cell r="CH2">
            <v>930104</v>
          </cell>
          <cell r="CI2">
            <v>930104</v>
          </cell>
          <cell r="CJ2">
            <v>0</v>
          </cell>
          <cell r="CK2">
            <v>0</v>
          </cell>
          <cell r="CL2">
            <v>0</v>
          </cell>
          <cell r="CM2">
            <v>142711</v>
          </cell>
        </row>
        <row r="3">
          <cell r="B3" t="str">
            <v>022012-000-22-02</v>
          </cell>
          <cell r="C3" t="str">
            <v>022012</v>
          </cell>
          <cell r="D3" t="str">
            <v>青森市</v>
          </cell>
          <cell r="E3" t="str">
            <v>000</v>
          </cell>
          <cell r="G3" t="str">
            <v>22</v>
          </cell>
          <cell r="H3" t="str">
            <v>02</v>
          </cell>
          <cell r="I3" t="str">
            <v>0</v>
          </cell>
          <cell r="J3" t="str">
            <v>3</v>
          </cell>
          <cell r="K3" t="str">
            <v>2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>
            <v>3465961</v>
          </cell>
          <cell r="R3">
            <v>0</v>
          </cell>
          <cell r="S3">
            <v>15855</v>
          </cell>
          <cell r="T3">
            <v>0</v>
          </cell>
          <cell r="U3">
            <v>361360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426754</v>
          </cell>
          <cell r="AN3">
            <v>105418</v>
          </cell>
          <cell r="AO3">
            <v>0</v>
          </cell>
          <cell r="AP3">
            <v>1192501</v>
          </cell>
          <cell r="AQ3">
            <v>0</v>
          </cell>
          <cell r="AR3">
            <v>0</v>
          </cell>
          <cell r="AS3">
            <v>92936</v>
          </cell>
        </row>
        <row r="4">
          <cell r="B4" t="str">
            <v>022012-000-24-01</v>
          </cell>
          <cell r="C4" t="str">
            <v>022012</v>
          </cell>
          <cell r="D4" t="str">
            <v>青森市</v>
          </cell>
          <cell r="E4" t="str">
            <v>000</v>
          </cell>
          <cell r="G4" t="str">
            <v>24</v>
          </cell>
          <cell r="H4" t="str">
            <v>01</v>
          </cell>
          <cell r="I4" t="str">
            <v>0</v>
          </cell>
          <cell r="J4" t="str">
            <v>3</v>
          </cell>
          <cell r="K4" t="str">
            <v>2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>
            <v>0</v>
          </cell>
          <cell r="R4">
            <v>1859739</v>
          </cell>
          <cell r="S4">
            <v>158264</v>
          </cell>
          <cell r="T4">
            <v>0</v>
          </cell>
          <cell r="U4">
            <v>28117</v>
          </cell>
          <cell r="V4">
            <v>22708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2068828</v>
          </cell>
          <cell r="AC4">
            <v>0</v>
          </cell>
          <cell r="AD4">
            <v>2068828</v>
          </cell>
          <cell r="AE4">
            <v>0</v>
          </cell>
          <cell r="AF4">
            <v>0</v>
          </cell>
        </row>
        <row r="5">
          <cell r="B5" t="str">
            <v>022012-000-24-02</v>
          </cell>
          <cell r="C5" t="str">
            <v>022012</v>
          </cell>
          <cell r="D5" t="str">
            <v>青森市</v>
          </cell>
          <cell r="E5" t="str">
            <v>000</v>
          </cell>
          <cell r="G5" t="str">
            <v>24</v>
          </cell>
          <cell r="H5" t="str">
            <v>02</v>
          </cell>
          <cell r="I5" t="str">
            <v>0</v>
          </cell>
          <cell r="J5" t="str">
            <v>3</v>
          </cell>
          <cell r="K5" t="str">
            <v>2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>
            <v>0</v>
          </cell>
          <cell r="R5">
            <v>1379185</v>
          </cell>
          <cell r="S5">
            <v>158264</v>
          </cell>
          <cell r="T5">
            <v>0</v>
          </cell>
          <cell r="U5">
            <v>28117</v>
          </cell>
          <cell r="V5">
            <v>22708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1588274</v>
          </cell>
          <cell r="AC5">
            <v>0</v>
          </cell>
          <cell r="AD5">
            <v>1588274</v>
          </cell>
          <cell r="AE5">
            <v>0</v>
          </cell>
          <cell r="AF5">
            <v>0</v>
          </cell>
        </row>
        <row r="6">
          <cell r="B6" t="str">
            <v>022012-000-24-03</v>
          </cell>
          <cell r="C6" t="str">
            <v>022012</v>
          </cell>
          <cell r="D6" t="str">
            <v>青森市</v>
          </cell>
          <cell r="E6" t="str">
            <v>000</v>
          </cell>
          <cell r="G6" t="str">
            <v>24</v>
          </cell>
          <cell r="H6" t="str">
            <v>03</v>
          </cell>
          <cell r="I6" t="str">
            <v>0</v>
          </cell>
          <cell r="J6" t="str">
            <v>3</v>
          </cell>
          <cell r="K6" t="str">
            <v>2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B7" t="str">
            <v>022012-000-24-04</v>
          </cell>
          <cell r="C7" t="str">
            <v>022012</v>
          </cell>
          <cell r="D7" t="str">
            <v>青森市</v>
          </cell>
          <cell r="E7" t="str">
            <v>000</v>
          </cell>
          <cell r="G7" t="str">
            <v>24</v>
          </cell>
          <cell r="H7" t="str">
            <v>04</v>
          </cell>
          <cell r="I7" t="str">
            <v>0</v>
          </cell>
          <cell r="J7" t="str">
            <v>3</v>
          </cell>
          <cell r="K7" t="str">
            <v>2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</row>
        <row r="8">
          <cell r="B8" t="str">
            <v>022012-000-24-05</v>
          </cell>
          <cell r="C8" t="str">
            <v>022012</v>
          </cell>
          <cell r="D8" t="str">
            <v>青森市</v>
          </cell>
          <cell r="E8" t="str">
            <v>000</v>
          </cell>
          <cell r="G8" t="str">
            <v>24</v>
          </cell>
          <cell r="H8" t="str">
            <v>05</v>
          </cell>
          <cell r="I8" t="str">
            <v>0</v>
          </cell>
          <cell r="J8" t="str">
            <v>3</v>
          </cell>
          <cell r="K8" t="str">
            <v>2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>
            <v>0</v>
          </cell>
          <cell r="R8">
            <v>70369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70369</v>
          </cell>
          <cell r="AC8">
            <v>0</v>
          </cell>
          <cell r="AD8">
            <v>70369</v>
          </cell>
          <cell r="AE8">
            <v>0</v>
          </cell>
          <cell r="AF8">
            <v>0</v>
          </cell>
        </row>
        <row r="9">
          <cell r="B9" t="str">
            <v>022012-000-24-06</v>
          </cell>
          <cell r="C9" t="str">
            <v>022012</v>
          </cell>
          <cell r="D9" t="str">
            <v>青森市</v>
          </cell>
          <cell r="E9" t="str">
            <v>000</v>
          </cell>
          <cell r="G9" t="str">
            <v>24</v>
          </cell>
          <cell r="H9" t="str">
            <v>06</v>
          </cell>
          <cell r="I9" t="str">
            <v>0</v>
          </cell>
          <cell r="J9" t="str">
            <v>3</v>
          </cell>
          <cell r="K9" t="str">
            <v>2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>
            <v>0</v>
          </cell>
          <cell r="R9">
            <v>410185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410185</v>
          </cell>
          <cell r="AC9">
            <v>0</v>
          </cell>
          <cell r="AD9">
            <v>410185</v>
          </cell>
          <cell r="AE9">
            <v>0</v>
          </cell>
          <cell r="AF9">
            <v>0</v>
          </cell>
        </row>
        <row r="10">
          <cell r="B10" t="str">
            <v>022012-000-24-07</v>
          </cell>
          <cell r="C10" t="str">
            <v>022012</v>
          </cell>
          <cell r="D10" t="str">
            <v>青森市</v>
          </cell>
          <cell r="E10" t="str">
            <v>000</v>
          </cell>
          <cell r="G10" t="str">
            <v>24</v>
          </cell>
          <cell r="H10" t="str">
            <v>07</v>
          </cell>
          <cell r="I10" t="str">
            <v>0</v>
          </cell>
          <cell r="J10" t="str">
            <v>3</v>
          </cell>
          <cell r="K10" t="str">
            <v>2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022012-000-24-08</v>
          </cell>
          <cell r="C11" t="str">
            <v>022012</v>
          </cell>
          <cell r="D11" t="str">
            <v>青森市</v>
          </cell>
          <cell r="E11" t="str">
            <v>000</v>
          </cell>
          <cell r="G11" t="str">
            <v>24</v>
          </cell>
          <cell r="H11" t="str">
            <v>08</v>
          </cell>
          <cell r="I11" t="str">
            <v>0</v>
          </cell>
          <cell r="J11" t="str">
            <v>3</v>
          </cell>
          <cell r="K11" t="str">
            <v>2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B12" t="str">
            <v>022012-000-24-09</v>
          </cell>
          <cell r="C12" t="str">
            <v>022012</v>
          </cell>
          <cell r="D12" t="str">
            <v>青森市</v>
          </cell>
          <cell r="E12" t="str">
            <v>000</v>
          </cell>
          <cell r="G12" t="str">
            <v>24</v>
          </cell>
          <cell r="H12" t="str">
            <v>09</v>
          </cell>
          <cell r="I12" t="str">
            <v>0</v>
          </cell>
          <cell r="J12" t="str">
            <v>3</v>
          </cell>
          <cell r="K12" t="str">
            <v>2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B13" t="str">
            <v>022012-000-24-10</v>
          </cell>
          <cell r="C13" t="str">
            <v>022012</v>
          </cell>
          <cell r="D13" t="str">
            <v>青森市</v>
          </cell>
          <cell r="E13" t="str">
            <v>000</v>
          </cell>
          <cell r="G13" t="str">
            <v>24</v>
          </cell>
          <cell r="H13" t="str">
            <v>10</v>
          </cell>
          <cell r="I13" t="str">
            <v>0</v>
          </cell>
          <cell r="J13" t="str">
            <v>3</v>
          </cell>
          <cell r="K13" t="str">
            <v>2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B14" t="str">
            <v>022012-000-24-11</v>
          </cell>
          <cell r="C14" t="str">
            <v>022012</v>
          </cell>
          <cell r="D14" t="str">
            <v>青森市</v>
          </cell>
          <cell r="E14" t="str">
            <v>000</v>
          </cell>
          <cell r="G14" t="str">
            <v>24</v>
          </cell>
          <cell r="H14" t="str">
            <v>11</v>
          </cell>
          <cell r="I14" t="str">
            <v>0</v>
          </cell>
          <cell r="J14" t="str">
            <v>3</v>
          </cell>
          <cell r="K14" t="str">
            <v>2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022012-000-24-12</v>
          </cell>
          <cell r="C15" t="str">
            <v>022012</v>
          </cell>
          <cell r="D15" t="str">
            <v>青森市</v>
          </cell>
          <cell r="E15" t="str">
            <v>000</v>
          </cell>
          <cell r="G15" t="str">
            <v>24</v>
          </cell>
          <cell r="H15" t="str">
            <v>12</v>
          </cell>
          <cell r="I15" t="str">
            <v>0</v>
          </cell>
          <cell r="J15" t="str">
            <v>3</v>
          </cell>
          <cell r="K15" t="str">
            <v>2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022012-000-45-01</v>
          </cell>
          <cell r="C16" t="str">
            <v>022012</v>
          </cell>
          <cell r="D16" t="str">
            <v>青森市</v>
          </cell>
          <cell r="E16" t="str">
            <v>000</v>
          </cell>
          <cell r="G16" t="str">
            <v>45</v>
          </cell>
          <cell r="H16" t="str">
            <v>01</v>
          </cell>
          <cell r="I16" t="str">
            <v>0</v>
          </cell>
          <cell r="J16" t="str">
            <v>3</v>
          </cell>
          <cell r="K16" t="str">
            <v>2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>
            <v>407711</v>
          </cell>
          <cell r="R16">
            <v>0</v>
          </cell>
          <cell r="S16">
            <v>0</v>
          </cell>
          <cell r="T16">
            <v>1670</v>
          </cell>
          <cell r="U16">
            <v>160774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570155</v>
          </cell>
          <cell r="AC16">
            <v>0</v>
          </cell>
          <cell r="AD16">
            <v>0</v>
          </cell>
          <cell r="AE16">
            <v>0</v>
          </cell>
        </row>
        <row r="17">
          <cell r="B17" t="str">
            <v>022012-000-45-02</v>
          </cell>
          <cell r="C17" t="str">
            <v>022012</v>
          </cell>
          <cell r="D17" t="str">
            <v>青森市</v>
          </cell>
          <cell r="E17" t="str">
            <v>000</v>
          </cell>
          <cell r="G17" t="str">
            <v>45</v>
          </cell>
          <cell r="H17" t="str">
            <v>02</v>
          </cell>
          <cell r="I17" t="str">
            <v>0</v>
          </cell>
          <cell r="J17" t="str">
            <v>3</v>
          </cell>
          <cell r="K17" t="str">
            <v>2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5204</v>
          </cell>
          <cell r="R17">
            <v>0</v>
          </cell>
          <cell r="S17">
            <v>0</v>
          </cell>
          <cell r="T17">
            <v>119</v>
          </cell>
          <cell r="U17">
            <v>1597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6920</v>
          </cell>
          <cell r="AC17">
            <v>0</v>
          </cell>
          <cell r="AD17">
            <v>0</v>
          </cell>
          <cell r="AE17">
            <v>0</v>
          </cell>
        </row>
        <row r="18">
          <cell r="B18" t="str">
            <v>022012-000-45-03</v>
          </cell>
          <cell r="C18" t="str">
            <v>022012</v>
          </cell>
          <cell r="D18" t="str">
            <v>青森市</v>
          </cell>
          <cell r="E18" t="str">
            <v>000</v>
          </cell>
          <cell r="G18" t="str">
            <v>45</v>
          </cell>
          <cell r="H18" t="str">
            <v>03</v>
          </cell>
          <cell r="I18" t="str">
            <v>0</v>
          </cell>
          <cell r="J18" t="str">
            <v>3</v>
          </cell>
          <cell r="K18" t="str">
            <v>2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475504</v>
          </cell>
          <cell r="R18">
            <v>0</v>
          </cell>
          <cell r="S18">
            <v>0</v>
          </cell>
          <cell r="T18">
            <v>11195</v>
          </cell>
          <cell r="U18">
            <v>106409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593108</v>
          </cell>
          <cell r="AC18">
            <v>0</v>
          </cell>
          <cell r="AD18">
            <v>0</v>
          </cell>
          <cell r="AE18">
            <v>0</v>
          </cell>
        </row>
        <row r="19">
          <cell r="B19" t="str">
            <v>022012-000-45-04</v>
          </cell>
          <cell r="C19" t="str">
            <v>022012</v>
          </cell>
          <cell r="D19" t="str">
            <v>青森市</v>
          </cell>
          <cell r="E19" t="str">
            <v>000</v>
          </cell>
          <cell r="G19" t="str">
            <v>45</v>
          </cell>
          <cell r="H19" t="str">
            <v>04</v>
          </cell>
          <cell r="I19" t="str">
            <v>0</v>
          </cell>
          <cell r="J19" t="str">
            <v>3</v>
          </cell>
          <cell r="K19" t="str">
            <v>2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>
            <v>3657</v>
          </cell>
          <cell r="R19">
            <v>0</v>
          </cell>
          <cell r="S19">
            <v>0</v>
          </cell>
          <cell r="T19">
            <v>103</v>
          </cell>
          <cell r="U19">
            <v>998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4758</v>
          </cell>
          <cell r="AC19">
            <v>0</v>
          </cell>
          <cell r="AD19">
            <v>0</v>
          </cell>
          <cell r="AE19">
            <v>0</v>
          </cell>
        </row>
        <row r="20">
          <cell r="B20" t="str">
            <v>022012-000-45-05</v>
          </cell>
          <cell r="C20" t="str">
            <v>022012</v>
          </cell>
          <cell r="D20" t="str">
            <v>青森市</v>
          </cell>
          <cell r="E20" t="str">
            <v>000</v>
          </cell>
          <cell r="G20" t="str">
            <v>45</v>
          </cell>
          <cell r="H20" t="str">
            <v>05</v>
          </cell>
          <cell r="I20" t="str">
            <v>0</v>
          </cell>
          <cell r="J20" t="str">
            <v>3</v>
          </cell>
          <cell r="K20" t="str">
            <v>2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>
            <v>357425</v>
          </cell>
          <cell r="R20">
            <v>0</v>
          </cell>
          <cell r="S20">
            <v>0</v>
          </cell>
          <cell r="T20">
            <v>14396</v>
          </cell>
          <cell r="U20">
            <v>46986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418807</v>
          </cell>
          <cell r="AC20">
            <v>0</v>
          </cell>
          <cell r="AD20">
            <v>0</v>
          </cell>
          <cell r="AE20">
            <v>0</v>
          </cell>
        </row>
        <row r="21">
          <cell r="B21" t="str">
            <v>022012-000-45-06</v>
          </cell>
          <cell r="C21" t="str">
            <v>022012</v>
          </cell>
          <cell r="D21" t="str">
            <v>青森市</v>
          </cell>
          <cell r="E21" t="str">
            <v>000</v>
          </cell>
          <cell r="G21" t="str">
            <v>45</v>
          </cell>
          <cell r="H21" t="str">
            <v>06</v>
          </cell>
          <cell r="I21" t="str">
            <v>0</v>
          </cell>
          <cell r="J21" t="str">
            <v>3</v>
          </cell>
          <cell r="K21" t="str">
            <v>2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>
            <v>2137</v>
          </cell>
          <cell r="R21">
            <v>0</v>
          </cell>
          <cell r="S21">
            <v>0</v>
          </cell>
          <cell r="T21">
            <v>78</v>
          </cell>
          <cell r="U21">
            <v>622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2837</v>
          </cell>
          <cell r="AC21">
            <v>0</v>
          </cell>
          <cell r="AD21">
            <v>0</v>
          </cell>
          <cell r="AE21">
            <v>0</v>
          </cell>
        </row>
        <row r="22">
          <cell r="B22" t="str">
            <v>022012-000-45-07</v>
          </cell>
          <cell r="C22" t="str">
            <v>022012</v>
          </cell>
          <cell r="D22" t="str">
            <v>青森市</v>
          </cell>
          <cell r="E22" t="str">
            <v>000</v>
          </cell>
          <cell r="G22" t="str">
            <v>45</v>
          </cell>
          <cell r="H22" t="str">
            <v>07</v>
          </cell>
          <cell r="I22" t="str">
            <v>0</v>
          </cell>
          <cell r="J22" t="str">
            <v>3</v>
          </cell>
          <cell r="K22" t="str">
            <v>2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242077</v>
          </cell>
          <cell r="R22">
            <v>0</v>
          </cell>
          <cell r="S22">
            <v>0</v>
          </cell>
          <cell r="T22">
            <v>14425</v>
          </cell>
          <cell r="U22">
            <v>60964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317466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022012-000-45-08</v>
          </cell>
          <cell r="C23" t="str">
            <v>022012</v>
          </cell>
          <cell r="D23" t="str">
            <v>青森市</v>
          </cell>
          <cell r="E23" t="str">
            <v>000</v>
          </cell>
          <cell r="G23" t="str">
            <v>45</v>
          </cell>
          <cell r="H23" t="str">
            <v>08</v>
          </cell>
          <cell r="I23" t="str">
            <v>0</v>
          </cell>
          <cell r="J23" t="str">
            <v>3</v>
          </cell>
          <cell r="K23" t="str">
            <v>2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>
            <v>928</v>
          </cell>
          <cell r="R23">
            <v>0</v>
          </cell>
          <cell r="S23">
            <v>0</v>
          </cell>
          <cell r="T23">
            <v>50</v>
          </cell>
          <cell r="U23">
            <v>442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1420</v>
          </cell>
          <cell r="AC23">
            <v>0</v>
          </cell>
          <cell r="AD23">
            <v>0</v>
          </cell>
          <cell r="AE23">
            <v>0</v>
          </cell>
        </row>
        <row r="24">
          <cell r="B24" t="str">
            <v>022012-000-45-09</v>
          </cell>
          <cell r="C24" t="str">
            <v>022012</v>
          </cell>
          <cell r="D24" t="str">
            <v>青森市</v>
          </cell>
          <cell r="E24" t="str">
            <v>000</v>
          </cell>
          <cell r="G24" t="str">
            <v>45</v>
          </cell>
          <cell r="H24" t="str">
            <v>09</v>
          </cell>
          <cell r="I24" t="str">
            <v>0</v>
          </cell>
          <cell r="J24" t="str">
            <v>3</v>
          </cell>
          <cell r="K24" t="str">
            <v>2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>
            <v>94050</v>
          </cell>
          <cell r="R24">
            <v>0</v>
          </cell>
          <cell r="S24">
            <v>0</v>
          </cell>
          <cell r="T24">
            <v>12722</v>
          </cell>
          <cell r="U24">
            <v>11612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118384</v>
          </cell>
          <cell r="AC24">
            <v>0</v>
          </cell>
          <cell r="AD24">
            <v>0</v>
          </cell>
          <cell r="AE24">
            <v>0</v>
          </cell>
        </row>
        <row r="25">
          <cell r="B25" t="str">
            <v>022012-000-45-10</v>
          </cell>
          <cell r="C25" t="str">
            <v>022012</v>
          </cell>
          <cell r="D25" t="str">
            <v>青森市</v>
          </cell>
          <cell r="E25" t="str">
            <v>000</v>
          </cell>
          <cell r="G25" t="str">
            <v>45</v>
          </cell>
          <cell r="H25" t="str">
            <v>10</v>
          </cell>
          <cell r="I25" t="str">
            <v>0</v>
          </cell>
          <cell r="J25" t="str">
            <v>3</v>
          </cell>
          <cell r="K25" t="str">
            <v>2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563</v>
          </cell>
          <cell r="R25">
            <v>0</v>
          </cell>
          <cell r="S25">
            <v>0</v>
          </cell>
          <cell r="T25">
            <v>26</v>
          </cell>
          <cell r="U25">
            <v>167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756</v>
          </cell>
          <cell r="AC25">
            <v>0</v>
          </cell>
          <cell r="AD25">
            <v>0</v>
          </cell>
          <cell r="AE25">
            <v>0</v>
          </cell>
        </row>
        <row r="26">
          <cell r="B26" t="str">
            <v>022012-000-45-11</v>
          </cell>
          <cell r="C26" t="str">
            <v>022012</v>
          </cell>
          <cell r="D26" t="str">
            <v>青森市</v>
          </cell>
          <cell r="E26" t="str">
            <v>000</v>
          </cell>
          <cell r="G26" t="str">
            <v>45</v>
          </cell>
          <cell r="H26" t="str">
            <v>11</v>
          </cell>
          <cell r="I26" t="str">
            <v>0</v>
          </cell>
          <cell r="J26" t="str">
            <v>3</v>
          </cell>
          <cell r="K26" t="str">
            <v>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3698</v>
          </cell>
          <cell r="R26">
            <v>0</v>
          </cell>
          <cell r="S26">
            <v>0</v>
          </cell>
          <cell r="T26">
            <v>3186</v>
          </cell>
          <cell r="U26">
            <v>7812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14696</v>
          </cell>
          <cell r="AC26">
            <v>0</v>
          </cell>
          <cell r="AD26">
            <v>0</v>
          </cell>
          <cell r="AE26">
            <v>0</v>
          </cell>
        </row>
        <row r="27">
          <cell r="B27" t="str">
            <v>022012-000-45-12</v>
          </cell>
          <cell r="C27" t="str">
            <v>022012</v>
          </cell>
          <cell r="D27" t="str">
            <v>青森市</v>
          </cell>
          <cell r="E27" t="str">
            <v>000</v>
          </cell>
          <cell r="G27" t="str">
            <v>45</v>
          </cell>
          <cell r="H27" t="str">
            <v>12</v>
          </cell>
          <cell r="I27" t="str">
            <v>0</v>
          </cell>
          <cell r="J27" t="str">
            <v>3</v>
          </cell>
          <cell r="K27" t="str">
            <v>2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>
            <v>387</v>
          </cell>
          <cell r="R27">
            <v>0</v>
          </cell>
          <cell r="S27">
            <v>0</v>
          </cell>
          <cell r="T27">
            <v>15</v>
          </cell>
          <cell r="U27">
            <v>120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522</v>
          </cell>
          <cell r="AC27">
            <v>0</v>
          </cell>
          <cell r="AD27">
            <v>0</v>
          </cell>
          <cell r="AE27">
            <v>0</v>
          </cell>
        </row>
        <row r="28">
          <cell r="B28" t="str">
            <v>022012-000-45-13</v>
          </cell>
          <cell r="C28" t="str">
            <v>022012</v>
          </cell>
          <cell r="D28" t="str">
            <v>青森市</v>
          </cell>
          <cell r="E28" t="str">
            <v>000</v>
          </cell>
          <cell r="G28" t="str">
            <v>45</v>
          </cell>
          <cell r="H28" t="str">
            <v>13</v>
          </cell>
          <cell r="I28" t="str">
            <v>0</v>
          </cell>
          <cell r="J28" t="str">
            <v>3</v>
          </cell>
          <cell r="K28" t="str">
            <v>2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3834</v>
          </cell>
          <cell r="R28">
            <v>0</v>
          </cell>
          <cell r="S28">
            <v>0</v>
          </cell>
          <cell r="T28">
            <v>3189</v>
          </cell>
          <cell r="U28">
            <v>7812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14835</v>
          </cell>
          <cell r="AC28">
            <v>0</v>
          </cell>
          <cell r="AD28">
            <v>0</v>
          </cell>
          <cell r="AE28">
            <v>0</v>
          </cell>
        </row>
        <row r="29">
          <cell r="B29" t="str">
            <v>022012-000-45-14</v>
          </cell>
          <cell r="C29" t="str">
            <v>022012</v>
          </cell>
          <cell r="D29" t="str">
            <v>青森市</v>
          </cell>
          <cell r="E29" t="str">
            <v>000</v>
          </cell>
          <cell r="G29" t="str">
            <v>45</v>
          </cell>
          <cell r="H29" t="str">
            <v>14</v>
          </cell>
          <cell r="I29" t="str">
            <v>0</v>
          </cell>
          <cell r="J29" t="str">
            <v>3</v>
          </cell>
          <cell r="K29" t="str">
            <v>2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250</v>
          </cell>
          <cell r="R29">
            <v>0</v>
          </cell>
          <cell r="S29">
            <v>0</v>
          </cell>
          <cell r="T29">
            <v>12</v>
          </cell>
          <cell r="U29">
            <v>77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339</v>
          </cell>
          <cell r="AC29">
            <v>0</v>
          </cell>
          <cell r="AD29">
            <v>0</v>
          </cell>
          <cell r="AE29">
            <v>0</v>
          </cell>
        </row>
        <row r="30">
          <cell r="B30" t="str">
            <v>022012-000-45-15</v>
          </cell>
          <cell r="C30" t="str">
            <v>022012</v>
          </cell>
          <cell r="D30" t="str">
            <v>青森市</v>
          </cell>
          <cell r="E30" t="str">
            <v>000</v>
          </cell>
          <cell r="G30" t="str">
            <v>45</v>
          </cell>
          <cell r="H30" t="str">
            <v>15</v>
          </cell>
          <cell r="I30" t="str">
            <v>0</v>
          </cell>
          <cell r="J30" t="str">
            <v>3</v>
          </cell>
          <cell r="K30" t="str">
            <v>2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>
            <v>3975</v>
          </cell>
          <cell r="R30">
            <v>0</v>
          </cell>
          <cell r="S30">
            <v>0</v>
          </cell>
          <cell r="T30">
            <v>3192</v>
          </cell>
          <cell r="U30">
            <v>7816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14983</v>
          </cell>
          <cell r="AC30">
            <v>0</v>
          </cell>
          <cell r="AD30">
            <v>0</v>
          </cell>
          <cell r="AE30">
            <v>0</v>
          </cell>
        </row>
        <row r="31">
          <cell r="B31" t="str">
            <v>022012-000-45-16</v>
          </cell>
          <cell r="C31" t="str">
            <v>022012</v>
          </cell>
          <cell r="D31" t="str">
            <v>青森市</v>
          </cell>
          <cell r="E31" t="str">
            <v>000</v>
          </cell>
          <cell r="G31" t="str">
            <v>45</v>
          </cell>
          <cell r="H31" t="str">
            <v>16</v>
          </cell>
          <cell r="I31" t="str">
            <v>0</v>
          </cell>
          <cell r="J31" t="str">
            <v>3</v>
          </cell>
          <cell r="K31" t="str">
            <v>2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109</v>
          </cell>
          <cell r="R31">
            <v>0</v>
          </cell>
          <cell r="S31">
            <v>0</v>
          </cell>
          <cell r="T31">
            <v>9</v>
          </cell>
          <cell r="U31">
            <v>33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151</v>
          </cell>
          <cell r="AC31">
            <v>0</v>
          </cell>
          <cell r="AD31">
            <v>0</v>
          </cell>
          <cell r="AE31">
            <v>0</v>
          </cell>
        </row>
        <row r="32">
          <cell r="B32" t="str">
            <v>022012-000-45-17</v>
          </cell>
          <cell r="C32" t="str">
            <v>022012</v>
          </cell>
          <cell r="D32" t="str">
            <v>青森市</v>
          </cell>
          <cell r="E32" t="str">
            <v>000</v>
          </cell>
          <cell r="G32" t="str">
            <v>45</v>
          </cell>
          <cell r="H32" t="str">
            <v>17</v>
          </cell>
          <cell r="I32" t="str">
            <v>0</v>
          </cell>
          <cell r="J32" t="str">
            <v>3</v>
          </cell>
          <cell r="K32" t="str">
            <v>2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>
            <v>0</v>
          </cell>
          <cell r="R32">
            <v>0</v>
          </cell>
          <cell r="S32">
            <v>0</v>
          </cell>
          <cell r="T32">
            <v>3195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3195</v>
          </cell>
          <cell r="AC32">
            <v>0</v>
          </cell>
          <cell r="AD32">
            <v>0</v>
          </cell>
          <cell r="AE32">
            <v>0</v>
          </cell>
        </row>
        <row r="33">
          <cell r="B33" t="str">
            <v>022012-000-45-18</v>
          </cell>
          <cell r="C33" t="str">
            <v>022012</v>
          </cell>
          <cell r="D33" t="str">
            <v>青森市</v>
          </cell>
          <cell r="E33" t="str">
            <v>000</v>
          </cell>
          <cell r="G33" t="str">
            <v>45</v>
          </cell>
          <cell r="H33" t="str">
            <v>18</v>
          </cell>
          <cell r="I33" t="str">
            <v>0</v>
          </cell>
          <cell r="J33" t="str">
            <v>3</v>
          </cell>
          <cell r="K33" t="str">
            <v>2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6</v>
          </cell>
          <cell r="AC33">
            <v>0</v>
          </cell>
          <cell r="AD33">
            <v>0</v>
          </cell>
          <cell r="AE33">
            <v>0</v>
          </cell>
        </row>
        <row r="34">
          <cell r="B34" t="str">
            <v>022012-000-45-19</v>
          </cell>
          <cell r="C34" t="str">
            <v>022012</v>
          </cell>
          <cell r="D34" t="str">
            <v>青森市</v>
          </cell>
          <cell r="E34" t="str">
            <v>000</v>
          </cell>
          <cell r="G34" t="str">
            <v>45</v>
          </cell>
          <cell r="H34" t="str">
            <v>19</v>
          </cell>
          <cell r="I34" t="str">
            <v>0</v>
          </cell>
          <cell r="J34" t="str">
            <v>3</v>
          </cell>
          <cell r="K34" t="str">
            <v>2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0</v>
          </cell>
          <cell r="R34">
            <v>0</v>
          </cell>
          <cell r="S34">
            <v>0</v>
          </cell>
          <cell r="T34">
            <v>3199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3199</v>
          </cell>
          <cell r="AC34">
            <v>0</v>
          </cell>
          <cell r="AD34">
            <v>0</v>
          </cell>
          <cell r="AE34">
            <v>0</v>
          </cell>
        </row>
        <row r="35">
          <cell r="B35" t="str">
            <v>022012-000-45-20</v>
          </cell>
          <cell r="C35" t="str">
            <v>022012</v>
          </cell>
          <cell r="D35" t="str">
            <v>青森市</v>
          </cell>
          <cell r="E35" t="str">
            <v>000</v>
          </cell>
          <cell r="G35" t="str">
            <v>45</v>
          </cell>
          <cell r="H35" t="str">
            <v>20</v>
          </cell>
          <cell r="I35" t="str">
            <v>0</v>
          </cell>
          <cell r="J35" t="str">
            <v>3</v>
          </cell>
          <cell r="K35" t="str">
            <v>2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0</v>
          </cell>
          <cell r="R35">
            <v>0</v>
          </cell>
          <cell r="S35">
            <v>0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2</v>
          </cell>
          <cell r="AC35">
            <v>0</v>
          </cell>
          <cell r="AD35">
            <v>0</v>
          </cell>
          <cell r="AE35">
            <v>0</v>
          </cell>
        </row>
        <row r="36">
          <cell r="B36" t="str">
            <v>022012-000-45-21</v>
          </cell>
          <cell r="C36" t="str">
            <v>022012</v>
          </cell>
          <cell r="D36" t="str">
            <v>青森市</v>
          </cell>
          <cell r="E36" t="str">
            <v>000</v>
          </cell>
          <cell r="G36" t="str">
            <v>45</v>
          </cell>
          <cell r="H36" t="str">
            <v>21</v>
          </cell>
          <cell r="I36" t="str">
            <v>0</v>
          </cell>
          <cell r="J36" t="str">
            <v>3</v>
          </cell>
          <cell r="K36" t="str">
            <v>2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B37" t="str">
            <v>022012-000-45-22</v>
          </cell>
          <cell r="C37" t="str">
            <v>022012</v>
          </cell>
          <cell r="D37" t="str">
            <v>青森市</v>
          </cell>
          <cell r="E37" t="str">
            <v>000</v>
          </cell>
          <cell r="G37" t="str">
            <v>45</v>
          </cell>
          <cell r="H37" t="str">
            <v>22</v>
          </cell>
          <cell r="I37" t="str">
            <v>0</v>
          </cell>
          <cell r="J37" t="str">
            <v>3</v>
          </cell>
          <cell r="K37" t="str">
            <v>2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B38" t="str">
            <v>022012-000-45-23</v>
          </cell>
          <cell r="C38" t="str">
            <v>022012</v>
          </cell>
          <cell r="D38" t="str">
            <v>青森市</v>
          </cell>
          <cell r="E38" t="str">
            <v>000</v>
          </cell>
          <cell r="G38" t="str">
            <v>45</v>
          </cell>
          <cell r="H38" t="str">
            <v>23</v>
          </cell>
          <cell r="I38" t="str">
            <v>0</v>
          </cell>
          <cell r="J38" t="str">
            <v>3</v>
          </cell>
          <cell r="K38" t="str">
            <v>2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B39" t="str">
            <v>022012-000-45-24</v>
          </cell>
          <cell r="C39" t="str">
            <v>022012</v>
          </cell>
          <cell r="D39" t="str">
            <v>青森市</v>
          </cell>
          <cell r="E39" t="str">
            <v>000</v>
          </cell>
          <cell r="G39" t="str">
            <v>45</v>
          </cell>
          <cell r="H39" t="str">
            <v>24</v>
          </cell>
          <cell r="I39" t="str">
            <v>0</v>
          </cell>
          <cell r="J39" t="str">
            <v>3</v>
          </cell>
          <cell r="K39" t="str">
            <v>2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>
            <v>1588274</v>
          </cell>
          <cell r="R39">
            <v>0</v>
          </cell>
          <cell r="S39">
            <v>0</v>
          </cell>
          <cell r="T39">
            <v>70369</v>
          </cell>
          <cell r="U39">
            <v>410185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2068828</v>
          </cell>
          <cell r="AC39">
            <v>0</v>
          </cell>
          <cell r="AD39">
            <v>0</v>
          </cell>
          <cell r="AE39">
            <v>0</v>
          </cell>
        </row>
        <row r="40">
          <cell r="B40" t="str">
            <v>022012-001-09-01</v>
          </cell>
          <cell r="C40" t="str">
            <v>022012</v>
          </cell>
          <cell r="D40" t="str">
            <v>青森市</v>
          </cell>
          <cell r="E40" t="str">
            <v>001</v>
          </cell>
          <cell r="F40" t="str">
            <v>青森市民病院</v>
          </cell>
          <cell r="G40" t="str">
            <v>09</v>
          </cell>
          <cell r="H40" t="str">
            <v>01</v>
          </cell>
          <cell r="I40" t="str">
            <v>3</v>
          </cell>
          <cell r="J40" t="str">
            <v>3</v>
          </cell>
          <cell r="K40" t="str">
            <v>2</v>
          </cell>
          <cell r="L40" t="str">
            <v>1</v>
          </cell>
          <cell r="M40" t="str">
            <v>3</v>
          </cell>
          <cell r="N40" t="str">
            <v>0</v>
          </cell>
          <cell r="O40" t="str">
            <v>0</v>
          </cell>
          <cell r="P40" t="str">
            <v>0</v>
          </cell>
          <cell r="Q40">
            <v>3331101</v>
          </cell>
          <cell r="R40">
            <v>3370401</v>
          </cell>
          <cell r="S40">
            <v>6701502</v>
          </cell>
          <cell r="T40">
            <v>2</v>
          </cell>
          <cell r="U40">
            <v>2</v>
          </cell>
          <cell r="V40">
            <v>1</v>
          </cell>
          <cell r="W40">
            <v>538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538</v>
          </cell>
          <cell r="AC40">
            <v>3</v>
          </cell>
          <cell r="AD40">
            <v>36310</v>
          </cell>
          <cell r="AE40">
            <v>0</v>
          </cell>
          <cell r="AF40">
            <v>0</v>
          </cell>
          <cell r="AG40">
            <v>36310</v>
          </cell>
          <cell r="AH40">
            <v>0</v>
          </cell>
          <cell r="AI40">
            <v>120</v>
          </cell>
          <cell r="AJ40">
            <v>116</v>
          </cell>
          <cell r="AK40">
            <v>0</v>
          </cell>
          <cell r="AL40">
            <v>0</v>
          </cell>
          <cell r="AM40">
            <v>1</v>
          </cell>
          <cell r="AN40">
            <v>11</v>
          </cell>
          <cell r="AO40">
            <v>0</v>
          </cell>
          <cell r="AP40">
            <v>1</v>
          </cell>
          <cell r="AQ40">
            <v>3</v>
          </cell>
          <cell r="AR40">
            <v>0</v>
          </cell>
          <cell r="AS40">
            <v>366</v>
          </cell>
          <cell r="AT40">
            <v>124043</v>
          </cell>
          <cell r="AU40">
            <v>243</v>
          </cell>
          <cell r="AV40">
            <v>206915</v>
          </cell>
          <cell r="AW40">
            <v>331567</v>
          </cell>
          <cell r="AX40">
            <v>601</v>
          </cell>
          <cell r="AY40">
            <v>601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474</v>
          </cell>
          <cell r="BF40">
            <v>474</v>
          </cell>
          <cell r="BG40">
            <v>0</v>
          </cell>
          <cell r="BH40">
            <v>474</v>
          </cell>
          <cell r="BI40">
            <v>474</v>
          </cell>
          <cell r="BJ40">
            <v>0</v>
          </cell>
        </row>
        <row r="41">
          <cell r="B41" t="str">
            <v>022012-001-20-01</v>
          </cell>
          <cell r="C41" t="str">
            <v>022012</v>
          </cell>
          <cell r="D41" t="str">
            <v>青森市</v>
          </cell>
          <cell r="E41" t="str">
            <v>001</v>
          </cell>
          <cell r="F41" t="str">
            <v>青森市民病院</v>
          </cell>
          <cell r="G41" t="str">
            <v>20</v>
          </cell>
          <cell r="H41" t="str">
            <v>01</v>
          </cell>
          <cell r="I41" t="str">
            <v>3</v>
          </cell>
          <cell r="J41" t="str">
            <v>3</v>
          </cell>
          <cell r="K41" t="str">
            <v>2</v>
          </cell>
          <cell r="L41" t="str">
            <v>1</v>
          </cell>
          <cell r="M41" t="str">
            <v>3</v>
          </cell>
          <cell r="N41" t="str">
            <v>0</v>
          </cell>
          <cell r="O41" t="str">
            <v>0</v>
          </cell>
          <cell r="P41" t="str">
            <v>0</v>
          </cell>
          <cell r="Q41">
            <v>10528074</v>
          </cell>
          <cell r="R41">
            <v>9499077</v>
          </cell>
          <cell r="S41">
            <v>6900316</v>
          </cell>
          <cell r="T41">
            <v>2187289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411472</v>
          </cell>
          <cell r="AC41">
            <v>240860</v>
          </cell>
          <cell r="AD41">
            <v>170612</v>
          </cell>
          <cell r="AE41">
            <v>1001852</v>
          </cell>
          <cell r="AF41">
            <v>162</v>
          </cell>
          <cell r="AG41">
            <v>4130</v>
          </cell>
          <cell r="AH41">
            <v>20103</v>
          </cell>
          <cell r="AI41">
            <v>18324</v>
          </cell>
          <cell r="AJ41">
            <v>203377</v>
          </cell>
          <cell r="AK41">
            <v>257907</v>
          </cell>
          <cell r="AL41">
            <v>430994</v>
          </cell>
          <cell r="AM41">
            <v>0</v>
          </cell>
          <cell r="AN41">
            <v>66855</v>
          </cell>
          <cell r="AO41">
            <v>10545152</v>
          </cell>
          <cell r="AP41">
            <v>10082905</v>
          </cell>
          <cell r="AQ41">
            <v>4628747</v>
          </cell>
          <cell r="AR41">
            <v>2712173</v>
          </cell>
          <cell r="AS41">
            <v>793687</v>
          </cell>
          <cell r="AT41">
            <v>0</v>
          </cell>
          <cell r="AU41">
            <v>0</v>
          </cell>
          <cell r="AV41">
            <v>0</v>
          </cell>
          <cell r="AW41">
            <v>1948298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461763</v>
          </cell>
          <cell r="BE41">
            <v>10625</v>
          </cell>
          <cell r="BF41">
            <v>0</v>
          </cell>
          <cell r="BG41">
            <v>84456</v>
          </cell>
          <cell r="BH41">
            <v>22503</v>
          </cell>
          <cell r="BI41">
            <v>344179</v>
          </cell>
          <cell r="BJ41">
            <v>0</v>
          </cell>
          <cell r="BK41">
            <v>43739</v>
          </cell>
          <cell r="BL41">
            <v>27145</v>
          </cell>
          <cell r="BM41">
            <v>0</v>
          </cell>
          <cell r="BN41">
            <v>27145</v>
          </cell>
          <cell r="BO41">
            <v>0</v>
          </cell>
          <cell r="BP41">
            <v>484</v>
          </cell>
          <cell r="BQ41">
            <v>0</v>
          </cell>
          <cell r="BR41">
            <v>484</v>
          </cell>
          <cell r="BS41">
            <v>0</v>
          </cell>
          <cell r="BT41">
            <v>17078</v>
          </cell>
          <cell r="BU41">
            <v>-4146053</v>
          </cell>
          <cell r="BV41">
            <v>0</v>
          </cell>
          <cell r="BW41">
            <v>-4163131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404815</v>
          </cell>
          <cell r="CC41">
            <v>118222</v>
          </cell>
          <cell r="CD41">
            <v>264717</v>
          </cell>
          <cell r="CE41">
            <v>6562</v>
          </cell>
          <cell r="CF41">
            <v>0</v>
          </cell>
          <cell r="CG41">
            <v>15314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B42" t="str">
            <v>022012-001-20-02</v>
          </cell>
          <cell r="C42" t="str">
            <v>022012</v>
          </cell>
          <cell r="D42" t="str">
            <v>青森市</v>
          </cell>
          <cell r="E42" t="str">
            <v>001</v>
          </cell>
          <cell r="F42" t="str">
            <v>青森市民病院</v>
          </cell>
          <cell r="G42" t="str">
            <v>20</v>
          </cell>
          <cell r="H42" t="str">
            <v>02</v>
          </cell>
          <cell r="I42" t="str">
            <v>3</v>
          </cell>
          <cell r="J42" t="str">
            <v>3</v>
          </cell>
          <cell r="K42" t="str">
            <v>2</v>
          </cell>
          <cell r="L42" t="str">
            <v>1</v>
          </cell>
          <cell r="M42" t="str">
            <v>3</v>
          </cell>
          <cell r="N42" t="str">
            <v>0</v>
          </cell>
          <cell r="O42" t="str">
            <v>0</v>
          </cell>
          <cell r="P42" t="str">
            <v>0</v>
          </cell>
          <cell r="Q42">
            <v>0</v>
          </cell>
          <cell r="R42">
            <v>0</v>
          </cell>
          <cell r="S42">
            <v>702144</v>
          </cell>
          <cell r="T42">
            <v>690351</v>
          </cell>
          <cell r="U42">
            <v>11793</v>
          </cell>
          <cell r="V42">
            <v>0</v>
          </cell>
          <cell r="W42">
            <v>11793</v>
          </cell>
          <cell r="X42">
            <v>0</v>
          </cell>
          <cell r="Y42">
            <v>11677952</v>
          </cell>
          <cell r="Z42">
            <v>11695646</v>
          </cell>
          <cell r="AA42">
            <v>11794009</v>
          </cell>
          <cell r="AB42">
            <v>11802142</v>
          </cell>
          <cell r="AC42">
            <v>0</v>
          </cell>
          <cell r="AD42">
            <v>8503</v>
          </cell>
          <cell r="AE42">
            <v>112274</v>
          </cell>
          <cell r="AF42">
            <v>-703622</v>
          </cell>
          <cell r="AG42">
            <v>578257</v>
          </cell>
          <cell r="AH42">
            <v>0</v>
          </cell>
          <cell r="AI42">
            <v>-13091</v>
          </cell>
          <cell r="AJ42">
            <v>146971</v>
          </cell>
          <cell r="AK42">
            <v>133880</v>
          </cell>
          <cell r="AL42">
            <v>3953</v>
          </cell>
          <cell r="AM42">
            <v>8987</v>
          </cell>
          <cell r="AN42">
            <v>0</v>
          </cell>
          <cell r="AO42">
            <v>412533</v>
          </cell>
          <cell r="AP42">
            <v>0</v>
          </cell>
          <cell r="AQ42">
            <v>0</v>
          </cell>
          <cell r="AR42">
            <v>5521</v>
          </cell>
        </row>
        <row r="43">
          <cell r="B43" t="str">
            <v>022012-001-21-01</v>
          </cell>
          <cell r="C43" t="str">
            <v>022012</v>
          </cell>
          <cell r="D43" t="str">
            <v>青森市</v>
          </cell>
          <cell r="E43" t="str">
            <v>001</v>
          </cell>
          <cell r="F43" t="str">
            <v>青森市民病院</v>
          </cell>
          <cell r="G43" t="str">
            <v>21</v>
          </cell>
          <cell r="H43" t="str">
            <v>01</v>
          </cell>
          <cell r="I43" t="str">
            <v>3</v>
          </cell>
          <cell r="J43" t="str">
            <v>3</v>
          </cell>
          <cell r="K43" t="str">
            <v>2</v>
          </cell>
          <cell r="L43" t="str">
            <v>1</v>
          </cell>
          <cell r="M43" t="str">
            <v>3</v>
          </cell>
          <cell r="N43" t="str">
            <v>0</v>
          </cell>
          <cell r="O43" t="str">
            <v>0</v>
          </cell>
          <cell r="P43" t="str">
            <v>0</v>
          </cell>
          <cell r="Q43">
            <v>1998991</v>
          </cell>
          <cell r="R43">
            <v>1485338</v>
          </cell>
          <cell r="S43">
            <v>293883</v>
          </cell>
          <cell r="T43">
            <v>118222</v>
          </cell>
          <cell r="U43">
            <v>732313</v>
          </cell>
          <cell r="V43">
            <v>4628747</v>
          </cell>
          <cell r="W43">
            <v>10625</v>
          </cell>
          <cell r="X43">
            <v>9025</v>
          </cell>
          <cell r="Y43">
            <v>1427</v>
          </cell>
          <cell r="Z43">
            <v>173</v>
          </cell>
          <cell r="AA43">
            <v>793687</v>
          </cell>
          <cell r="AB43">
            <v>0</v>
          </cell>
          <cell r="AC43">
            <v>182936</v>
          </cell>
          <cell r="AD43">
            <v>7865</v>
          </cell>
          <cell r="AE43">
            <v>103949</v>
          </cell>
          <cell r="AF43">
            <v>0</v>
          </cell>
          <cell r="AG43">
            <v>0</v>
          </cell>
          <cell r="AH43">
            <v>0</v>
          </cell>
          <cell r="AI43">
            <v>967219</v>
          </cell>
          <cell r="AJ43">
            <v>228104</v>
          </cell>
          <cell r="AK43">
            <v>840694</v>
          </cell>
          <cell r="AL43">
            <v>1068798</v>
          </cell>
          <cell r="AM43">
            <v>1643054</v>
          </cell>
          <cell r="AN43">
            <v>2711852</v>
          </cell>
          <cell r="AO43">
            <v>321</v>
          </cell>
          <cell r="AP43">
            <v>0</v>
          </cell>
          <cell r="AQ43">
            <v>0</v>
          </cell>
          <cell r="AR43">
            <v>1137467</v>
          </cell>
          <cell r="AS43">
            <v>10544668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212323</v>
          </cell>
          <cell r="BI43">
            <v>0</v>
          </cell>
          <cell r="BJ43">
            <v>0</v>
          </cell>
          <cell r="BK43">
            <v>212323</v>
          </cell>
          <cell r="BL43">
            <v>38</v>
          </cell>
          <cell r="BM43">
            <v>458969</v>
          </cell>
          <cell r="BN43">
            <v>398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10544668</v>
          </cell>
          <cell r="BV43">
            <v>0</v>
          </cell>
          <cell r="BW43">
            <v>4937</v>
          </cell>
          <cell r="BX43">
            <v>4937</v>
          </cell>
          <cell r="BY43">
            <v>0</v>
          </cell>
          <cell r="BZ43">
            <v>0</v>
          </cell>
          <cell r="CA43">
            <v>0</v>
          </cell>
        </row>
        <row r="44">
          <cell r="B44" t="str">
            <v>022012-001-23-01</v>
          </cell>
          <cell r="C44" t="str">
            <v>022012</v>
          </cell>
          <cell r="D44" t="str">
            <v>青森市</v>
          </cell>
          <cell r="E44" t="str">
            <v>001</v>
          </cell>
          <cell r="F44" t="str">
            <v>青森市民病院</v>
          </cell>
          <cell r="G44" t="str">
            <v>23</v>
          </cell>
          <cell r="H44" t="str">
            <v>01</v>
          </cell>
          <cell r="I44" t="str">
            <v>3</v>
          </cell>
          <cell r="J44" t="str">
            <v>3</v>
          </cell>
          <cell r="K44" t="str">
            <v>2</v>
          </cell>
          <cell r="L44" t="str">
            <v>1</v>
          </cell>
          <cell r="M44" t="str">
            <v>3</v>
          </cell>
          <cell r="N44" t="str">
            <v>0</v>
          </cell>
          <cell r="O44" t="str">
            <v>0</v>
          </cell>
          <cell r="P44" t="str">
            <v>0</v>
          </cell>
          <cell r="Q44">
            <v>731200</v>
          </cell>
          <cell r="R44">
            <v>712200</v>
          </cell>
          <cell r="S44">
            <v>19000</v>
          </cell>
          <cell r="T44">
            <v>0</v>
          </cell>
          <cell r="U44">
            <v>404316</v>
          </cell>
          <cell r="V44">
            <v>0</v>
          </cell>
          <cell r="W44">
            <v>0</v>
          </cell>
          <cell r="X44">
            <v>14555</v>
          </cell>
          <cell r="Y44">
            <v>67</v>
          </cell>
          <cell r="Z44">
            <v>44634</v>
          </cell>
          <cell r="AA44">
            <v>0</v>
          </cell>
          <cell r="AB44">
            <v>0</v>
          </cell>
          <cell r="AC44">
            <v>1194772</v>
          </cell>
          <cell r="AD44">
            <v>0</v>
          </cell>
          <cell r="AE44">
            <v>0</v>
          </cell>
          <cell r="AF44">
            <v>1194772</v>
          </cell>
          <cell r="AG44">
            <v>762877</v>
          </cell>
          <cell r="AH44">
            <v>0</v>
          </cell>
          <cell r="AI44">
            <v>0</v>
          </cell>
          <cell r="AJ44">
            <v>45983</v>
          </cell>
          <cell r="AK44">
            <v>0</v>
          </cell>
          <cell r="AL44">
            <v>716894</v>
          </cell>
          <cell r="AM44">
            <v>712200</v>
          </cell>
          <cell r="AN44">
            <v>658100</v>
          </cell>
          <cell r="AO44">
            <v>54100</v>
          </cell>
          <cell r="AP44">
            <v>0</v>
          </cell>
          <cell r="AQ44">
            <v>67</v>
          </cell>
          <cell r="AR44">
            <v>44633</v>
          </cell>
          <cell r="AS44">
            <v>0</v>
          </cell>
          <cell r="AT44">
            <v>1283</v>
          </cell>
          <cell r="AU44">
            <v>4694</v>
          </cell>
          <cell r="AV44">
            <v>757260</v>
          </cell>
          <cell r="AW44">
            <v>0</v>
          </cell>
          <cell r="AX44">
            <v>0</v>
          </cell>
          <cell r="AY44">
            <v>0</v>
          </cell>
          <cell r="AZ44">
            <v>757260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1520137</v>
          </cell>
          <cell r="BF44">
            <v>0</v>
          </cell>
          <cell r="BG44">
            <v>325365</v>
          </cell>
          <cell r="BH44">
            <v>0</v>
          </cell>
          <cell r="BI44">
            <v>310726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14639</v>
          </cell>
          <cell r="BO44">
            <v>1036</v>
          </cell>
          <cell r="BP44">
            <v>325365</v>
          </cell>
          <cell r="BQ44">
            <v>0</v>
          </cell>
          <cell r="BR44">
            <v>0</v>
          </cell>
          <cell r="BS44">
            <v>8239571</v>
          </cell>
          <cell r="BT44">
            <v>2067267</v>
          </cell>
          <cell r="BU44">
            <v>1900082</v>
          </cell>
          <cell r="BV44">
            <v>6022240</v>
          </cell>
          <cell r="BW44">
            <v>-5340003</v>
          </cell>
          <cell r="BX44">
            <v>10306838</v>
          </cell>
          <cell r="BY44">
            <v>295161</v>
          </cell>
          <cell r="BZ44">
            <v>0</v>
          </cell>
        </row>
        <row r="45">
          <cell r="B45" t="str">
            <v>022012-001-23-02</v>
          </cell>
          <cell r="C45" t="str">
            <v>022012</v>
          </cell>
          <cell r="D45" t="str">
            <v>青森市</v>
          </cell>
          <cell r="E45" t="str">
            <v>001</v>
          </cell>
          <cell r="F45" t="str">
            <v>青森市民病院</v>
          </cell>
          <cell r="G45" t="str">
            <v>23</v>
          </cell>
          <cell r="H45" t="str">
            <v>02</v>
          </cell>
          <cell r="I45" t="str">
            <v>3</v>
          </cell>
          <cell r="J45" t="str">
            <v>3</v>
          </cell>
          <cell r="K45" t="str">
            <v>2</v>
          </cell>
          <cell r="L45" t="str">
            <v>1</v>
          </cell>
          <cell r="M45" t="str">
            <v>3</v>
          </cell>
          <cell r="N45" t="str">
            <v>0</v>
          </cell>
          <cell r="O45" t="str">
            <v>0</v>
          </cell>
          <cell r="P45" t="str">
            <v>0</v>
          </cell>
          <cell r="Q45">
            <v>23491156</v>
          </cell>
          <cell r="R45">
            <v>875734</v>
          </cell>
          <cell r="S45">
            <v>67</v>
          </cell>
          <cell r="T45">
            <v>44634</v>
          </cell>
          <cell r="U45">
            <v>831033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350639</v>
          </cell>
          <cell r="AK45">
            <v>0</v>
          </cell>
          <cell r="AL45">
            <v>350639</v>
          </cell>
          <cell r="AM45">
            <v>102662</v>
          </cell>
          <cell r="AN45">
            <v>247977</v>
          </cell>
          <cell r="AO45">
            <v>0</v>
          </cell>
          <cell r="AP45">
            <v>0</v>
          </cell>
          <cell r="AQ45">
            <v>0</v>
          </cell>
          <cell r="AR45">
            <v>762877</v>
          </cell>
          <cell r="AS45">
            <v>404316</v>
          </cell>
          <cell r="AT45">
            <v>404316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403033</v>
          </cell>
          <cell r="BA45">
            <v>403033</v>
          </cell>
          <cell r="BB45">
            <v>4937</v>
          </cell>
          <cell r="BC45">
            <v>4937</v>
          </cell>
          <cell r="BD45">
            <v>0</v>
          </cell>
          <cell r="BE45">
            <v>0</v>
          </cell>
          <cell r="BF45">
            <v>407970</v>
          </cell>
          <cell r="BG45">
            <v>407970</v>
          </cell>
          <cell r="BH45">
            <v>0</v>
          </cell>
          <cell r="BI45">
            <v>19000</v>
          </cell>
          <cell r="BJ45">
            <v>19000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</row>
        <row r="46">
          <cell r="B46" t="str">
            <v>022012-001-25-01</v>
          </cell>
          <cell r="C46" t="str">
            <v>022012</v>
          </cell>
          <cell r="D46" t="str">
            <v>青森市</v>
          </cell>
          <cell r="E46" t="str">
            <v>001</v>
          </cell>
          <cell r="F46" t="str">
            <v>青森市民病院</v>
          </cell>
          <cell r="G46" t="str">
            <v>25</v>
          </cell>
          <cell r="H46" t="str">
            <v>01</v>
          </cell>
          <cell r="I46" t="str">
            <v>3</v>
          </cell>
          <cell r="J46" t="str">
            <v>3</v>
          </cell>
          <cell r="K46" t="str">
            <v>2</v>
          </cell>
          <cell r="L46" t="str">
            <v>1</v>
          </cell>
          <cell r="M46" t="str">
            <v>3</v>
          </cell>
          <cell r="N46" t="str">
            <v>0</v>
          </cell>
          <cell r="O46" t="str">
            <v>0</v>
          </cell>
          <cell r="P46" t="str">
            <v>0</v>
          </cell>
          <cell r="Q46">
            <v>324</v>
          </cell>
          <cell r="R46">
            <v>27</v>
          </cell>
          <cell r="S46">
            <v>108078</v>
          </cell>
          <cell r="T46">
            <v>38275</v>
          </cell>
          <cell r="U46">
            <v>4431</v>
          </cell>
          <cell r="V46">
            <v>0</v>
          </cell>
          <cell r="W46">
            <v>25990</v>
          </cell>
          <cell r="X46">
            <v>7854</v>
          </cell>
          <cell r="Y46">
            <v>146353</v>
          </cell>
          <cell r="Z46">
            <v>1172</v>
          </cell>
          <cell r="AA46">
            <v>504</v>
          </cell>
          <cell r="AB46">
            <v>678</v>
          </cell>
          <cell r="AC46">
            <v>56</v>
          </cell>
          <cell r="AD46">
            <v>339263</v>
          </cell>
          <cell r="AE46">
            <v>492362</v>
          </cell>
          <cell r="AF46">
            <v>32438</v>
          </cell>
          <cell r="AG46">
            <v>260810</v>
          </cell>
          <cell r="AH46">
            <v>84578</v>
          </cell>
          <cell r="AI46">
            <v>114536</v>
          </cell>
          <cell r="AJ46">
            <v>831625</v>
          </cell>
          <cell r="AK46">
            <v>2721</v>
          </cell>
          <cell r="AL46">
            <v>1396</v>
          </cell>
          <cell r="AM46">
            <v>4225</v>
          </cell>
          <cell r="AN46">
            <v>351</v>
          </cell>
          <cell r="AO46">
            <v>1236233</v>
          </cell>
          <cell r="AP46">
            <v>580614</v>
          </cell>
          <cell r="AQ46">
            <v>114406</v>
          </cell>
          <cell r="AR46">
            <v>84184</v>
          </cell>
          <cell r="AS46">
            <v>292193</v>
          </cell>
          <cell r="AT46">
            <v>89831</v>
          </cell>
          <cell r="AU46">
            <v>1816847</v>
          </cell>
          <cell r="AV46">
            <v>14406</v>
          </cell>
          <cell r="AW46">
            <v>5391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</row>
        <row r="47">
          <cell r="B47" t="str">
            <v>022012-001-25-02</v>
          </cell>
          <cell r="C47" t="str">
            <v>022012</v>
          </cell>
          <cell r="D47" t="str">
            <v>青森市</v>
          </cell>
          <cell r="E47" t="str">
            <v>001</v>
          </cell>
          <cell r="F47" t="str">
            <v>青森市民病院</v>
          </cell>
          <cell r="G47" t="str">
            <v>25</v>
          </cell>
          <cell r="H47" t="str">
            <v>02</v>
          </cell>
          <cell r="I47" t="str">
            <v>3</v>
          </cell>
          <cell r="J47" t="str">
            <v>3</v>
          </cell>
          <cell r="K47" t="str">
            <v>2</v>
          </cell>
          <cell r="L47" t="str">
            <v>1</v>
          </cell>
          <cell r="M47" t="str">
            <v>3</v>
          </cell>
          <cell r="N47" t="str">
            <v>0</v>
          </cell>
          <cell r="O47" t="str">
            <v>0</v>
          </cell>
          <cell r="P47" t="str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1028</v>
          </cell>
          <cell r="V47">
            <v>87</v>
          </cell>
          <cell r="W47">
            <v>312353</v>
          </cell>
          <cell r="X47">
            <v>131486</v>
          </cell>
          <cell r="Y47">
            <v>37782</v>
          </cell>
          <cell r="Z47">
            <v>2585</v>
          </cell>
          <cell r="AA47">
            <v>73814</v>
          </cell>
          <cell r="AB47">
            <v>17305</v>
          </cell>
          <cell r="AC47">
            <v>443839</v>
          </cell>
          <cell r="AD47">
            <v>3352</v>
          </cell>
          <cell r="AE47">
            <v>1258</v>
          </cell>
          <cell r="AF47">
            <v>12</v>
          </cell>
          <cell r="AG47">
            <v>1</v>
          </cell>
          <cell r="AH47">
            <v>3064</v>
          </cell>
          <cell r="AI47">
            <v>1247</v>
          </cell>
          <cell r="AJ47">
            <v>319</v>
          </cell>
          <cell r="AK47">
            <v>0</v>
          </cell>
          <cell r="AL47">
            <v>699</v>
          </cell>
          <cell r="AM47">
            <v>229</v>
          </cell>
          <cell r="AN47">
            <v>4311</v>
          </cell>
          <cell r="AO47">
            <v>31</v>
          </cell>
          <cell r="AP47">
            <v>14</v>
          </cell>
          <cell r="AQ47">
            <v>6267</v>
          </cell>
          <cell r="AR47">
            <v>522</v>
          </cell>
          <cell r="AS47">
            <v>1998991</v>
          </cell>
          <cell r="AT47">
            <v>1243984</v>
          </cell>
          <cell r="AU47">
            <v>189376</v>
          </cell>
          <cell r="AV47">
            <v>347579</v>
          </cell>
          <cell r="AW47">
            <v>477274</v>
          </cell>
          <cell r="AX47">
            <v>229755</v>
          </cell>
          <cell r="AY47">
            <v>3242975</v>
          </cell>
          <cell r="AZ47">
            <v>21682</v>
          </cell>
          <cell r="BA47">
            <v>8563</v>
          </cell>
          <cell r="BB47">
            <v>1955745</v>
          </cell>
          <cell r="BC47">
            <v>43002</v>
          </cell>
          <cell r="BD47">
            <v>244</v>
          </cell>
        </row>
        <row r="48">
          <cell r="B48" t="str">
            <v>022012-001-27-01</v>
          </cell>
          <cell r="C48" t="str">
            <v>022012</v>
          </cell>
          <cell r="D48" t="str">
            <v>青森市</v>
          </cell>
          <cell r="E48" t="str">
            <v>001</v>
          </cell>
          <cell r="F48" t="str">
            <v>青森市民病院</v>
          </cell>
          <cell r="G48" t="str">
            <v>27</v>
          </cell>
          <cell r="H48" t="str">
            <v>01</v>
          </cell>
          <cell r="I48" t="str">
            <v>3</v>
          </cell>
          <cell r="J48" t="str">
            <v>3</v>
          </cell>
          <cell r="K48" t="str">
            <v>2</v>
          </cell>
          <cell r="L48" t="str">
            <v>1</v>
          </cell>
          <cell r="M48" t="str">
            <v>3</v>
          </cell>
          <cell r="N48" t="str">
            <v>0</v>
          </cell>
          <cell r="O48" t="str">
            <v>0</v>
          </cell>
          <cell r="P48" t="str">
            <v>0</v>
          </cell>
          <cell r="Q48">
            <v>124043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124043</v>
          </cell>
          <cell r="W48">
            <v>196908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196908</v>
          </cell>
          <cell r="AC48">
            <v>27084</v>
          </cell>
          <cell r="AD48">
            <v>143472</v>
          </cell>
          <cell r="AE48">
            <v>250</v>
          </cell>
          <cell r="AF48">
            <v>240</v>
          </cell>
          <cell r="AG48">
            <v>171046</v>
          </cell>
          <cell r="AH48">
            <v>57081</v>
          </cell>
          <cell r="AI48">
            <v>83472</v>
          </cell>
          <cell r="AJ48">
            <v>2128545</v>
          </cell>
          <cell r="AK48">
            <v>99324</v>
          </cell>
          <cell r="AL48">
            <v>22765</v>
          </cell>
          <cell r="AM48">
            <v>4161230</v>
          </cell>
          <cell r="AN48">
            <v>197737</v>
          </cell>
          <cell r="AO48">
            <v>150162</v>
          </cell>
          <cell r="AP48">
            <v>52005</v>
          </cell>
          <cell r="AQ48">
            <v>122328</v>
          </cell>
          <cell r="AR48">
            <v>100074</v>
          </cell>
          <cell r="AS48">
            <v>549418</v>
          </cell>
          <cell r="AT48">
            <v>102754</v>
          </cell>
          <cell r="AU48">
            <v>655934</v>
          </cell>
          <cell r="AV48">
            <v>368675</v>
          </cell>
          <cell r="AW48">
            <v>236101</v>
          </cell>
          <cell r="AX48">
            <v>9087605</v>
          </cell>
          <cell r="AY48">
            <v>157155</v>
          </cell>
          <cell r="AZ48">
            <v>632890</v>
          </cell>
          <cell r="BA48">
            <v>790045</v>
          </cell>
          <cell r="BB48">
            <v>1791126</v>
          </cell>
          <cell r="BC48">
            <v>77181</v>
          </cell>
          <cell r="BD48">
            <v>1868307</v>
          </cell>
          <cell r="BE48">
            <v>12960</v>
          </cell>
          <cell r="BF48">
            <v>4320</v>
          </cell>
          <cell r="BG48">
            <v>0</v>
          </cell>
          <cell r="BH48">
            <v>0</v>
          </cell>
          <cell r="BI48">
            <v>64198</v>
          </cell>
          <cell r="BJ48">
            <v>43</v>
          </cell>
          <cell r="BK48">
            <v>81521</v>
          </cell>
          <cell r="BL48">
            <v>740</v>
          </cell>
          <cell r="BM48">
            <v>3730</v>
          </cell>
          <cell r="BN48">
            <v>250</v>
          </cell>
          <cell r="BO48">
            <v>650</v>
          </cell>
          <cell r="BP48">
            <v>220</v>
          </cell>
          <cell r="BQ48">
            <v>900</v>
          </cell>
          <cell r="BR48">
            <v>60</v>
          </cell>
          <cell r="BS48">
            <v>280</v>
          </cell>
          <cell r="BT48">
            <v>310</v>
          </cell>
          <cell r="BU48">
            <v>300</v>
          </cell>
          <cell r="BV48">
            <v>7440</v>
          </cell>
          <cell r="BW48">
            <v>0</v>
          </cell>
          <cell r="BX48">
            <v>0</v>
          </cell>
        </row>
        <row r="49">
          <cell r="B49" t="str">
            <v>022012-001-27-02</v>
          </cell>
          <cell r="C49" t="str">
            <v>022012</v>
          </cell>
          <cell r="D49" t="str">
            <v>青森市</v>
          </cell>
          <cell r="E49" t="str">
            <v>001</v>
          </cell>
          <cell r="F49" t="str">
            <v>青森市民病院</v>
          </cell>
          <cell r="G49" t="str">
            <v>27</v>
          </cell>
          <cell r="H49" t="str">
            <v>02</v>
          </cell>
          <cell r="I49" t="str">
            <v>3</v>
          </cell>
          <cell r="J49" t="str">
            <v>3</v>
          </cell>
          <cell r="K49" t="str">
            <v>2</v>
          </cell>
          <cell r="L49" t="str">
            <v>1</v>
          </cell>
          <cell r="M49" t="str">
            <v>3</v>
          </cell>
          <cell r="N49" t="str">
            <v>0</v>
          </cell>
          <cell r="O49" t="str">
            <v>0</v>
          </cell>
          <cell r="P49" t="str">
            <v>0</v>
          </cell>
          <cell r="Q49">
            <v>6900316</v>
          </cell>
          <cell r="R49">
            <v>10528074</v>
          </cell>
          <cell r="S49">
            <v>538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022012-001-28-01</v>
          </cell>
          <cell r="C50" t="str">
            <v>022012</v>
          </cell>
          <cell r="D50" t="str">
            <v>青森市</v>
          </cell>
          <cell r="E50" t="str">
            <v>001</v>
          </cell>
          <cell r="F50" t="str">
            <v>青森市民病院</v>
          </cell>
          <cell r="G50" t="str">
            <v>28</v>
          </cell>
          <cell r="H50" t="str">
            <v>01</v>
          </cell>
          <cell r="I50" t="str">
            <v>3</v>
          </cell>
          <cell r="J50" t="str">
            <v>3</v>
          </cell>
          <cell r="K50" t="str">
            <v>2</v>
          </cell>
          <cell r="L50" t="str">
            <v>1</v>
          </cell>
          <cell r="M50" t="str">
            <v>3</v>
          </cell>
          <cell r="N50" t="str">
            <v>0</v>
          </cell>
          <cell r="O50" t="str">
            <v>0</v>
          </cell>
          <cell r="P50" t="str">
            <v>0</v>
          </cell>
          <cell r="Q50">
            <v>170612</v>
          </cell>
          <cell r="R50">
            <v>64198</v>
          </cell>
          <cell r="S50">
            <v>19541</v>
          </cell>
          <cell r="T50">
            <v>4760</v>
          </cell>
          <cell r="U50">
            <v>82113</v>
          </cell>
          <cell r="V50">
            <v>66855</v>
          </cell>
          <cell r="W50">
            <v>2138</v>
          </cell>
          <cell r="X50">
            <v>64717</v>
          </cell>
          <cell r="Y50">
            <v>1948298</v>
          </cell>
          <cell r="Z50">
            <v>1882429</v>
          </cell>
          <cell r="AA50">
            <v>182936</v>
          </cell>
          <cell r="AB50">
            <v>967219</v>
          </cell>
          <cell r="AC50">
            <v>0</v>
          </cell>
          <cell r="AD50">
            <v>7673</v>
          </cell>
          <cell r="AE50">
            <v>52613</v>
          </cell>
          <cell r="AF50">
            <v>671988</v>
          </cell>
          <cell r="AG50">
            <v>40121</v>
          </cell>
          <cell r="AH50">
            <v>17339</v>
          </cell>
          <cell r="AI50">
            <v>16248</v>
          </cell>
          <cell r="AJ50">
            <v>6534</v>
          </cell>
          <cell r="AK50">
            <v>25748</v>
          </cell>
          <cell r="AL50">
            <v>344179</v>
          </cell>
          <cell r="AM50">
            <v>0</v>
          </cell>
          <cell r="AN50">
            <v>344179</v>
          </cell>
          <cell r="AO50">
            <v>20478148</v>
          </cell>
          <cell r="AP50">
            <v>13620176</v>
          </cell>
          <cell r="AQ50">
            <v>6376917</v>
          </cell>
          <cell r="AR50">
            <v>49809</v>
          </cell>
          <cell r="AS50">
            <v>431246</v>
          </cell>
          <cell r="AT50">
            <v>14415070</v>
          </cell>
          <cell r="AU50">
            <v>9668588</v>
          </cell>
          <cell r="AV50">
            <v>4480521</v>
          </cell>
          <cell r="AW50">
            <v>49737</v>
          </cell>
          <cell r="AX50">
            <v>216224</v>
          </cell>
          <cell r="AY50">
            <v>6063078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1901332</v>
          </cell>
          <cell r="BE50">
            <v>1673081</v>
          </cell>
          <cell r="BF50">
            <v>63344</v>
          </cell>
          <cell r="BG50">
            <v>132903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9025</v>
          </cell>
          <cell r="BN50">
            <v>9025</v>
          </cell>
          <cell r="BO50">
            <v>0</v>
          </cell>
          <cell r="BP50">
            <v>40121</v>
          </cell>
          <cell r="BQ50">
            <v>7993</v>
          </cell>
          <cell r="BR50">
            <v>13675</v>
          </cell>
          <cell r="BS50">
            <v>1928</v>
          </cell>
          <cell r="BT50">
            <v>9346</v>
          </cell>
          <cell r="BU50">
            <v>2573</v>
          </cell>
          <cell r="BV50">
            <v>4606</v>
          </cell>
        </row>
        <row r="51">
          <cell r="B51" t="str">
            <v>022012-001-31-01</v>
          </cell>
          <cell r="C51" t="str">
            <v>022012</v>
          </cell>
          <cell r="D51" t="str">
            <v>青森市</v>
          </cell>
          <cell r="E51" t="str">
            <v>001</v>
          </cell>
          <cell r="F51" t="str">
            <v>青森市民病院</v>
          </cell>
          <cell r="G51" t="str">
            <v>31</v>
          </cell>
          <cell r="H51" t="str">
            <v>01</v>
          </cell>
          <cell r="I51" t="str">
            <v>3</v>
          </cell>
          <cell r="J51" t="str">
            <v>3</v>
          </cell>
          <cell r="K51" t="str">
            <v>2</v>
          </cell>
          <cell r="L51" t="str">
            <v>1</v>
          </cell>
          <cell r="M51" t="str">
            <v>3</v>
          </cell>
          <cell r="N51" t="str">
            <v>0</v>
          </cell>
          <cell r="O51" t="str">
            <v>0</v>
          </cell>
          <cell r="P51" t="str">
            <v>0</v>
          </cell>
          <cell r="Q51">
            <v>173484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173484</v>
          </cell>
          <cell r="W51">
            <v>210</v>
          </cell>
          <cell r="X51">
            <v>0</v>
          </cell>
          <cell r="Y51">
            <v>50</v>
          </cell>
          <cell r="Z51">
            <v>110</v>
          </cell>
          <cell r="AA51">
            <v>80</v>
          </cell>
          <cell r="AB51">
            <v>40</v>
          </cell>
          <cell r="AC51">
            <v>50</v>
          </cell>
          <cell r="AD51">
            <v>30</v>
          </cell>
          <cell r="AE51">
            <v>20</v>
          </cell>
          <cell r="AF51">
            <v>20</v>
          </cell>
          <cell r="AG51">
            <v>10</v>
          </cell>
          <cell r="AH51">
            <v>10</v>
          </cell>
          <cell r="AI51">
            <v>30</v>
          </cell>
          <cell r="AJ51">
            <v>80</v>
          </cell>
          <cell r="AK51">
            <v>740</v>
          </cell>
          <cell r="AL51">
            <v>123456</v>
          </cell>
          <cell r="AM51">
            <v>120006709</v>
          </cell>
          <cell r="AN51">
            <v>50000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100406789</v>
          </cell>
          <cell r="AU51">
            <v>123056709</v>
          </cell>
          <cell r="AV51">
            <v>123456789</v>
          </cell>
          <cell r="AW51">
            <v>12345</v>
          </cell>
          <cell r="AX51">
            <v>1427</v>
          </cell>
          <cell r="AY51">
            <v>243</v>
          </cell>
          <cell r="AZ51">
            <v>1</v>
          </cell>
          <cell r="BA51">
            <v>714</v>
          </cell>
          <cell r="BB51">
            <v>129</v>
          </cell>
          <cell r="BC51">
            <v>166</v>
          </cell>
          <cell r="BD51">
            <v>4</v>
          </cell>
          <cell r="BE51">
            <v>2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851</v>
          </cell>
          <cell r="BO51">
            <v>1</v>
          </cell>
          <cell r="BP51">
            <v>3033</v>
          </cell>
          <cell r="BQ51">
            <v>20</v>
          </cell>
          <cell r="BR51">
            <v>222</v>
          </cell>
          <cell r="BS51">
            <v>100456000</v>
          </cell>
        </row>
        <row r="52">
          <cell r="B52" t="str">
            <v>022012-001-40-01</v>
          </cell>
          <cell r="C52" t="str">
            <v>022012</v>
          </cell>
          <cell r="D52" t="str">
            <v>青森市</v>
          </cell>
          <cell r="E52" t="str">
            <v>001</v>
          </cell>
          <cell r="F52" t="str">
            <v>青森市民病院</v>
          </cell>
          <cell r="G52" t="str">
            <v>40</v>
          </cell>
          <cell r="H52" t="str">
            <v>01</v>
          </cell>
          <cell r="I52" t="str">
            <v>3</v>
          </cell>
          <cell r="J52" t="str">
            <v>3</v>
          </cell>
          <cell r="K52" t="str">
            <v>2</v>
          </cell>
          <cell r="L52" t="str">
            <v>1</v>
          </cell>
          <cell r="M52" t="str">
            <v>3</v>
          </cell>
          <cell r="N52" t="str">
            <v>0</v>
          </cell>
          <cell r="O52" t="str">
            <v>0</v>
          </cell>
          <cell r="P52" t="str">
            <v>0</v>
          </cell>
          <cell r="Q52">
            <v>229067</v>
          </cell>
          <cell r="R52">
            <v>240860</v>
          </cell>
          <cell r="S52">
            <v>229067</v>
          </cell>
          <cell r="T52">
            <v>229067</v>
          </cell>
          <cell r="U52">
            <v>0</v>
          </cell>
          <cell r="V52">
            <v>0</v>
          </cell>
          <cell r="W52">
            <v>11793</v>
          </cell>
          <cell r="X52">
            <v>203377</v>
          </cell>
          <cell r="Y52">
            <v>203377</v>
          </cell>
          <cell r="Z52">
            <v>20551</v>
          </cell>
          <cell r="AA52">
            <v>20551</v>
          </cell>
          <cell r="AB52">
            <v>21900</v>
          </cell>
          <cell r="AC52">
            <v>21900</v>
          </cell>
          <cell r="AD52">
            <v>158</v>
          </cell>
          <cell r="AE52">
            <v>158</v>
          </cell>
          <cell r="AF52">
            <v>130544</v>
          </cell>
          <cell r="AG52">
            <v>130544</v>
          </cell>
          <cell r="AH52">
            <v>0</v>
          </cell>
          <cell r="AI52">
            <v>0</v>
          </cell>
          <cell r="AJ52">
            <v>29974</v>
          </cell>
          <cell r="AK52">
            <v>29974</v>
          </cell>
          <cell r="AL52">
            <v>0</v>
          </cell>
          <cell r="AM52">
            <v>0</v>
          </cell>
          <cell r="AN52">
            <v>250</v>
          </cell>
          <cell r="AO52">
            <v>250</v>
          </cell>
          <cell r="AP52">
            <v>0</v>
          </cell>
          <cell r="AQ52">
            <v>257907</v>
          </cell>
          <cell r="AR52">
            <v>257907</v>
          </cell>
          <cell r="AS52">
            <v>4937</v>
          </cell>
          <cell r="AT52">
            <v>4937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16018</v>
          </cell>
          <cell r="BF52">
            <v>16018</v>
          </cell>
          <cell r="BG52">
            <v>91354</v>
          </cell>
          <cell r="BH52">
            <v>91354</v>
          </cell>
          <cell r="BI52">
            <v>0</v>
          </cell>
          <cell r="BJ52">
            <v>0</v>
          </cell>
          <cell r="BK52">
            <v>113558</v>
          </cell>
          <cell r="BL52">
            <v>113558</v>
          </cell>
          <cell r="BM52">
            <v>32040</v>
          </cell>
          <cell r="BN52">
            <v>32040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</row>
        <row r="53">
          <cell r="B53" t="str">
            <v>022012-001-40-02</v>
          </cell>
          <cell r="C53" t="str">
            <v>022012</v>
          </cell>
          <cell r="D53" t="str">
            <v>青森市</v>
          </cell>
          <cell r="E53" t="str">
            <v>001</v>
          </cell>
          <cell r="F53" t="str">
            <v>青森市民病院</v>
          </cell>
          <cell r="G53" t="str">
            <v>40</v>
          </cell>
          <cell r="H53" t="str">
            <v>02</v>
          </cell>
          <cell r="I53" t="str">
            <v>3</v>
          </cell>
          <cell r="J53" t="str">
            <v>3</v>
          </cell>
          <cell r="K53" t="str">
            <v>2</v>
          </cell>
          <cell r="L53" t="str">
            <v>1</v>
          </cell>
          <cell r="M53" t="str">
            <v>3</v>
          </cell>
          <cell r="N53" t="str">
            <v>0</v>
          </cell>
          <cell r="O53" t="str">
            <v>0</v>
          </cell>
          <cell r="P53" t="str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404316</v>
          </cell>
          <cell r="W53">
            <v>404316</v>
          </cell>
          <cell r="X53">
            <v>403033</v>
          </cell>
          <cell r="Y53">
            <v>403033</v>
          </cell>
          <cell r="Z53">
            <v>1283</v>
          </cell>
          <cell r="AA53">
            <v>1283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1094667</v>
          </cell>
          <cell r="AM53">
            <v>1106460</v>
          </cell>
          <cell r="AN53">
            <v>11793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11793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11793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11793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</row>
        <row r="54">
          <cell r="B54" t="str">
            <v>022012-002-09-01</v>
          </cell>
          <cell r="C54" t="str">
            <v>022012</v>
          </cell>
          <cell r="D54" t="str">
            <v>青森市</v>
          </cell>
          <cell r="E54" t="str">
            <v>002</v>
          </cell>
          <cell r="F54" t="str">
            <v>浪岡病院</v>
          </cell>
          <cell r="G54" t="str">
            <v>09</v>
          </cell>
          <cell r="H54" t="str">
            <v>01</v>
          </cell>
          <cell r="I54" t="str">
            <v>3</v>
          </cell>
          <cell r="J54" t="str">
            <v>3</v>
          </cell>
          <cell r="K54" t="str">
            <v>2</v>
          </cell>
          <cell r="L54" t="str">
            <v>5</v>
          </cell>
          <cell r="M54" t="str">
            <v>3</v>
          </cell>
          <cell r="N54" t="str">
            <v>0</v>
          </cell>
          <cell r="O54" t="str">
            <v>0</v>
          </cell>
          <cell r="P54" t="str">
            <v>0</v>
          </cell>
          <cell r="Q54">
            <v>3261015</v>
          </cell>
          <cell r="R54">
            <v>3410401</v>
          </cell>
          <cell r="S54">
            <v>6671416</v>
          </cell>
          <cell r="T54">
            <v>2</v>
          </cell>
          <cell r="U54">
            <v>2</v>
          </cell>
          <cell r="V54">
            <v>1</v>
          </cell>
          <cell r="W54">
            <v>92</v>
          </cell>
          <cell r="X54">
            <v>0</v>
          </cell>
          <cell r="Y54">
            <v>0</v>
          </cell>
          <cell r="Z54">
            <v>107</v>
          </cell>
          <cell r="AA54">
            <v>0</v>
          </cell>
          <cell r="AB54">
            <v>199</v>
          </cell>
          <cell r="AC54">
            <v>3</v>
          </cell>
          <cell r="AD54">
            <v>9229</v>
          </cell>
          <cell r="AE54">
            <v>0</v>
          </cell>
          <cell r="AF54">
            <v>0</v>
          </cell>
          <cell r="AG54">
            <v>9229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</v>
          </cell>
          <cell r="AN54">
            <v>8</v>
          </cell>
          <cell r="AO54">
            <v>0</v>
          </cell>
          <cell r="AP54">
            <v>2</v>
          </cell>
          <cell r="AQ54">
            <v>3</v>
          </cell>
          <cell r="AR54">
            <v>0</v>
          </cell>
          <cell r="AS54">
            <v>366</v>
          </cell>
          <cell r="AT54">
            <v>26557</v>
          </cell>
          <cell r="AU54">
            <v>267</v>
          </cell>
          <cell r="AV54">
            <v>45111</v>
          </cell>
          <cell r="AW54">
            <v>72301</v>
          </cell>
          <cell r="AX54">
            <v>89</v>
          </cell>
          <cell r="AY54">
            <v>89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92</v>
          </cell>
          <cell r="BF54">
            <v>92</v>
          </cell>
          <cell r="BG54">
            <v>0</v>
          </cell>
          <cell r="BH54">
            <v>50</v>
          </cell>
          <cell r="BI54">
            <v>50</v>
          </cell>
          <cell r="BJ54">
            <v>0</v>
          </cell>
        </row>
        <row r="55">
          <cell r="B55" t="str">
            <v>022012-002-20-01</v>
          </cell>
          <cell r="C55" t="str">
            <v>022012</v>
          </cell>
          <cell r="D55" t="str">
            <v>青森市</v>
          </cell>
          <cell r="E55" t="str">
            <v>002</v>
          </cell>
          <cell r="F55" t="str">
            <v>浪岡病院</v>
          </cell>
          <cell r="G55" t="str">
            <v>20</v>
          </cell>
          <cell r="H55" t="str">
            <v>01</v>
          </cell>
          <cell r="I55" t="str">
            <v>3</v>
          </cell>
          <cell r="J55" t="str">
            <v>3</v>
          </cell>
          <cell r="K55" t="str">
            <v>2</v>
          </cell>
          <cell r="L55" t="str">
            <v>5</v>
          </cell>
          <cell r="M55" t="str">
            <v>3</v>
          </cell>
          <cell r="N55" t="str">
            <v>0</v>
          </cell>
          <cell r="O55" t="str">
            <v>0</v>
          </cell>
          <cell r="P55" t="str">
            <v>0</v>
          </cell>
          <cell r="Q55">
            <v>1149878</v>
          </cell>
          <cell r="R55">
            <v>911357</v>
          </cell>
          <cell r="S55">
            <v>545017</v>
          </cell>
          <cell r="T55">
            <v>249795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116545</v>
          </cell>
          <cell r="AC55">
            <v>87187</v>
          </cell>
          <cell r="AD55">
            <v>29358</v>
          </cell>
          <cell r="AE55">
            <v>238521</v>
          </cell>
          <cell r="AF55">
            <v>60</v>
          </cell>
          <cell r="AG55">
            <v>0</v>
          </cell>
          <cell r="AH55">
            <v>0</v>
          </cell>
          <cell r="AI55">
            <v>0</v>
          </cell>
          <cell r="AJ55">
            <v>33917</v>
          </cell>
          <cell r="AK55">
            <v>175994</v>
          </cell>
          <cell r="AL55">
            <v>27386</v>
          </cell>
          <cell r="AM55">
            <v>0</v>
          </cell>
          <cell r="AN55">
            <v>1164</v>
          </cell>
          <cell r="AO55">
            <v>1248857</v>
          </cell>
          <cell r="AP55">
            <v>1217875</v>
          </cell>
          <cell r="AQ55">
            <v>824856</v>
          </cell>
          <cell r="AR55">
            <v>147947</v>
          </cell>
          <cell r="AS55">
            <v>48899</v>
          </cell>
          <cell r="AT55">
            <v>0</v>
          </cell>
          <cell r="AU55">
            <v>0</v>
          </cell>
          <cell r="AV55">
            <v>0</v>
          </cell>
          <cell r="AW55">
            <v>196173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30975</v>
          </cell>
          <cell r="BE55">
            <v>1963</v>
          </cell>
          <cell r="BF55">
            <v>0</v>
          </cell>
          <cell r="BG55">
            <v>0</v>
          </cell>
          <cell r="BH55">
            <v>1172</v>
          </cell>
          <cell r="BI55">
            <v>27840</v>
          </cell>
          <cell r="BJ55">
            <v>0</v>
          </cell>
          <cell r="BK55">
            <v>98972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7</v>
          </cell>
          <cell r="BQ55">
            <v>0</v>
          </cell>
          <cell r="BR55">
            <v>7</v>
          </cell>
          <cell r="BS55">
            <v>0</v>
          </cell>
          <cell r="BT55">
            <v>98979</v>
          </cell>
          <cell r="BU55">
            <v>-1215460</v>
          </cell>
          <cell r="BV55">
            <v>0</v>
          </cell>
          <cell r="BW55">
            <v>-1314439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109418</v>
          </cell>
          <cell r="CC55">
            <v>60179</v>
          </cell>
          <cell r="CD55">
            <v>46146</v>
          </cell>
          <cell r="CE55">
            <v>0</v>
          </cell>
          <cell r="CF55">
            <v>0</v>
          </cell>
          <cell r="CG55">
            <v>3093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</row>
        <row r="56">
          <cell r="B56" t="str">
            <v>022012-002-20-02</v>
          </cell>
          <cell r="C56" t="str">
            <v>022012</v>
          </cell>
          <cell r="D56" t="str">
            <v>青森市</v>
          </cell>
          <cell r="E56" t="str">
            <v>002</v>
          </cell>
          <cell r="F56" t="str">
            <v>浪岡病院</v>
          </cell>
          <cell r="G56" t="str">
            <v>20</v>
          </cell>
          <cell r="H56" t="str">
            <v>02</v>
          </cell>
          <cell r="I56" t="str">
            <v>3</v>
          </cell>
          <cell r="J56" t="str">
            <v>3</v>
          </cell>
          <cell r="K56" t="str">
            <v>2</v>
          </cell>
          <cell r="L56" t="str">
            <v>5</v>
          </cell>
          <cell r="M56" t="str">
            <v>3</v>
          </cell>
          <cell r="N56" t="str">
            <v>0</v>
          </cell>
          <cell r="O56" t="str">
            <v>0</v>
          </cell>
          <cell r="P56" t="str">
            <v>0</v>
          </cell>
          <cell r="Q56">
            <v>0</v>
          </cell>
          <cell r="R56">
            <v>0</v>
          </cell>
          <cell r="S56">
            <v>297098</v>
          </cell>
          <cell r="T56">
            <v>297098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-31207</v>
          </cell>
          <cell r="AF56">
            <v>-10800</v>
          </cell>
          <cell r="AG56">
            <v>58023</v>
          </cell>
          <cell r="AH56">
            <v>0</v>
          </cell>
          <cell r="AI56">
            <v>16016</v>
          </cell>
          <cell r="AJ56">
            <v>43</v>
          </cell>
          <cell r="AK56">
            <v>16059</v>
          </cell>
          <cell r="AL56">
            <v>5714</v>
          </cell>
          <cell r="AM56">
            <v>0</v>
          </cell>
          <cell r="AN56">
            <v>0</v>
          </cell>
          <cell r="AO56">
            <v>21672</v>
          </cell>
          <cell r="AP56">
            <v>0</v>
          </cell>
          <cell r="AQ56">
            <v>0</v>
          </cell>
          <cell r="AR56">
            <v>0</v>
          </cell>
        </row>
        <row r="57">
          <cell r="B57" t="str">
            <v>022012-002-21-01</v>
          </cell>
          <cell r="C57" t="str">
            <v>022012</v>
          </cell>
          <cell r="D57" t="str">
            <v>青森市</v>
          </cell>
          <cell r="E57" t="str">
            <v>002</v>
          </cell>
          <cell r="F57" t="str">
            <v>浪岡病院</v>
          </cell>
          <cell r="G57" t="str">
            <v>21</v>
          </cell>
          <cell r="H57" t="str">
            <v>01</v>
          </cell>
          <cell r="I57" t="str">
            <v>3</v>
          </cell>
          <cell r="J57" t="str">
            <v>3</v>
          </cell>
          <cell r="K57" t="str">
            <v>2</v>
          </cell>
          <cell r="L57" t="str">
            <v>5</v>
          </cell>
          <cell r="M57" t="str">
            <v>3</v>
          </cell>
          <cell r="N57" t="str">
            <v>0</v>
          </cell>
          <cell r="O57" t="str">
            <v>0</v>
          </cell>
          <cell r="P57" t="str">
            <v>0</v>
          </cell>
          <cell r="Q57">
            <v>356628</v>
          </cell>
          <cell r="R57">
            <v>209424</v>
          </cell>
          <cell r="S57">
            <v>79752</v>
          </cell>
          <cell r="T57">
            <v>60179</v>
          </cell>
          <cell r="U57">
            <v>118873</v>
          </cell>
          <cell r="V57">
            <v>824856</v>
          </cell>
          <cell r="W57">
            <v>1963</v>
          </cell>
          <cell r="X57">
            <v>1694</v>
          </cell>
          <cell r="Y57">
            <v>234</v>
          </cell>
          <cell r="Z57">
            <v>35</v>
          </cell>
          <cell r="AA57">
            <v>48899</v>
          </cell>
          <cell r="AB57">
            <v>0</v>
          </cell>
          <cell r="AC57">
            <v>19767</v>
          </cell>
          <cell r="AD57">
            <v>1519</v>
          </cell>
          <cell r="AE57">
            <v>8207</v>
          </cell>
          <cell r="AF57">
            <v>0</v>
          </cell>
          <cell r="AG57">
            <v>0</v>
          </cell>
          <cell r="AH57">
            <v>0</v>
          </cell>
          <cell r="AI57">
            <v>115728</v>
          </cell>
          <cell r="AJ57">
            <v>26606</v>
          </cell>
          <cell r="AK57">
            <v>57211</v>
          </cell>
          <cell r="AL57">
            <v>83817</v>
          </cell>
          <cell r="AM57">
            <v>61479</v>
          </cell>
          <cell r="AN57">
            <v>145296</v>
          </cell>
          <cell r="AO57">
            <v>2651</v>
          </cell>
          <cell r="AP57">
            <v>0</v>
          </cell>
          <cell r="AQ57">
            <v>0</v>
          </cell>
          <cell r="AR57">
            <v>79964</v>
          </cell>
          <cell r="AS57">
            <v>1248850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99514</v>
          </cell>
          <cell r="BI57">
            <v>0</v>
          </cell>
          <cell r="BJ57">
            <v>0</v>
          </cell>
          <cell r="BK57">
            <v>99514</v>
          </cell>
          <cell r="BL57">
            <v>8</v>
          </cell>
          <cell r="BM57">
            <v>242687</v>
          </cell>
          <cell r="BN57">
            <v>199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1248850</v>
          </cell>
          <cell r="BV57">
            <v>0</v>
          </cell>
          <cell r="BW57">
            <v>1093</v>
          </cell>
          <cell r="BX57">
            <v>1093</v>
          </cell>
          <cell r="BY57">
            <v>0</v>
          </cell>
          <cell r="BZ57">
            <v>0</v>
          </cell>
          <cell r="CA57">
            <v>0</v>
          </cell>
        </row>
        <row r="58">
          <cell r="B58" t="str">
            <v>022012-002-23-01</v>
          </cell>
          <cell r="C58" t="str">
            <v>022012</v>
          </cell>
          <cell r="D58" t="str">
            <v>青森市</v>
          </cell>
          <cell r="E58" t="str">
            <v>002</v>
          </cell>
          <cell r="F58" t="str">
            <v>浪岡病院</v>
          </cell>
          <cell r="G58" t="str">
            <v>23</v>
          </cell>
          <cell r="H58" t="str">
            <v>01</v>
          </cell>
          <cell r="I58" t="str">
            <v>3</v>
          </cell>
          <cell r="J58" t="str">
            <v>3</v>
          </cell>
          <cell r="K58" t="str">
            <v>2</v>
          </cell>
          <cell r="L58" t="str">
            <v>5</v>
          </cell>
          <cell r="M58" t="str">
            <v>3</v>
          </cell>
          <cell r="N58" t="str">
            <v>0</v>
          </cell>
          <cell r="O58" t="str">
            <v>0</v>
          </cell>
          <cell r="P58" t="str">
            <v>0</v>
          </cell>
          <cell r="Q58">
            <v>9500</v>
          </cell>
          <cell r="R58">
            <v>9500</v>
          </cell>
          <cell r="S58">
            <v>0</v>
          </cell>
          <cell r="T58">
            <v>0</v>
          </cell>
          <cell r="U58">
            <v>21672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31172</v>
          </cell>
          <cell r="AD58">
            <v>0</v>
          </cell>
          <cell r="AE58">
            <v>0</v>
          </cell>
          <cell r="AF58">
            <v>31172</v>
          </cell>
          <cell r="AG58">
            <v>10800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10800</v>
          </cell>
          <cell r="AM58">
            <v>9500</v>
          </cell>
          <cell r="AN58">
            <v>0</v>
          </cell>
          <cell r="AO58">
            <v>9500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1300</v>
          </cell>
          <cell r="AV58">
            <v>37040</v>
          </cell>
          <cell r="AW58">
            <v>0</v>
          </cell>
          <cell r="AX58">
            <v>0</v>
          </cell>
          <cell r="AY58">
            <v>0</v>
          </cell>
          <cell r="AZ58">
            <v>37040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47840</v>
          </cell>
          <cell r="BF58">
            <v>0</v>
          </cell>
          <cell r="BG58">
            <v>16668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16668</v>
          </cell>
          <cell r="BO58">
            <v>23</v>
          </cell>
          <cell r="BP58">
            <v>16668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 t="str">
            <v>022012-002-23-02</v>
          </cell>
          <cell r="C59" t="str">
            <v>022012</v>
          </cell>
          <cell r="D59" t="str">
            <v>青森市</v>
          </cell>
          <cell r="E59" t="str">
            <v>002</v>
          </cell>
          <cell r="F59" t="str">
            <v>浪岡病院</v>
          </cell>
          <cell r="G59" t="str">
            <v>23</v>
          </cell>
          <cell r="H59" t="str">
            <v>02</v>
          </cell>
          <cell r="I59" t="str">
            <v>3</v>
          </cell>
          <cell r="J59" t="str">
            <v>3</v>
          </cell>
          <cell r="K59" t="str">
            <v>2</v>
          </cell>
          <cell r="L59" t="str">
            <v>5</v>
          </cell>
          <cell r="M59" t="str">
            <v>3</v>
          </cell>
          <cell r="N59" t="str">
            <v>0</v>
          </cell>
          <cell r="O59" t="str">
            <v>0</v>
          </cell>
          <cell r="P59" t="str">
            <v>0</v>
          </cell>
          <cell r="Q59">
            <v>0</v>
          </cell>
          <cell r="R59">
            <v>19664</v>
          </cell>
          <cell r="S59">
            <v>0</v>
          </cell>
          <cell r="T59">
            <v>0</v>
          </cell>
          <cell r="U59">
            <v>19664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10800</v>
          </cell>
          <cell r="AS59">
            <v>21672</v>
          </cell>
          <cell r="AT59">
            <v>21672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21672</v>
          </cell>
          <cell r="BA59">
            <v>21672</v>
          </cell>
          <cell r="BB59">
            <v>1093</v>
          </cell>
          <cell r="BC59">
            <v>1093</v>
          </cell>
          <cell r="BD59">
            <v>0</v>
          </cell>
          <cell r="BE59">
            <v>0</v>
          </cell>
          <cell r="BF59">
            <v>22765</v>
          </cell>
          <cell r="BG59">
            <v>22765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</row>
        <row r="60">
          <cell r="B60" t="str">
            <v>022012-002-25-01</v>
          </cell>
          <cell r="C60" t="str">
            <v>022012</v>
          </cell>
          <cell r="D60" t="str">
            <v>青森市</v>
          </cell>
          <cell r="E60" t="str">
            <v>002</v>
          </cell>
          <cell r="F60" t="str">
            <v>浪岡病院</v>
          </cell>
          <cell r="G60" t="str">
            <v>25</v>
          </cell>
          <cell r="H60" t="str">
            <v>01</v>
          </cell>
          <cell r="I60" t="str">
            <v>3</v>
          </cell>
          <cell r="J60" t="str">
            <v>3</v>
          </cell>
          <cell r="K60" t="str">
            <v>2</v>
          </cell>
          <cell r="L60" t="str">
            <v>5</v>
          </cell>
          <cell r="M60" t="str">
            <v>3</v>
          </cell>
          <cell r="N60" t="str">
            <v>0</v>
          </cell>
          <cell r="O60" t="str">
            <v>0</v>
          </cell>
          <cell r="P60" t="str">
            <v>0</v>
          </cell>
          <cell r="Q60">
            <v>96</v>
          </cell>
          <cell r="R60">
            <v>8</v>
          </cell>
          <cell r="S60">
            <v>34035</v>
          </cell>
          <cell r="T60">
            <v>15079</v>
          </cell>
          <cell r="U60">
            <v>321</v>
          </cell>
          <cell r="V60">
            <v>0</v>
          </cell>
          <cell r="W60">
            <v>11948</v>
          </cell>
          <cell r="X60">
            <v>2810</v>
          </cell>
          <cell r="Y60">
            <v>49114</v>
          </cell>
          <cell r="Z60">
            <v>349</v>
          </cell>
          <cell r="AA60">
            <v>156</v>
          </cell>
          <cell r="AB60">
            <v>60</v>
          </cell>
          <cell r="AC60">
            <v>5</v>
          </cell>
          <cell r="AD60">
            <v>33987</v>
          </cell>
          <cell r="AE60">
            <v>55189</v>
          </cell>
          <cell r="AF60">
            <v>0</v>
          </cell>
          <cell r="AG60">
            <v>26036</v>
          </cell>
          <cell r="AH60">
            <v>12870</v>
          </cell>
          <cell r="AI60">
            <v>16283</v>
          </cell>
          <cell r="AJ60">
            <v>89176</v>
          </cell>
          <cell r="AK60">
            <v>313</v>
          </cell>
          <cell r="AL60">
            <v>148</v>
          </cell>
          <cell r="AM60">
            <v>738</v>
          </cell>
          <cell r="AN60">
            <v>59</v>
          </cell>
          <cell r="AO60">
            <v>222959</v>
          </cell>
          <cell r="AP60">
            <v>106772</v>
          </cell>
          <cell r="AQ60">
            <v>344</v>
          </cell>
          <cell r="AR60">
            <v>10251</v>
          </cell>
          <cell r="AS60">
            <v>74948</v>
          </cell>
          <cell r="AT60">
            <v>21229</v>
          </cell>
          <cell r="AU60">
            <v>329731</v>
          </cell>
          <cell r="AV60">
            <v>2647</v>
          </cell>
          <cell r="AW60">
            <v>928</v>
          </cell>
          <cell r="AX60">
            <v>24</v>
          </cell>
          <cell r="AY60">
            <v>2</v>
          </cell>
          <cell r="AZ60">
            <v>8627</v>
          </cell>
          <cell r="BA60">
            <v>4216</v>
          </cell>
          <cell r="BB60">
            <v>19</v>
          </cell>
          <cell r="BC60">
            <v>309</v>
          </cell>
          <cell r="BD60">
            <v>3169</v>
          </cell>
        </row>
        <row r="61">
          <cell r="B61" t="str">
            <v>022012-002-25-02</v>
          </cell>
          <cell r="C61" t="str">
            <v>022012</v>
          </cell>
          <cell r="D61" t="str">
            <v>青森市</v>
          </cell>
          <cell r="E61" t="str">
            <v>002</v>
          </cell>
          <cell r="F61" t="str">
            <v>浪岡病院</v>
          </cell>
          <cell r="G61" t="str">
            <v>25</v>
          </cell>
          <cell r="H61" t="str">
            <v>02</v>
          </cell>
          <cell r="I61" t="str">
            <v>3</v>
          </cell>
          <cell r="J61" t="str">
            <v>3</v>
          </cell>
          <cell r="K61" t="str">
            <v>2</v>
          </cell>
          <cell r="L61" t="str">
            <v>5</v>
          </cell>
          <cell r="M61" t="str">
            <v>3</v>
          </cell>
          <cell r="N61" t="str">
            <v>0</v>
          </cell>
          <cell r="O61" t="str">
            <v>0</v>
          </cell>
          <cell r="P61" t="str">
            <v>0</v>
          </cell>
          <cell r="Q61">
            <v>719</v>
          </cell>
          <cell r="R61">
            <v>12843</v>
          </cell>
          <cell r="S61">
            <v>105</v>
          </cell>
          <cell r="T61">
            <v>58</v>
          </cell>
          <cell r="U61">
            <v>144</v>
          </cell>
          <cell r="V61">
            <v>12</v>
          </cell>
          <cell r="W61">
            <v>57020</v>
          </cell>
          <cell r="X61">
            <v>29323</v>
          </cell>
          <cell r="Y61">
            <v>3425</v>
          </cell>
          <cell r="Z61">
            <v>1403</v>
          </cell>
          <cell r="AA61">
            <v>21024</v>
          </cell>
          <cell r="AB61">
            <v>3471</v>
          </cell>
          <cell r="AC61">
            <v>86343</v>
          </cell>
          <cell r="AD61">
            <v>614</v>
          </cell>
          <cell r="AE61">
            <v>296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1062</v>
          </cell>
          <cell r="AR61">
            <v>86</v>
          </cell>
          <cell r="AS61">
            <v>356628</v>
          </cell>
          <cell r="AT61">
            <v>210579</v>
          </cell>
          <cell r="AU61">
            <v>4109</v>
          </cell>
          <cell r="AV61">
            <v>37999</v>
          </cell>
          <cell r="AW61">
            <v>123959</v>
          </cell>
          <cell r="AX61">
            <v>44512</v>
          </cell>
          <cell r="AY61">
            <v>567207</v>
          </cell>
          <cell r="AZ61">
            <v>4028</v>
          </cell>
          <cell r="BA61">
            <v>1586</v>
          </cell>
          <cell r="BB61">
            <v>346626</v>
          </cell>
          <cell r="BC61">
            <v>10002</v>
          </cell>
          <cell r="BD61">
            <v>0</v>
          </cell>
        </row>
        <row r="62">
          <cell r="B62" t="str">
            <v>022012-002-27-01</v>
          </cell>
          <cell r="C62" t="str">
            <v>022012</v>
          </cell>
          <cell r="D62" t="str">
            <v>青森市</v>
          </cell>
          <cell r="E62" t="str">
            <v>002</v>
          </cell>
          <cell r="F62" t="str">
            <v>浪岡病院</v>
          </cell>
          <cell r="G62" t="str">
            <v>27</v>
          </cell>
          <cell r="H62" t="str">
            <v>01</v>
          </cell>
          <cell r="I62" t="str">
            <v>3</v>
          </cell>
          <cell r="J62" t="str">
            <v>3</v>
          </cell>
          <cell r="K62" t="str">
            <v>2</v>
          </cell>
          <cell r="L62" t="str">
            <v>5</v>
          </cell>
          <cell r="M62" t="str">
            <v>3</v>
          </cell>
          <cell r="N62" t="str">
            <v>0</v>
          </cell>
          <cell r="O62" t="str">
            <v>0</v>
          </cell>
          <cell r="P62" t="str">
            <v>0</v>
          </cell>
          <cell r="Q62">
            <v>11088</v>
          </cell>
          <cell r="R62">
            <v>0</v>
          </cell>
          <cell r="S62">
            <v>0</v>
          </cell>
          <cell r="T62">
            <v>15469</v>
          </cell>
          <cell r="U62">
            <v>0</v>
          </cell>
          <cell r="V62">
            <v>26557</v>
          </cell>
          <cell r="W62">
            <v>33672</v>
          </cell>
          <cell r="X62">
            <v>0</v>
          </cell>
          <cell r="Y62">
            <v>0</v>
          </cell>
          <cell r="Z62">
            <v>39162</v>
          </cell>
          <cell r="AA62">
            <v>0</v>
          </cell>
          <cell r="AB62">
            <v>72834</v>
          </cell>
          <cell r="AC62">
            <v>2343</v>
          </cell>
          <cell r="AD62">
            <v>22754</v>
          </cell>
          <cell r="AE62">
            <v>40</v>
          </cell>
          <cell r="AF62">
            <v>30</v>
          </cell>
          <cell r="AG62">
            <v>25167</v>
          </cell>
          <cell r="AH62">
            <v>23190</v>
          </cell>
          <cell r="AI62">
            <v>56589</v>
          </cell>
          <cell r="AJ62">
            <v>29656</v>
          </cell>
          <cell r="AK62">
            <v>30902</v>
          </cell>
          <cell r="AL62">
            <v>13290</v>
          </cell>
          <cell r="AM62">
            <v>335811</v>
          </cell>
          <cell r="AN62">
            <v>46048</v>
          </cell>
          <cell r="AO62">
            <v>9531</v>
          </cell>
          <cell r="AP62">
            <v>13054</v>
          </cell>
          <cell r="AQ62">
            <v>34730</v>
          </cell>
          <cell r="AR62">
            <v>7704</v>
          </cell>
          <cell r="AS62">
            <v>16339</v>
          </cell>
          <cell r="AT62">
            <v>2323</v>
          </cell>
          <cell r="AU62">
            <v>59515</v>
          </cell>
          <cell r="AV62">
            <v>17183</v>
          </cell>
          <cell r="AW62">
            <v>98947</v>
          </cell>
          <cell r="AX62">
            <v>794812</v>
          </cell>
          <cell r="AY62">
            <v>30894</v>
          </cell>
          <cell r="AZ62">
            <v>72928</v>
          </cell>
          <cell r="BA62">
            <v>103822</v>
          </cell>
          <cell r="BB62">
            <v>154248</v>
          </cell>
          <cell r="BC62">
            <v>6563</v>
          </cell>
          <cell r="BD62">
            <v>160811</v>
          </cell>
          <cell r="BE62">
            <v>3240</v>
          </cell>
          <cell r="BF62">
            <v>0</v>
          </cell>
          <cell r="BG62">
            <v>0</v>
          </cell>
          <cell r="BH62">
            <v>0</v>
          </cell>
          <cell r="BI62">
            <v>345</v>
          </cell>
          <cell r="BJ62">
            <v>2</v>
          </cell>
          <cell r="BK62">
            <v>3587</v>
          </cell>
          <cell r="BL62">
            <v>50</v>
          </cell>
          <cell r="BM62">
            <v>620</v>
          </cell>
          <cell r="BN62">
            <v>40</v>
          </cell>
          <cell r="BO62">
            <v>10</v>
          </cell>
          <cell r="BP62">
            <v>30</v>
          </cell>
          <cell r="BQ62">
            <v>130</v>
          </cell>
          <cell r="BR62">
            <v>10</v>
          </cell>
          <cell r="BS62">
            <v>30</v>
          </cell>
          <cell r="BT62">
            <v>40</v>
          </cell>
          <cell r="BU62">
            <v>10</v>
          </cell>
          <cell r="BV62">
            <v>970</v>
          </cell>
          <cell r="BW62">
            <v>0</v>
          </cell>
          <cell r="BX62">
            <v>0</v>
          </cell>
        </row>
        <row r="63">
          <cell r="B63" t="str">
            <v>022012-002-27-02</v>
          </cell>
          <cell r="C63" t="str">
            <v>022012</v>
          </cell>
          <cell r="D63" t="str">
            <v>青森市</v>
          </cell>
          <cell r="E63" t="str">
            <v>002</v>
          </cell>
          <cell r="F63" t="str">
            <v>浪岡病院</v>
          </cell>
          <cell r="G63" t="str">
            <v>27</v>
          </cell>
          <cell r="H63" t="str">
            <v>02</v>
          </cell>
          <cell r="I63" t="str">
            <v>3</v>
          </cell>
          <cell r="J63" t="str">
            <v>3</v>
          </cell>
          <cell r="K63" t="str">
            <v>2</v>
          </cell>
          <cell r="L63" t="str">
            <v>5</v>
          </cell>
          <cell r="M63" t="str">
            <v>3</v>
          </cell>
          <cell r="N63" t="str">
            <v>0</v>
          </cell>
          <cell r="O63" t="str">
            <v>0</v>
          </cell>
          <cell r="P63" t="str">
            <v>0</v>
          </cell>
          <cell r="Q63">
            <v>545017</v>
          </cell>
          <cell r="R63">
            <v>1149878</v>
          </cell>
          <cell r="S63">
            <v>199</v>
          </cell>
          <cell r="T63">
            <v>0</v>
          </cell>
          <cell r="U63">
            <v>0</v>
          </cell>
          <cell r="V63">
            <v>0</v>
          </cell>
        </row>
        <row r="64">
          <cell r="B64" t="str">
            <v>022012-002-28-01</v>
          </cell>
          <cell r="C64" t="str">
            <v>022012</v>
          </cell>
          <cell r="D64" t="str">
            <v>青森市</v>
          </cell>
          <cell r="E64" t="str">
            <v>002</v>
          </cell>
          <cell r="F64" t="str">
            <v>浪岡病院</v>
          </cell>
          <cell r="G64" t="str">
            <v>28</v>
          </cell>
          <cell r="H64" t="str">
            <v>01</v>
          </cell>
          <cell r="I64" t="str">
            <v>3</v>
          </cell>
          <cell r="J64" t="str">
            <v>3</v>
          </cell>
          <cell r="K64" t="str">
            <v>2</v>
          </cell>
          <cell r="L64" t="str">
            <v>5</v>
          </cell>
          <cell r="M64" t="str">
            <v>3</v>
          </cell>
          <cell r="N64" t="str">
            <v>0</v>
          </cell>
          <cell r="O64" t="str">
            <v>0</v>
          </cell>
          <cell r="P64" t="str">
            <v>0</v>
          </cell>
          <cell r="Q64">
            <v>29358</v>
          </cell>
          <cell r="R64">
            <v>345</v>
          </cell>
          <cell r="S64">
            <v>24519</v>
          </cell>
          <cell r="T64">
            <v>0</v>
          </cell>
          <cell r="U64">
            <v>4494</v>
          </cell>
          <cell r="V64">
            <v>1164</v>
          </cell>
          <cell r="W64">
            <v>0</v>
          </cell>
          <cell r="X64">
            <v>1164</v>
          </cell>
          <cell r="Y64">
            <v>196173</v>
          </cell>
          <cell r="Z64">
            <v>194016</v>
          </cell>
          <cell r="AA64">
            <v>19767</v>
          </cell>
          <cell r="AB64">
            <v>115728</v>
          </cell>
          <cell r="AC64">
            <v>0</v>
          </cell>
          <cell r="AD64">
            <v>127</v>
          </cell>
          <cell r="AE64">
            <v>12061</v>
          </cell>
          <cell r="AF64">
            <v>46333</v>
          </cell>
          <cell r="AG64">
            <v>1125</v>
          </cell>
          <cell r="AH64">
            <v>292</v>
          </cell>
          <cell r="AI64">
            <v>580</v>
          </cell>
          <cell r="AJ64">
            <v>253</v>
          </cell>
          <cell r="AK64">
            <v>1032</v>
          </cell>
          <cell r="AL64">
            <v>27840</v>
          </cell>
          <cell r="AM64">
            <v>0</v>
          </cell>
          <cell r="AN64">
            <v>27840</v>
          </cell>
          <cell r="AO64">
            <v>2384879</v>
          </cell>
          <cell r="AP64">
            <v>1755877</v>
          </cell>
          <cell r="AQ64">
            <v>600012</v>
          </cell>
          <cell r="AR64">
            <v>11040</v>
          </cell>
          <cell r="AS64">
            <v>17950</v>
          </cell>
          <cell r="AT64">
            <v>1741133</v>
          </cell>
          <cell r="AU64">
            <v>1210515</v>
          </cell>
          <cell r="AV64">
            <v>508058</v>
          </cell>
          <cell r="AW64">
            <v>7433</v>
          </cell>
          <cell r="AX64">
            <v>15127</v>
          </cell>
          <cell r="AY64">
            <v>643746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130900</v>
          </cell>
          <cell r="BE64">
            <v>116589</v>
          </cell>
          <cell r="BF64">
            <v>3547</v>
          </cell>
          <cell r="BG64">
            <v>10759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1694</v>
          </cell>
          <cell r="BN64">
            <v>1694</v>
          </cell>
          <cell r="BO64">
            <v>0</v>
          </cell>
          <cell r="BP64">
            <v>1125</v>
          </cell>
          <cell r="BQ64">
            <v>255</v>
          </cell>
          <cell r="BR64">
            <v>406</v>
          </cell>
          <cell r="BS64">
            <v>128</v>
          </cell>
          <cell r="BT64">
            <v>37</v>
          </cell>
          <cell r="BU64">
            <v>174</v>
          </cell>
          <cell r="BV64">
            <v>125</v>
          </cell>
        </row>
        <row r="65">
          <cell r="B65" t="str">
            <v>022012-002-31-01</v>
          </cell>
          <cell r="C65" t="str">
            <v>022012</v>
          </cell>
          <cell r="D65" t="str">
            <v>青森市</v>
          </cell>
          <cell r="E65" t="str">
            <v>002</v>
          </cell>
          <cell r="F65" t="str">
            <v>浪岡病院</v>
          </cell>
          <cell r="G65" t="str">
            <v>31</v>
          </cell>
          <cell r="H65" t="str">
            <v>01</v>
          </cell>
          <cell r="I65" t="str">
            <v>3</v>
          </cell>
          <cell r="J65" t="str">
            <v>3</v>
          </cell>
          <cell r="K65" t="str">
            <v>2</v>
          </cell>
          <cell r="L65" t="str">
            <v>5</v>
          </cell>
          <cell r="M65" t="str">
            <v>3</v>
          </cell>
          <cell r="N65" t="str">
            <v>0</v>
          </cell>
          <cell r="O65" t="str">
            <v>0</v>
          </cell>
          <cell r="P65" t="str">
            <v>0</v>
          </cell>
          <cell r="Q65">
            <v>18300</v>
          </cell>
          <cell r="R65">
            <v>0</v>
          </cell>
          <cell r="S65">
            <v>0</v>
          </cell>
          <cell r="T65">
            <v>39162</v>
          </cell>
          <cell r="U65">
            <v>0</v>
          </cell>
          <cell r="V65">
            <v>57462</v>
          </cell>
          <cell r="W65">
            <v>20</v>
          </cell>
          <cell r="X65">
            <v>10</v>
          </cell>
          <cell r="Y65">
            <v>10</v>
          </cell>
          <cell r="Z65">
            <v>10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50</v>
          </cell>
          <cell r="AL65">
            <v>0</v>
          </cell>
          <cell r="AM65">
            <v>100000000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100406789</v>
          </cell>
          <cell r="AU65">
            <v>123006700</v>
          </cell>
          <cell r="AV65">
            <v>123450009</v>
          </cell>
          <cell r="AW65">
            <v>10000</v>
          </cell>
          <cell r="AX65">
            <v>1352</v>
          </cell>
          <cell r="AY65">
            <v>75</v>
          </cell>
          <cell r="AZ65">
            <v>1</v>
          </cell>
          <cell r="BA65">
            <v>116</v>
          </cell>
          <cell r="BB65">
            <v>168</v>
          </cell>
          <cell r="BC65">
            <v>68</v>
          </cell>
          <cell r="BD65">
            <v>0</v>
          </cell>
          <cell r="BE65">
            <v>2</v>
          </cell>
          <cell r="BF65">
            <v>2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1</v>
          </cell>
          <cell r="BN65">
            <v>927</v>
          </cell>
          <cell r="BO65">
            <v>2</v>
          </cell>
          <cell r="BP65">
            <v>0</v>
          </cell>
          <cell r="BQ65">
            <v>7</v>
          </cell>
          <cell r="BR65">
            <v>79</v>
          </cell>
          <cell r="BS65">
            <v>20450009</v>
          </cell>
        </row>
        <row r="66">
          <cell r="B66" t="str">
            <v>022012-002-40-01</v>
          </cell>
          <cell r="C66" t="str">
            <v>022012</v>
          </cell>
          <cell r="D66" t="str">
            <v>青森市</v>
          </cell>
          <cell r="E66" t="str">
            <v>002</v>
          </cell>
          <cell r="F66" t="str">
            <v>浪岡病院</v>
          </cell>
          <cell r="G66" t="str">
            <v>40</v>
          </cell>
          <cell r="H66" t="str">
            <v>01</v>
          </cell>
          <cell r="I66" t="str">
            <v>3</v>
          </cell>
          <cell r="J66" t="str">
            <v>3</v>
          </cell>
          <cell r="K66" t="str">
            <v>2</v>
          </cell>
          <cell r="L66" t="str">
            <v>5</v>
          </cell>
          <cell r="M66" t="str">
            <v>3</v>
          </cell>
          <cell r="N66" t="str">
            <v>0</v>
          </cell>
          <cell r="O66" t="str">
            <v>0</v>
          </cell>
          <cell r="P66" t="str">
            <v>0</v>
          </cell>
          <cell r="Q66">
            <v>87187</v>
          </cell>
          <cell r="R66">
            <v>87187</v>
          </cell>
          <cell r="S66">
            <v>87187</v>
          </cell>
          <cell r="T66">
            <v>87187</v>
          </cell>
          <cell r="U66">
            <v>0</v>
          </cell>
          <cell r="V66">
            <v>0</v>
          </cell>
          <cell r="W66">
            <v>0</v>
          </cell>
          <cell r="X66">
            <v>33917</v>
          </cell>
          <cell r="Y66">
            <v>33917</v>
          </cell>
          <cell r="Z66">
            <v>554</v>
          </cell>
          <cell r="AA66">
            <v>554</v>
          </cell>
          <cell r="AB66">
            <v>4913</v>
          </cell>
          <cell r="AC66">
            <v>4913</v>
          </cell>
          <cell r="AD66">
            <v>0</v>
          </cell>
          <cell r="AE66">
            <v>0</v>
          </cell>
          <cell r="AF66">
            <v>22202</v>
          </cell>
          <cell r="AG66">
            <v>22202</v>
          </cell>
          <cell r="AH66">
            <v>0</v>
          </cell>
          <cell r="AI66">
            <v>0</v>
          </cell>
          <cell r="AJ66">
            <v>5998</v>
          </cell>
          <cell r="AK66">
            <v>5998</v>
          </cell>
          <cell r="AL66">
            <v>0</v>
          </cell>
          <cell r="AM66">
            <v>0</v>
          </cell>
          <cell r="AN66">
            <v>250</v>
          </cell>
          <cell r="AO66">
            <v>250</v>
          </cell>
          <cell r="AP66">
            <v>0</v>
          </cell>
          <cell r="AQ66">
            <v>175994</v>
          </cell>
          <cell r="AR66">
            <v>175994</v>
          </cell>
          <cell r="AS66">
            <v>1093</v>
          </cell>
          <cell r="AT66">
            <v>1093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155668</v>
          </cell>
          <cell r="BB66">
            <v>155668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19233</v>
          </cell>
          <cell r="BN66">
            <v>19233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</row>
        <row r="67">
          <cell r="B67" t="str">
            <v>022012-002-40-02</v>
          </cell>
          <cell r="C67" t="str">
            <v>022012</v>
          </cell>
          <cell r="D67" t="str">
            <v>青森市</v>
          </cell>
          <cell r="E67" t="str">
            <v>002</v>
          </cell>
          <cell r="F67" t="str">
            <v>浪岡病院</v>
          </cell>
          <cell r="G67" t="str">
            <v>40</v>
          </cell>
          <cell r="H67" t="str">
            <v>02</v>
          </cell>
          <cell r="I67" t="str">
            <v>3</v>
          </cell>
          <cell r="J67" t="str">
            <v>3</v>
          </cell>
          <cell r="K67" t="str">
            <v>2</v>
          </cell>
          <cell r="L67" t="str">
            <v>5</v>
          </cell>
          <cell r="M67" t="str">
            <v>3</v>
          </cell>
          <cell r="N67" t="str">
            <v>0</v>
          </cell>
          <cell r="O67" t="str">
            <v>0</v>
          </cell>
          <cell r="P67" t="str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21672</v>
          </cell>
          <cell r="W67">
            <v>21672</v>
          </cell>
          <cell r="X67">
            <v>21672</v>
          </cell>
          <cell r="Y67">
            <v>21672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318770</v>
          </cell>
          <cell r="AM67">
            <v>318770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</row>
        <row r="68">
          <cell r="B68" t="str">
            <v>022021-000-22-01</v>
          </cell>
          <cell r="C68" t="str">
            <v>022021</v>
          </cell>
          <cell r="D68" t="str">
            <v>弘前市</v>
          </cell>
          <cell r="E68" t="str">
            <v>000</v>
          </cell>
          <cell r="G68" t="str">
            <v>22</v>
          </cell>
          <cell r="H68" t="str">
            <v>01</v>
          </cell>
          <cell r="I68" t="str">
            <v>0</v>
          </cell>
          <cell r="J68" t="str">
            <v>3</v>
          </cell>
          <cell r="K68" t="str">
            <v>2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 t="str">
            <v>0</v>
          </cell>
          <cell r="Q68">
            <v>2576690</v>
          </cell>
          <cell r="R68">
            <v>2536367</v>
          </cell>
          <cell r="S68">
            <v>472535</v>
          </cell>
          <cell r="T68">
            <v>5509716</v>
          </cell>
          <cell r="U68">
            <v>517036</v>
          </cell>
          <cell r="V68">
            <v>3445884</v>
          </cell>
          <cell r="W68">
            <v>214236</v>
          </cell>
          <cell r="X68">
            <v>0</v>
          </cell>
          <cell r="Y68">
            <v>1107</v>
          </cell>
          <cell r="Z68">
            <v>39216</v>
          </cell>
          <cell r="AA68">
            <v>0</v>
          </cell>
          <cell r="AB68">
            <v>0</v>
          </cell>
          <cell r="AC68">
            <v>0</v>
          </cell>
          <cell r="AD68">
            <v>681949</v>
          </cell>
          <cell r="AE68">
            <v>500</v>
          </cell>
          <cell r="AF68">
            <v>665786</v>
          </cell>
          <cell r="AG68">
            <v>7396</v>
          </cell>
          <cell r="AH68">
            <v>22309</v>
          </cell>
          <cell r="AI68">
            <v>0</v>
          </cell>
          <cell r="AJ68">
            <v>0</v>
          </cell>
          <cell r="AK68">
            <v>3258639</v>
          </cell>
          <cell r="AL68">
            <v>2417965</v>
          </cell>
          <cell r="AM68">
            <v>1362202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853752</v>
          </cell>
          <cell r="AS68">
            <v>202011</v>
          </cell>
          <cell r="AT68">
            <v>0</v>
          </cell>
          <cell r="AU68">
            <v>580173</v>
          </cell>
          <cell r="AV68">
            <v>79442</v>
          </cell>
          <cell r="AW68">
            <v>0</v>
          </cell>
          <cell r="AX68">
            <v>0</v>
          </cell>
          <cell r="AY68">
            <v>0</v>
          </cell>
          <cell r="AZ68">
            <v>107107</v>
          </cell>
          <cell r="BA68">
            <v>121652</v>
          </cell>
          <cell r="BB68">
            <v>20805</v>
          </cell>
          <cell r="BC68">
            <v>234681</v>
          </cell>
          <cell r="BD68">
            <v>258</v>
          </cell>
          <cell r="BE68">
            <v>16228</v>
          </cell>
          <cell r="BF68">
            <v>169491</v>
          </cell>
          <cell r="BG68">
            <v>186603</v>
          </cell>
          <cell r="BH68">
            <v>17112</v>
          </cell>
          <cell r="BI68">
            <v>3167629</v>
          </cell>
          <cell r="BJ68">
            <v>2433858</v>
          </cell>
          <cell r="BK68">
            <v>508119</v>
          </cell>
          <cell r="BL68">
            <v>0</v>
          </cell>
          <cell r="BM68">
            <v>1925739</v>
          </cell>
          <cell r="BN68">
            <v>0</v>
          </cell>
          <cell r="BO68">
            <v>-2342848</v>
          </cell>
          <cell r="BP68">
            <v>81377</v>
          </cell>
          <cell r="BQ68">
            <v>64540</v>
          </cell>
          <cell r="BR68">
            <v>3770</v>
          </cell>
          <cell r="BS68">
            <v>0</v>
          </cell>
          <cell r="BT68">
            <v>0</v>
          </cell>
          <cell r="BU68">
            <v>13067</v>
          </cell>
          <cell r="BV68">
            <v>-2424225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2424225</v>
          </cell>
          <cell r="CC68">
            <v>46090</v>
          </cell>
          <cell r="CD68">
            <v>0</v>
          </cell>
          <cell r="CE68">
            <v>0</v>
          </cell>
          <cell r="CF68">
            <v>91010</v>
          </cell>
          <cell r="CG68">
            <v>3258639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7752</v>
          </cell>
        </row>
        <row r="69">
          <cell r="B69" t="str">
            <v>022021-000-22-02</v>
          </cell>
          <cell r="C69" t="str">
            <v>022021</v>
          </cell>
          <cell r="D69" t="str">
            <v>弘前市</v>
          </cell>
          <cell r="E69" t="str">
            <v>000</v>
          </cell>
          <cell r="G69" t="str">
            <v>22</v>
          </cell>
          <cell r="H69" t="str">
            <v>02</v>
          </cell>
          <cell r="I69" t="str">
            <v>0</v>
          </cell>
          <cell r="J69" t="str">
            <v>3</v>
          </cell>
          <cell r="K69" t="str">
            <v>2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853752</v>
          </cell>
          <cell r="R69">
            <v>0</v>
          </cell>
          <cell r="S69">
            <v>0</v>
          </cell>
          <cell r="T69">
            <v>0</v>
          </cell>
          <cell r="U69">
            <v>107107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12669</v>
          </cell>
          <cell r="AN69">
            <v>26515</v>
          </cell>
          <cell r="AO69">
            <v>79158</v>
          </cell>
          <cell r="AP69">
            <v>0</v>
          </cell>
          <cell r="AQ69">
            <v>0</v>
          </cell>
          <cell r="AR69">
            <v>68261</v>
          </cell>
          <cell r="AS69">
            <v>0</v>
          </cell>
        </row>
        <row r="70">
          <cell r="B70" t="str">
            <v>022021-000-24-01</v>
          </cell>
          <cell r="C70" t="str">
            <v>022021</v>
          </cell>
          <cell r="D70" t="str">
            <v>弘前市</v>
          </cell>
          <cell r="E70" t="str">
            <v>000</v>
          </cell>
          <cell r="G70" t="str">
            <v>24</v>
          </cell>
          <cell r="H70" t="str">
            <v>01</v>
          </cell>
          <cell r="I70" t="str">
            <v>0</v>
          </cell>
          <cell r="J70" t="str">
            <v>3</v>
          </cell>
          <cell r="K70" t="str">
            <v>2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>
            <v>0</v>
          </cell>
          <cell r="R70">
            <v>12450</v>
          </cell>
          <cell r="S70">
            <v>1003439</v>
          </cell>
          <cell r="T70">
            <v>425755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1441644</v>
          </cell>
          <cell r="AC70">
            <v>0</v>
          </cell>
          <cell r="AD70">
            <v>1441644</v>
          </cell>
          <cell r="AE70">
            <v>0</v>
          </cell>
          <cell r="AF70">
            <v>0</v>
          </cell>
        </row>
        <row r="71">
          <cell r="B71" t="str">
            <v>022021-000-24-02</v>
          </cell>
          <cell r="C71" t="str">
            <v>022021</v>
          </cell>
          <cell r="D71" t="str">
            <v>弘前市</v>
          </cell>
          <cell r="E71" t="str">
            <v>000</v>
          </cell>
          <cell r="G71" t="str">
            <v>24</v>
          </cell>
          <cell r="H71" t="str">
            <v>02</v>
          </cell>
          <cell r="I71" t="str">
            <v>0</v>
          </cell>
          <cell r="J71" t="str">
            <v>3</v>
          </cell>
          <cell r="K71" t="str">
            <v>2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 t="str">
            <v>0</v>
          </cell>
          <cell r="Q71">
            <v>0</v>
          </cell>
          <cell r="R71">
            <v>0</v>
          </cell>
          <cell r="S71">
            <v>979587</v>
          </cell>
          <cell r="T71">
            <v>404251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1383838</v>
          </cell>
          <cell r="AC71">
            <v>0</v>
          </cell>
          <cell r="AD71">
            <v>1383838</v>
          </cell>
          <cell r="AE71">
            <v>0</v>
          </cell>
          <cell r="AF71">
            <v>0</v>
          </cell>
        </row>
        <row r="72">
          <cell r="B72" t="str">
            <v>022021-000-24-03</v>
          </cell>
          <cell r="C72" t="str">
            <v>022021</v>
          </cell>
          <cell r="D72" t="str">
            <v>弘前市</v>
          </cell>
          <cell r="E72" t="str">
            <v>000</v>
          </cell>
          <cell r="G72" t="str">
            <v>24</v>
          </cell>
          <cell r="H72" t="str">
            <v>03</v>
          </cell>
          <cell r="I72" t="str">
            <v>0</v>
          </cell>
          <cell r="J72" t="str">
            <v>3</v>
          </cell>
          <cell r="K72" t="str">
            <v>2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 t="str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022021-000-24-04</v>
          </cell>
          <cell r="C73" t="str">
            <v>022021</v>
          </cell>
          <cell r="D73" t="str">
            <v>弘前市</v>
          </cell>
          <cell r="E73" t="str">
            <v>000</v>
          </cell>
          <cell r="G73" t="str">
            <v>24</v>
          </cell>
          <cell r="H73" t="str">
            <v>04</v>
          </cell>
          <cell r="I73" t="str">
            <v>0</v>
          </cell>
          <cell r="J73" t="str">
            <v>3</v>
          </cell>
          <cell r="K73" t="str">
            <v>2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 t="str">
            <v>0</v>
          </cell>
          <cell r="Q73">
            <v>0</v>
          </cell>
          <cell r="R73">
            <v>0</v>
          </cell>
          <cell r="S73">
            <v>7053</v>
          </cell>
          <cell r="T73">
            <v>21504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28557</v>
          </cell>
          <cell r="AC73">
            <v>0</v>
          </cell>
          <cell r="AD73">
            <v>28557</v>
          </cell>
          <cell r="AE73">
            <v>0</v>
          </cell>
          <cell r="AF73">
            <v>0</v>
          </cell>
        </row>
        <row r="74">
          <cell r="B74" t="str">
            <v>022021-000-24-05</v>
          </cell>
          <cell r="C74" t="str">
            <v>022021</v>
          </cell>
          <cell r="D74" t="str">
            <v>弘前市</v>
          </cell>
          <cell r="E74" t="str">
            <v>000</v>
          </cell>
          <cell r="G74" t="str">
            <v>24</v>
          </cell>
          <cell r="H74" t="str">
            <v>05</v>
          </cell>
          <cell r="I74" t="str">
            <v>0</v>
          </cell>
          <cell r="J74" t="str">
            <v>3</v>
          </cell>
          <cell r="K74" t="str">
            <v>2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0</v>
          </cell>
          <cell r="R74">
            <v>12450</v>
          </cell>
          <cell r="S74">
            <v>16799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29249</v>
          </cell>
          <cell r="AC74">
            <v>0</v>
          </cell>
          <cell r="AD74">
            <v>29249</v>
          </cell>
          <cell r="AE74">
            <v>0</v>
          </cell>
          <cell r="AF74">
            <v>0</v>
          </cell>
        </row>
        <row r="75">
          <cell r="B75" t="str">
            <v>022021-000-24-06</v>
          </cell>
          <cell r="C75" t="str">
            <v>022021</v>
          </cell>
          <cell r="D75" t="str">
            <v>弘前市</v>
          </cell>
          <cell r="E75" t="str">
            <v>000</v>
          </cell>
          <cell r="G75" t="str">
            <v>24</v>
          </cell>
          <cell r="H75" t="str">
            <v>06</v>
          </cell>
          <cell r="I75" t="str">
            <v>0</v>
          </cell>
          <cell r="J75" t="str">
            <v>3</v>
          </cell>
          <cell r="K75" t="str">
            <v>2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022021-000-24-07</v>
          </cell>
          <cell r="C76" t="str">
            <v>022021</v>
          </cell>
          <cell r="D76" t="str">
            <v>弘前市</v>
          </cell>
          <cell r="E76" t="str">
            <v>000</v>
          </cell>
          <cell r="G76" t="str">
            <v>24</v>
          </cell>
          <cell r="H76" t="str">
            <v>07</v>
          </cell>
          <cell r="I76" t="str">
            <v>0</v>
          </cell>
          <cell r="J76" t="str">
            <v>3</v>
          </cell>
          <cell r="K76" t="str">
            <v>2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B77" t="str">
            <v>022021-000-24-08</v>
          </cell>
          <cell r="C77" t="str">
            <v>022021</v>
          </cell>
          <cell r="D77" t="str">
            <v>弘前市</v>
          </cell>
          <cell r="E77" t="str">
            <v>000</v>
          </cell>
          <cell r="G77" t="str">
            <v>24</v>
          </cell>
          <cell r="H77" t="str">
            <v>08</v>
          </cell>
          <cell r="I77" t="str">
            <v>0</v>
          </cell>
          <cell r="J77" t="str">
            <v>3</v>
          </cell>
          <cell r="K77" t="str">
            <v>2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022021-000-24-09</v>
          </cell>
          <cell r="C78" t="str">
            <v>022021</v>
          </cell>
          <cell r="D78" t="str">
            <v>弘前市</v>
          </cell>
          <cell r="E78" t="str">
            <v>000</v>
          </cell>
          <cell r="G78" t="str">
            <v>24</v>
          </cell>
          <cell r="H78" t="str">
            <v>09</v>
          </cell>
          <cell r="I78" t="str">
            <v>0</v>
          </cell>
          <cell r="J78" t="str">
            <v>3</v>
          </cell>
          <cell r="K78" t="str">
            <v>2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022021-000-24-10</v>
          </cell>
          <cell r="C79" t="str">
            <v>022021</v>
          </cell>
          <cell r="D79" t="str">
            <v>弘前市</v>
          </cell>
          <cell r="E79" t="str">
            <v>000</v>
          </cell>
          <cell r="G79" t="str">
            <v>24</v>
          </cell>
          <cell r="H79" t="str">
            <v>10</v>
          </cell>
          <cell r="I79" t="str">
            <v>0</v>
          </cell>
          <cell r="J79" t="str">
            <v>3</v>
          </cell>
          <cell r="K79" t="str">
            <v>2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B80" t="str">
            <v>022021-000-24-11</v>
          </cell>
          <cell r="C80" t="str">
            <v>022021</v>
          </cell>
          <cell r="D80" t="str">
            <v>弘前市</v>
          </cell>
          <cell r="E80" t="str">
            <v>000</v>
          </cell>
          <cell r="G80" t="str">
            <v>24</v>
          </cell>
          <cell r="H80" t="str">
            <v>11</v>
          </cell>
          <cell r="I80" t="str">
            <v>0</v>
          </cell>
          <cell r="J80" t="str">
            <v>3</v>
          </cell>
          <cell r="K80" t="str">
            <v>2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B81" t="str">
            <v>022021-000-24-12</v>
          </cell>
          <cell r="C81" t="str">
            <v>022021</v>
          </cell>
          <cell r="D81" t="str">
            <v>弘前市</v>
          </cell>
          <cell r="E81" t="str">
            <v>000</v>
          </cell>
          <cell r="G81" t="str">
            <v>24</v>
          </cell>
          <cell r="H81" t="str">
            <v>12</v>
          </cell>
          <cell r="I81" t="str">
            <v>0</v>
          </cell>
          <cell r="J81" t="str">
            <v>3</v>
          </cell>
          <cell r="K81" t="str">
            <v>2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B82" t="str">
            <v>022021-000-45-01</v>
          </cell>
          <cell r="C82" t="str">
            <v>022021</v>
          </cell>
          <cell r="D82" t="str">
            <v>弘前市</v>
          </cell>
          <cell r="E82" t="str">
            <v>000</v>
          </cell>
          <cell r="G82" t="str">
            <v>45</v>
          </cell>
          <cell r="H82" t="str">
            <v>01</v>
          </cell>
          <cell r="I82" t="str">
            <v>0</v>
          </cell>
          <cell r="J82" t="str">
            <v>3</v>
          </cell>
          <cell r="K82" t="str">
            <v>2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>
            <v>74817</v>
          </cell>
          <cell r="R82">
            <v>0</v>
          </cell>
          <cell r="S82">
            <v>2062</v>
          </cell>
          <cell r="T82">
            <v>2563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79442</v>
          </cell>
          <cell r="AC82">
            <v>0</v>
          </cell>
          <cell r="AD82">
            <v>0</v>
          </cell>
          <cell r="AE82">
            <v>0</v>
          </cell>
        </row>
        <row r="83">
          <cell r="B83" t="str">
            <v>022021-000-45-02</v>
          </cell>
          <cell r="C83" t="str">
            <v>022021</v>
          </cell>
          <cell r="D83" t="str">
            <v>弘前市</v>
          </cell>
          <cell r="E83" t="str">
            <v>000</v>
          </cell>
          <cell r="G83" t="str">
            <v>45</v>
          </cell>
          <cell r="H83" t="str">
            <v>02</v>
          </cell>
          <cell r="I83" t="str">
            <v>0</v>
          </cell>
          <cell r="J83" t="str">
            <v>3</v>
          </cell>
          <cell r="K83" t="str">
            <v>2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>
            <v>21777</v>
          </cell>
          <cell r="R83">
            <v>0</v>
          </cell>
          <cell r="S83">
            <v>596</v>
          </cell>
          <cell r="T83">
            <v>247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22620</v>
          </cell>
          <cell r="AC83">
            <v>0</v>
          </cell>
          <cell r="AD83">
            <v>0</v>
          </cell>
          <cell r="AE83">
            <v>0</v>
          </cell>
        </row>
        <row r="84">
          <cell r="B84" t="str">
            <v>022021-000-45-03</v>
          </cell>
          <cell r="C84" t="str">
            <v>022021</v>
          </cell>
          <cell r="D84" t="str">
            <v>弘前市</v>
          </cell>
          <cell r="E84" t="str">
            <v>000</v>
          </cell>
          <cell r="G84" t="str">
            <v>45</v>
          </cell>
          <cell r="H84" t="str">
            <v>03</v>
          </cell>
          <cell r="I84" t="str">
            <v>0</v>
          </cell>
          <cell r="J84" t="str">
            <v>3</v>
          </cell>
          <cell r="K84" t="str">
            <v>2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>
            <v>76005</v>
          </cell>
          <cell r="R84">
            <v>0</v>
          </cell>
          <cell r="S84">
            <v>2105</v>
          </cell>
          <cell r="T84">
            <v>2582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80692</v>
          </cell>
          <cell r="AC84">
            <v>0</v>
          </cell>
          <cell r="AD84">
            <v>0</v>
          </cell>
          <cell r="AE84">
            <v>0</v>
          </cell>
        </row>
        <row r="85">
          <cell r="B85" t="str">
            <v>022021-000-45-04</v>
          </cell>
          <cell r="C85" t="str">
            <v>022021</v>
          </cell>
          <cell r="D85" t="str">
            <v>弘前市</v>
          </cell>
          <cell r="E85" t="str">
            <v>000</v>
          </cell>
          <cell r="G85" t="str">
            <v>45</v>
          </cell>
          <cell r="H85" t="str">
            <v>04</v>
          </cell>
          <cell r="I85" t="str">
            <v>0</v>
          </cell>
          <cell r="J85" t="str">
            <v>3</v>
          </cell>
          <cell r="K85" t="str">
            <v>2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>
            <v>20589</v>
          </cell>
          <cell r="R85">
            <v>0</v>
          </cell>
          <cell r="S85">
            <v>553</v>
          </cell>
          <cell r="T85">
            <v>228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21370</v>
          </cell>
          <cell r="AC85">
            <v>0</v>
          </cell>
          <cell r="AD85">
            <v>0</v>
          </cell>
          <cell r="AE85">
            <v>0</v>
          </cell>
        </row>
        <row r="86">
          <cell r="B86" t="str">
            <v>022021-000-45-05</v>
          </cell>
          <cell r="C86" t="str">
            <v>022021</v>
          </cell>
          <cell r="D86" t="str">
            <v>弘前市</v>
          </cell>
          <cell r="E86" t="str">
            <v>000</v>
          </cell>
          <cell r="G86" t="str">
            <v>45</v>
          </cell>
          <cell r="H86" t="str">
            <v>05</v>
          </cell>
          <cell r="I86" t="str">
            <v>0</v>
          </cell>
          <cell r="J86" t="str">
            <v>3</v>
          </cell>
          <cell r="K86" t="str">
            <v>2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>
            <v>77213</v>
          </cell>
          <cell r="R86">
            <v>0</v>
          </cell>
          <cell r="S86">
            <v>2149</v>
          </cell>
          <cell r="T86">
            <v>2600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81962</v>
          </cell>
          <cell r="AC86">
            <v>0</v>
          </cell>
          <cell r="AD86">
            <v>0</v>
          </cell>
          <cell r="AE86">
            <v>0</v>
          </cell>
        </row>
        <row r="87">
          <cell r="B87" t="str">
            <v>022021-000-45-06</v>
          </cell>
          <cell r="C87" t="str">
            <v>022021</v>
          </cell>
          <cell r="D87" t="str">
            <v>弘前市</v>
          </cell>
          <cell r="E87" t="str">
            <v>000</v>
          </cell>
          <cell r="G87" t="str">
            <v>45</v>
          </cell>
          <cell r="H87" t="str">
            <v>06</v>
          </cell>
          <cell r="I87" t="str">
            <v>0</v>
          </cell>
          <cell r="J87" t="str">
            <v>3</v>
          </cell>
          <cell r="K87" t="str">
            <v>2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19381</v>
          </cell>
          <cell r="R87">
            <v>0</v>
          </cell>
          <cell r="S87">
            <v>509</v>
          </cell>
          <cell r="T87">
            <v>210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20100</v>
          </cell>
          <cell r="AC87">
            <v>0</v>
          </cell>
          <cell r="AD87">
            <v>0</v>
          </cell>
          <cell r="AE87">
            <v>0</v>
          </cell>
        </row>
        <row r="88">
          <cell r="B88" t="str">
            <v>022021-000-45-07</v>
          </cell>
          <cell r="C88" t="str">
            <v>022021</v>
          </cell>
          <cell r="D88" t="str">
            <v>弘前市</v>
          </cell>
          <cell r="E88" t="str">
            <v>000</v>
          </cell>
          <cell r="G88" t="str">
            <v>45</v>
          </cell>
          <cell r="H88" t="str">
            <v>07</v>
          </cell>
          <cell r="I88" t="str">
            <v>0</v>
          </cell>
          <cell r="J88" t="str">
            <v>3</v>
          </cell>
          <cell r="K88" t="str">
            <v>2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78441</v>
          </cell>
          <cell r="R88">
            <v>0</v>
          </cell>
          <cell r="S88">
            <v>2193</v>
          </cell>
          <cell r="T88">
            <v>2619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83253</v>
          </cell>
          <cell r="AC88">
            <v>0</v>
          </cell>
          <cell r="AD88">
            <v>0</v>
          </cell>
          <cell r="AE88">
            <v>0</v>
          </cell>
        </row>
        <row r="89">
          <cell r="B89" t="str">
            <v>022021-000-45-08</v>
          </cell>
          <cell r="C89" t="str">
            <v>022021</v>
          </cell>
          <cell r="D89" t="str">
            <v>弘前市</v>
          </cell>
          <cell r="E89" t="str">
            <v>000</v>
          </cell>
          <cell r="G89" t="str">
            <v>45</v>
          </cell>
          <cell r="H89" t="str">
            <v>08</v>
          </cell>
          <cell r="I89" t="str">
            <v>0</v>
          </cell>
          <cell r="J89" t="str">
            <v>3</v>
          </cell>
          <cell r="K89" t="str">
            <v>2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  <cell r="Q89">
            <v>18153</v>
          </cell>
          <cell r="R89">
            <v>0</v>
          </cell>
          <cell r="S89">
            <v>465</v>
          </cell>
          <cell r="T89">
            <v>191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18809</v>
          </cell>
          <cell r="AC89">
            <v>0</v>
          </cell>
          <cell r="AD89">
            <v>0</v>
          </cell>
          <cell r="AE89">
            <v>0</v>
          </cell>
        </row>
        <row r="90">
          <cell r="B90" t="str">
            <v>022021-000-45-09</v>
          </cell>
          <cell r="C90" t="str">
            <v>022021</v>
          </cell>
          <cell r="D90" t="str">
            <v>弘前市</v>
          </cell>
          <cell r="E90" t="str">
            <v>000</v>
          </cell>
          <cell r="G90" t="str">
            <v>45</v>
          </cell>
          <cell r="H90" t="str">
            <v>09</v>
          </cell>
          <cell r="I90" t="str">
            <v>0</v>
          </cell>
          <cell r="J90" t="str">
            <v>3</v>
          </cell>
          <cell r="K90" t="str">
            <v>2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 t="str">
            <v>0</v>
          </cell>
          <cell r="Q90">
            <v>79689</v>
          </cell>
          <cell r="R90">
            <v>0</v>
          </cell>
          <cell r="S90">
            <v>2239</v>
          </cell>
          <cell r="T90">
            <v>2638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84566</v>
          </cell>
          <cell r="AC90">
            <v>0</v>
          </cell>
          <cell r="AD90">
            <v>0</v>
          </cell>
          <cell r="AE90">
            <v>0</v>
          </cell>
        </row>
        <row r="91">
          <cell r="B91" t="str">
            <v>022021-000-45-10</v>
          </cell>
          <cell r="C91" t="str">
            <v>022021</v>
          </cell>
          <cell r="D91" t="str">
            <v>弘前市</v>
          </cell>
          <cell r="E91" t="str">
            <v>000</v>
          </cell>
          <cell r="G91" t="str">
            <v>45</v>
          </cell>
          <cell r="H91" t="str">
            <v>10</v>
          </cell>
          <cell r="I91" t="str">
            <v>0</v>
          </cell>
          <cell r="J91" t="str">
            <v>3</v>
          </cell>
          <cell r="K91" t="str">
            <v>2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>
            <v>16905</v>
          </cell>
          <cell r="R91">
            <v>0</v>
          </cell>
          <cell r="S91">
            <v>419</v>
          </cell>
          <cell r="T91">
            <v>172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17496</v>
          </cell>
          <cell r="AC91">
            <v>0</v>
          </cell>
          <cell r="AD91">
            <v>0</v>
          </cell>
          <cell r="AE91">
            <v>0</v>
          </cell>
        </row>
        <row r="92">
          <cell r="B92" t="str">
            <v>022021-000-45-11</v>
          </cell>
          <cell r="C92" t="str">
            <v>022021</v>
          </cell>
          <cell r="D92" t="str">
            <v>弘前市</v>
          </cell>
          <cell r="E92" t="str">
            <v>000</v>
          </cell>
          <cell r="G92" t="str">
            <v>45</v>
          </cell>
          <cell r="H92" t="str">
            <v>11</v>
          </cell>
          <cell r="I92" t="str">
            <v>0</v>
          </cell>
          <cell r="J92" t="str">
            <v>3</v>
          </cell>
          <cell r="K92" t="str">
            <v>2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80957</v>
          </cell>
          <cell r="R92">
            <v>0</v>
          </cell>
          <cell r="S92">
            <v>2285</v>
          </cell>
          <cell r="T92">
            <v>2658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85900</v>
          </cell>
          <cell r="AC92">
            <v>0</v>
          </cell>
          <cell r="AD92">
            <v>0</v>
          </cell>
          <cell r="AE92">
            <v>0</v>
          </cell>
        </row>
        <row r="93">
          <cell r="B93" t="str">
            <v>022021-000-45-12</v>
          </cell>
          <cell r="C93" t="str">
            <v>022021</v>
          </cell>
          <cell r="D93" t="str">
            <v>弘前市</v>
          </cell>
          <cell r="E93" t="str">
            <v>000</v>
          </cell>
          <cell r="G93" t="str">
            <v>45</v>
          </cell>
          <cell r="H93" t="str">
            <v>12</v>
          </cell>
          <cell r="I93" t="str">
            <v>0</v>
          </cell>
          <cell r="J93" t="str">
            <v>3</v>
          </cell>
          <cell r="K93" t="str">
            <v>2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>
            <v>15637</v>
          </cell>
          <cell r="R93">
            <v>0</v>
          </cell>
          <cell r="S93">
            <v>373</v>
          </cell>
          <cell r="T93">
            <v>152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16162</v>
          </cell>
          <cell r="AC93">
            <v>0</v>
          </cell>
          <cell r="AD93">
            <v>0</v>
          </cell>
          <cell r="AE93">
            <v>0</v>
          </cell>
        </row>
        <row r="94">
          <cell r="B94" t="str">
            <v>022021-000-45-13</v>
          </cell>
          <cell r="C94" t="str">
            <v>022021</v>
          </cell>
          <cell r="D94" t="str">
            <v>弘前市</v>
          </cell>
          <cell r="E94" t="str">
            <v>000</v>
          </cell>
          <cell r="G94" t="str">
            <v>45</v>
          </cell>
          <cell r="H94" t="str">
            <v>13</v>
          </cell>
          <cell r="I94" t="str">
            <v>0</v>
          </cell>
          <cell r="J94" t="str">
            <v>3</v>
          </cell>
          <cell r="K94" t="str">
            <v>2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>
            <v>82247</v>
          </cell>
          <cell r="R94">
            <v>0</v>
          </cell>
          <cell r="S94">
            <v>2333</v>
          </cell>
          <cell r="T94">
            <v>2677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87257</v>
          </cell>
          <cell r="AC94">
            <v>0</v>
          </cell>
          <cell r="AD94">
            <v>0</v>
          </cell>
          <cell r="AE94">
            <v>0</v>
          </cell>
        </row>
        <row r="95">
          <cell r="B95" t="str">
            <v>022021-000-45-14</v>
          </cell>
          <cell r="C95" t="str">
            <v>022021</v>
          </cell>
          <cell r="D95" t="str">
            <v>弘前市</v>
          </cell>
          <cell r="E95" t="str">
            <v>000</v>
          </cell>
          <cell r="G95" t="str">
            <v>45</v>
          </cell>
          <cell r="H95" t="str">
            <v>14</v>
          </cell>
          <cell r="I95" t="str">
            <v>0</v>
          </cell>
          <cell r="J95" t="str">
            <v>3</v>
          </cell>
          <cell r="K95" t="str">
            <v>2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14347</v>
          </cell>
          <cell r="R95">
            <v>0</v>
          </cell>
          <cell r="S95">
            <v>325</v>
          </cell>
          <cell r="T95">
            <v>133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14805</v>
          </cell>
          <cell r="AC95">
            <v>0</v>
          </cell>
          <cell r="AD95">
            <v>0</v>
          </cell>
          <cell r="AE95">
            <v>0</v>
          </cell>
        </row>
        <row r="96">
          <cell r="B96" t="str">
            <v>022021-000-45-15</v>
          </cell>
          <cell r="C96" t="str">
            <v>022021</v>
          </cell>
          <cell r="D96" t="str">
            <v>弘前市</v>
          </cell>
          <cell r="E96" t="str">
            <v>000</v>
          </cell>
          <cell r="G96" t="str">
            <v>45</v>
          </cell>
          <cell r="H96" t="str">
            <v>15</v>
          </cell>
          <cell r="I96" t="str">
            <v>0</v>
          </cell>
          <cell r="J96" t="str">
            <v>3</v>
          </cell>
          <cell r="K96" t="str">
            <v>2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83558</v>
          </cell>
          <cell r="R96">
            <v>0</v>
          </cell>
          <cell r="S96">
            <v>1875</v>
          </cell>
          <cell r="T96">
            <v>2697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88130</v>
          </cell>
          <cell r="AC96">
            <v>0</v>
          </cell>
          <cell r="AD96">
            <v>0</v>
          </cell>
          <cell r="AE96">
            <v>0</v>
          </cell>
        </row>
        <row r="97">
          <cell r="B97" t="str">
            <v>022021-000-45-16</v>
          </cell>
          <cell r="C97" t="str">
            <v>022021</v>
          </cell>
          <cell r="D97" t="str">
            <v>弘前市</v>
          </cell>
          <cell r="E97" t="str">
            <v>000</v>
          </cell>
          <cell r="G97" t="str">
            <v>45</v>
          </cell>
          <cell r="H97" t="str">
            <v>16</v>
          </cell>
          <cell r="I97" t="str">
            <v>0</v>
          </cell>
          <cell r="J97" t="str">
            <v>3</v>
          </cell>
          <cell r="K97" t="str">
            <v>2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13036</v>
          </cell>
          <cell r="R97">
            <v>0</v>
          </cell>
          <cell r="S97">
            <v>277</v>
          </cell>
          <cell r="T97">
            <v>113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13426</v>
          </cell>
          <cell r="AC97">
            <v>0</v>
          </cell>
          <cell r="AD97">
            <v>0</v>
          </cell>
          <cell r="AE97">
            <v>0</v>
          </cell>
        </row>
        <row r="98">
          <cell r="B98" t="str">
            <v>022021-000-45-17</v>
          </cell>
          <cell r="C98" t="str">
            <v>022021</v>
          </cell>
          <cell r="D98" t="str">
            <v>弘前市</v>
          </cell>
          <cell r="E98" t="str">
            <v>000</v>
          </cell>
          <cell r="G98" t="str">
            <v>45</v>
          </cell>
          <cell r="H98" t="str">
            <v>17</v>
          </cell>
          <cell r="I98" t="str">
            <v>0</v>
          </cell>
          <cell r="J98" t="str">
            <v>3</v>
          </cell>
          <cell r="K98" t="str">
            <v>2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 t="str">
            <v>0</v>
          </cell>
          <cell r="Q98">
            <v>84890</v>
          </cell>
          <cell r="R98">
            <v>0</v>
          </cell>
          <cell r="S98">
            <v>1404</v>
          </cell>
          <cell r="T98">
            <v>1132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87426</v>
          </cell>
          <cell r="AC98">
            <v>0</v>
          </cell>
          <cell r="AD98">
            <v>0</v>
          </cell>
          <cell r="AE98">
            <v>0</v>
          </cell>
        </row>
        <row r="99">
          <cell r="B99" t="str">
            <v>022021-000-45-18</v>
          </cell>
          <cell r="C99" t="str">
            <v>022021</v>
          </cell>
          <cell r="D99" t="str">
            <v>弘前市</v>
          </cell>
          <cell r="E99" t="str">
            <v>000</v>
          </cell>
          <cell r="G99" t="str">
            <v>45</v>
          </cell>
          <cell r="H99" t="str">
            <v>18</v>
          </cell>
          <cell r="I99" t="str">
            <v>0</v>
          </cell>
          <cell r="J99" t="str">
            <v>3</v>
          </cell>
          <cell r="K99" t="str">
            <v>2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0</v>
          </cell>
          <cell r="P99" t="str">
            <v>0</v>
          </cell>
          <cell r="Q99">
            <v>11704</v>
          </cell>
          <cell r="R99">
            <v>0</v>
          </cell>
          <cell r="S99">
            <v>241</v>
          </cell>
          <cell r="T99">
            <v>95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12040</v>
          </cell>
          <cell r="AC99">
            <v>0</v>
          </cell>
          <cell r="AD99">
            <v>0</v>
          </cell>
          <cell r="AE99">
            <v>0</v>
          </cell>
        </row>
        <row r="100">
          <cell r="B100" t="str">
            <v>022021-000-45-19</v>
          </cell>
          <cell r="C100" t="str">
            <v>022021</v>
          </cell>
          <cell r="D100" t="str">
            <v>弘前市</v>
          </cell>
          <cell r="E100" t="str">
            <v>000</v>
          </cell>
          <cell r="G100" t="str">
            <v>45</v>
          </cell>
          <cell r="H100" t="str">
            <v>19</v>
          </cell>
          <cell r="I100" t="str">
            <v>0</v>
          </cell>
          <cell r="J100" t="str">
            <v>3</v>
          </cell>
          <cell r="K100" t="str">
            <v>2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86245</v>
          </cell>
          <cell r="R100">
            <v>0</v>
          </cell>
          <cell r="S100">
            <v>1435</v>
          </cell>
          <cell r="T100">
            <v>1145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88825</v>
          </cell>
          <cell r="AC100">
            <v>0</v>
          </cell>
          <cell r="AD100">
            <v>0</v>
          </cell>
          <cell r="AE100">
            <v>0</v>
          </cell>
        </row>
        <row r="101">
          <cell r="B101" t="str">
            <v>022021-000-45-20</v>
          </cell>
          <cell r="C101" t="str">
            <v>022021</v>
          </cell>
          <cell r="D101" t="str">
            <v>弘前市</v>
          </cell>
          <cell r="E101" t="str">
            <v>000</v>
          </cell>
          <cell r="G101" t="str">
            <v>45</v>
          </cell>
          <cell r="H101" t="str">
            <v>20</v>
          </cell>
          <cell r="I101" t="str">
            <v>0</v>
          </cell>
          <cell r="J101" t="str">
            <v>3</v>
          </cell>
          <cell r="K101" t="str">
            <v>2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0</v>
          </cell>
          <cell r="P101" t="str">
            <v>0</v>
          </cell>
          <cell r="Q101">
            <v>10349</v>
          </cell>
          <cell r="R101">
            <v>0</v>
          </cell>
          <cell r="S101">
            <v>210</v>
          </cell>
          <cell r="T101">
            <v>82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10641</v>
          </cell>
          <cell r="AC101">
            <v>0</v>
          </cell>
          <cell r="AD101">
            <v>0</v>
          </cell>
          <cell r="AE101">
            <v>0</v>
          </cell>
        </row>
        <row r="102">
          <cell r="B102" t="str">
            <v>022021-000-45-21</v>
          </cell>
          <cell r="C102" t="str">
            <v>022021</v>
          </cell>
          <cell r="D102" t="str">
            <v>弘前市</v>
          </cell>
          <cell r="E102" t="str">
            <v>000</v>
          </cell>
          <cell r="G102" t="str">
            <v>45</v>
          </cell>
          <cell r="H102" t="str">
            <v>21</v>
          </cell>
          <cell r="I102" t="str">
            <v>0</v>
          </cell>
          <cell r="J102" t="str">
            <v>3</v>
          </cell>
          <cell r="K102" t="str">
            <v>2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  <cell r="Q102">
            <v>579776</v>
          </cell>
          <cell r="R102">
            <v>0</v>
          </cell>
          <cell r="S102">
            <v>8477</v>
          </cell>
          <cell r="T102">
            <v>5938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594191</v>
          </cell>
          <cell r="AC102">
            <v>0</v>
          </cell>
          <cell r="AD102">
            <v>0</v>
          </cell>
          <cell r="AE102">
            <v>0</v>
          </cell>
        </row>
        <row r="103">
          <cell r="B103" t="str">
            <v>022021-000-45-22</v>
          </cell>
          <cell r="C103" t="str">
            <v>022021</v>
          </cell>
          <cell r="D103" t="str">
            <v>弘前市</v>
          </cell>
          <cell r="E103" t="str">
            <v>000</v>
          </cell>
          <cell r="G103" t="str">
            <v>45</v>
          </cell>
          <cell r="H103" t="str">
            <v>22</v>
          </cell>
          <cell r="I103" t="str">
            <v>0</v>
          </cell>
          <cell r="J103" t="str">
            <v>3</v>
          </cell>
          <cell r="K103" t="str">
            <v>2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 t="str">
            <v>0</v>
          </cell>
          <cell r="Q103">
            <v>34087</v>
          </cell>
          <cell r="R103">
            <v>0</v>
          </cell>
          <cell r="S103">
            <v>571</v>
          </cell>
          <cell r="T103">
            <v>197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34855</v>
          </cell>
          <cell r="AC103">
            <v>0</v>
          </cell>
          <cell r="AD103">
            <v>0</v>
          </cell>
          <cell r="AE103">
            <v>0</v>
          </cell>
        </row>
        <row r="104">
          <cell r="B104" t="str">
            <v>022021-000-45-23</v>
          </cell>
          <cell r="C104" t="str">
            <v>022021</v>
          </cell>
          <cell r="D104" t="str">
            <v>弘前市</v>
          </cell>
          <cell r="E104" t="str">
            <v>000</v>
          </cell>
          <cell r="G104" t="str">
            <v>45</v>
          </cell>
          <cell r="H104" t="str">
            <v>23</v>
          </cell>
          <cell r="I104" t="str">
            <v>0</v>
          </cell>
          <cell r="J104" t="str">
            <v>3</v>
          </cell>
          <cell r="K104" t="str">
            <v>2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0</v>
          </cell>
          <cell r="P104" t="str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B105" t="str">
            <v>022021-000-45-24</v>
          </cell>
          <cell r="C105" t="str">
            <v>022021</v>
          </cell>
          <cell r="D105" t="str">
            <v>弘前市</v>
          </cell>
          <cell r="E105" t="str">
            <v>000</v>
          </cell>
          <cell r="G105" t="str">
            <v>45</v>
          </cell>
          <cell r="H105" t="str">
            <v>24</v>
          </cell>
          <cell r="I105" t="str">
            <v>0</v>
          </cell>
          <cell r="J105" t="str">
            <v>3</v>
          </cell>
          <cell r="K105" t="str">
            <v>2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>
            <v>1383838</v>
          </cell>
          <cell r="R105">
            <v>0</v>
          </cell>
          <cell r="S105">
            <v>28557</v>
          </cell>
          <cell r="T105">
            <v>29249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1441644</v>
          </cell>
          <cell r="AC105">
            <v>0</v>
          </cell>
          <cell r="AD105">
            <v>0</v>
          </cell>
          <cell r="AE105">
            <v>0</v>
          </cell>
        </row>
        <row r="106">
          <cell r="B106" t="str">
            <v>022021-001-09-01</v>
          </cell>
          <cell r="C106" t="str">
            <v>022021</v>
          </cell>
          <cell r="D106" t="str">
            <v>弘前市</v>
          </cell>
          <cell r="E106" t="str">
            <v>001</v>
          </cell>
          <cell r="F106" t="str">
            <v>市立病院</v>
          </cell>
          <cell r="G106" t="str">
            <v>09</v>
          </cell>
          <cell r="H106" t="str">
            <v>01</v>
          </cell>
          <cell r="I106" t="str">
            <v>3</v>
          </cell>
          <cell r="J106" t="str">
            <v>3</v>
          </cell>
          <cell r="K106" t="str">
            <v>2</v>
          </cell>
          <cell r="L106" t="str">
            <v>4</v>
          </cell>
          <cell r="M106" t="str">
            <v>3</v>
          </cell>
          <cell r="N106" t="str">
            <v>0</v>
          </cell>
          <cell r="O106" t="str">
            <v>0</v>
          </cell>
          <cell r="P106" t="str">
            <v>0</v>
          </cell>
          <cell r="Q106">
            <v>3331201</v>
          </cell>
          <cell r="R106">
            <v>3390401</v>
          </cell>
          <cell r="S106">
            <v>6721602</v>
          </cell>
          <cell r="T106">
            <v>1</v>
          </cell>
          <cell r="U106">
            <v>2</v>
          </cell>
          <cell r="V106">
            <v>1</v>
          </cell>
          <cell r="W106">
            <v>250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250</v>
          </cell>
          <cell r="AC106">
            <v>3</v>
          </cell>
          <cell r="AD106">
            <v>13131</v>
          </cell>
          <cell r="AE106">
            <v>0</v>
          </cell>
          <cell r="AF106">
            <v>0</v>
          </cell>
          <cell r="AG106">
            <v>13131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1</v>
          </cell>
          <cell r="AN106">
            <v>3</v>
          </cell>
          <cell r="AO106">
            <v>0</v>
          </cell>
          <cell r="AP106">
            <v>2</v>
          </cell>
          <cell r="AQ106">
            <v>3</v>
          </cell>
          <cell r="AR106">
            <v>0</v>
          </cell>
          <cell r="AS106">
            <v>366</v>
          </cell>
          <cell r="AT106">
            <v>65042</v>
          </cell>
          <cell r="AU106">
            <v>243</v>
          </cell>
          <cell r="AV106">
            <v>108871</v>
          </cell>
          <cell r="AW106">
            <v>174522</v>
          </cell>
          <cell r="AX106">
            <v>254</v>
          </cell>
          <cell r="AY106">
            <v>254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223</v>
          </cell>
          <cell r="BF106">
            <v>223</v>
          </cell>
          <cell r="BG106">
            <v>0</v>
          </cell>
          <cell r="BH106">
            <v>218</v>
          </cell>
          <cell r="BI106">
            <v>218</v>
          </cell>
          <cell r="BJ106">
            <v>0</v>
          </cell>
        </row>
        <row r="107">
          <cell r="B107" t="str">
            <v>022021-001-20-01</v>
          </cell>
          <cell r="C107" t="str">
            <v>022021</v>
          </cell>
          <cell r="D107" t="str">
            <v>弘前市</v>
          </cell>
          <cell r="E107" t="str">
            <v>001</v>
          </cell>
          <cell r="F107" t="str">
            <v>市立病院</v>
          </cell>
          <cell r="G107" t="str">
            <v>20</v>
          </cell>
          <cell r="H107" t="str">
            <v>01</v>
          </cell>
          <cell r="I107" t="str">
            <v>3</v>
          </cell>
          <cell r="J107" t="str">
            <v>3</v>
          </cell>
          <cell r="K107" t="str">
            <v>2</v>
          </cell>
          <cell r="L107" t="str">
            <v>4</v>
          </cell>
          <cell r="M107" t="str">
            <v>3</v>
          </cell>
          <cell r="N107" t="str">
            <v>0</v>
          </cell>
          <cell r="O107" t="str">
            <v>0</v>
          </cell>
          <cell r="P107" t="str">
            <v>0</v>
          </cell>
          <cell r="Q107">
            <v>4512638</v>
          </cell>
          <cell r="R107">
            <v>4074226</v>
          </cell>
          <cell r="S107">
            <v>2494802</v>
          </cell>
          <cell r="T107">
            <v>1371687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207737</v>
          </cell>
          <cell r="AC107">
            <v>128077</v>
          </cell>
          <cell r="AD107">
            <v>79660</v>
          </cell>
          <cell r="AE107">
            <v>384028</v>
          </cell>
          <cell r="AF107">
            <v>0</v>
          </cell>
          <cell r="AG107">
            <v>0</v>
          </cell>
          <cell r="AH107">
            <v>1764</v>
          </cell>
          <cell r="AI107">
            <v>4914</v>
          </cell>
          <cell r="AJ107">
            <v>145357</v>
          </cell>
          <cell r="AK107">
            <v>193970</v>
          </cell>
          <cell r="AL107">
            <v>10662</v>
          </cell>
          <cell r="AM107">
            <v>0</v>
          </cell>
          <cell r="AN107">
            <v>27361</v>
          </cell>
          <cell r="AO107">
            <v>4466548</v>
          </cell>
          <cell r="AP107">
            <v>4293103</v>
          </cell>
          <cell r="AQ107">
            <v>1922013</v>
          </cell>
          <cell r="AR107">
            <v>1136762</v>
          </cell>
          <cell r="AS107">
            <v>293617</v>
          </cell>
          <cell r="AT107">
            <v>0</v>
          </cell>
          <cell r="AU107">
            <v>0</v>
          </cell>
          <cell r="AV107">
            <v>0</v>
          </cell>
          <cell r="AW107">
            <v>940711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172903</v>
          </cell>
          <cell r="BE107">
            <v>24067</v>
          </cell>
          <cell r="BF107">
            <v>0</v>
          </cell>
          <cell r="BG107">
            <v>0</v>
          </cell>
          <cell r="BH107">
            <v>9866</v>
          </cell>
          <cell r="BI107">
            <v>138970</v>
          </cell>
          <cell r="BJ107">
            <v>0</v>
          </cell>
          <cell r="BK107">
            <v>7752</v>
          </cell>
          <cell r="BL107">
            <v>54384</v>
          </cell>
          <cell r="BM107">
            <v>53700</v>
          </cell>
          <cell r="BN107">
            <v>0</v>
          </cell>
          <cell r="BO107">
            <v>684</v>
          </cell>
          <cell r="BP107">
            <v>542</v>
          </cell>
          <cell r="BQ107">
            <v>0</v>
          </cell>
          <cell r="BR107">
            <v>542</v>
          </cell>
          <cell r="BS107">
            <v>46090</v>
          </cell>
          <cell r="BT107">
            <v>0</v>
          </cell>
          <cell r="BU107">
            <v>-2470459</v>
          </cell>
          <cell r="BV107">
            <v>144</v>
          </cell>
          <cell r="BW107">
            <v>-2424225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121683</v>
          </cell>
          <cell r="CC107">
            <v>14123</v>
          </cell>
          <cell r="CD107">
            <v>107107</v>
          </cell>
          <cell r="CE107">
            <v>0</v>
          </cell>
          <cell r="CF107">
            <v>0</v>
          </cell>
          <cell r="CG107">
            <v>453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B108" t="str">
            <v>022021-001-20-02</v>
          </cell>
          <cell r="C108" t="str">
            <v>022021</v>
          </cell>
          <cell r="D108" t="str">
            <v>弘前市</v>
          </cell>
          <cell r="E108" t="str">
            <v>001</v>
          </cell>
          <cell r="F108" t="str">
            <v>市立病院</v>
          </cell>
          <cell r="G108" t="str">
            <v>20</v>
          </cell>
          <cell r="H108" t="str">
            <v>02</v>
          </cell>
          <cell r="I108" t="str">
            <v>3</v>
          </cell>
          <cell r="J108" t="str">
            <v>3</v>
          </cell>
          <cell r="K108" t="str">
            <v>2</v>
          </cell>
          <cell r="L108" t="str">
            <v>4</v>
          </cell>
          <cell r="M108" t="str">
            <v>3</v>
          </cell>
          <cell r="N108" t="str">
            <v>0</v>
          </cell>
          <cell r="O108" t="str">
            <v>0</v>
          </cell>
          <cell r="P108" t="str">
            <v>0</v>
          </cell>
          <cell r="Q108">
            <v>0</v>
          </cell>
          <cell r="R108">
            <v>0</v>
          </cell>
          <cell r="S108">
            <v>521104</v>
          </cell>
          <cell r="T108">
            <v>519339</v>
          </cell>
          <cell r="U108">
            <v>1765</v>
          </cell>
          <cell r="V108">
            <v>0</v>
          </cell>
          <cell r="W108">
            <v>1765</v>
          </cell>
          <cell r="X108">
            <v>0</v>
          </cell>
          <cell r="Y108">
            <v>4512638</v>
          </cell>
          <cell r="Z108">
            <v>4522557</v>
          </cell>
          <cell r="AA108">
            <v>4466548</v>
          </cell>
          <cell r="AB108">
            <v>4474249</v>
          </cell>
          <cell r="AC108">
            <v>0</v>
          </cell>
          <cell r="AD108">
            <v>5229</v>
          </cell>
          <cell r="AE108">
            <v>232833</v>
          </cell>
          <cell r="AF108">
            <v>-37478</v>
          </cell>
          <cell r="AG108">
            <v>-195355</v>
          </cell>
          <cell r="AH108">
            <v>0</v>
          </cell>
          <cell r="AI108">
            <v>0</v>
          </cell>
          <cell r="AJ108">
            <v>500</v>
          </cell>
          <cell r="AK108">
            <v>500</v>
          </cell>
          <cell r="AL108">
            <v>742</v>
          </cell>
          <cell r="AM108">
            <v>3587</v>
          </cell>
          <cell r="AN108">
            <v>1852</v>
          </cell>
          <cell r="AO108">
            <v>0</v>
          </cell>
          <cell r="AP108">
            <v>0</v>
          </cell>
          <cell r="AQ108">
            <v>4481</v>
          </cell>
          <cell r="AR108">
            <v>0</v>
          </cell>
        </row>
        <row r="109">
          <cell r="B109" t="str">
            <v>022021-001-21-01</v>
          </cell>
          <cell r="C109" t="str">
            <v>022021</v>
          </cell>
          <cell r="D109" t="str">
            <v>弘前市</v>
          </cell>
          <cell r="E109" t="str">
            <v>001</v>
          </cell>
          <cell r="F109" t="str">
            <v>市立病院</v>
          </cell>
          <cell r="G109" t="str">
            <v>21</v>
          </cell>
          <cell r="H109" t="str">
            <v>01</v>
          </cell>
          <cell r="I109" t="str">
            <v>3</v>
          </cell>
          <cell r="J109" t="str">
            <v>3</v>
          </cell>
          <cell r="K109" t="str">
            <v>2</v>
          </cell>
          <cell r="L109" t="str">
            <v>4</v>
          </cell>
          <cell r="M109" t="str">
            <v>3</v>
          </cell>
          <cell r="N109" t="str">
            <v>0</v>
          </cell>
          <cell r="O109" t="str">
            <v>0</v>
          </cell>
          <cell r="P109" t="str">
            <v>0</v>
          </cell>
          <cell r="Q109">
            <v>877449</v>
          </cell>
          <cell r="R109">
            <v>662003</v>
          </cell>
          <cell r="S109">
            <v>75377</v>
          </cell>
          <cell r="T109">
            <v>14123</v>
          </cell>
          <cell r="U109">
            <v>293061</v>
          </cell>
          <cell r="V109">
            <v>1922013</v>
          </cell>
          <cell r="W109">
            <v>24067</v>
          </cell>
          <cell r="X109">
            <v>24057</v>
          </cell>
          <cell r="Y109">
            <v>10</v>
          </cell>
          <cell r="Z109">
            <v>0</v>
          </cell>
          <cell r="AA109">
            <v>293617</v>
          </cell>
          <cell r="AB109">
            <v>0</v>
          </cell>
          <cell r="AC109">
            <v>70869</v>
          </cell>
          <cell r="AD109">
            <v>4523</v>
          </cell>
          <cell r="AE109">
            <v>52369</v>
          </cell>
          <cell r="AF109">
            <v>0</v>
          </cell>
          <cell r="AG109">
            <v>0</v>
          </cell>
          <cell r="AH109">
            <v>0</v>
          </cell>
          <cell r="AI109">
            <v>388311</v>
          </cell>
          <cell r="AJ109">
            <v>72489</v>
          </cell>
          <cell r="AK109">
            <v>595471</v>
          </cell>
          <cell r="AL109">
            <v>667960</v>
          </cell>
          <cell r="AM109">
            <v>468802</v>
          </cell>
          <cell r="AN109">
            <v>1136762</v>
          </cell>
          <cell r="AO109">
            <v>0</v>
          </cell>
          <cell r="AP109">
            <v>0</v>
          </cell>
          <cell r="AQ109">
            <v>0</v>
          </cell>
          <cell r="AR109">
            <v>573475</v>
          </cell>
          <cell r="AS109">
            <v>4466006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207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103279</v>
          </cell>
          <cell r="BI109">
            <v>0</v>
          </cell>
          <cell r="BJ109">
            <v>0</v>
          </cell>
          <cell r="BK109">
            <v>103279</v>
          </cell>
          <cell r="BL109">
            <v>12</v>
          </cell>
          <cell r="BM109">
            <v>318429</v>
          </cell>
          <cell r="BN109">
            <v>231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4466006</v>
          </cell>
          <cell r="BV109">
            <v>0</v>
          </cell>
          <cell r="BW109">
            <v>16125</v>
          </cell>
          <cell r="BX109">
            <v>16125</v>
          </cell>
          <cell r="BY109">
            <v>0</v>
          </cell>
          <cell r="BZ109">
            <v>0</v>
          </cell>
          <cell r="CA109">
            <v>24057</v>
          </cell>
        </row>
        <row r="110">
          <cell r="B110" t="str">
            <v>022021-001-23-01</v>
          </cell>
          <cell r="C110" t="str">
            <v>022021</v>
          </cell>
          <cell r="D110" t="str">
            <v>弘前市</v>
          </cell>
          <cell r="E110" t="str">
            <v>001</v>
          </cell>
          <cell r="F110" t="str">
            <v>市立病院</v>
          </cell>
          <cell r="G110" t="str">
            <v>23</v>
          </cell>
          <cell r="H110" t="str">
            <v>01</v>
          </cell>
          <cell r="I110" t="str">
            <v>3</v>
          </cell>
          <cell r="J110" t="str">
            <v>3</v>
          </cell>
          <cell r="K110" t="str">
            <v>2</v>
          </cell>
          <cell r="L110" t="str">
            <v>4</v>
          </cell>
          <cell r="M110" t="str">
            <v>3</v>
          </cell>
          <cell r="N110" t="str">
            <v>0</v>
          </cell>
          <cell r="O110" t="str">
            <v>0</v>
          </cell>
          <cell r="P110" t="str">
            <v>0</v>
          </cell>
          <cell r="Q110">
            <v>0</v>
          </cell>
          <cell r="R110">
            <v>0</v>
          </cell>
          <cell r="S110">
            <v>0</v>
          </cell>
          <cell r="T110">
            <v>229331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265</v>
          </cell>
          <cell r="AA110">
            <v>0</v>
          </cell>
          <cell r="AB110">
            <v>0</v>
          </cell>
          <cell r="AC110">
            <v>229596</v>
          </cell>
          <cell r="AD110">
            <v>0</v>
          </cell>
          <cell r="AE110">
            <v>0</v>
          </cell>
          <cell r="AF110">
            <v>229596</v>
          </cell>
          <cell r="AG110">
            <v>151384</v>
          </cell>
          <cell r="AH110">
            <v>0</v>
          </cell>
          <cell r="AI110">
            <v>0</v>
          </cell>
          <cell r="AJ110">
            <v>531</v>
          </cell>
          <cell r="AK110">
            <v>0</v>
          </cell>
          <cell r="AL110">
            <v>150853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265</v>
          </cell>
          <cell r="AS110">
            <v>0</v>
          </cell>
          <cell r="AT110">
            <v>151119</v>
          </cell>
          <cell r="AU110">
            <v>0</v>
          </cell>
          <cell r="AV110">
            <v>131912</v>
          </cell>
          <cell r="AW110">
            <v>0</v>
          </cell>
          <cell r="AX110">
            <v>0</v>
          </cell>
          <cell r="AY110">
            <v>0</v>
          </cell>
          <cell r="AZ110">
            <v>78212</v>
          </cell>
          <cell r="BA110">
            <v>53700</v>
          </cell>
          <cell r="BB110">
            <v>0</v>
          </cell>
          <cell r="BC110">
            <v>0</v>
          </cell>
          <cell r="BD110">
            <v>0</v>
          </cell>
          <cell r="BE110">
            <v>283296</v>
          </cell>
          <cell r="BF110">
            <v>0</v>
          </cell>
          <cell r="BG110">
            <v>53700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53700</v>
          </cell>
          <cell r="BR110">
            <v>0</v>
          </cell>
          <cell r="BS110">
            <v>2774316</v>
          </cell>
          <cell r="BT110">
            <v>662898</v>
          </cell>
          <cell r="BU110">
            <v>637672</v>
          </cell>
          <cell r="BV110">
            <v>2204527</v>
          </cell>
          <cell r="BW110">
            <v>-2388938</v>
          </cell>
          <cell r="BX110">
            <v>3437214</v>
          </cell>
          <cell r="BY110">
            <v>175418</v>
          </cell>
          <cell r="BZ110">
            <v>0</v>
          </cell>
        </row>
        <row r="111">
          <cell r="B111" t="str">
            <v>022021-001-23-02</v>
          </cell>
          <cell r="C111" t="str">
            <v>022021</v>
          </cell>
          <cell r="D111" t="str">
            <v>弘前市</v>
          </cell>
          <cell r="E111" t="str">
            <v>001</v>
          </cell>
          <cell r="F111" t="str">
            <v>市立病院</v>
          </cell>
          <cell r="G111" t="str">
            <v>23</v>
          </cell>
          <cell r="H111" t="str">
            <v>02</v>
          </cell>
          <cell r="I111" t="str">
            <v>3</v>
          </cell>
          <cell r="J111" t="str">
            <v>3</v>
          </cell>
          <cell r="K111" t="str">
            <v>2</v>
          </cell>
          <cell r="L111" t="str">
            <v>4</v>
          </cell>
          <cell r="M111" t="str">
            <v>3</v>
          </cell>
          <cell r="N111" t="str">
            <v>0</v>
          </cell>
          <cell r="O111" t="str">
            <v>0</v>
          </cell>
          <cell r="P111" t="str">
            <v>0</v>
          </cell>
          <cell r="Q111">
            <v>7503107</v>
          </cell>
          <cell r="R111">
            <v>207942</v>
          </cell>
          <cell r="S111">
            <v>0</v>
          </cell>
          <cell r="T111">
            <v>265</v>
          </cell>
          <cell r="U111">
            <v>207677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151384</v>
          </cell>
          <cell r="AR111">
            <v>0</v>
          </cell>
          <cell r="AS111">
            <v>229331</v>
          </cell>
          <cell r="AT111">
            <v>128209</v>
          </cell>
          <cell r="AU111">
            <v>101122</v>
          </cell>
          <cell r="AV111">
            <v>101122</v>
          </cell>
          <cell r="AW111">
            <v>0</v>
          </cell>
          <cell r="AX111">
            <v>0</v>
          </cell>
          <cell r="AY111">
            <v>53700</v>
          </cell>
          <cell r="AZ111">
            <v>52650</v>
          </cell>
          <cell r="BA111">
            <v>78212</v>
          </cell>
          <cell r="BB111">
            <v>16125</v>
          </cell>
          <cell r="BC111">
            <v>16125</v>
          </cell>
          <cell r="BD111">
            <v>0</v>
          </cell>
          <cell r="BE111">
            <v>0</v>
          </cell>
          <cell r="BF111">
            <v>68775</v>
          </cell>
          <cell r="BG111">
            <v>94337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</row>
        <row r="112">
          <cell r="B112" t="str">
            <v>022021-001-25-01</v>
          </cell>
          <cell r="C112" t="str">
            <v>022021</v>
          </cell>
          <cell r="D112" t="str">
            <v>弘前市</v>
          </cell>
          <cell r="E112" t="str">
            <v>001</v>
          </cell>
          <cell r="F112" t="str">
            <v>市立病院</v>
          </cell>
          <cell r="G112" t="str">
            <v>25</v>
          </cell>
          <cell r="H112" t="str">
            <v>01</v>
          </cell>
          <cell r="I112" t="str">
            <v>3</v>
          </cell>
          <cell r="J112" t="str">
            <v>3</v>
          </cell>
          <cell r="K112" t="str">
            <v>2</v>
          </cell>
          <cell r="L112" t="str">
            <v>4</v>
          </cell>
          <cell r="M112" t="str">
            <v>3</v>
          </cell>
          <cell r="N112" t="str">
            <v>0</v>
          </cell>
          <cell r="O112" t="str">
            <v>0</v>
          </cell>
          <cell r="P112" t="str">
            <v>0</v>
          </cell>
          <cell r="Q112">
            <v>276</v>
          </cell>
          <cell r="R112">
            <v>23</v>
          </cell>
          <cell r="S112">
            <v>83645</v>
          </cell>
          <cell r="T112">
            <v>40768</v>
          </cell>
          <cell r="U112">
            <v>6838</v>
          </cell>
          <cell r="V112">
            <v>0</v>
          </cell>
          <cell r="W112">
            <v>28523</v>
          </cell>
          <cell r="X112">
            <v>5407</v>
          </cell>
          <cell r="Y112">
            <v>124413</v>
          </cell>
          <cell r="Z112">
            <v>1055</v>
          </cell>
          <cell r="AA112">
            <v>478</v>
          </cell>
          <cell r="AB112">
            <v>324</v>
          </cell>
          <cell r="AC112">
            <v>27</v>
          </cell>
          <cell r="AD112">
            <v>158777</v>
          </cell>
          <cell r="AE112">
            <v>262270</v>
          </cell>
          <cell r="AF112">
            <v>0</v>
          </cell>
          <cell r="AG112">
            <v>179091</v>
          </cell>
          <cell r="AH112">
            <v>56337</v>
          </cell>
          <cell r="AI112">
            <v>26842</v>
          </cell>
          <cell r="AJ112">
            <v>421047</v>
          </cell>
          <cell r="AK112">
            <v>1294</v>
          </cell>
          <cell r="AL112">
            <v>611</v>
          </cell>
          <cell r="AM112">
            <v>1934</v>
          </cell>
          <cell r="AN112">
            <v>160</v>
          </cell>
          <cell r="AO112">
            <v>507043</v>
          </cell>
          <cell r="AP112">
            <v>287803</v>
          </cell>
          <cell r="AQ112">
            <v>38872</v>
          </cell>
          <cell r="AR112">
            <v>39273</v>
          </cell>
          <cell r="AS112">
            <v>166671</v>
          </cell>
          <cell r="AT112">
            <v>42987</v>
          </cell>
          <cell r="AU112">
            <v>794846</v>
          </cell>
          <cell r="AV112">
            <v>6347</v>
          </cell>
          <cell r="AW112">
            <v>2632</v>
          </cell>
          <cell r="AX112">
            <v>24</v>
          </cell>
          <cell r="AY112">
            <v>2</v>
          </cell>
          <cell r="AZ112">
            <v>6866</v>
          </cell>
          <cell r="BA112">
            <v>3816</v>
          </cell>
          <cell r="BB112">
            <v>1085</v>
          </cell>
          <cell r="BC112">
            <v>362</v>
          </cell>
          <cell r="BD112">
            <v>2023</v>
          </cell>
        </row>
        <row r="113">
          <cell r="B113" t="str">
            <v>022021-001-25-02</v>
          </cell>
          <cell r="C113" t="str">
            <v>022021</v>
          </cell>
          <cell r="D113" t="str">
            <v>弘前市</v>
          </cell>
          <cell r="E113" t="str">
            <v>001</v>
          </cell>
          <cell r="F113" t="str">
            <v>市立病院</v>
          </cell>
          <cell r="G113" t="str">
            <v>25</v>
          </cell>
          <cell r="H113" t="str">
            <v>02</v>
          </cell>
          <cell r="I113" t="str">
            <v>3</v>
          </cell>
          <cell r="J113" t="str">
            <v>3</v>
          </cell>
          <cell r="K113" t="str">
            <v>2</v>
          </cell>
          <cell r="L113" t="str">
            <v>4</v>
          </cell>
          <cell r="M113" t="str">
            <v>3</v>
          </cell>
          <cell r="N113" t="str">
            <v>0</v>
          </cell>
          <cell r="O113" t="str">
            <v>0</v>
          </cell>
          <cell r="P113" t="str">
            <v>0</v>
          </cell>
          <cell r="Q113">
            <v>346</v>
          </cell>
          <cell r="R113">
            <v>10682</v>
          </cell>
          <cell r="S113">
            <v>123</v>
          </cell>
          <cell r="T113">
            <v>45</v>
          </cell>
          <cell r="U113">
            <v>453</v>
          </cell>
          <cell r="V113">
            <v>39</v>
          </cell>
          <cell r="W113">
            <v>121118</v>
          </cell>
          <cell r="X113">
            <v>71327</v>
          </cell>
          <cell r="Y113">
            <v>18460</v>
          </cell>
          <cell r="Z113">
            <v>7773</v>
          </cell>
          <cell r="AA113">
            <v>39383</v>
          </cell>
          <cell r="AB113">
            <v>5711</v>
          </cell>
          <cell r="AC113">
            <v>192445</v>
          </cell>
          <cell r="AD113">
            <v>1493</v>
          </cell>
          <cell r="AE113">
            <v>611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3011</v>
          </cell>
          <cell r="AR113">
            <v>251</v>
          </cell>
          <cell r="AS113">
            <v>877449</v>
          </cell>
          <cell r="AT113">
            <v>665984</v>
          </cell>
          <cell r="AU113">
            <v>65255</v>
          </cell>
          <cell r="AV113">
            <v>226499</v>
          </cell>
          <cell r="AW113">
            <v>292937</v>
          </cell>
          <cell r="AX113">
            <v>81293</v>
          </cell>
          <cell r="AY113">
            <v>1543433</v>
          </cell>
          <cell r="AZ113">
            <v>10312</v>
          </cell>
          <cell r="BA113">
            <v>4377</v>
          </cell>
          <cell r="BB113">
            <v>862365</v>
          </cell>
          <cell r="BC113">
            <v>15084</v>
          </cell>
          <cell r="BD113">
            <v>0</v>
          </cell>
        </row>
        <row r="114">
          <cell r="B114" t="str">
            <v>022021-001-27-01</v>
          </cell>
          <cell r="C114" t="str">
            <v>022021</v>
          </cell>
          <cell r="D114" t="str">
            <v>弘前市</v>
          </cell>
          <cell r="E114" t="str">
            <v>001</v>
          </cell>
          <cell r="F114" t="str">
            <v>市立病院</v>
          </cell>
          <cell r="G114" t="str">
            <v>27</v>
          </cell>
          <cell r="H114" t="str">
            <v>01</v>
          </cell>
          <cell r="I114" t="str">
            <v>3</v>
          </cell>
          <cell r="J114" t="str">
            <v>3</v>
          </cell>
          <cell r="K114" t="str">
            <v>2</v>
          </cell>
          <cell r="L114" t="str">
            <v>4</v>
          </cell>
          <cell r="M114" t="str">
            <v>3</v>
          </cell>
          <cell r="N114" t="str">
            <v>0</v>
          </cell>
          <cell r="O114" t="str">
            <v>0</v>
          </cell>
          <cell r="P114" t="str">
            <v>0</v>
          </cell>
          <cell r="Q114">
            <v>65042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65042</v>
          </cell>
          <cell r="W114">
            <v>91500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91500</v>
          </cell>
          <cell r="AC114">
            <v>10576</v>
          </cell>
          <cell r="AD114">
            <v>81145</v>
          </cell>
          <cell r="AE114">
            <v>100</v>
          </cell>
          <cell r="AF114">
            <v>98</v>
          </cell>
          <cell r="AG114">
            <v>91919</v>
          </cell>
          <cell r="AH114">
            <v>41810</v>
          </cell>
          <cell r="AI114">
            <v>204812</v>
          </cell>
          <cell r="AJ114">
            <v>472000</v>
          </cell>
          <cell r="AK114">
            <v>153919</v>
          </cell>
          <cell r="AL114">
            <v>82461</v>
          </cell>
          <cell r="AM114">
            <v>1368452</v>
          </cell>
          <cell r="AN114">
            <v>99161</v>
          </cell>
          <cell r="AO114">
            <v>72187</v>
          </cell>
          <cell r="AP114">
            <v>45599</v>
          </cell>
          <cell r="AQ114">
            <v>67416</v>
          </cell>
          <cell r="AR114">
            <v>31213</v>
          </cell>
          <cell r="AS114">
            <v>520688</v>
          </cell>
          <cell r="AT114">
            <v>40619</v>
          </cell>
          <cell r="AU114">
            <v>340005</v>
          </cell>
          <cell r="AV114">
            <v>168936</v>
          </cell>
          <cell r="AW114">
            <v>157211</v>
          </cell>
          <cell r="AX114">
            <v>3866489</v>
          </cell>
          <cell r="AY114">
            <v>73023</v>
          </cell>
          <cell r="AZ114">
            <v>725500</v>
          </cell>
          <cell r="BA114">
            <v>798523</v>
          </cell>
          <cell r="BB114">
            <v>290706</v>
          </cell>
          <cell r="BC114">
            <v>54420</v>
          </cell>
          <cell r="BD114">
            <v>345126</v>
          </cell>
          <cell r="BE114">
            <v>4860</v>
          </cell>
          <cell r="BF114">
            <v>2160</v>
          </cell>
          <cell r="BG114">
            <v>0</v>
          </cell>
          <cell r="BH114">
            <v>0</v>
          </cell>
          <cell r="BI114">
            <v>13426</v>
          </cell>
          <cell r="BJ114">
            <v>13</v>
          </cell>
          <cell r="BK114">
            <v>20459</v>
          </cell>
          <cell r="BL114">
            <v>296</v>
          </cell>
          <cell r="BM114">
            <v>1764</v>
          </cell>
          <cell r="BN114">
            <v>108</v>
          </cell>
          <cell r="BO114">
            <v>320</v>
          </cell>
          <cell r="BP114">
            <v>107</v>
          </cell>
          <cell r="BQ114">
            <v>437</v>
          </cell>
          <cell r="BR114">
            <v>28</v>
          </cell>
          <cell r="BS114">
            <v>113</v>
          </cell>
          <cell r="BT114">
            <v>125</v>
          </cell>
          <cell r="BU114">
            <v>98</v>
          </cell>
          <cell r="BV114">
            <v>3396</v>
          </cell>
          <cell r="BW114">
            <v>0</v>
          </cell>
          <cell r="BX114">
            <v>0</v>
          </cell>
        </row>
        <row r="115">
          <cell r="B115" t="str">
            <v>022021-001-27-02</v>
          </cell>
          <cell r="C115" t="str">
            <v>022021</v>
          </cell>
          <cell r="D115" t="str">
            <v>弘前市</v>
          </cell>
          <cell r="E115" t="str">
            <v>001</v>
          </cell>
          <cell r="F115" t="str">
            <v>市立病院</v>
          </cell>
          <cell r="G115" t="str">
            <v>27</v>
          </cell>
          <cell r="H115" t="str">
            <v>02</v>
          </cell>
          <cell r="I115" t="str">
            <v>3</v>
          </cell>
          <cell r="J115" t="str">
            <v>3</v>
          </cell>
          <cell r="K115" t="str">
            <v>2</v>
          </cell>
          <cell r="L115" t="str">
            <v>4</v>
          </cell>
          <cell r="M115" t="str">
            <v>3</v>
          </cell>
          <cell r="N115" t="str">
            <v>0</v>
          </cell>
          <cell r="O115" t="str">
            <v>0</v>
          </cell>
          <cell r="P115" t="str">
            <v>0</v>
          </cell>
          <cell r="Q115">
            <v>2494802</v>
          </cell>
          <cell r="R115">
            <v>4512638</v>
          </cell>
          <cell r="S115">
            <v>250</v>
          </cell>
          <cell r="T115">
            <v>0</v>
          </cell>
          <cell r="U115">
            <v>0</v>
          </cell>
          <cell r="V115">
            <v>0</v>
          </cell>
        </row>
        <row r="116">
          <cell r="B116" t="str">
            <v>022021-001-28-01</v>
          </cell>
          <cell r="C116" t="str">
            <v>022021</v>
          </cell>
          <cell r="D116" t="str">
            <v>弘前市</v>
          </cell>
          <cell r="E116" t="str">
            <v>001</v>
          </cell>
          <cell r="F116" t="str">
            <v>市立病院</v>
          </cell>
          <cell r="G116" t="str">
            <v>28</v>
          </cell>
          <cell r="H116" t="str">
            <v>01</v>
          </cell>
          <cell r="I116" t="str">
            <v>3</v>
          </cell>
          <cell r="J116" t="str">
            <v>3</v>
          </cell>
          <cell r="K116" t="str">
            <v>2</v>
          </cell>
          <cell r="L116" t="str">
            <v>4</v>
          </cell>
          <cell r="M116" t="str">
            <v>3</v>
          </cell>
          <cell r="N116" t="str">
            <v>0</v>
          </cell>
          <cell r="O116" t="str">
            <v>0</v>
          </cell>
          <cell r="P116" t="str">
            <v>0</v>
          </cell>
          <cell r="Q116">
            <v>79660</v>
          </cell>
          <cell r="R116">
            <v>13426</v>
          </cell>
          <cell r="S116">
            <v>20814</v>
          </cell>
          <cell r="T116">
            <v>22563</v>
          </cell>
          <cell r="U116">
            <v>22857</v>
          </cell>
          <cell r="V116">
            <v>27361</v>
          </cell>
          <cell r="W116">
            <v>0</v>
          </cell>
          <cell r="X116">
            <v>27361</v>
          </cell>
          <cell r="Y116">
            <v>940711</v>
          </cell>
          <cell r="Z116">
            <v>922647</v>
          </cell>
          <cell r="AA116">
            <v>70869</v>
          </cell>
          <cell r="AB116">
            <v>388311</v>
          </cell>
          <cell r="AC116">
            <v>50</v>
          </cell>
          <cell r="AD116">
            <v>6035</v>
          </cell>
          <cell r="AE116">
            <v>21141</v>
          </cell>
          <cell r="AF116">
            <v>436241</v>
          </cell>
          <cell r="AG116">
            <v>12965</v>
          </cell>
          <cell r="AH116">
            <v>9433</v>
          </cell>
          <cell r="AI116">
            <v>170</v>
          </cell>
          <cell r="AJ116">
            <v>3362</v>
          </cell>
          <cell r="AK116">
            <v>5099</v>
          </cell>
          <cell r="AL116">
            <v>138970</v>
          </cell>
          <cell r="AM116">
            <v>0</v>
          </cell>
          <cell r="AN116">
            <v>138970</v>
          </cell>
          <cell r="AO116">
            <v>5509716</v>
          </cell>
          <cell r="AP116">
            <v>3672644</v>
          </cell>
          <cell r="AQ116">
            <v>1282461</v>
          </cell>
          <cell r="AR116">
            <v>517036</v>
          </cell>
          <cell r="AS116">
            <v>37575</v>
          </cell>
          <cell r="AT116">
            <v>3445884</v>
          </cell>
          <cell r="AU116">
            <v>2205302</v>
          </cell>
          <cell r="AV116">
            <v>995197</v>
          </cell>
          <cell r="AW116">
            <v>214236</v>
          </cell>
          <cell r="AX116">
            <v>31149</v>
          </cell>
          <cell r="AY116">
            <v>2063832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665786</v>
          </cell>
          <cell r="BE116">
            <v>568446</v>
          </cell>
          <cell r="BF116">
            <v>29476</v>
          </cell>
          <cell r="BG116">
            <v>61547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24057</v>
          </cell>
          <cell r="BN116">
            <v>23850</v>
          </cell>
          <cell r="BO116">
            <v>207</v>
          </cell>
          <cell r="BP116">
            <v>12965</v>
          </cell>
          <cell r="BQ116">
            <v>5357</v>
          </cell>
          <cell r="BR116">
            <v>39</v>
          </cell>
          <cell r="BS116">
            <v>786</v>
          </cell>
          <cell r="BT116">
            <v>4076</v>
          </cell>
          <cell r="BU116">
            <v>131</v>
          </cell>
          <cell r="BV116">
            <v>2576</v>
          </cell>
        </row>
        <row r="117">
          <cell r="B117" t="str">
            <v>022021-001-31-01</v>
          </cell>
          <cell r="C117" t="str">
            <v>022021</v>
          </cell>
          <cell r="D117" t="str">
            <v>弘前市</v>
          </cell>
          <cell r="E117" t="str">
            <v>001</v>
          </cell>
          <cell r="F117" t="str">
            <v>市立病院</v>
          </cell>
          <cell r="G117" t="str">
            <v>31</v>
          </cell>
          <cell r="H117" t="str">
            <v>01</v>
          </cell>
          <cell r="I117" t="str">
            <v>3</v>
          </cell>
          <cell r="J117" t="str">
            <v>3</v>
          </cell>
          <cell r="K117" t="str">
            <v>2</v>
          </cell>
          <cell r="L117" t="str">
            <v>4</v>
          </cell>
          <cell r="M117" t="str">
            <v>3</v>
          </cell>
          <cell r="N117" t="str">
            <v>0</v>
          </cell>
          <cell r="O117" t="str">
            <v>0</v>
          </cell>
          <cell r="P117" t="str">
            <v>0</v>
          </cell>
          <cell r="Q117">
            <v>79788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79788</v>
          </cell>
          <cell r="W117">
            <v>105</v>
          </cell>
          <cell r="X117">
            <v>0</v>
          </cell>
          <cell r="Y117">
            <v>20</v>
          </cell>
          <cell r="Z117">
            <v>70</v>
          </cell>
          <cell r="AA117">
            <v>30</v>
          </cell>
          <cell r="AB117">
            <v>0</v>
          </cell>
          <cell r="AC117">
            <v>0</v>
          </cell>
          <cell r="AD117">
            <v>0</v>
          </cell>
          <cell r="AE117">
            <v>10</v>
          </cell>
          <cell r="AF117">
            <v>1</v>
          </cell>
          <cell r="AG117">
            <v>0</v>
          </cell>
          <cell r="AH117">
            <v>0</v>
          </cell>
          <cell r="AI117">
            <v>20</v>
          </cell>
          <cell r="AJ117">
            <v>40</v>
          </cell>
          <cell r="AK117">
            <v>296</v>
          </cell>
          <cell r="AL117">
            <v>103050</v>
          </cell>
          <cell r="AM117">
            <v>120006009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100406789</v>
          </cell>
          <cell r="AU117">
            <v>123056789</v>
          </cell>
          <cell r="AV117">
            <v>103456789</v>
          </cell>
          <cell r="AW117">
            <v>12045</v>
          </cell>
          <cell r="AX117">
            <v>1160</v>
          </cell>
          <cell r="AY117">
            <v>188</v>
          </cell>
          <cell r="AZ117">
            <v>2</v>
          </cell>
          <cell r="BA117">
            <v>382</v>
          </cell>
          <cell r="BB117">
            <v>158</v>
          </cell>
          <cell r="BC117">
            <v>94</v>
          </cell>
          <cell r="BD117">
            <v>4</v>
          </cell>
          <cell r="BE117">
            <v>2</v>
          </cell>
          <cell r="BF117">
            <v>2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1</v>
          </cell>
          <cell r="BN117">
            <v>929</v>
          </cell>
          <cell r="BO117">
            <v>2</v>
          </cell>
          <cell r="BP117">
            <v>1172</v>
          </cell>
          <cell r="BQ117">
            <v>12</v>
          </cell>
          <cell r="BR117">
            <v>227</v>
          </cell>
          <cell r="BS117">
            <v>123456780</v>
          </cell>
        </row>
        <row r="118">
          <cell r="B118" t="str">
            <v>022021-001-40-01</v>
          </cell>
          <cell r="C118" t="str">
            <v>022021</v>
          </cell>
          <cell r="D118" t="str">
            <v>弘前市</v>
          </cell>
          <cell r="E118" t="str">
            <v>001</v>
          </cell>
          <cell r="F118" t="str">
            <v>市立病院</v>
          </cell>
          <cell r="G118" t="str">
            <v>40</v>
          </cell>
          <cell r="H118" t="str">
            <v>01</v>
          </cell>
          <cell r="I118" t="str">
            <v>3</v>
          </cell>
          <cell r="J118" t="str">
            <v>3</v>
          </cell>
          <cell r="K118" t="str">
            <v>2</v>
          </cell>
          <cell r="L118" t="str">
            <v>4</v>
          </cell>
          <cell r="M118" t="str">
            <v>3</v>
          </cell>
          <cell r="N118" t="str">
            <v>0</v>
          </cell>
          <cell r="O118" t="str">
            <v>0</v>
          </cell>
          <cell r="P118" t="str">
            <v>0</v>
          </cell>
          <cell r="Q118">
            <v>128077</v>
          </cell>
          <cell r="R118">
            <v>128077</v>
          </cell>
          <cell r="S118">
            <v>128077</v>
          </cell>
          <cell r="T118">
            <v>128077</v>
          </cell>
          <cell r="U118">
            <v>0</v>
          </cell>
          <cell r="V118">
            <v>0</v>
          </cell>
          <cell r="W118">
            <v>0</v>
          </cell>
          <cell r="X118">
            <v>145357</v>
          </cell>
          <cell r="Y118">
            <v>145357</v>
          </cell>
          <cell r="Z118">
            <v>5032</v>
          </cell>
          <cell r="AA118">
            <v>5032</v>
          </cell>
          <cell r="AB118">
            <v>64015</v>
          </cell>
          <cell r="AC118">
            <v>64015</v>
          </cell>
          <cell r="AD118">
            <v>10642</v>
          </cell>
          <cell r="AE118">
            <v>10642</v>
          </cell>
          <cell r="AF118">
            <v>56777</v>
          </cell>
          <cell r="AG118">
            <v>56777</v>
          </cell>
          <cell r="AH118">
            <v>0</v>
          </cell>
          <cell r="AI118">
            <v>0</v>
          </cell>
          <cell r="AJ118">
            <v>8684</v>
          </cell>
          <cell r="AK118">
            <v>8684</v>
          </cell>
          <cell r="AL118">
            <v>0</v>
          </cell>
          <cell r="AM118">
            <v>0</v>
          </cell>
          <cell r="AN118">
            <v>207</v>
          </cell>
          <cell r="AO118">
            <v>207</v>
          </cell>
          <cell r="AP118">
            <v>0</v>
          </cell>
          <cell r="AQ118">
            <v>192205</v>
          </cell>
          <cell r="AR118">
            <v>193970</v>
          </cell>
          <cell r="AS118">
            <v>15918</v>
          </cell>
          <cell r="AT118">
            <v>15918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53493</v>
          </cell>
          <cell r="BF118">
            <v>53493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92129</v>
          </cell>
          <cell r="BL118">
            <v>92129</v>
          </cell>
          <cell r="BM118">
            <v>30665</v>
          </cell>
          <cell r="BN118">
            <v>30665</v>
          </cell>
          <cell r="BO118">
            <v>1765</v>
          </cell>
          <cell r="BP118">
            <v>0</v>
          </cell>
          <cell r="BQ118">
            <v>0</v>
          </cell>
          <cell r="BR118">
            <v>53700</v>
          </cell>
          <cell r="BS118">
            <v>53700</v>
          </cell>
          <cell r="BT118">
            <v>53700</v>
          </cell>
          <cell r="BU118">
            <v>53700</v>
          </cell>
          <cell r="BV118">
            <v>0</v>
          </cell>
          <cell r="BW118">
            <v>128209</v>
          </cell>
          <cell r="BX118">
            <v>229331</v>
          </cell>
          <cell r="BY118">
            <v>52650</v>
          </cell>
          <cell r="BZ118">
            <v>78212</v>
          </cell>
        </row>
        <row r="119">
          <cell r="B119" t="str">
            <v>022021-001-40-02</v>
          </cell>
          <cell r="C119" t="str">
            <v>022021</v>
          </cell>
          <cell r="D119" t="str">
            <v>弘前市</v>
          </cell>
          <cell r="E119" t="str">
            <v>001</v>
          </cell>
          <cell r="F119" t="str">
            <v>市立病院</v>
          </cell>
          <cell r="G119" t="str">
            <v>40</v>
          </cell>
          <cell r="H119" t="str">
            <v>02</v>
          </cell>
          <cell r="I119" t="str">
            <v>3</v>
          </cell>
          <cell r="J119" t="str">
            <v>3</v>
          </cell>
          <cell r="K119" t="str">
            <v>2</v>
          </cell>
          <cell r="L119" t="str">
            <v>4</v>
          </cell>
          <cell r="M119" t="str">
            <v>3</v>
          </cell>
          <cell r="N119" t="str">
            <v>0</v>
          </cell>
          <cell r="O119" t="str">
            <v>0</v>
          </cell>
          <cell r="P119" t="str">
            <v>0</v>
          </cell>
          <cell r="Q119">
            <v>75559</v>
          </cell>
          <cell r="R119">
            <v>151119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647548</v>
          </cell>
          <cell r="AM119">
            <v>750435</v>
          </cell>
          <cell r="AN119">
            <v>0</v>
          </cell>
          <cell r="AO119">
            <v>0</v>
          </cell>
          <cell r="AP119">
            <v>1765</v>
          </cell>
          <cell r="AQ119">
            <v>0</v>
          </cell>
          <cell r="AR119">
            <v>0</v>
          </cell>
          <cell r="AS119">
            <v>101122</v>
          </cell>
          <cell r="AT119">
            <v>0</v>
          </cell>
          <cell r="AU119">
            <v>0</v>
          </cell>
          <cell r="AV119">
            <v>102887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102887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34190</v>
          </cell>
          <cell r="BK119">
            <v>68380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34190</v>
          </cell>
          <cell r="BS119">
            <v>68380</v>
          </cell>
          <cell r="BT119">
            <v>0</v>
          </cell>
          <cell r="BU119">
            <v>1765</v>
          </cell>
          <cell r="BV119">
            <v>0</v>
          </cell>
          <cell r="BW119">
            <v>0</v>
          </cell>
          <cell r="BX119">
            <v>207</v>
          </cell>
          <cell r="BY119">
            <v>207</v>
          </cell>
          <cell r="BZ119">
            <v>53700</v>
          </cell>
          <cell r="CA119">
            <v>53700</v>
          </cell>
        </row>
        <row r="120">
          <cell r="B120" t="str">
            <v>022039-000-22-01</v>
          </cell>
          <cell r="C120" t="str">
            <v>022039</v>
          </cell>
          <cell r="D120" t="str">
            <v>八戸市</v>
          </cell>
          <cell r="E120" t="str">
            <v>000</v>
          </cell>
          <cell r="G120" t="str">
            <v>22</v>
          </cell>
          <cell r="H120" t="str">
            <v>01</v>
          </cell>
          <cell r="I120" t="str">
            <v>0</v>
          </cell>
          <cell r="J120" t="str">
            <v>3</v>
          </cell>
          <cell r="K120" t="str">
            <v>1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>
            <v>15924096</v>
          </cell>
          <cell r="R120">
            <v>15886766</v>
          </cell>
          <cell r="S120">
            <v>2004574</v>
          </cell>
          <cell r="T120">
            <v>34691002</v>
          </cell>
          <cell r="U120">
            <v>313176</v>
          </cell>
          <cell r="V120">
            <v>20808810</v>
          </cell>
          <cell r="W120">
            <v>128932</v>
          </cell>
          <cell r="X120">
            <v>0</v>
          </cell>
          <cell r="Y120">
            <v>1166</v>
          </cell>
          <cell r="Z120">
            <v>36164</v>
          </cell>
          <cell r="AA120">
            <v>0</v>
          </cell>
          <cell r="AB120">
            <v>0</v>
          </cell>
          <cell r="AC120">
            <v>0</v>
          </cell>
          <cell r="AD120">
            <v>11133840</v>
          </cell>
          <cell r="AE120">
            <v>7935997</v>
          </cell>
          <cell r="AF120">
            <v>3028571</v>
          </cell>
          <cell r="AG120">
            <v>9757</v>
          </cell>
          <cell r="AH120">
            <v>179029</v>
          </cell>
          <cell r="AI120">
            <v>0</v>
          </cell>
          <cell r="AJ120">
            <v>0</v>
          </cell>
          <cell r="AK120">
            <v>27057936</v>
          </cell>
          <cell r="AL120">
            <v>17887613</v>
          </cell>
          <cell r="AM120">
            <v>14426353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3345809</v>
          </cell>
          <cell r="AS120">
            <v>115451</v>
          </cell>
          <cell r="AT120">
            <v>0</v>
          </cell>
          <cell r="AU120">
            <v>3037289</v>
          </cell>
          <cell r="AV120">
            <v>1666654</v>
          </cell>
          <cell r="AW120">
            <v>0</v>
          </cell>
          <cell r="AX120">
            <v>0</v>
          </cell>
          <cell r="AY120">
            <v>0</v>
          </cell>
          <cell r="AZ120">
            <v>406455</v>
          </cell>
          <cell r="BA120">
            <v>64395</v>
          </cell>
          <cell r="BB120">
            <v>0</v>
          </cell>
          <cell r="BC120">
            <v>832493</v>
          </cell>
          <cell r="BD120">
            <v>0</v>
          </cell>
          <cell r="BE120">
            <v>67292</v>
          </cell>
          <cell r="BF120">
            <v>1640669</v>
          </cell>
          <cell r="BG120">
            <v>4234505</v>
          </cell>
          <cell r="BH120">
            <v>2593836</v>
          </cell>
          <cell r="BI120">
            <v>22565571</v>
          </cell>
          <cell r="BJ120">
            <v>10803276</v>
          </cell>
          <cell r="BK120">
            <v>7613</v>
          </cell>
          <cell r="BL120">
            <v>0</v>
          </cell>
          <cell r="BM120">
            <v>10775265</v>
          </cell>
          <cell r="BN120">
            <v>20398</v>
          </cell>
          <cell r="BO120">
            <v>-6310911</v>
          </cell>
          <cell r="BP120">
            <v>10000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10000</v>
          </cell>
          <cell r="BV120">
            <v>-6320911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6320911</v>
          </cell>
          <cell r="CC120">
            <v>1902284</v>
          </cell>
          <cell r="CD120">
            <v>0</v>
          </cell>
          <cell r="CE120">
            <v>0</v>
          </cell>
          <cell r="CF120">
            <v>4492365</v>
          </cell>
          <cell r="CG120">
            <v>27057936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1595584</v>
          </cell>
          <cell r="CM120">
            <v>0</v>
          </cell>
        </row>
        <row r="121">
          <cell r="B121" t="str">
            <v>022039-000-22-02</v>
          </cell>
          <cell r="C121" t="str">
            <v>022039</v>
          </cell>
          <cell r="D121" t="str">
            <v>八戸市</v>
          </cell>
          <cell r="E121" t="str">
            <v>000</v>
          </cell>
          <cell r="G121" t="str">
            <v>22</v>
          </cell>
          <cell r="H121" t="str">
            <v>02</v>
          </cell>
          <cell r="I121" t="str">
            <v>0</v>
          </cell>
          <cell r="J121" t="str">
            <v>3</v>
          </cell>
          <cell r="K121" t="str">
            <v>1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0</v>
          </cell>
          <cell r="Q121">
            <v>3131781</v>
          </cell>
          <cell r="R121">
            <v>214028</v>
          </cell>
          <cell r="S121">
            <v>0</v>
          </cell>
          <cell r="T121">
            <v>0</v>
          </cell>
          <cell r="U121">
            <v>406455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15045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1084492</v>
          </cell>
          <cell r="AN121">
            <v>908555</v>
          </cell>
          <cell r="AO121">
            <v>0</v>
          </cell>
          <cell r="AP121">
            <v>1860347</v>
          </cell>
          <cell r="AQ121">
            <v>0</v>
          </cell>
          <cell r="AR121">
            <v>381111</v>
          </cell>
          <cell r="AS121">
            <v>0</v>
          </cell>
        </row>
        <row r="122">
          <cell r="B122" t="str">
            <v>022039-000-24-01</v>
          </cell>
          <cell r="C122" t="str">
            <v>022039</v>
          </cell>
          <cell r="D122" t="str">
            <v>八戸市</v>
          </cell>
          <cell r="E122" t="str">
            <v>000</v>
          </cell>
          <cell r="G122" t="str">
            <v>24</v>
          </cell>
          <cell r="H122" t="str">
            <v>01</v>
          </cell>
          <cell r="I122" t="str">
            <v>0</v>
          </cell>
          <cell r="J122" t="str">
            <v>3</v>
          </cell>
          <cell r="K122" t="str">
            <v>1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>
            <v>0</v>
          </cell>
          <cell r="R122">
            <v>2555453</v>
          </cell>
          <cell r="S122">
            <v>488678</v>
          </cell>
          <cell r="T122">
            <v>7760730</v>
          </cell>
          <cell r="U122">
            <v>4032785</v>
          </cell>
          <cell r="V122">
            <v>1255361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16093007</v>
          </cell>
          <cell r="AC122">
            <v>0</v>
          </cell>
          <cell r="AD122">
            <v>16093007</v>
          </cell>
          <cell r="AE122">
            <v>0</v>
          </cell>
          <cell r="AF122">
            <v>0</v>
          </cell>
        </row>
        <row r="123">
          <cell r="B123" t="str">
            <v>022039-000-24-02</v>
          </cell>
          <cell r="C123" t="str">
            <v>022039</v>
          </cell>
          <cell r="D123" t="str">
            <v>八戸市</v>
          </cell>
          <cell r="E123" t="str">
            <v>000</v>
          </cell>
          <cell r="G123" t="str">
            <v>24</v>
          </cell>
          <cell r="H123" t="str">
            <v>02</v>
          </cell>
          <cell r="I123" t="str">
            <v>0</v>
          </cell>
          <cell r="J123" t="str">
            <v>3</v>
          </cell>
          <cell r="K123" t="str">
            <v>1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>
            <v>0</v>
          </cell>
          <cell r="R123">
            <v>783362</v>
          </cell>
          <cell r="S123">
            <v>0</v>
          </cell>
          <cell r="T123">
            <v>7760730</v>
          </cell>
          <cell r="U123">
            <v>4032785</v>
          </cell>
          <cell r="V123">
            <v>1255361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13832238</v>
          </cell>
          <cell r="AC123">
            <v>0</v>
          </cell>
          <cell r="AD123">
            <v>13832238</v>
          </cell>
          <cell r="AE123">
            <v>0</v>
          </cell>
          <cell r="AF123">
            <v>0</v>
          </cell>
        </row>
        <row r="124">
          <cell r="B124" t="str">
            <v>022039-000-24-03</v>
          </cell>
          <cell r="C124" t="str">
            <v>022039</v>
          </cell>
          <cell r="D124" t="str">
            <v>八戸市</v>
          </cell>
          <cell r="E124" t="str">
            <v>000</v>
          </cell>
          <cell r="G124" t="str">
            <v>24</v>
          </cell>
          <cell r="H124" t="str">
            <v>03</v>
          </cell>
          <cell r="I124" t="str">
            <v>0</v>
          </cell>
          <cell r="J124" t="str">
            <v>3</v>
          </cell>
          <cell r="K124" t="str">
            <v>1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B125" t="str">
            <v>022039-000-24-04</v>
          </cell>
          <cell r="C125" t="str">
            <v>022039</v>
          </cell>
          <cell r="D125" t="str">
            <v>八戸市</v>
          </cell>
          <cell r="E125" t="str">
            <v>000</v>
          </cell>
          <cell r="G125" t="str">
            <v>24</v>
          </cell>
          <cell r="H125" t="str">
            <v>04</v>
          </cell>
          <cell r="I125" t="str">
            <v>0</v>
          </cell>
          <cell r="J125" t="str">
            <v>3</v>
          </cell>
          <cell r="K125" t="str">
            <v>1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022039-000-24-05</v>
          </cell>
          <cell r="C126" t="str">
            <v>022039</v>
          </cell>
          <cell r="D126" t="str">
            <v>八戸市</v>
          </cell>
          <cell r="E126" t="str">
            <v>000</v>
          </cell>
          <cell r="G126" t="str">
            <v>24</v>
          </cell>
          <cell r="H126" t="str">
            <v>05</v>
          </cell>
          <cell r="I126" t="str">
            <v>0</v>
          </cell>
          <cell r="J126" t="str">
            <v>3</v>
          </cell>
          <cell r="K126" t="str">
            <v>1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>
            <v>0</v>
          </cell>
          <cell r="R126">
            <v>1667616</v>
          </cell>
          <cell r="S126">
            <v>488678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2156294</v>
          </cell>
          <cell r="AC126">
            <v>0</v>
          </cell>
          <cell r="AD126">
            <v>2156294</v>
          </cell>
          <cell r="AE126">
            <v>0</v>
          </cell>
          <cell r="AF126">
            <v>0</v>
          </cell>
        </row>
        <row r="127">
          <cell r="B127" t="str">
            <v>022039-000-24-06</v>
          </cell>
          <cell r="C127" t="str">
            <v>022039</v>
          </cell>
          <cell r="D127" t="str">
            <v>八戸市</v>
          </cell>
          <cell r="E127" t="str">
            <v>000</v>
          </cell>
          <cell r="G127" t="str">
            <v>24</v>
          </cell>
          <cell r="H127" t="str">
            <v>06</v>
          </cell>
          <cell r="I127" t="str">
            <v>0</v>
          </cell>
          <cell r="J127" t="str">
            <v>3</v>
          </cell>
          <cell r="K127" t="str">
            <v>1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>
            <v>0</v>
          </cell>
          <cell r="R127">
            <v>37500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37500</v>
          </cell>
          <cell r="AC127">
            <v>0</v>
          </cell>
          <cell r="AD127">
            <v>37500</v>
          </cell>
          <cell r="AE127">
            <v>0</v>
          </cell>
          <cell r="AF127">
            <v>0</v>
          </cell>
        </row>
        <row r="128">
          <cell r="B128" t="str">
            <v>022039-000-24-07</v>
          </cell>
          <cell r="C128" t="str">
            <v>022039</v>
          </cell>
          <cell r="D128" t="str">
            <v>八戸市</v>
          </cell>
          <cell r="E128" t="str">
            <v>000</v>
          </cell>
          <cell r="G128" t="str">
            <v>24</v>
          </cell>
          <cell r="H128" t="str">
            <v>07</v>
          </cell>
          <cell r="I128" t="str">
            <v>0</v>
          </cell>
          <cell r="J128" t="str">
            <v>3</v>
          </cell>
          <cell r="K128" t="str">
            <v>1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>
            <v>0</v>
          </cell>
          <cell r="R128">
            <v>66975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66975</v>
          </cell>
          <cell r="AC128">
            <v>0</v>
          </cell>
          <cell r="AD128">
            <v>66975</v>
          </cell>
          <cell r="AE128">
            <v>0</v>
          </cell>
          <cell r="AF128">
            <v>0</v>
          </cell>
        </row>
        <row r="129">
          <cell r="B129" t="str">
            <v>022039-000-24-08</v>
          </cell>
          <cell r="C129" t="str">
            <v>022039</v>
          </cell>
          <cell r="D129" t="str">
            <v>八戸市</v>
          </cell>
          <cell r="E129" t="str">
            <v>000</v>
          </cell>
          <cell r="G129" t="str">
            <v>24</v>
          </cell>
          <cell r="H129" t="str">
            <v>08</v>
          </cell>
          <cell r="I129" t="str">
            <v>0</v>
          </cell>
          <cell r="J129" t="str">
            <v>3</v>
          </cell>
          <cell r="K129" t="str">
            <v>1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022039-000-24-09</v>
          </cell>
          <cell r="C130" t="str">
            <v>022039</v>
          </cell>
          <cell r="D130" t="str">
            <v>八戸市</v>
          </cell>
          <cell r="E130" t="str">
            <v>000</v>
          </cell>
          <cell r="G130" t="str">
            <v>24</v>
          </cell>
          <cell r="H130" t="str">
            <v>09</v>
          </cell>
          <cell r="I130" t="str">
            <v>0</v>
          </cell>
          <cell r="J130" t="str">
            <v>3</v>
          </cell>
          <cell r="K130" t="str">
            <v>1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022039-000-24-10</v>
          </cell>
          <cell r="C131" t="str">
            <v>022039</v>
          </cell>
          <cell r="D131" t="str">
            <v>八戸市</v>
          </cell>
          <cell r="E131" t="str">
            <v>000</v>
          </cell>
          <cell r="G131" t="str">
            <v>24</v>
          </cell>
          <cell r="H131" t="str">
            <v>10</v>
          </cell>
          <cell r="I131" t="str">
            <v>0</v>
          </cell>
          <cell r="J131" t="str">
            <v>3</v>
          </cell>
          <cell r="K131" t="str">
            <v>1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B132" t="str">
            <v>022039-000-24-11</v>
          </cell>
          <cell r="C132" t="str">
            <v>022039</v>
          </cell>
          <cell r="D132" t="str">
            <v>八戸市</v>
          </cell>
          <cell r="E132" t="str">
            <v>000</v>
          </cell>
          <cell r="G132" t="str">
            <v>24</v>
          </cell>
          <cell r="H132" t="str">
            <v>11</v>
          </cell>
          <cell r="I132" t="str">
            <v>0</v>
          </cell>
          <cell r="J132" t="str">
            <v>3</v>
          </cell>
          <cell r="K132" t="str">
            <v>1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</row>
        <row r="133">
          <cell r="B133" t="str">
            <v>022039-000-24-12</v>
          </cell>
          <cell r="C133" t="str">
            <v>022039</v>
          </cell>
          <cell r="D133" t="str">
            <v>八戸市</v>
          </cell>
          <cell r="E133" t="str">
            <v>000</v>
          </cell>
          <cell r="G133" t="str">
            <v>24</v>
          </cell>
          <cell r="H133" t="str">
            <v>12</v>
          </cell>
          <cell r="I133" t="str">
            <v>0</v>
          </cell>
          <cell r="J133" t="str">
            <v>3</v>
          </cell>
          <cell r="K133" t="str">
            <v>1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</row>
        <row r="134">
          <cell r="B134" t="str">
            <v>022039-000-45-01</v>
          </cell>
          <cell r="C134" t="str">
            <v>022039</v>
          </cell>
          <cell r="D134" t="str">
            <v>八戸市</v>
          </cell>
          <cell r="E134" t="str">
            <v>000</v>
          </cell>
          <cell r="G134" t="str">
            <v>45</v>
          </cell>
          <cell r="H134" t="str">
            <v>01</v>
          </cell>
          <cell r="I134" t="str">
            <v>0</v>
          </cell>
          <cell r="J134" t="str">
            <v>3</v>
          </cell>
          <cell r="K134" t="str">
            <v>1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>
            <v>1435025</v>
          </cell>
          <cell r="R134">
            <v>0</v>
          </cell>
          <cell r="S134">
            <v>0</v>
          </cell>
          <cell r="T134">
            <v>187855</v>
          </cell>
          <cell r="U134">
            <v>25000</v>
          </cell>
          <cell r="V134">
            <v>18775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1666655</v>
          </cell>
          <cell r="AC134">
            <v>0</v>
          </cell>
          <cell r="AD134">
            <v>0</v>
          </cell>
          <cell r="AE134">
            <v>0</v>
          </cell>
        </row>
        <row r="135">
          <cell r="B135" t="str">
            <v>022039-000-45-02</v>
          </cell>
          <cell r="C135" t="str">
            <v>022039</v>
          </cell>
          <cell r="D135" t="str">
            <v>八戸市</v>
          </cell>
          <cell r="E135" t="str">
            <v>000</v>
          </cell>
          <cell r="G135" t="str">
            <v>45</v>
          </cell>
          <cell r="H135" t="str">
            <v>02</v>
          </cell>
          <cell r="I135" t="str">
            <v>0</v>
          </cell>
          <cell r="J135" t="str">
            <v>3</v>
          </cell>
          <cell r="K135" t="str">
            <v>1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>
            <v>393002</v>
          </cell>
          <cell r="R135">
            <v>0</v>
          </cell>
          <cell r="S135">
            <v>0</v>
          </cell>
          <cell r="T135">
            <v>7885</v>
          </cell>
          <cell r="U135">
            <v>140</v>
          </cell>
          <cell r="V135">
            <v>246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401273</v>
          </cell>
          <cell r="AC135">
            <v>0</v>
          </cell>
          <cell r="AD135">
            <v>0</v>
          </cell>
          <cell r="AE135">
            <v>0</v>
          </cell>
        </row>
        <row r="136">
          <cell r="B136" t="str">
            <v>022039-000-45-03</v>
          </cell>
          <cell r="C136" t="str">
            <v>022039</v>
          </cell>
          <cell r="D136" t="str">
            <v>八戸市</v>
          </cell>
          <cell r="E136" t="str">
            <v>000</v>
          </cell>
          <cell r="G136" t="str">
            <v>45</v>
          </cell>
          <cell r="H136" t="str">
            <v>03</v>
          </cell>
          <cell r="I136" t="str">
            <v>0</v>
          </cell>
          <cell r="J136" t="str">
            <v>3</v>
          </cell>
          <cell r="K136" t="str">
            <v>1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>
            <v>1369610</v>
          </cell>
          <cell r="R136">
            <v>0</v>
          </cell>
          <cell r="S136">
            <v>0</v>
          </cell>
          <cell r="T136">
            <v>437763</v>
          </cell>
          <cell r="U136">
            <v>12500</v>
          </cell>
          <cell r="V136">
            <v>18775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1838648</v>
          </cell>
          <cell r="AC136">
            <v>0</v>
          </cell>
          <cell r="AD136">
            <v>0</v>
          </cell>
          <cell r="AE136">
            <v>0</v>
          </cell>
        </row>
        <row r="137">
          <cell r="B137" t="str">
            <v>022039-000-45-04</v>
          </cell>
          <cell r="C137" t="str">
            <v>022039</v>
          </cell>
          <cell r="D137" t="str">
            <v>八戸市</v>
          </cell>
          <cell r="E137" t="str">
            <v>000</v>
          </cell>
          <cell r="G137" t="str">
            <v>45</v>
          </cell>
          <cell r="H137" t="str">
            <v>04</v>
          </cell>
          <cell r="I137" t="str">
            <v>0</v>
          </cell>
          <cell r="J137" t="str">
            <v>3</v>
          </cell>
          <cell r="K137" t="str">
            <v>1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>
            <v>357741</v>
          </cell>
          <cell r="R137">
            <v>0</v>
          </cell>
          <cell r="S137">
            <v>0</v>
          </cell>
          <cell r="T137">
            <v>7503</v>
          </cell>
          <cell r="U137">
            <v>37</v>
          </cell>
          <cell r="V137">
            <v>171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365452</v>
          </cell>
          <cell r="AC137">
            <v>0</v>
          </cell>
          <cell r="AD137">
            <v>0</v>
          </cell>
          <cell r="AE137">
            <v>0</v>
          </cell>
        </row>
        <row r="138">
          <cell r="B138" t="str">
            <v>022039-000-45-05</v>
          </cell>
          <cell r="C138" t="str">
            <v>022039</v>
          </cell>
          <cell r="D138" t="str">
            <v>八戸市</v>
          </cell>
          <cell r="E138" t="str">
            <v>000</v>
          </cell>
          <cell r="G138" t="str">
            <v>45</v>
          </cell>
          <cell r="H138" t="str">
            <v>05</v>
          </cell>
          <cell r="I138" t="str">
            <v>0</v>
          </cell>
          <cell r="J138" t="str">
            <v>3</v>
          </cell>
          <cell r="K138" t="str">
            <v>1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>
            <v>1322128</v>
          </cell>
          <cell r="R138">
            <v>0</v>
          </cell>
          <cell r="S138">
            <v>0</v>
          </cell>
          <cell r="T138">
            <v>412977</v>
          </cell>
          <cell r="U138">
            <v>0</v>
          </cell>
          <cell r="V138">
            <v>18775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1753880</v>
          </cell>
          <cell r="AC138">
            <v>0</v>
          </cell>
          <cell r="AD138">
            <v>0</v>
          </cell>
          <cell r="AE138">
            <v>0</v>
          </cell>
        </row>
        <row r="139">
          <cell r="B139" t="str">
            <v>022039-000-45-06</v>
          </cell>
          <cell r="C139" t="str">
            <v>022039</v>
          </cell>
          <cell r="D139" t="str">
            <v>八戸市</v>
          </cell>
          <cell r="E139" t="str">
            <v>000</v>
          </cell>
          <cell r="G139" t="str">
            <v>45</v>
          </cell>
          <cell r="H139" t="str">
            <v>06</v>
          </cell>
          <cell r="I139" t="str">
            <v>0</v>
          </cell>
          <cell r="J139" t="str">
            <v>3</v>
          </cell>
          <cell r="K139" t="str">
            <v>1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>
            <v>321638</v>
          </cell>
          <cell r="R139">
            <v>0</v>
          </cell>
          <cell r="S139">
            <v>0</v>
          </cell>
          <cell r="T139">
            <v>6963</v>
          </cell>
          <cell r="U139">
            <v>0</v>
          </cell>
          <cell r="V139">
            <v>95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328696</v>
          </cell>
          <cell r="AC139">
            <v>0</v>
          </cell>
          <cell r="AD139">
            <v>0</v>
          </cell>
          <cell r="AE139">
            <v>0</v>
          </cell>
        </row>
        <row r="140">
          <cell r="B140" t="str">
            <v>022039-000-45-07</v>
          </cell>
          <cell r="C140" t="str">
            <v>022039</v>
          </cell>
          <cell r="D140" t="str">
            <v>八戸市</v>
          </cell>
          <cell r="E140" t="str">
            <v>000</v>
          </cell>
          <cell r="G140" t="str">
            <v>45</v>
          </cell>
          <cell r="H140" t="str">
            <v>07</v>
          </cell>
          <cell r="I140" t="str">
            <v>0</v>
          </cell>
          <cell r="J140" t="str">
            <v>3</v>
          </cell>
          <cell r="K140" t="str">
            <v>1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>
            <v>1271269</v>
          </cell>
          <cell r="R140">
            <v>0</v>
          </cell>
          <cell r="S140">
            <v>0</v>
          </cell>
          <cell r="T140">
            <v>361140</v>
          </cell>
          <cell r="U140">
            <v>0</v>
          </cell>
          <cell r="V140">
            <v>10650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1643059</v>
          </cell>
          <cell r="AC140">
            <v>0</v>
          </cell>
          <cell r="AD140">
            <v>0</v>
          </cell>
          <cell r="AE140">
            <v>0</v>
          </cell>
        </row>
        <row r="141">
          <cell r="B141" t="str">
            <v>022039-000-45-08</v>
          </cell>
          <cell r="C141" t="str">
            <v>022039</v>
          </cell>
          <cell r="D141" t="str">
            <v>八戸市</v>
          </cell>
          <cell r="E141" t="str">
            <v>000</v>
          </cell>
          <cell r="G141" t="str">
            <v>45</v>
          </cell>
          <cell r="H141" t="str">
            <v>08</v>
          </cell>
          <cell r="I141" t="str">
            <v>0</v>
          </cell>
          <cell r="J141" t="str">
            <v>3</v>
          </cell>
          <cell r="K141" t="str">
            <v>1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>
            <v>284602</v>
          </cell>
          <cell r="R141">
            <v>0</v>
          </cell>
          <cell r="S141">
            <v>0</v>
          </cell>
          <cell r="T141">
            <v>6414</v>
          </cell>
          <cell r="U141">
            <v>0</v>
          </cell>
          <cell r="V141">
            <v>29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291045</v>
          </cell>
          <cell r="AC141">
            <v>0</v>
          </cell>
          <cell r="AD141">
            <v>0</v>
          </cell>
          <cell r="AE141">
            <v>0</v>
          </cell>
        </row>
        <row r="142">
          <cell r="B142" t="str">
            <v>022039-000-45-09</v>
          </cell>
          <cell r="C142" t="str">
            <v>022039</v>
          </cell>
          <cell r="D142" t="str">
            <v>八戸市</v>
          </cell>
          <cell r="E142" t="str">
            <v>000</v>
          </cell>
          <cell r="G142" t="str">
            <v>45</v>
          </cell>
          <cell r="H142" t="str">
            <v>09</v>
          </cell>
          <cell r="I142" t="str">
            <v>0</v>
          </cell>
          <cell r="J142" t="str">
            <v>3</v>
          </cell>
          <cell r="K142" t="str">
            <v>1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>
            <v>1241709</v>
          </cell>
          <cell r="R142">
            <v>0</v>
          </cell>
          <cell r="S142">
            <v>0</v>
          </cell>
          <cell r="T142">
            <v>300221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1541930</v>
          </cell>
          <cell r="AC142">
            <v>0</v>
          </cell>
          <cell r="AD142">
            <v>0</v>
          </cell>
          <cell r="AE142">
            <v>0</v>
          </cell>
        </row>
        <row r="143">
          <cell r="B143" t="str">
            <v>022039-000-45-10</v>
          </cell>
          <cell r="C143" t="str">
            <v>022039</v>
          </cell>
          <cell r="D143" t="str">
            <v>八戸市</v>
          </cell>
          <cell r="E143" t="str">
            <v>000</v>
          </cell>
          <cell r="G143" t="str">
            <v>45</v>
          </cell>
          <cell r="H143" t="str">
            <v>10</v>
          </cell>
          <cell r="I143" t="str">
            <v>0</v>
          </cell>
          <cell r="J143" t="str">
            <v>3</v>
          </cell>
          <cell r="K143" t="str">
            <v>1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>
            <v>246511</v>
          </cell>
          <cell r="R143">
            <v>0</v>
          </cell>
          <cell r="S143">
            <v>0</v>
          </cell>
          <cell r="T143">
            <v>5800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252311</v>
          </cell>
          <cell r="AC143">
            <v>0</v>
          </cell>
          <cell r="AD143">
            <v>0</v>
          </cell>
          <cell r="AE143">
            <v>0</v>
          </cell>
        </row>
        <row r="144">
          <cell r="B144" t="str">
            <v>022039-000-45-11</v>
          </cell>
          <cell r="C144" t="str">
            <v>022039</v>
          </cell>
          <cell r="D144" t="str">
            <v>八戸市</v>
          </cell>
          <cell r="E144" t="str">
            <v>000</v>
          </cell>
          <cell r="G144" t="str">
            <v>45</v>
          </cell>
          <cell r="H144" t="str">
            <v>11</v>
          </cell>
          <cell r="I144" t="str">
            <v>0</v>
          </cell>
          <cell r="J144" t="str">
            <v>3</v>
          </cell>
          <cell r="K144" t="str">
            <v>1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>
            <v>1280994</v>
          </cell>
          <cell r="R144">
            <v>0</v>
          </cell>
          <cell r="S144">
            <v>0</v>
          </cell>
          <cell r="T144">
            <v>30272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1311266</v>
          </cell>
          <cell r="AC144">
            <v>0</v>
          </cell>
          <cell r="AD144">
            <v>0</v>
          </cell>
          <cell r="AE144">
            <v>0</v>
          </cell>
        </row>
        <row r="145">
          <cell r="B145" t="str">
            <v>022039-000-45-12</v>
          </cell>
          <cell r="C145" t="str">
            <v>022039</v>
          </cell>
          <cell r="D145" t="str">
            <v>八戸市</v>
          </cell>
          <cell r="E145" t="str">
            <v>000</v>
          </cell>
          <cell r="G145" t="str">
            <v>45</v>
          </cell>
          <cell r="H145" t="str">
            <v>12</v>
          </cell>
          <cell r="I145" t="str">
            <v>0</v>
          </cell>
          <cell r="J145" t="str">
            <v>3</v>
          </cell>
          <cell r="K145" t="str">
            <v>1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>
            <v>207226</v>
          </cell>
          <cell r="R145">
            <v>0</v>
          </cell>
          <cell r="S145">
            <v>0</v>
          </cell>
          <cell r="T145">
            <v>5296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212522</v>
          </cell>
          <cell r="AC145">
            <v>0</v>
          </cell>
          <cell r="AD145">
            <v>0</v>
          </cell>
          <cell r="AE145">
            <v>0</v>
          </cell>
        </row>
        <row r="146">
          <cell r="B146" t="str">
            <v>022039-000-45-13</v>
          </cell>
          <cell r="C146" t="str">
            <v>022039</v>
          </cell>
          <cell r="D146" t="str">
            <v>八戸市</v>
          </cell>
          <cell r="E146" t="str">
            <v>000</v>
          </cell>
          <cell r="G146" t="str">
            <v>45</v>
          </cell>
          <cell r="H146" t="str">
            <v>13</v>
          </cell>
          <cell r="I146" t="str">
            <v>0</v>
          </cell>
          <cell r="J146" t="str">
            <v>3</v>
          </cell>
          <cell r="K146" t="str">
            <v>1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>
            <v>1321566</v>
          </cell>
          <cell r="R146">
            <v>0</v>
          </cell>
          <cell r="S146">
            <v>0</v>
          </cell>
          <cell r="T146">
            <v>30576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1352142</v>
          </cell>
          <cell r="AC146">
            <v>0</v>
          </cell>
          <cell r="AD146">
            <v>0</v>
          </cell>
          <cell r="AE146">
            <v>0</v>
          </cell>
        </row>
        <row r="147">
          <cell r="B147" t="str">
            <v>022039-000-45-14</v>
          </cell>
          <cell r="C147" t="str">
            <v>022039</v>
          </cell>
          <cell r="D147" t="str">
            <v>八戸市</v>
          </cell>
          <cell r="E147" t="str">
            <v>000</v>
          </cell>
          <cell r="G147" t="str">
            <v>45</v>
          </cell>
          <cell r="H147" t="str">
            <v>14</v>
          </cell>
          <cell r="I147" t="str">
            <v>0</v>
          </cell>
          <cell r="J147" t="str">
            <v>3</v>
          </cell>
          <cell r="K147" t="str">
            <v>1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>
            <v>166653</v>
          </cell>
          <cell r="R147">
            <v>0</v>
          </cell>
          <cell r="S147">
            <v>0</v>
          </cell>
          <cell r="T147">
            <v>4991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171644</v>
          </cell>
          <cell r="AC147">
            <v>0</v>
          </cell>
          <cell r="AD147">
            <v>0</v>
          </cell>
          <cell r="AE147">
            <v>0</v>
          </cell>
        </row>
        <row r="148">
          <cell r="B148" t="str">
            <v>022039-000-45-15</v>
          </cell>
          <cell r="C148" t="str">
            <v>022039</v>
          </cell>
          <cell r="D148" t="str">
            <v>八戸市</v>
          </cell>
          <cell r="E148" t="str">
            <v>000</v>
          </cell>
          <cell r="G148" t="str">
            <v>45</v>
          </cell>
          <cell r="H148" t="str">
            <v>15</v>
          </cell>
          <cell r="I148" t="str">
            <v>0</v>
          </cell>
          <cell r="J148" t="str">
            <v>3</v>
          </cell>
          <cell r="K148" t="str">
            <v>1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>
            <v>1274480</v>
          </cell>
          <cell r="R148">
            <v>0</v>
          </cell>
          <cell r="S148">
            <v>0</v>
          </cell>
          <cell r="T148">
            <v>23172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1297652</v>
          </cell>
          <cell r="AC148">
            <v>0</v>
          </cell>
          <cell r="AD148">
            <v>0</v>
          </cell>
          <cell r="AE148">
            <v>0</v>
          </cell>
        </row>
        <row r="149">
          <cell r="B149" t="str">
            <v>022039-000-45-16</v>
          </cell>
          <cell r="C149" t="str">
            <v>022039</v>
          </cell>
          <cell r="D149" t="str">
            <v>八戸市</v>
          </cell>
          <cell r="E149" t="str">
            <v>000</v>
          </cell>
          <cell r="G149" t="str">
            <v>45</v>
          </cell>
          <cell r="H149" t="str">
            <v>16</v>
          </cell>
          <cell r="I149" t="str">
            <v>0</v>
          </cell>
          <cell r="J149" t="str">
            <v>3</v>
          </cell>
          <cell r="K149" t="str">
            <v>1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>
            <v>125719</v>
          </cell>
          <cell r="R149">
            <v>0</v>
          </cell>
          <cell r="S149">
            <v>0</v>
          </cell>
          <cell r="T149">
            <v>4691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130410</v>
          </cell>
          <cell r="AC149">
            <v>0</v>
          </cell>
          <cell r="AD149">
            <v>0</v>
          </cell>
          <cell r="AE149">
            <v>0</v>
          </cell>
        </row>
        <row r="150">
          <cell r="B150" t="str">
            <v>022039-000-45-17</v>
          </cell>
          <cell r="C150" t="str">
            <v>022039</v>
          </cell>
          <cell r="D150" t="str">
            <v>八戸市</v>
          </cell>
          <cell r="E150" t="str">
            <v>000</v>
          </cell>
          <cell r="G150" t="str">
            <v>45</v>
          </cell>
          <cell r="H150" t="str">
            <v>17</v>
          </cell>
          <cell r="I150" t="str">
            <v>0</v>
          </cell>
          <cell r="J150" t="str">
            <v>3</v>
          </cell>
          <cell r="K150" t="str">
            <v>1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>
            <v>1258783</v>
          </cell>
          <cell r="R150">
            <v>0</v>
          </cell>
          <cell r="S150">
            <v>0</v>
          </cell>
          <cell r="T150">
            <v>23453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1282236</v>
          </cell>
          <cell r="AC150">
            <v>0</v>
          </cell>
          <cell r="AD150">
            <v>0</v>
          </cell>
          <cell r="AE150">
            <v>0</v>
          </cell>
        </row>
        <row r="151">
          <cell r="B151" t="str">
            <v>022039-000-45-18</v>
          </cell>
          <cell r="C151" t="str">
            <v>022039</v>
          </cell>
          <cell r="D151" t="str">
            <v>八戸市</v>
          </cell>
          <cell r="E151" t="str">
            <v>000</v>
          </cell>
          <cell r="G151" t="str">
            <v>45</v>
          </cell>
          <cell r="H151" t="str">
            <v>18</v>
          </cell>
          <cell r="I151" t="str">
            <v>0</v>
          </cell>
          <cell r="J151" t="str">
            <v>3</v>
          </cell>
          <cell r="K151" t="str">
            <v>1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>
            <v>86895</v>
          </cell>
          <cell r="R151">
            <v>0</v>
          </cell>
          <cell r="S151">
            <v>0</v>
          </cell>
          <cell r="T151">
            <v>4410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91305</v>
          </cell>
          <cell r="AC151">
            <v>0</v>
          </cell>
          <cell r="AD151">
            <v>0</v>
          </cell>
          <cell r="AE151">
            <v>0</v>
          </cell>
        </row>
        <row r="152">
          <cell r="B152" t="str">
            <v>022039-000-45-19</v>
          </cell>
          <cell r="C152" t="str">
            <v>022039</v>
          </cell>
          <cell r="D152" t="str">
            <v>八戸市</v>
          </cell>
          <cell r="E152" t="str">
            <v>000</v>
          </cell>
          <cell r="G152" t="str">
            <v>45</v>
          </cell>
          <cell r="H152" t="str">
            <v>19</v>
          </cell>
          <cell r="I152" t="str">
            <v>0</v>
          </cell>
          <cell r="J152" t="str">
            <v>3</v>
          </cell>
          <cell r="K152" t="str">
            <v>1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>
            <v>1195973</v>
          </cell>
          <cell r="R152">
            <v>0</v>
          </cell>
          <cell r="S152">
            <v>0</v>
          </cell>
          <cell r="T152">
            <v>23737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1219710</v>
          </cell>
          <cell r="AC152">
            <v>0</v>
          </cell>
          <cell r="AD152">
            <v>0</v>
          </cell>
          <cell r="AE152">
            <v>0</v>
          </cell>
        </row>
        <row r="153">
          <cell r="B153" t="str">
            <v>022039-000-45-20</v>
          </cell>
          <cell r="C153" t="str">
            <v>022039</v>
          </cell>
          <cell r="D153" t="str">
            <v>八戸市</v>
          </cell>
          <cell r="E153" t="str">
            <v>000</v>
          </cell>
          <cell r="G153" t="str">
            <v>45</v>
          </cell>
          <cell r="H153" t="str">
            <v>20</v>
          </cell>
          <cell r="I153" t="str">
            <v>0</v>
          </cell>
          <cell r="J153" t="str">
            <v>3</v>
          </cell>
          <cell r="K153" t="str">
            <v>1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>
            <v>49518</v>
          </cell>
          <cell r="R153">
            <v>0</v>
          </cell>
          <cell r="S153">
            <v>0</v>
          </cell>
          <cell r="T153">
            <v>4126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53644</v>
          </cell>
          <cell r="AC153">
            <v>0</v>
          </cell>
          <cell r="AD153">
            <v>0</v>
          </cell>
          <cell r="AE153">
            <v>0</v>
          </cell>
        </row>
        <row r="154">
          <cell r="B154" t="str">
            <v>022039-000-45-21</v>
          </cell>
          <cell r="C154" t="str">
            <v>022039</v>
          </cell>
          <cell r="D154" t="str">
            <v>八戸市</v>
          </cell>
          <cell r="E154" t="str">
            <v>000</v>
          </cell>
          <cell r="G154" t="str">
            <v>45</v>
          </cell>
          <cell r="H154" t="str">
            <v>21</v>
          </cell>
          <cell r="I154" t="str">
            <v>0</v>
          </cell>
          <cell r="J154" t="str">
            <v>3</v>
          </cell>
          <cell r="K154" t="str">
            <v>1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>
            <v>860701</v>
          </cell>
          <cell r="R154">
            <v>0</v>
          </cell>
          <cell r="S154">
            <v>0</v>
          </cell>
          <cell r="T154">
            <v>325128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1185829</v>
          </cell>
          <cell r="AC154">
            <v>0</v>
          </cell>
          <cell r="AD154">
            <v>0</v>
          </cell>
          <cell r="AE154">
            <v>0</v>
          </cell>
        </row>
        <row r="155">
          <cell r="B155" t="str">
            <v>022039-000-45-22</v>
          </cell>
          <cell r="C155" t="str">
            <v>022039</v>
          </cell>
          <cell r="D155" t="str">
            <v>八戸市</v>
          </cell>
          <cell r="E155" t="str">
            <v>000</v>
          </cell>
          <cell r="G155" t="str">
            <v>45</v>
          </cell>
          <cell r="H155" t="str">
            <v>22</v>
          </cell>
          <cell r="I155" t="str">
            <v>0</v>
          </cell>
          <cell r="J155" t="str">
            <v>3</v>
          </cell>
          <cell r="K155" t="str">
            <v>1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>
            <v>21018</v>
          </cell>
          <cell r="R155">
            <v>0</v>
          </cell>
          <cell r="S155">
            <v>0</v>
          </cell>
          <cell r="T155">
            <v>26707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47725</v>
          </cell>
          <cell r="AC155">
            <v>0</v>
          </cell>
          <cell r="AD155">
            <v>0</v>
          </cell>
          <cell r="AE155">
            <v>0</v>
          </cell>
        </row>
        <row r="156">
          <cell r="B156" t="str">
            <v>022039-000-45-23</v>
          </cell>
          <cell r="C156" t="str">
            <v>022039</v>
          </cell>
          <cell r="D156" t="str">
            <v>八戸市</v>
          </cell>
          <cell r="E156" t="str">
            <v>000</v>
          </cell>
          <cell r="G156" t="str">
            <v>45</v>
          </cell>
          <cell r="H156" t="str">
            <v>23</v>
          </cell>
          <cell r="I156" t="str">
            <v>0</v>
          </cell>
          <cell r="J156" t="str">
            <v>3</v>
          </cell>
          <cell r="K156" t="str">
            <v>1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B157" t="str">
            <v>022039-000-45-24</v>
          </cell>
          <cell r="C157" t="str">
            <v>022039</v>
          </cell>
          <cell r="D157" t="str">
            <v>八戸市</v>
          </cell>
          <cell r="E157" t="str">
            <v>000</v>
          </cell>
          <cell r="G157" t="str">
            <v>45</v>
          </cell>
          <cell r="H157" t="str">
            <v>24</v>
          </cell>
          <cell r="I157" t="str">
            <v>0</v>
          </cell>
          <cell r="J157" t="str">
            <v>3</v>
          </cell>
          <cell r="K157" t="str">
            <v>1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>
            <v>13832238</v>
          </cell>
          <cell r="R157">
            <v>0</v>
          </cell>
          <cell r="S157">
            <v>0</v>
          </cell>
          <cell r="T157">
            <v>2156294</v>
          </cell>
          <cell r="U157">
            <v>37500</v>
          </cell>
          <cell r="V157">
            <v>66975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16093007</v>
          </cell>
          <cell r="AC157">
            <v>0</v>
          </cell>
          <cell r="AD157">
            <v>0</v>
          </cell>
          <cell r="AE157">
            <v>0</v>
          </cell>
        </row>
        <row r="158">
          <cell r="B158" t="str">
            <v>022039-001-09-01</v>
          </cell>
          <cell r="C158" t="str">
            <v>022039</v>
          </cell>
          <cell r="D158" t="str">
            <v>八戸市</v>
          </cell>
          <cell r="E158" t="str">
            <v>001</v>
          </cell>
          <cell r="F158" t="str">
            <v>八戸市民病院</v>
          </cell>
          <cell r="G158" t="str">
            <v>09</v>
          </cell>
          <cell r="H158" t="str">
            <v>01</v>
          </cell>
          <cell r="I158" t="str">
            <v>3</v>
          </cell>
          <cell r="J158" t="str">
            <v>3</v>
          </cell>
          <cell r="K158" t="str">
            <v>1</v>
          </cell>
          <cell r="L158" t="str">
            <v>1</v>
          </cell>
          <cell r="M158" t="str">
            <v>3</v>
          </cell>
          <cell r="N158" t="str">
            <v>0</v>
          </cell>
          <cell r="O158" t="str">
            <v>0</v>
          </cell>
          <cell r="P158" t="str">
            <v>0</v>
          </cell>
          <cell r="Q158">
            <v>3331101</v>
          </cell>
          <cell r="R158">
            <v>3331101</v>
          </cell>
          <cell r="S158">
            <v>6662202</v>
          </cell>
          <cell r="T158">
            <v>1</v>
          </cell>
          <cell r="U158">
            <v>1</v>
          </cell>
          <cell r="V158">
            <v>1</v>
          </cell>
          <cell r="W158">
            <v>552</v>
          </cell>
          <cell r="X158">
            <v>0</v>
          </cell>
          <cell r="Y158">
            <v>0</v>
          </cell>
          <cell r="Z158">
            <v>50</v>
          </cell>
          <cell r="AA158">
            <v>6</v>
          </cell>
          <cell r="AB158">
            <v>608</v>
          </cell>
          <cell r="AC158">
            <v>3</v>
          </cell>
          <cell r="AD158">
            <v>49124</v>
          </cell>
          <cell r="AE158">
            <v>0</v>
          </cell>
          <cell r="AF158">
            <v>0</v>
          </cell>
          <cell r="AG158">
            <v>49124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1</v>
          </cell>
          <cell r="AN158">
            <v>30</v>
          </cell>
          <cell r="AO158">
            <v>30</v>
          </cell>
          <cell r="AP158">
            <v>1</v>
          </cell>
          <cell r="AQ158">
            <v>3</v>
          </cell>
          <cell r="AR158">
            <v>0</v>
          </cell>
          <cell r="AS158">
            <v>366</v>
          </cell>
          <cell r="AT158">
            <v>199239</v>
          </cell>
          <cell r="AU158">
            <v>243</v>
          </cell>
          <cell r="AV158">
            <v>257969</v>
          </cell>
          <cell r="AW158">
            <v>457817</v>
          </cell>
          <cell r="AX158">
            <v>1019</v>
          </cell>
          <cell r="AY158">
            <v>1019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552</v>
          </cell>
          <cell r="BF158">
            <v>552</v>
          </cell>
          <cell r="BG158">
            <v>0</v>
          </cell>
          <cell r="BH158">
            <v>552</v>
          </cell>
          <cell r="BI158">
            <v>552</v>
          </cell>
          <cell r="BJ158">
            <v>0</v>
          </cell>
        </row>
        <row r="159">
          <cell r="B159" t="str">
            <v>022039-001-20-01</v>
          </cell>
          <cell r="C159" t="str">
            <v>022039</v>
          </cell>
          <cell r="D159" t="str">
            <v>八戸市</v>
          </cell>
          <cell r="E159" t="str">
            <v>001</v>
          </cell>
          <cell r="F159" t="str">
            <v>八戸市民病院</v>
          </cell>
          <cell r="G159" t="str">
            <v>20</v>
          </cell>
          <cell r="H159" t="str">
            <v>01</v>
          </cell>
          <cell r="I159" t="str">
            <v>3</v>
          </cell>
          <cell r="J159" t="str">
            <v>3</v>
          </cell>
          <cell r="K159" t="str">
            <v>1</v>
          </cell>
          <cell r="L159" t="str">
            <v>1</v>
          </cell>
          <cell r="M159" t="str">
            <v>3</v>
          </cell>
          <cell r="N159" t="str">
            <v>0</v>
          </cell>
          <cell r="O159" t="str">
            <v>0</v>
          </cell>
          <cell r="P159" t="str">
            <v>0</v>
          </cell>
          <cell r="Q159">
            <v>18443761</v>
          </cell>
          <cell r="R159">
            <v>16214233</v>
          </cell>
          <cell r="S159">
            <v>11654119</v>
          </cell>
          <cell r="T159">
            <v>3573746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986368</v>
          </cell>
          <cell r="AC159">
            <v>208073</v>
          </cell>
          <cell r="AD159">
            <v>778295</v>
          </cell>
          <cell r="AE159">
            <v>1918273</v>
          </cell>
          <cell r="AF159">
            <v>4717</v>
          </cell>
          <cell r="AG159">
            <v>0</v>
          </cell>
          <cell r="AH159">
            <v>0</v>
          </cell>
          <cell r="AI159">
            <v>81215</v>
          </cell>
          <cell r="AJ159">
            <v>381046</v>
          </cell>
          <cell r="AK159">
            <v>981873</v>
          </cell>
          <cell r="AL159">
            <v>237446</v>
          </cell>
          <cell r="AM159">
            <v>0</v>
          </cell>
          <cell r="AN159">
            <v>231976</v>
          </cell>
          <cell r="AO159">
            <v>16541477</v>
          </cell>
          <cell r="AP159">
            <v>15457774</v>
          </cell>
          <cell r="AQ159">
            <v>7505758</v>
          </cell>
          <cell r="AR159">
            <v>3964413</v>
          </cell>
          <cell r="AS159">
            <v>957538</v>
          </cell>
          <cell r="AT159">
            <v>0</v>
          </cell>
          <cell r="AU159">
            <v>0</v>
          </cell>
          <cell r="AV159">
            <v>0</v>
          </cell>
          <cell r="AW159">
            <v>3030065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1079148</v>
          </cell>
          <cell r="BE159">
            <v>439027</v>
          </cell>
          <cell r="BF159">
            <v>0</v>
          </cell>
          <cell r="BG159">
            <v>0</v>
          </cell>
          <cell r="BH159">
            <v>31880</v>
          </cell>
          <cell r="BI159">
            <v>608241</v>
          </cell>
          <cell r="BJ159">
            <v>1595584</v>
          </cell>
          <cell r="BK159">
            <v>0</v>
          </cell>
          <cell r="BL159">
            <v>311255</v>
          </cell>
          <cell r="BM159">
            <v>0</v>
          </cell>
          <cell r="BN159">
            <v>11777</v>
          </cell>
          <cell r="BO159">
            <v>299478</v>
          </cell>
          <cell r="BP159">
            <v>4555</v>
          </cell>
          <cell r="BQ159">
            <v>0</v>
          </cell>
          <cell r="BR159">
            <v>4555</v>
          </cell>
          <cell r="BS159">
            <v>1902284</v>
          </cell>
          <cell r="BT159">
            <v>0</v>
          </cell>
          <cell r="BU159">
            <v>-8223195</v>
          </cell>
          <cell r="BV159">
            <v>0</v>
          </cell>
          <cell r="BW159">
            <v>-6320911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589759</v>
          </cell>
          <cell r="CC159">
            <v>52324</v>
          </cell>
          <cell r="CD159">
            <v>406455</v>
          </cell>
          <cell r="CE159">
            <v>0</v>
          </cell>
          <cell r="CF159">
            <v>121349</v>
          </cell>
          <cell r="CG159">
            <v>9631</v>
          </cell>
          <cell r="CH159">
            <v>0</v>
          </cell>
          <cell r="CI159">
            <v>188</v>
          </cell>
          <cell r="CJ159">
            <v>0</v>
          </cell>
          <cell r="CK159">
            <v>0</v>
          </cell>
          <cell r="CL159">
            <v>299478</v>
          </cell>
        </row>
        <row r="160">
          <cell r="B160" t="str">
            <v>022039-001-20-02</v>
          </cell>
          <cell r="C160" t="str">
            <v>022039</v>
          </cell>
          <cell r="D160" t="str">
            <v>八戸市</v>
          </cell>
          <cell r="E160" t="str">
            <v>001</v>
          </cell>
          <cell r="F160" t="str">
            <v>八戸市民病院</v>
          </cell>
          <cell r="G160" t="str">
            <v>20</v>
          </cell>
          <cell r="H160" t="str">
            <v>02</v>
          </cell>
          <cell r="I160" t="str">
            <v>3</v>
          </cell>
          <cell r="J160" t="str">
            <v>3</v>
          </cell>
          <cell r="K160" t="str">
            <v>1</v>
          </cell>
          <cell r="L160" t="str">
            <v>1</v>
          </cell>
          <cell r="M160" t="str">
            <v>3</v>
          </cell>
          <cell r="N160" t="str">
            <v>0</v>
          </cell>
          <cell r="O160" t="str">
            <v>0</v>
          </cell>
          <cell r="P160" t="str">
            <v>0</v>
          </cell>
          <cell r="Q160">
            <v>0</v>
          </cell>
          <cell r="R160">
            <v>0</v>
          </cell>
          <cell r="S160">
            <v>1570992</v>
          </cell>
          <cell r="T160">
            <v>1546335</v>
          </cell>
          <cell r="U160">
            <v>24657</v>
          </cell>
          <cell r="V160">
            <v>0</v>
          </cell>
          <cell r="W160">
            <v>24657</v>
          </cell>
          <cell r="X160">
            <v>0</v>
          </cell>
          <cell r="Y160">
            <v>18443761</v>
          </cell>
          <cell r="Z160">
            <v>18481217</v>
          </cell>
          <cell r="AA160">
            <v>16541477</v>
          </cell>
          <cell r="AB160">
            <v>16569899</v>
          </cell>
          <cell r="AC160">
            <v>0</v>
          </cell>
          <cell r="AD160">
            <v>19405</v>
          </cell>
          <cell r="AE160">
            <v>1931687</v>
          </cell>
          <cell r="AF160">
            <v>-693260</v>
          </cell>
          <cell r="AG160">
            <v>-518010</v>
          </cell>
          <cell r="AH160">
            <v>0</v>
          </cell>
          <cell r="AI160">
            <v>720417</v>
          </cell>
          <cell r="AJ160">
            <v>7215580</v>
          </cell>
          <cell r="AK160">
            <v>7935997</v>
          </cell>
          <cell r="AL160">
            <v>25210</v>
          </cell>
          <cell r="AM160">
            <v>48985</v>
          </cell>
          <cell r="AN160">
            <v>0</v>
          </cell>
          <cell r="AO160">
            <v>154215</v>
          </cell>
          <cell r="AP160">
            <v>0</v>
          </cell>
          <cell r="AQ160">
            <v>9036</v>
          </cell>
          <cell r="AR160">
            <v>0</v>
          </cell>
        </row>
        <row r="161">
          <cell r="B161" t="str">
            <v>022039-001-21-01</v>
          </cell>
          <cell r="C161" t="str">
            <v>022039</v>
          </cell>
          <cell r="D161" t="str">
            <v>八戸市</v>
          </cell>
          <cell r="E161" t="str">
            <v>001</v>
          </cell>
          <cell r="F161" t="str">
            <v>八戸市民病院</v>
          </cell>
          <cell r="G161" t="str">
            <v>21</v>
          </cell>
          <cell r="H161" t="str">
            <v>01</v>
          </cell>
          <cell r="I161" t="str">
            <v>3</v>
          </cell>
          <cell r="J161" t="str">
            <v>3</v>
          </cell>
          <cell r="K161" t="str">
            <v>1</v>
          </cell>
          <cell r="L161" t="str">
            <v>1</v>
          </cell>
          <cell r="M161" t="str">
            <v>3</v>
          </cell>
          <cell r="N161" t="str">
            <v>0</v>
          </cell>
          <cell r="O161" t="str">
            <v>0</v>
          </cell>
          <cell r="P161" t="str">
            <v>0</v>
          </cell>
          <cell r="Q161">
            <v>2996932</v>
          </cell>
          <cell r="R161">
            <v>2336253</v>
          </cell>
          <cell r="S161">
            <v>981701</v>
          </cell>
          <cell r="T161">
            <v>52324</v>
          </cell>
          <cell r="U161">
            <v>1138548</v>
          </cell>
          <cell r="V161">
            <v>7505758</v>
          </cell>
          <cell r="W161">
            <v>439027</v>
          </cell>
          <cell r="X161">
            <v>437007</v>
          </cell>
          <cell r="Y161">
            <v>0</v>
          </cell>
          <cell r="Z161">
            <v>2020</v>
          </cell>
          <cell r="AA161">
            <v>957538</v>
          </cell>
          <cell r="AB161">
            <v>0</v>
          </cell>
          <cell r="AC161">
            <v>144579</v>
          </cell>
          <cell r="AD161">
            <v>16409</v>
          </cell>
          <cell r="AE161">
            <v>207650</v>
          </cell>
          <cell r="AF161">
            <v>0</v>
          </cell>
          <cell r="AG161">
            <v>0</v>
          </cell>
          <cell r="AH161">
            <v>0</v>
          </cell>
          <cell r="AI161">
            <v>1543352</v>
          </cell>
          <cell r="AJ161">
            <v>271663</v>
          </cell>
          <cell r="AK161">
            <v>1464326</v>
          </cell>
          <cell r="AL161">
            <v>1735989</v>
          </cell>
          <cell r="AM161">
            <v>2228424</v>
          </cell>
          <cell r="AN161">
            <v>3964413</v>
          </cell>
          <cell r="AO161">
            <v>0</v>
          </cell>
          <cell r="AP161">
            <v>0</v>
          </cell>
          <cell r="AQ161">
            <v>0</v>
          </cell>
          <cell r="AR161">
            <v>1758196</v>
          </cell>
          <cell r="AS161">
            <v>16536922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1453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422573</v>
          </cell>
          <cell r="BI161">
            <v>24657</v>
          </cell>
          <cell r="BJ161">
            <v>0</v>
          </cell>
          <cell r="BK161">
            <v>397916</v>
          </cell>
          <cell r="BL161">
            <v>69</v>
          </cell>
          <cell r="BM161">
            <v>920609</v>
          </cell>
          <cell r="BN161">
            <v>778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16536922</v>
          </cell>
          <cell r="BV161">
            <v>0</v>
          </cell>
          <cell r="BW161">
            <v>279627</v>
          </cell>
          <cell r="BX161">
            <v>279627</v>
          </cell>
          <cell r="BY161">
            <v>0</v>
          </cell>
          <cell r="BZ161">
            <v>0</v>
          </cell>
          <cell r="CA161">
            <v>0</v>
          </cell>
        </row>
        <row r="162">
          <cell r="B162" t="str">
            <v>022039-001-23-01</v>
          </cell>
          <cell r="C162" t="str">
            <v>022039</v>
          </cell>
          <cell r="D162" t="str">
            <v>八戸市</v>
          </cell>
          <cell r="E162" t="str">
            <v>001</v>
          </cell>
          <cell r="F162" t="str">
            <v>八戸市民病院</v>
          </cell>
          <cell r="G162" t="str">
            <v>23</v>
          </cell>
          <cell r="H162" t="str">
            <v>01</v>
          </cell>
          <cell r="I162" t="str">
            <v>3</v>
          </cell>
          <cell r="J162" t="str">
            <v>3</v>
          </cell>
          <cell r="K162" t="str">
            <v>1</v>
          </cell>
          <cell r="L162" t="str">
            <v>1</v>
          </cell>
          <cell r="M162" t="str">
            <v>3</v>
          </cell>
          <cell r="N162" t="str">
            <v>0</v>
          </cell>
          <cell r="O162" t="str">
            <v>0</v>
          </cell>
          <cell r="P162" t="str">
            <v>0</v>
          </cell>
          <cell r="Q162">
            <v>1081000</v>
          </cell>
          <cell r="R162">
            <v>1081000</v>
          </cell>
          <cell r="S162">
            <v>0</v>
          </cell>
          <cell r="T162">
            <v>344607</v>
          </cell>
          <cell r="U162">
            <v>484448</v>
          </cell>
          <cell r="V162">
            <v>0</v>
          </cell>
          <cell r="W162">
            <v>0</v>
          </cell>
          <cell r="X162">
            <v>8003</v>
          </cell>
          <cell r="Y162">
            <v>0</v>
          </cell>
          <cell r="Z162">
            <v>53320</v>
          </cell>
          <cell r="AA162">
            <v>0</v>
          </cell>
          <cell r="AB162">
            <v>0</v>
          </cell>
          <cell r="AC162">
            <v>1971378</v>
          </cell>
          <cell r="AD162">
            <v>0</v>
          </cell>
          <cell r="AE162">
            <v>0</v>
          </cell>
          <cell r="AF162">
            <v>1971378</v>
          </cell>
          <cell r="AG162">
            <v>1374180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1374180</v>
          </cell>
          <cell r="AM162">
            <v>1081000</v>
          </cell>
          <cell r="AN162">
            <v>0</v>
          </cell>
          <cell r="AO162">
            <v>1081000</v>
          </cell>
          <cell r="AP162">
            <v>0</v>
          </cell>
          <cell r="AQ162">
            <v>0</v>
          </cell>
          <cell r="AR162">
            <v>53320</v>
          </cell>
          <cell r="AS162">
            <v>0</v>
          </cell>
          <cell r="AT162">
            <v>8545</v>
          </cell>
          <cell r="AU162">
            <v>231315</v>
          </cell>
          <cell r="AV162">
            <v>1884818</v>
          </cell>
          <cell r="AW162">
            <v>0</v>
          </cell>
          <cell r="AX162">
            <v>0</v>
          </cell>
          <cell r="AY162">
            <v>0</v>
          </cell>
          <cell r="AZ162">
            <v>1642758</v>
          </cell>
          <cell r="BA162">
            <v>242060</v>
          </cell>
          <cell r="BB162">
            <v>0</v>
          </cell>
          <cell r="BC162">
            <v>0</v>
          </cell>
          <cell r="BD162">
            <v>10</v>
          </cell>
          <cell r="BE162">
            <v>3259008</v>
          </cell>
          <cell r="BF162">
            <v>0</v>
          </cell>
          <cell r="BG162">
            <v>1287630</v>
          </cell>
          <cell r="BH162">
            <v>1287630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1287630</v>
          </cell>
          <cell r="BQ162">
            <v>0</v>
          </cell>
          <cell r="BR162">
            <v>0</v>
          </cell>
          <cell r="BS162">
            <v>15715054</v>
          </cell>
          <cell r="BT162">
            <v>10094036</v>
          </cell>
          <cell r="BU162">
            <v>2699880</v>
          </cell>
          <cell r="BV162">
            <v>10458669</v>
          </cell>
          <cell r="BW162">
            <v>-8213195</v>
          </cell>
          <cell r="BX162">
            <v>25809090</v>
          </cell>
          <cell r="BY162">
            <v>1638826</v>
          </cell>
          <cell r="BZ162">
            <v>0</v>
          </cell>
        </row>
        <row r="163">
          <cell r="B163" t="str">
            <v>022039-001-23-02</v>
          </cell>
          <cell r="C163" t="str">
            <v>022039</v>
          </cell>
          <cell r="D163" t="str">
            <v>八戸市</v>
          </cell>
          <cell r="E163" t="str">
            <v>001</v>
          </cell>
          <cell r="F163" t="str">
            <v>八戸市民病院</v>
          </cell>
          <cell r="G163" t="str">
            <v>23</v>
          </cell>
          <cell r="H163" t="str">
            <v>02</v>
          </cell>
          <cell r="I163" t="str">
            <v>3</v>
          </cell>
          <cell r="J163" t="str">
            <v>3</v>
          </cell>
          <cell r="K163" t="str">
            <v>1</v>
          </cell>
          <cell r="L163" t="str">
            <v>1</v>
          </cell>
          <cell r="M163" t="str">
            <v>3</v>
          </cell>
          <cell r="N163" t="str">
            <v>0</v>
          </cell>
          <cell r="O163" t="str">
            <v>0</v>
          </cell>
          <cell r="P163" t="str">
            <v>0</v>
          </cell>
          <cell r="Q163">
            <v>58202360</v>
          </cell>
          <cell r="R163">
            <v>1598442</v>
          </cell>
          <cell r="S163">
            <v>0</v>
          </cell>
          <cell r="T163">
            <v>53320</v>
          </cell>
          <cell r="U163">
            <v>1545122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121500</v>
          </cell>
          <cell r="AK163">
            <v>0</v>
          </cell>
          <cell r="AL163">
            <v>121500</v>
          </cell>
          <cell r="AM163">
            <v>0</v>
          </cell>
          <cell r="AN163">
            <v>121500</v>
          </cell>
          <cell r="AO163">
            <v>0</v>
          </cell>
          <cell r="AP163">
            <v>0</v>
          </cell>
          <cell r="AQ163">
            <v>443882</v>
          </cell>
          <cell r="AR163">
            <v>930298</v>
          </cell>
          <cell r="AS163">
            <v>829055</v>
          </cell>
          <cell r="AT163">
            <v>829055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242060</v>
          </cell>
          <cell r="AZ163">
            <v>820510</v>
          </cell>
          <cell r="BA163">
            <v>820510</v>
          </cell>
          <cell r="BB163">
            <v>279627</v>
          </cell>
          <cell r="BC163">
            <v>279627</v>
          </cell>
          <cell r="BD163">
            <v>0</v>
          </cell>
          <cell r="BE163">
            <v>0</v>
          </cell>
          <cell r="BF163">
            <v>1100137</v>
          </cell>
          <cell r="BG163">
            <v>1100137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B164" t="str">
            <v>022039-001-25-01</v>
          </cell>
          <cell r="C164" t="str">
            <v>022039</v>
          </cell>
          <cell r="D164" t="str">
            <v>八戸市</v>
          </cell>
          <cell r="E164" t="str">
            <v>001</v>
          </cell>
          <cell r="F164" t="str">
            <v>八戸市民病院</v>
          </cell>
          <cell r="G164" t="str">
            <v>25</v>
          </cell>
          <cell r="H164" t="str">
            <v>01</v>
          </cell>
          <cell r="I164" t="str">
            <v>3</v>
          </cell>
          <cell r="J164" t="str">
            <v>3</v>
          </cell>
          <cell r="K164" t="str">
            <v>1</v>
          </cell>
          <cell r="L164" t="str">
            <v>1</v>
          </cell>
          <cell r="M164" t="str">
            <v>3</v>
          </cell>
          <cell r="N164" t="str">
            <v>0</v>
          </cell>
          <cell r="O164" t="str">
            <v>0</v>
          </cell>
          <cell r="P164" t="str">
            <v>0</v>
          </cell>
          <cell r="Q164">
            <v>624</v>
          </cell>
          <cell r="R164">
            <v>52</v>
          </cell>
          <cell r="S164">
            <v>173147</v>
          </cell>
          <cell r="T164">
            <v>93179</v>
          </cell>
          <cell r="U164">
            <v>21862</v>
          </cell>
          <cell r="V164">
            <v>0</v>
          </cell>
          <cell r="W164">
            <v>59279</v>
          </cell>
          <cell r="X164">
            <v>12038</v>
          </cell>
          <cell r="Y164">
            <v>266326</v>
          </cell>
          <cell r="Z164">
            <v>1903</v>
          </cell>
          <cell r="AA164">
            <v>668</v>
          </cell>
          <cell r="AB164">
            <v>1150</v>
          </cell>
          <cell r="AC164">
            <v>94</v>
          </cell>
          <cell r="AD164">
            <v>657044</v>
          </cell>
          <cell r="AE164">
            <v>864629</v>
          </cell>
          <cell r="AF164">
            <v>0</v>
          </cell>
          <cell r="AG164">
            <v>422492</v>
          </cell>
          <cell r="AH164">
            <v>268988</v>
          </cell>
          <cell r="AI164">
            <v>173149</v>
          </cell>
          <cell r="AJ164">
            <v>1521673</v>
          </cell>
          <cell r="AK164">
            <v>4009</v>
          </cell>
          <cell r="AL164">
            <v>1606</v>
          </cell>
          <cell r="AM164">
            <v>6695</v>
          </cell>
          <cell r="AN164">
            <v>554</v>
          </cell>
          <cell r="AO164">
            <v>1778629</v>
          </cell>
          <cell r="AP164">
            <v>1097963</v>
          </cell>
          <cell r="AQ164">
            <v>192382</v>
          </cell>
          <cell r="AR164">
            <v>143262</v>
          </cell>
          <cell r="AS164">
            <v>587194</v>
          </cell>
          <cell r="AT164">
            <v>175125</v>
          </cell>
          <cell r="AU164">
            <v>2876592</v>
          </cell>
          <cell r="AV164">
            <v>19999</v>
          </cell>
          <cell r="AW164">
            <v>7498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</row>
        <row r="165">
          <cell r="B165" t="str">
            <v>022039-001-25-02</v>
          </cell>
          <cell r="C165" t="str">
            <v>022039</v>
          </cell>
          <cell r="D165" t="str">
            <v>八戸市</v>
          </cell>
          <cell r="E165" t="str">
            <v>001</v>
          </cell>
          <cell r="F165" t="str">
            <v>八戸市民病院</v>
          </cell>
          <cell r="G165" t="str">
            <v>25</v>
          </cell>
          <cell r="H165" t="str">
            <v>02</v>
          </cell>
          <cell r="I165" t="str">
            <v>3</v>
          </cell>
          <cell r="J165" t="str">
            <v>3</v>
          </cell>
          <cell r="K165" t="str">
            <v>1</v>
          </cell>
          <cell r="L165" t="str">
            <v>1</v>
          </cell>
          <cell r="M165" t="str">
            <v>3</v>
          </cell>
          <cell r="N165" t="str">
            <v>0</v>
          </cell>
          <cell r="O165" t="str">
            <v>0</v>
          </cell>
          <cell r="P165" t="str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1344</v>
          </cell>
          <cell r="V165">
            <v>112</v>
          </cell>
          <cell r="W165">
            <v>377196</v>
          </cell>
          <cell r="X165">
            <v>234547</v>
          </cell>
          <cell r="Y165">
            <v>72163</v>
          </cell>
          <cell r="Z165">
            <v>3082</v>
          </cell>
          <cell r="AA165">
            <v>126328</v>
          </cell>
          <cell r="AB165">
            <v>32974</v>
          </cell>
          <cell r="AC165">
            <v>611743</v>
          </cell>
          <cell r="AD165">
            <v>4120</v>
          </cell>
          <cell r="AE165">
            <v>1618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9813</v>
          </cell>
          <cell r="AR165">
            <v>812</v>
          </cell>
          <cell r="AS165">
            <v>2986016</v>
          </cell>
          <cell r="AT165">
            <v>2290318</v>
          </cell>
          <cell r="AU165">
            <v>286407</v>
          </cell>
          <cell r="AV165">
            <v>568836</v>
          </cell>
          <cell r="AW165">
            <v>1041789</v>
          </cell>
          <cell r="AX165">
            <v>393286</v>
          </cell>
          <cell r="AY165">
            <v>5276334</v>
          </cell>
          <cell r="AZ165">
            <v>30031</v>
          </cell>
          <cell r="BA165">
            <v>11390</v>
          </cell>
          <cell r="BB165">
            <v>2835253</v>
          </cell>
          <cell r="BC165">
            <v>48470</v>
          </cell>
          <cell r="BD165">
            <v>102293</v>
          </cell>
        </row>
        <row r="166">
          <cell r="B166" t="str">
            <v>022039-001-27-01</v>
          </cell>
          <cell r="C166" t="str">
            <v>022039</v>
          </cell>
          <cell r="D166" t="str">
            <v>八戸市</v>
          </cell>
          <cell r="E166" t="str">
            <v>001</v>
          </cell>
          <cell r="F166" t="str">
            <v>八戸市民病院</v>
          </cell>
          <cell r="G166" t="str">
            <v>27</v>
          </cell>
          <cell r="H166" t="str">
            <v>01</v>
          </cell>
          <cell r="I166" t="str">
            <v>3</v>
          </cell>
          <cell r="J166" t="str">
            <v>3</v>
          </cell>
          <cell r="K166" t="str">
            <v>1</v>
          </cell>
          <cell r="L166" t="str">
            <v>1</v>
          </cell>
          <cell r="M166" t="str">
            <v>3</v>
          </cell>
          <cell r="N166" t="str">
            <v>0</v>
          </cell>
          <cell r="O166" t="str">
            <v>0</v>
          </cell>
          <cell r="P166" t="str">
            <v>0</v>
          </cell>
          <cell r="Q166">
            <v>187811</v>
          </cell>
          <cell r="R166">
            <v>0</v>
          </cell>
          <cell r="S166">
            <v>0</v>
          </cell>
          <cell r="T166">
            <v>11428</v>
          </cell>
          <cell r="U166">
            <v>0</v>
          </cell>
          <cell r="V166">
            <v>199239</v>
          </cell>
          <cell r="W166">
            <v>202032</v>
          </cell>
          <cell r="X166">
            <v>0</v>
          </cell>
          <cell r="Y166">
            <v>0</v>
          </cell>
          <cell r="Z166">
            <v>18300</v>
          </cell>
          <cell r="AA166">
            <v>2196</v>
          </cell>
          <cell r="AB166">
            <v>222528</v>
          </cell>
          <cell r="AC166">
            <v>48181</v>
          </cell>
          <cell r="AD166">
            <v>252151</v>
          </cell>
          <cell r="AE166">
            <v>345</v>
          </cell>
          <cell r="AF166">
            <v>280</v>
          </cell>
          <cell r="AG166">
            <v>300957</v>
          </cell>
          <cell r="AH166">
            <v>80539</v>
          </cell>
          <cell r="AI166">
            <v>92613</v>
          </cell>
          <cell r="AJ166">
            <v>3135799</v>
          </cell>
          <cell r="AK166">
            <v>130821</v>
          </cell>
          <cell r="AL166">
            <v>91044</v>
          </cell>
          <cell r="AM166">
            <v>7507578</v>
          </cell>
          <cell r="AN166">
            <v>320951</v>
          </cell>
          <cell r="AO166">
            <v>294774</v>
          </cell>
          <cell r="AP166">
            <v>76572</v>
          </cell>
          <cell r="AQ166">
            <v>127287</v>
          </cell>
          <cell r="AR166">
            <v>93293</v>
          </cell>
          <cell r="AS166">
            <v>1099376</v>
          </cell>
          <cell r="AT166">
            <v>131643</v>
          </cell>
          <cell r="AU166">
            <v>914084</v>
          </cell>
          <cell r="AV166">
            <v>618286</v>
          </cell>
          <cell r="AW166">
            <v>513205</v>
          </cell>
          <cell r="AX166">
            <v>15227865</v>
          </cell>
          <cell r="AY166">
            <v>173832</v>
          </cell>
          <cell r="AZ166">
            <v>1191989</v>
          </cell>
          <cell r="BA166">
            <v>1365821</v>
          </cell>
          <cell r="BB166">
            <v>3278377</v>
          </cell>
          <cell r="BC166">
            <v>110611</v>
          </cell>
          <cell r="BD166">
            <v>3388988</v>
          </cell>
          <cell r="BE166">
            <v>22356</v>
          </cell>
          <cell r="BF166">
            <v>4320</v>
          </cell>
          <cell r="BG166">
            <v>1242</v>
          </cell>
          <cell r="BH166">
            <v>1080</v>
          </cell>
          <cell r="BI166">
            <v>173497</v>
          </cell>
          <cell r="BJ166">
            <v>148</v>
          </cell>
          <cell r="BK166">
            <v>202643</v>
          </cell>
          <cell r="BL166">
            <v>1410</v>
          </cell>
          <cell r="BM166">
            <v>5987</v>
          </cell>
          <cell r="BN166">
            <v>40</v>
          </cell>
          <cell r="BO166">
            <v>646</v>
          </cell>
          <cell r="BP166">
            <v>250</v>
          </cell>
          <cell r="BQ166">
            <v>594</v>
          </cell>
          <cell r="BR166">
            <v>60</v>
          </cell>
          <cell r="BS166">
            <v>280</v>
          </cell>
          <cell r="BT166">
            <v>340</v>
          </cell>
          <cell r="BU166">
            <v>805</v>
          </cell>
          <cell r="BV166">
            <v>10412</v>
          </cell>
          <cell r="BW166">
            <v>0</v>
          </cell>
          <cell r="BX166">
            <v>0</v>
          </cell>
        </row>
        <row r="167">
          <cell r="B167" t="str">
            <v>022039-001-27-02</v>
          </cell>
          <cell r="C167" t="str">
            <v>022039</v>
          </cell>
          <cell r="D167" t="str">
            <v>八戸市</v>
          </cell>
          <cell r="E167" t="str">
            <v>001</v>
          </cell>
          <cell r="F167" t="str">
            <v>八戸市民病院</v>
          </cell>
          <cell r="G167" t="str">
            <v>27</v>
          </cell>
          <cell r="H167" t="str">
            <v>02</v>
          </cell>
          <cell r="I167" t="str">
            <v>3</v>
          </cell>
          <cell r="J167" t="str">
            <v>3</v>
          </cell>
          <cell r="K167" t="str">
            <v>1</v>
          </cell>
          <cell r="L167" t="str">
            <v>1</v>
          </cell>
          <cell r="M167" t="str">
            <v>3</v>
          </cell>
          <cell r="N167" t="str">
            <v>0</v>
          </cell>
          <cell r="O167" t="str">
            <v>0</v>
          </cell>
          <cell r="P167" t="str">
            <v>0</v>
          </cell>
          <cell r="Q167">
            <v>11654119</v>
          </cell>
          <cell r="R167">
            <v>18443761</v>
          </cell>
          <cell r="S167">
            <v>608</v>
          </cell>
          <cell r="T167">
            <v>0</v>
          </cell>
          <cell r="U167">
            <v>0</v>
          </cell>
          <cell r="V167">
            <v>0</v>
          </cell>
        </row>
        <row r="168">
          <cell r="B168" t="str">
            <v>022039-001-28-01</v>
          </cell>
          <cell r="C168" t="str">
            <v>022039</v>
          </cell>
          <cell r="D168" t="str">
            <v>八戸市</v>
          </cell>
          <cell r="E168" t="str">
            <v>001</v>
          </cell>
          <cell r="F168" t="str">
            <v>八戸市民病院</v>
          </cell>
          <cell r="G168" t="str">
            <v>28</v>
          </cell>
          <cell r="H168" t="str">
            <v>01</v>
          </cell>
          <cell r="I168" t="str">
            <v>3</v>
          </cell>
          <cell r="J168" t="str">
            <v>3</v>
          </cell>
          <cell r="K168" t="str">
            <v>1</v>
          </cell>
          <cell r="L168" t="str">
            <v>1</v>
          </cell>
          <cell r="M168" t="str">
            <v>3</v>
          </cell>
          <cell r="N168" t="str">
            <v>0</v>
          </cell>
          <cell r="O168" t="str">
            <v>0</v>
          </cell>
          <cell r="P168" t="str">
            <v>0</v>
          </cell>
          <cell r="Q168">
            <v>778295</v>
          </cell>
          <cell r="R168">
            <v>173497</v>
          </cell>
          <cell r="S168">
            <v>123281</v>
          </cell>
          <cell r="T168">
            <v>11154</v>
          </cell>
          <cell r="U168">
            <v>470363</v>
          </cell>
          <cell r="V168">
            <v>231976</v>
          </cell>
          <cell r="W168">
            <v>0</v>
          </cell>
          <cell r="X168">
            <v>231976</v>
          </cell>
          <cell r="Y168">
            <v>3030065</v>
          </cell>
          <cell r="Z168">
            <v>2838165</v>
          </cell>
          <cell r="AA168">
            <v>144579</v>
          </cell>
          <cell r="AB168">
            <v>1543352</v>
          </cell>
          <cell r="AC168">
            <v>308</v>
          </cell>
          <cell r="AD168">
            <v>5907</v>
          </cell>
          <cell r="AE168">
            <v>154505</v>
          </cell>
          <cell r="AF168">
            <v>989514</v>
          </cell>
          <cell r="AG168">
            <v>97046</v>
          </cell>
          <cell r="AH168">
            <v>42856</v>
          </cell>
          <cell r="AI168">
            <v>20896</v>
          </cell>
          <cell r="AJ168">
            <v>33294</v>
          </cell>
          <cell r="AK168">
            <v>94854</v>
          </cell>
          <cell r="AL168">
            <v>608241</v>
          </cell>
          <cell r="AM168">
            <v>0</v>
          </cell>
          <cell r="AN168">
            <v>608241</v>
          </cell>
          <cell r="AO168">
            <v>34691002</v>
          </cell>
          <cell r="AP168">
            <v>26121891</v>
          </cell>
          <cell r="AQ168">
            <v>7341189</v>
          </cell>
          <cell r="AR168">
            <v>313176</v>
          </cell>
          <cell r="AS168">
            <v>914746</v>
          </cell>
          <cell r="AT168">
            <v>20808810</v>
          </cell>
          <cell r="AU168">
            <v>15072976</v>
          </cell>
          <cell r="AV168">
            <v>4936518</v>
          </cell>
          <cell r="AW168">
            <v>128932</v>
          </cell>
          <cell r="AX168">
            <v>670384</v>
          </cell>
          <cell r="AY168">
            <v>13882192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3028571</v>
          </cell>
          <cell r="BE168">
            <v>2389541</v>
          </cell>
          <cell r="BF168">
            <v>263366</v>
          </cell>
          <cell r="BG168">
            <v>99365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437007</v>
          </cell>
          <cell r="BN168">
            <v>435554</v>
          </cell>
          <cell r="BO168">
            <v>1453</v>
          </cell>
          <cell r="BP168">
            <v>97046</v>
          </cell>
          <cell r="BQ168">
            <v>23430</v>
          </cell>
          <cell r="BR168">
            <v>19712</v>
          </cell>
          <cell r="BS168">
            <v>23237</v>
          </cell>
          <cell r="BT168">
            <v>19426</v>
          </cell>
          <cell r="BU168">
            <v>1184</v>
          </cell>
          <cell r="BV168">
            <v>10057</v>
          </cell>
        </row>
        <row r="169">
          <cell r="B169" t="str">
            <v>022039-001-31-01</v>
          </cell>
          <cell r="C169" t="str">
            <v>022039</v>
          </cell>
          <cell r="D169" t="str">
            <v>八戸市</v>
          </cell>
          <cell r="E169" t="str">
            <v>001</v>
          </cell>
          <cell r="F169" t="str">
            <v>八戸市民病院</v>
          </cell>
          <cell r="G169" t="str">
            <v>31</v>
          </cell>
          <cell r="H169" t="str">
            <v>01</v>
          </cell>
          <cell r="I169" t="str">
            <v>3</v>
          </cell>
          <cell r="J169" t="str">
            <v>3</v>
          </cell>
          <cell r="K169" t="str">
            <v>1</v>
          </cell>
          <cell r="L169" t="str">
            <v>1</v>
          </cell>
          <cell r="M169" t="str">
            <v>3</v>
          </cell>
          <cell r="N169" t="str">
            <v>0</v>
          </cell>
          <cell r="O169" t="str">
            <v>0</v>
          </cell>
          <cell r="P169" t="str">
            <v>0</v>
          </cell>
          <cell r="Q169">
            <v>202032</v>
          </cell>
          <cell r="R169">
            <v>0</v>
          </cell>
          <cell r="S169">
            <v>0</v>
          </cell>
          <cell r="T169">
            <v>18300</v>
          </cell>
          <cell r="U169">
            <v>2196</v>
          </cell>
          <cell r="V169">
            <v>222528</v>
          </cell>
          <cell r="W169">
            <v>280</v>
          </cell>
          <cell r="X169">
            <v>40</v>
          </cell>
          <cell r="Y169">
            <v>100</v>
          </cell>
          <cell r="Z169">
            <v>250</v>
          </cell>
          <cell r="AA169">
            <v>50</v>
          </cell>
          <cell r="AB169">
            <v>20</v>
          </cell>
          <cell r="AC169">
            <v>40</v>
          </cell>
          <cell r="AD169">
            <v>100</v>
          </cell>
          <cell r="AE169">
            <v>20</v>
          </cell>
          <cell r="AF169">
            <v>20</v>
          </cell>
          <cell r="AG169">
            <v>30</v>
          </cell>
          <cell r="AH169">
            <v>10</v>
          </cell>
          <cell r="AI169">
            <v>90</v>
          </cell>
          <cell r="AJ169">
            <v>360</v>
          </cell>
          <cell r="AK169">
            <v>1410</v>
          </cell>
          <cell r="AL169">
            <v>123456</v>
          </cell>
          <cell r="AM169">
            <v>123406709</v>
          </cell>
          <cell r="AN169">
            <v>80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120406789</v>
          </cell>
          <cell r="AU169">
            <v>123056709</v>
          </cell>
          <cell r="AV169">
            <v>123456789</v>
          </cell>
          <cell r="AW169">
            <v>12345</v>
          </cell>
          <cell r="AX169">
            <v>1929</v>
          </cell>
          <cell r="AY169">
            <v>338</v>
          </cell>
          <cell r="AZ169">
            <v>1</v>
          </cell>
          <cell r="BA169">
            <v>791</v>
          </cell>
          <cell r="BB169">
            <v>141</v>
          </cell>
          <cell r="BC169">
            <v>122</v>
          </cell>
          <cell r="BD169">
            <v>27</v>
          </cell>
          <cell r="BE169">
            <v>2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1</v>
          </cell>
          <cell r="BN169">
            <v>841</v>
          </cell>
          <cell r="BO169">
            <v>1</v>
          </cell>
          <cell r="BP169">
            <v>4285</v>
          </cell>
          <cell r="BQ169">
            <v>22</v>
          </cell>
          <cell r="BR169">
            <v>727</v>
          </cell>
          <cell r="BS169">
            <v>123456000</v>
          </cell>
        </row>
        <row r="170">
          <cell r="B170" t="str">
            <v>022039-001-40-01</v>
          </cell>
          <cell r="C170" t="str">
            <v>022039</v>
          </cell>
          <cell r="D170" t="str">
            <v>八戸市</v>
          </cell>
          <cell r="E170" t="str">
            <v>001</v>
          </cell>
          <cell r="F170" t="str">
            <v>八戸市民病院</v>
          </cell>
          <cell r="G170" t="str">
            <v>40</v>
          </cell>
          <cell r="H170" t="str">
            <v>01</v>
          </cell>
          <cell r="I170" t="str">
            <v>3</v>
          </cell>
          <cell r="J170" t="str">
            <v>3</v>
          </cell>
          <cell r="K170" t="str">
            <v>1</v>
          </cell>
          <cell r="L170" t="str">
            <v>1</v>
          </cell>
          <cell r="M170" t="str">
            <v>3</v>
          </cell>
          <cell r="N170" t="str">
            <v>0</v>
          </cell>
          <cell r="O170" t="str">
            <v>0</v>
          </cell>
          <cell r="P170" t="str">
            <v>0</v>
          </cell>
          <cell r="Q170">
            <v>208073</v>
          </cell>
          <cell r="R170">
            <v>208073</v>
          </cell>
          <cell r="S170">
            <v>200784</v>
          </cell>
          <cell r="T170">
            <v>200784</v>
          </cell>
          <cell r="U170">
            <v>7289</v>
          </cell>
          <cell r="V170">
            <v>7289</v>
          </cell>
          <cell r="W170">
            <v>0</v>
          </cell>
          <cell r="X170">
            <v>381046</v>
          </cell>
          <cell r="Y170">
            <v>381046</v>
          </cell>
          <cell r="Z170">
            <v>45276</v>
          </cell>
          <cell r="AA170">
            <v>45276</v>
          </cell>
          <cell r="AB170">
            <v>0</v>
          </cell>
          <cell r="AC170">
            <v>0</v>
          </cell>
          <cell r="AD170">
            <v>117512</v>
          </cell>
          <cell r="AE170">
            <v>117512</v>
          </cell>
          <cell r="AF170">
            <v>187497</v>
          </cell>
          <cell r="AG170">
            <v>187497</v>
          </cell>
          <cell r="AH170">
            <v>0</v>
          </cell>
          <cell r="AI170">
            <v>0</v>
          </cell>
          <cell r="AJ170">
            <v>29308</v>
          </cell>
          <cell r="AK170">
            <v>29308</v>
          </cell>
          <cell r="AL170">
            <v>0</v>
          </cell>
          <cell r="AM170">
            <v>0</v>
          </cell>
          <cell r="AN170">
            <v>1453</v>
          </cell>
          <cell r="AO170">
            <v>1453</v>
          </cell>
          <cell r="AP170">
            <v>0</v>
          </cell>
          <cell r="AQ170">
            <v>957216</v>
          </cell>
          <cell r="AR170">
            <v>981873</v>
          </cell>
          <cell r="AS170">
            <v>278174</v>
          </cell>
          <cell r="AT170">
            <v>278174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79063</v>
          </cell>
          <cell r="BB170">
            <v>79063</v>
          </cell>
          <cell r="BC170">
            <v>0</v>
          </cell>
          <cell r="BD170">
            <v>0</v>
          </cell>
          <cell r="BE170">
            <v>16489</v>
          </cell>
          <cell r="BF170">
            <v>16489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494951</v>
          </cell>
          <cell r="BL170">
            <v>494951</v>
          </cell>
          <cell r="BM170">
            <v>88539</v>
          </cell>
          <cell r="BN170">
            <v>88539</v>
          </cell>
          <cell r="BO170">
            <v>24657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344607</v>
          </cell>
          <cell r="BX170">
            <v>344607</v>
          </cell>
          <cell r="BY170">
            <v>344607</v>
          </cell>
          <cell r="BZ170">
            <v>344607</v>
          </cell>
        </row>
        <row r="171">
          <cell r="B171" t="str">
            <v>022039-001-40-02</v>
          </cell>
          <cell r="C171" t="str">
            <v>022039</v>
          </cell>
          <cell r="D171" t="str">
            <v>八戸市</v>
          </cell>
          <cell r="E171" t="str">
            <v>001</v>
          </cell>
          <cell r="F171" t="str">
            <v>八戸市民病院</v>
          </cell>
          <cell r="G171" t="str">
            <v>40</v>
          </cell>
          <cell r="H171" t="str">
            <v>02</v>
          </cell>
          <cell r="I171" t="str">
            <v>3</v>
          </cell>
          <cell r="J171" t="str">
            <v>3</v>
          </cell>
          <cell r="K171" t="str">
            <v>1</v>
          </cell>
          <cell r="L171" t="str">
            <v>1</v>
          </cell>
          <cell r="M171" t="str">
            <v>3</v>
          </cell>
          <cell r="N171" t="str">
            <v>0</v>
          </cell>
          <cell r="O171" t="str">
            <v>0</v>
          </cell>
          <cell r="P171" t="str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484448</v>
          </cell>
          <cell r="W171">
            <v>484448</v>
          </cell>
          <cell r="X171">
            <v>475903</v>
          </cell>
          <cell r="Y171">
            <v>475903</v>
          </cell>
          <cell r="Z171">
            <v>8545</v>
          </cell>
          <cell r="AA171">
            <v>8545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2375390</v>
          </cell>
          <cell r="AM171">
            <v>2400047</v>
          </cell>
          <cell r="AN171">
            <v>0</v>
          </cell>
          <cell r="AO171">
            <v>0</v>
          </cell>
          <cell r="AP171">
            <v>24657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24657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24657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462610</v>
          </cell>
          <cell r="BG171">
            <v>462610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124516</v>
          </cell>
          <cell r="BM171">
            <v>124516</v>
          </cell>
          <cell r="BN171">
            <v>8545</v>
          </cell>
          <cell r="BO171">
            <v>8545</v>
          </cell>
          <cell r="BP171">
            <v>0</v>
          </cell>
          <cell r="BQ171">
            <v>0</v>
          </cell>
          <cell r="BR171">
            <v>133061</v>
          </cell>
          <cell r="BS171">
            <v>133061</v>
          </cell>
          <cell r="BT171">
            <v>24657</v>
          </cell>
          <cell r="BU171">
            <v>0</v>
          </cell>
          <cell r="BV171">
            <v>0</v>
          </cell>
          <cell r="BW171">
            <v>0</v>
          </cell>
          <cell r="BX171">
            <v>1453</v>
          </cell>
          <cell r="BY171">
            <v>1453</v>
          </cell>
          <cell r="BZ171">
            <v>0</v>
          </cell>
          <cell r="CA171">
            <v>0</v>
          </cell>
        </row>
        <row r="172">
          <cell r="B172" t="str">
            <v>022047-000-22-01</v>
          </cell>
          <cell r="C172" t="str">
            <v>022047</v>
          </cell>
          <cell r="D172" t="str">
            <v>黒石市</v>
          </cell>
          <cell r="E172" t="str">
            <v>000</v>
          </cell>
          <cell r="G172" t="str">
            <v>22</v>
          </cell>
          <cell r="H172" t="str">
            <v>01</v>
          </cell>
          <cell r="I172" t="str">
            <v>0</v>
          </cell>
          <cell r="J172" t="str">
            <v>3</v>
          </cell>
          <cell r="K172" t="str">
            <v>2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>
            <v>4703440</v>
          </cell>
          <cell r="R172">
            <v>4659385</v>
          </cell>
          <cell r="S172">
            <v>110196</v>
          </cell>
          <cell r="T172">
            <v>8735546</v>
          </cell>
          <cell r="U172">
            <v>478090</v>
          </cell>
          <cell r="V172">
            <v>4187701</v>
          </cell>
          <cell r="W172">
            <v>224523</v>
          </cell>
          <cell r="X172">
            <v>0</v>
          </cell>
          <cell r="Y172">
            <v>61</v>
          </cell>
          <cell r="Z172">
            <v>43994</v>
          </cell>
          <cell r="AA172">
            <v>0</v>
          </cell>
          <cell r="AB172">
            <v>0</v>
          </cell>
          <cell r="AC172">
            <v>0</v>
          </cell>
          <cell r="AD172">
            <v>954956</v>
          </cell>
          <cell r="AE172">
            <v>218326</v>
          </cell>
          <cell r="AF172">
            <v>690525</v>
          </cell>
          <cell r="AG172">
            <v>2300</v>
          </cell>
          <cell r="AH172">
            <v>24800</v>
          </cell>
          <cell r="AI172">
            <v>0</v>
          </cell>
          <cell r="AJ172">
            <v>0</v>
          </cell>
          <cell r="AK172">
            <v>5658396</v>
          </cell>
          <cell r="AL172">
            <v>3135187</v>
          </cell>
          <cell r="AM172">
            <v>2001495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921528</v>
          </cell>
          <cell r="AS172">
            <v>212164</v>
          </cell>
          <cell r="AT172">
            <v>0</v>
          </cell>
          <cell r="AU172">
            <v>1755241</v>
          </cell>
          <cell r="AV172">
            <v>380267</v>
          </cell>
          <cell r="AW172">
            <v>0</v>
          </cell>
          <cell r="AX172">
            <v>0</v>
          </cell>
          <cell r="AY172">
            <v>0</v>
          </cell>
          <cell r="AZ172">
            <v>149114</v>
          </cell>
          <cell r="BA172">
            <v>81265</v>
          </cell>
          <cell r="BB172">
            <v>850000</v>
          </cell>
          <cell r="BC172">
            <v>286113</v>
          </cell>
          <cell r="BD172">
            <v>0</v>
          </cell>
          <cell r="BE172">
            <v>8482</v>
          </cell>
          <cell r="BF172">
            <v>1697517</v>
          </cell>
          <cell r="BG172">
            <v>2223480</v>
          </cell>
          <cell r="BH172">
            <v>525963</v>
          </cell>
          <cell r="BI172">
            <v>6587945</v>
          </cell>
          <cell r="BJ172">
            <v>61885</v>
          </cell>
          <cell r="BK172">
            <v>45577</v>
          </cell>
          <cell r="BL172">
            <v>0</v>
          </cell>
          <cell r="BM172">
            <v>0</v>
          </cell>
          <cell r="BN172">
            <v>16308</v>
          </cell>
          <cell r="BO172">
            <v>-991434</v>
          </cell>
          <cell r="BP172">
            <v>2376543</v>
          </cell>
          <cell r="BQ172">
            <v>50858</v>
          </cell>
          <cell r="BR172">
            <v>0</v>
          </cell>
          <cell r="BS172">
            <v>0</v>
          </cell>
          <cell r="BT172">
            <v>0</v>
          </cell>
          <cell r="BU172">
            <v>2325685</v>
          </cell>
          <cell r="BV172">
            <v>-3367977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3367977</v>
          </cell>
          <cell r="CC172">
            <v>0</v>
          </cell>
          <cell r="CD172">
            <v>53999</v>
          </cell>
          <cell r="CE172">
            <v>0</v>
          </cell>
          <cell r="CF172">
            <v>-929549</v>
          </cell>
          <cell r="CG172">
            <v>5658396</v>
          </cell>
          <cell r="CH172">
            <v>420018</v>
          </cell>
          <cell r="CI172">
            <v>420018</v>
          </cell>
          <cell r="CJ172">
            <v>929549</v>
          </cell>
          <cell r="CK172">
            <v>0</v>
          </cell>
          <cell r="CL172">
            <v>0</v>
          </cell>
          <cell r="CM172">
            <v>239452</v>
          </cell>
        </row>
        <row r="173">
          <cell r="B173" t="str">
            <v>022047-000-22-02</v>
          </cell>
          <cell r="C173" t="str">
            <v>022047</v>
          </cell>
          <cell r="D173" t="str">
            <v>黒石市</v>
          </cell>
          <cell r="E173" t="str">
            <v>000</v>
          </cell>
          <cell r="G173" t="str">
            <v>22</v>
          </cell>
          <cell r="H173" t="str">
            <v>02</v>
          </cell>
          <cell r="I173" t="str">
            <v>0</v>
          </cell>
          <cell r="J173" t="str">
            <v>3</v>
          </cell>
          <cell r="K173" t="str">
            <v>2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>
            <v>921528</v>
          </cell>
          <cell r="R173">
            <v>0</v>
          </cell>
          <cell r="S173">
            <v>0</v>
          </cell>
          <cell r="T173">
            <v>0</v>
          </cell>
          <cell r="U173">
            <v>149114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480</v>
          </cell>
          <cell r="AC173">
            <v>0</v>
          </cell>
          <cell r="AD173">
            <v>480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214429</v>
          </cell>
          <cell r="AN173">
            <v>0</v>
          </cell>
          <cell r="AO173">
            <v>0</v>
          </cell>
          <cell r="AP173">
            <v>2009051</v>
          </cell>
          <cell r="AQ173">
            <v>0</v>
          </cell>
          <cell r="AR173">
            <v>0</v>
          </cell>
          <cell r="AS173">
            <v>0</v>
          </cell>
        </row>
        <row r="174">
          <cell r="B174" t="str">
            <v>022047-000-24-01</v>
          </cell>
          <cell r="C174" t="str">
            <v>022047</v>
          </cell>
          <cell r="D174" t="str">
            <v>黒石市</v>
          </cell>
          <cell r="E174" t="str">
            <v>000</v>
          </cell>
          <cell r="G174" t="str">
            <v>24</v>
          </cell>
          <cell r="H174" t="str">
            <v>01</v>
          </cell>
          <cell r="I174" t="str">
            <v>0</v>
          </cell>
          <cell r="J174" t="str">
            <v>3</v>
          </cell>
          <cell r="K174" t="str">
            <v>2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>
            <v>0</v>
          </cell>
          <cell r="R174">
            <v>478403</v>
          </cell>
          <cell r="S174">
            <v>1176550</v>
          </cell>
          <cell r="T174">
            <v>714727</v>
          </cell>
          <cell r="U174">
            <v>0</v>
          </cell>
          <cell r="V174">
            <v>12082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2381762</v>
          </cell>
          <cell r="AC174">
            <v>0</v>
          </cell>
          <cell r="AD174">
            <v>2381762</v>
          </cell>
          <cell r="AE174">
            <v>0</v>
          </cell>
          <cell r="AF174">
            <v>2381762</v>
          </cell>
        </row>
        <row r="175">
          <cell r="B175" t="str">
            <v>022047-000-24-02</v>
          </cell>
          <cell r="C175" t="str">
            <v>022047</v>
          </cell>
          <cell r="D175" t="str">
            <v>黒石市</v>
          </cell>
          <cell r="E175" t="str">
            <v>000</v>
          </cell>
          <cell r="G175" t="str">
            <v>24</v>
          </cell>
          <cell r="H175" t="str">
            <v>02</v>
          </cell>
          <cell r="I175" t="str">
            <v>0</v>
          </cell>
          <cell r="J175" t="str">
            <v>3</v>
          </cell>
          <cell r="K175" t="str">
            <v>2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>
            <v>0</v>
          </cell>
          <cell r="R175">
            <v>0</v>
          </cell>
          <cell r="S175">
            <v>0</v>
          </cell>
          <cell r="T175">
            <v>637189</v>
          </cell>
          <cell r="U175">
            <v>0</v>
          </cell>
          <cell r="V175">
            <v>12082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649271</v>
          </cell>
          <cell r="AC175">
            <v>0</v>
          </cell>
          <cell r="AD175">
            <v>649271</v>
          </cell>
          <cell r="AE175">
            <v>0</v>
          </cell>
          <cell r="AF175">
            <v>0</v>
          </cell>
        </row>
        <row r="176">
          <cell r="B176" t="str">
            <v>022047-000-24-03</v>
          </cell>
          <cell r="C176" t="str">
            <v>022047</v>
          </cell>
          <cell r="D176" t="str">
            <v>黒石市</v>
          </cell>
          <cell r="E176" t="str">
            <v>000</v>
          </cell>
          <cell r="G176" t="str">
            <v>24</v>
          </cell>
          <cell r="H176" t="str">
            <v>03</v>
          </cell>
          <cell r="I176" t="str">
            <v>0</v>
          </cell>
          <cell r="J176" t="str">
            <v>3</v>
          </cell>
          <cell r="K176" t="str">
            <v>2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</row>
        <row r="177">
          <cell r="B177" t="str">
            <v>022047-000-24-04</v>
          </cell>
          <cell r="C177" t="str">
            <v>022047</v>
          </cell>
          <cell r="D177" t="str">
            <v>黒石市</v>
          </cell>
          <cell r="E177" t="str">
            <v>000</v>
          </cell>
          <cell r="G177" t="str">
            <v>24</v>
          </cell>
          <cell r="H177" t="str">
            <v>04</v>
          </cell>
          <cell r="I177" t="str">
            <v>0</v>
          </cell>
          <cell r="J177" t="str">
            <v>3</v>
          </cell>
          <cell r="K177" t="str">
            <v>2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B178" t="str">
            <v>022047-000-24-05</v>
          </cell>
          <cell r="C178" t="str">
            <v>022047</v>
          </cell>
          <cell r="D178" t="str">
            <v>黒石市</v>
          </cell>
          <cell r="E178" t="str">
            <v>000</v>
          </cell>
          <cell r="G178" t="str">
            <v>24</v>
          </cell>
          <cell r="H178" t="str">
            <v>05</v>
          </cell>
          <cell r="I178" t="str">
            <v>0</v>
          </cell>
          <cell r="J178" t="str">
            <v>3</v>
          </cell>
          <cell r="K178" t="str">
            <v>2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>
            <v>0</v>
          </cell>
          <cell r="R178">
            <v>161525</v>
          </cell>
          <cell r="S178">
            <v>56800</v>
          </cell>
          <cell r="T178">
            <v>77538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295863</v>
          </cell>
          <cell r="AC178">
            <v>0</v>
          </cell>
          <cell r="AD178">
            <v>295863</v>
          </cell>
          <cell r="AE178">
            <v>0</v>
          </cell>
          <cell r="AF178">
            <v>0</v>
          </cell>
        </row>
        <row r="179">
          <cell r="B179" t="str">
            <v>022047-000-24-06</v>
          </cell>
          <cell r="C179" t="str">
            <v>022047</v>
          </cell>
          <cell r="D179" t="str">
            <v>黒石市</v>
          </cell>
          <cell r="E179" t="str">
            <v>000</v>
          </cell>
          <cell r="G179" t="str">
            <v>24</v>
          </cell>
          <cell r="H179" t="str">
            <v>06</v>
          </cell>
          <cell r="I179" t="str">
            <v>0</v>
          </cell>
          <cell r="J179" t="str">
            <v>3</v>
          </cell>
          <cell r="K179" t="str">
            <v>2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>
            <v>0</v>
          </cell>
          <cell r="R179">
            <v>0</v>
          </cell>
          <cell r="S179">
            <v>919750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919750</v>
          </cell>
          <cell r="AC179">
            <v>0</v>
          </cell>
          <cell r="AD179">
            <v>919750</v>
          </cell>
          <cell r="AE179">
            <v>0</v>
          </cell>
          <cell r="AF179">
            <v>0</v>
          </cell>
        </row>
        <row r="180">
          <cell r="B180" t="str">
            <v>022047-000-24-07</v>
          </cell>
          <cell r="C180" t="str">
            <v>022047</v>
          </cell>
          <cell r="D180" t="str">
            <v>黒石市</v>
          </cell>
          <cell r="E180" t="str">
            <v>000</v>
          </cell>
          <cell r="G180" t="str">
            <v>24</v>
          </cell>
          <cell r="H180" t="str">
            <v>07</v>
          </cell>
          <cell r="I180" t="str">
            <v>0</v>
          </cell>
          <cell r="J180" t="str">
            <v>3</v>
          </cell>
          <cell r="K180" t="str">
            <v>2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>
            <v>0</v>
          </cell>
          <cell r="R180">
            <v>0</v>
          </cell>
          <cell r="S180">
            <v>200000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200000</v>
          </cell>
          <cell r="AC180">
            <v>0</v>
          </cell>
          <cell r="AD180">
            <v>200000</v>
          </cell>
          <cell r="AE180">
            <v>0</v>
          </cell>
          <cell r="AF180">
            <v>0</v>
          </cell>
        </row>
        <row r="181">
          <cell r="B181" t="str">
            <v>022047-000-24-08</v>
          </cell>
          <cell r="C181" t="str">
            <v>022047</v>
          </cell>
          <cell r="D181" t="str">
            <v>黒石市</v>
          </cell>
          <cell r="E181" t="str">
            <v>000</v>
          </cell>
          <cell r="G181" t="str">
            <v>24</v>
          </cell>
          <cell r="H181" t="str">
            <v>08</v>
          </cell>
          <cell r="I181" t="str">
            <v>0</v>
          </cell>
          <cell r="J181" t="str">
            <v>3</v>
          </cell>
          <cell r="K181" t="str">
            <v>2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B182" t="str">
            <v>022047-000-24-09</v>
          </cell>
          <cell r="C182" t="str">
            <v>022047</v>
          </cell>
          <cell r="D182" t="str">
            <v>黒石市</v>
          </cell>
          <cell r="E182" t="str">
            <v>000</v>
          </cell>
          <cell r="G182" t="str">
            <v>24</v>
          </cell>
          <cell r="H182" t="str">
            <v>09</v>
          </cell>
          <cell r="I182" t="str">
            <v>0</v>
          </cell>
          <cell r="J182" t="str">
            <v>3</v>
          </cell>
          <cell r="K182" t="str">
            <v>2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</row>
        <row r="183">
          <cell r="B183" t="str">
            <v>022047-000-24-10</v>
          </cell>
          <cell r="C183" t="str">
            <v>022047</v>
          </cell>
          <cell r="D183" t="str">
            <v>黒石市</v>
          </cell>
          <cell r="E183" t="str">
            <v>000</v>
          </cell>
          <cell r="G183" t="str">
            <v>24</v>
          </cell>
          <cell r="H183" t="str">
            <v>10</v>
          </cell>
          <cell r="I183" t="str">
            <v>0</v>
          </cell>
          <cell r="J183" t="str">
            <v>3</v>
          </cell>
          <cell r="K183" t="str">
            <v>2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0</v>
          </cell>
          <cell r="P183" t="str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</row>
        <row r="184">
          <cell r="B184" t="str">
            <v>022047-000-24-11</v>
          </cell>
          <cell r="C184" t="str">
            <v>022047</v>
          </cell>
          <cell r="D184" t="str">
            <v>黒石市</v>
          </cell>
          <cell r="E184" t="str">
            <v>000</v>
          </cell>
          <cell r="G184" t="str">
            <v>24</v>
          </cell>
          <cell r="H184" t="str">
            <v>11</v>
          </cell>
          <cell r="I184" t="str">
            <v>0</v>
          </cell>
          <cell r="J184" t="str">
            <v>3</v>
          </cell>
          <cell r="K184" t="str">
            <v>2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 t="str">
            <v>022047-000-24-12</v>
          </cell>
          <cell r="C185" t="str">
            <v>022047</v>
          </cell>
          <cell r="D185" t="str">
            <v>黒石市</v>
          </cell>
          <cell r="E185" t="str">
            <v>000</v>
          </cell>
          <cell r="G185" t="str">
            <v>24</v>
          </cell>
          <cell r="H185" t="str">
            <v>12</v>
          </cell>
          <cell r="I185" t="str">
            <v>0</v>
          </cell>
          <cell r="J185" t="str">
            <v>3</v>
          </cell>
          <cell r="K185" t="str">
            <v>2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>
            <v>0</v>
          </cell>
          <cell r="R185">
            <v>316878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316878</v>
          </cell>
          <cell r="AC185">
            <v>0</v>
          </cell>
          <cell r="AD185">
            <v>316878</v>
          </cell>
          <cell r="AE185">
            <v>0</v>
          </cell>
          <cell r="AF185">
            <v>0</v>
          </cell>
        </row>
        <row r="186">
          <cell r="B186" t="str">
            <v>022047-000-45-01</v>
          </cell>
          <cell r="C186" t="str">
            <v>022047</v>
          </cell>
          <cell r="D186" t="str">
            <v>黒石市</v>
          </cell>
          <cell r="E186" t="str">
            <v>000</v>
          </cell>
          <cell r="G186" t="str">
            <v>45</v>
          </cell>
          <cell r="H186" t="str">
            <v>01</v>
          </cell>
          <cell r="I186" t="str">
            <v>0</v>
          </cell>
          <cell r="J186" t="str">
            <v>3</v>
          </cell>
          <cell r="K186" t="str">
            <v>2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>
            <v>50097</v>
          </cell>
          <cell r="R186">
            <v>0</v>
          </cell>
          <cell r="S186">
            <v>0</v>
          </cell>
          <cell r="T186">
            <v>43844</v>
          </cell>
          <cell r="U186">
            <v>183950</v>
          </cell>
          <cell r="V186">
            <v>40000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62377</v>
          </cell>
          <cell r="AB186">
            <v>380268</v>
          </cell>
          <cell r="AC186">
            <v>0</v>
          </cell>
          <cell r="AD186">
            <v>0</v>
          </cell>
          <cell r="AE186">
            <v>0</v>
          </cell>
        </row>
        <row r="187">
          <cell r="B187" t="str">
            <v>022047-000-45-02</v>
          </cell>
          <cell r="C187" t="str">
            <v>022047</v>
          </cell>
          <cell r="D187" t="str">
            <v>黒石市</v>
          </cell>
          <cell r="E187" t="str">
            <v>000</v>
          </cell>
          <cell r="G187" t="str">
            <v>45</v>
          </cell>
          <cell r="H187" t="str">
            <v>02</v>
          </cell>
          <cell r="I187" t="str">
            <v>0</v>
          </cell>
          <cell r="J187" t="str">
            <v>3</v>
          </cell>
          <cell r="K187" t="str">
            <v>2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>
            <v>13828</v>
          </cell>
          <cell r="R187">
            <v>0</v>
          </cell>
          <cell r="S187">
            <v>0</v>
          </cell>
          <cell r="T187">
            <v>3326</v>
          </cell>
          <cell r="U187">
            <v>8796</v>
          </cell>
          <cell r="V187">
            <v>1900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109</v>
          </cell>
          <cell r="AB187">
            <v>27959</v>
          </cell>
          <cell r="AC187">
            <v>0</v>
          </cell>
          <cell r="AD187">
            <v>0</v>
          </cell>
          <cell r="AE187">
            <v>0</v>
          </cell>
        </row>
        <row r="188">
          <cell r="B188" t="str">
            <v>022047-000-45-03</v>
          </cell>
          <cell r="C188" t="str">
            <v>022047</v>
          </cell>
          <cell r="D188" t="str">
            <v>黒石市</v>
          </cell>
          <cell r="E188" t="str">
            <v>000</v>
          </cell>
          <cell r="G188" t="str">
            <v>45</v>
          </cell>
          <cell r="H188" t="str">
            <v>03</v>
          </cell>
          <cell r="I188" t="str">
            <v>0</v>
          </cell>
          <cell r="J188" t="str">
            <v>3</v>
          </cell>
          <cell r="K188" t="str">
            <v>2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>
            <v>51274</v>
          </cell>
          <cell r="R188">
            <v>0</v>
          </cell>
          <cell r="S188">
            <v>0</v>
          </cell>
          <cell r="T188">
            <v>44096</v>
          </cell>
          <cell r="U188">
            <v>183950</v>
          </cell>
          <cell r="V188">
            <v>40000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62377</v>
          </cell>
          <cell r="AB188">
            <v>381697</v>
          </cell>
          <cell r="AC188">
            <v>0</v>
          </cell>
          <cell r="AD188">
            <v>0</v>
          </cell>
          <cell r="AE188">
            <v>0</v>
          </cell>
        </row>
        <row r="189">
          <cell r="B189" t="str">
            <v>022047-000-45-04</v>
          </cell>
          <cell r="C189" t="str">
            <v>022047</v>
          </cell>
          <cell r="D189" t="str">
            <v>黒石市</v>
          </cell>
          <cell r="E189" t="str">
            <v>000</v>
          </cell>
          <cell r="G189" t="str">
            <v>45</v>
          </cell>
          <cell r="H189" t="str">
            <v>04</v>
          </cell>
          <cell r="I189" t="str">
            <v>0</v>
          </cell>
          <cell r="J189" t="str">
            <v>3</v>
          </cell>
          <cell r="K189" t="str">
            <v>2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0</v>
          </cell>
          <cell r="P189" t="str">
            <v>0</v>
          </cell>
          <cell r="Q189">
            <v>12651</v>
          </cell>
          <cell r="R189">
            <v>0</v>
          </cell>
          <cell r="S189">
            <v>0</v>
          </cell>
          <cell r="T189">
            <v>3073</v>
          </cell>
          <cell r="U189">
            <v>6900</v>
          </cell>
          <cell r="V189">
            <v>1500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86</v>
          </cell>
          <cell r="AB189">
            <v>24210</v>
          </cell>
          <cell r="AC189">
            <v>0</v>
          </cell>
          <cell r="AD189">
            <v>0</v>
          </cell>
          <cell r="AE189">
            <v>0</v>
          </cell>
        </row>
        <row r="190">
          <cell r="B190" t="str">
            <v>022047-000-45-05</v>
          </cell>
          <cell r="C190" t="str">
            <v>022047</v>
          </cell>
          <cell r="D190" t="str">
            <v>黒石市</v>
          </cell>
          <cell r="E190" t="str">
            <v>000</v>
          </cell>
          <cell r="G190" t="str">
            <v>45</v>
          </cell>
          <cell r="H190" t="str">
            <v>05</v>
          </cell>
          <cell r="I190" t="str">
            <v>0</v>
          </cell>
          <cell r="J190" t="str">
            <v>3</v>
          </cell>
          <cell r="K190" t="str">
            <v>2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>
            <v>52481</v>
          </cell>
          <cell r="R190">
            <v>0</v>
          </cell>
          <cell r="S190">
            <v>0</v>
          </cell>
          <cell r="T190">
            <v>35618</v>
          </cell>
          <cell r="U190">
            <v>183950</v>
          </cell>
          <cell r="V190">
            <v>40000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61637</v>
          </cell>
          <cell r="AB190">
            <v>373686</v>
          </cell>
          <cell r="AC190">
            <v>0</v>
          </cell>
          <cell r="AD190">
            <v>0</v>
          </cell>
          <cell r="AE190">
            <v>0</v>
          </cell>
        </row>
        <row r="191">
          <cell r="B191" t="str">
            <v>022047-000-45-06</v>
          </cell>
          <cell r="C191" t="str">
            <v>022047</v>
          </cell>
          <cell r="D191" t="str">
            <v>黒石市</v>
          </cell>
          <cell r="E191" t="str">
            <v>000</v>
          </cell>
          <cell r="G191" t="str">
            <v>45</v>
          </cell>
          <cell r="H191" t="str">
            <v>06</v>
          </cell>
          <cell r="I191" t="str">
            <v>0</v>
          </cell>
          <cell r="J191" t="str">
            <v>3</v>
          </cell>
          <cell r="K191" t="str">
            <v>2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>
            <v>11444</v>
          </cell>
          <cell r="R191">
            <v>0</v>
          </cell>
          <cell r="S191">
            <v>0</v>
          </cell>
          <cell r="T191">
            <v>2818</v>
          </cell>
          <cell r="U191">
            <v>5064</v>
          </cell>
          <cell r="V191">
            <v>1100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63</v>
          </cell>
          <cell r="AB191">
            <v>20489</v>
          </cell>
          <cell r="AC191">
            <v>0</v>
          </cell>
          <cell r="AD191">
            <v>0</v>
          </cell>
          <cell r="AE191">
            <v>0</v>
          </cell>
        </row>
        <row r="192">
          <cell r="B192" t="str">
            <v>022047-000-45-07</v>
          </cell>
          <cell r="C192" t="str">
            <v>022047</v>
          </cell>
          <cell r="D192" t="str">
            <v>黒石市</v>
          </cell>
          <cell r="E192" t="str">
            <v>000</v>
          </cell>
          <cell r="G192" t="str">
            <v>45</v>
          </cell>
          <cell r="H192" t="str">
            <v>07</v>
          </cell>
          <cell r="I192" t="str">
            <v>0</v>
          </cell>
          <cell r="J192" t="str">
            <v>3</v>
          </cell>
          <cell r="K192" t="str">
            <v>2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>
            <v>49290</v>
          </cell>
          <cell r="R192">
            <v>0</v>
          </cell>
          <cell r="S192">
            <v>0</v>
          </cell>
          <cell r="T192">
            <v>25564</v>
          </cell>
          <cell r="U192">
            <v>183950</v>
          </cell>
          <cell r="V192">
            <v>40000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61637</v>
          </cell>
          <cell r="AB192">
            <v>360441</v>
          </cell>
          <cell r="AC192">
            <v>0</v>
          </cell>
          <cell r="AD192">
            <v>0</v>
          </cell>
          <cell r="AE192">
            <v>0</v>
          </cell>
        </row>
        <row r="193">
          <cell r="B193" t="str">
            <v>022047-000-45-08</v>
          </cell>
          <cell r="C193" t="str">
            <v>022047</v>
          </cell>
          <cell r="D193" t="str">
            <v>黒石市</v>
          </cell>
          <cell r="E193" t="str">
            <v>000</v>
          </cell>
          <cell r="G193" t="str">
            <v>45</v>
          </cell>
          <cell r="H193" t="str">
            <v>08</v>
          </cell>
          <cell r="I193" t="str">
            <v>0</v>
          </cell>
          <cell r="J193" t="str">
            <v>3</v>
          </cell>
          <cell r="K193" t="str">
            <v>2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>
            <v>10258</v>
          </cell>
          <cell r="R193">
            <v>0</v>
          </cell>
          <cell r="S193">
            <v>0</v>
          </cell>
          <cell r="T193">
            <v>2550</v>
          </cell>
          <cell r="U193">
            <v>3231</v>
          </cell>
          <cell r="V193">
            <v>700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42</v>
          </cell>
          <cell r="AB193">
            <v>16781</v>
          </cell>
          <cell r="AC193">
            <v>0</v>
          </cell>
          <cell r="AD193">
            <v>0</v>
          </cell>
          <cell r="AE193">
            <v>0</v>
          </cell>
        </row>
        <row r="194">
          <cell r="B194" t="str">
            <v>022047-000-45-09</v>
          </cell>
          <cell r="C194" t="str">
            <v>022047</v>
          </cell>
          <cell r="D194" t="str">
            <v>黒石市</v>
          </cell>
          <cell r="E194" t="str">
            <v>000</v>
          </cell>
          <cell r="G194" t="str">
            <v>45</v>
          </cell>
          <cell r="H194" t="str">
            <v>09</v>
          </cell>
          <cell r="I194" t="str">
            <v>0</v>
          </cell>
          <cell r="J194" t="str">
            <v>3</v>
          </cell>
          <cell r="K194" t="str">
            <v>2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>
            <v>50344</v>
          </cell>
          <cell r="R194">
            <v>0</v>
          </cell>
          <cell r="S194">
            <v>0</v>
          </cell>
          <cell r="T194">
            <v>7794</v>
          </cell>
          <cell r="U194">
            <v>183950</v>
          </cell>
          <cell r="V194">
            <v>40000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38100</v>
          </cell>
          <cell r="AB194">
            <v>320188</v>
          </cell>
          <cell r="AC194">
            <v>0</v>
          </cell>
          <cell r="AD194">
            <v>0</v>
          </cell>
          <cell r="AE194">
            <v>0</v>
          </cell>
        </row>
        <row r="195">
          <cell r="B195" t="str">
            <v>022047-000-45-10</v>
          </cell>
          <cell r="C195" t="str">
            <v>022047</v>
          </cell>
          <cell r="D195" t="str">
            <v>黒石市</v>
          </cell>
          <cell r="E195" t="str">
            <v>000</v>
          </cell>
          <cell r="G195" t="str">
            <v>45</v>
          </cell>
          <cell r="H195" t="str">
            <v>10</v>
          </cell>
          <cell r="I195" t="str">
            <v>0</v>
          </cell>
          <cell r="J195" t="str">
            <v>3</v>
          </cell>
          <cell r="K195" t="str">
            <v>2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>
            <v>9204</v>
          </cell>
          <cell r="R195">
            <v>0</v>
          </cell>
          <cell r="S195">
            <v>0</v>
          </cell>
          <cell r="T195">
            <v>2394</v>
          </cell>
          <cell r="U195">
            <v>1380</v>
          </cell>
          <cell r="V195">
            <v>300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20</v>
          </cell>
          <cell r="AB195">
            <v>13298</v>
          </cell>
          <cell r="AC195">
            <v>0</v>
          </cell>
          <cell r="AD195">
            <v>0</v>
          </cell>
          <cell r="AE195">
            <v>0</v>
          </cell>
        </row>
        <row r="196">
          <cell r="B196" t="str">
            <v>022047-000-45-11</v>
          </cell>
          <cell r="C196" t="str">
            <v>022047</v>
          </cell>
          <cell r="D196" t="str">
            <v>黒石市</v>
          </cell>
          <cell r="E196" t="str">
            <v>000</v>
          </cell>
          <cell r="G196" t="str">
            <v>45</v>
          </cell>
          <cell r="H196" t="str">
            <v>11</v>
          </cell>
          <cell r="I196" t="str">
            <v>0</v>
          </cell>
          <cell r="J196" t="str">
            <v>3</v>
          </cell>
          <cell r="K196" t="str">
            <v>2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>
            <v>51421</v>
          </cell>
          <cell r="R196">
            <v>0</v>
          </cell>
          <cell r="S196">
            <v>0</v>
          </cell>
          <cell r="T196">
            <v>7906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30750</v>
          </cell>
          <cell r="AB196">
            <v>90077</v>
          </cell>
          <cell r="AC196">
            <v>0</v>
          </cell>
          <cell r="AD196">
            <v>0</v>
          </cell>
          <cell r="AE196">
            <v>0</v>
          </cell>
        </row>
        <row r="197">
          <cell r="B197" t="str">
            <v>022047-000-45-12</v>
          </cell>
          <cell r="C197" t="str">
            <v>022047</v>
          </cell>
          <cell r="D197" t="str">
            <v>黒石市</v>
          </cell>
          <cell r="E197" t="str">
            <v>000</v>
          </cell>
          <cell r="G197" t="str">
            <v>45</v>
          </cell>
          <cell r="H197" t="str">
            <v>12</v>
          </cell>
          <cell r="I197" t="str">
            <v>0</v>
          </cell>
          <cell r="J197" t="str">
            <v>3</v>
          </cell>
          <cell r="K197" t="str">
            <v>2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>
            <v>8128</v>
          </cell>
          <cell r="R197">
            <v>0</v>
          </cell>
          <cell r="S197">
            <v>0</v>
          </cell>
          <cell r="T197">
            <v>2282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</v>
          </cell>
          <cell r="AB197">
            <v>10411</v>
          </cell>
          <cell r="AC197">
            <v>0</v>
          </cell>
          <cell r="AD197">
            <v>0</v>
          </cell>
          <cell r="AE197">
            <v>0</v>
          </cell>
        </row>
        <row r="198">
          <cell r="B198" t="str">
            <v>022047-000-45-13</v>
          </cell>
          <cell r="C198" t="str">
            <v>022047</v>
          </cell>
          <cell r="D198" t="str">
            <v>黒石市</v>
          </cell>
          <cell r="E198" t="str">
            <v>000</v>
          </cell>
          <cell r="G198" t="str">
            <v>45</v>
          </cell>
          <cell r="H198" t="str">
            <v>13</v>
          </cell>
          <cell r="I198" t="str">
            <v>0</v>
          </cell>
          <cell r="J198" t="str">
            <v>3</v>
          </cell>
          <cell r="K198" t="str">
            <v>2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>
            <v>52520</v>
          </cell>
          <cell r="R198">
            <v>0</v>
          </cell>
          <cell r="S198">
            <v>0</v>
          </cell>
          <cell r="T198">
            <v>8020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60540</v>
          </cell>
          <cell r="AC198">
            <v>0</v>
          </cell>
          <cell r="AD198">
            <v>0</v>
          </cell>
          <cell r="AE198">
            <v>0</v>
          </cell>
        </row>
        <row r="199">
          <cell r="B199" t="str">
            <v>022047-000-45-14</v>
          </cell>
          <cell r="C199" t="str">
            <v>022047</v>
          </cell>
          <cell r="D199" t="str">
            <v>黒石市</v>
          </cell>
          <cell r="E199" t="str">
            <v>000</v>
          </cell>
          <cell r="G199" t="str">
            <v>45</v>
          </cell>
          <cell r="H199" t="str">
            <v>14</v>
          </cell>
          <cell r="I199" t="str">
            <v>0</v>
          </cell>
          <cell r="J199" t="str">
            <v>3</v>
          </cell>
          <cell r="K199" t="str">
            <v>2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0</v>
          </cell>
          <cell r="P199" t="str">
            <v>0</v>
          </cell>
          <cell r="Q199">
            <v>7029</v>
          </cell>
          <cell r="R199">
            <v>0</v>
          </cell>
          <cell r="S199">
            <v>0</v>
          </cell>
          <cell r="T199">
            <v>2169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9198</v>
          </cell>
          <cell r="AC199">
            <v>0</v>
          </cell>
          <cell r="AD199">
            <v>0</v>
          </cell>
          <cell r="AE199">
            <v>0</v>
          </cell>
        </row>
        <row r="200">
          <cell r="B200" t="str">
            <v>022047-000-45-15</v>
          </cell>
          <cell r="C200" t="str">
            <v>022047</v>
          </cell>
          <cell r="D200" t="str">
            <v>黒石市</v>
          </cell>
          <cell r="E200" t="str">
            <v>000</v>
          </cell>
          <cell r="G200" t="str">
            <v>45</v>
          </cell>
          <cell r="H200" t="str">
            <v>15</v>
          </cell>
          <cell r="I200" t="str">
            <v>0</v>
          </cell>
          <cell r="J200" t="str">
            <v>3</v>
          </cell>
          <cell r="K200" t="str">
            <v>2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0</v>
          </cell>
          <cell r="P200" t="str">
            <v>0</v>
          </cell>
          <cell r="Q200">
            <v>53643</v>
          </cell>
          <cell r="R200">
            <v>0</v>
          </cell>
          <cell r="S200">
            <v>0</v>
          </cell>
          <cell r="T200">
            <v>8135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61778</v>
          </cell>
          <cell r="AC200">
            <v>0</v>
          </cell>
          <cell r="AD200">
            <v>0</v>
          </cell>
          <cell r="AE200">
            <v>0</v>
          </cell>
        </row>
        <row r="201">
          <cell r="B201" t="str">
            <v>022047-000-45-16</v>
          </cell>
          <cell r="C201" t="str">
            <v>022047</v>
          </cell>
          <cell r="D201" t="str">
            <v>黒石市</v>
          </cell>
          <cell r="E201" t="str">
            <v>000</v>
          </cell>
          <cell r="G201" t="str">
            <v>45</v>
          </cell>
          <cell r="H201" t="str">
            <v>16</v>
          </cell>
          <cell r="I201" t="str">
            <v>0</v>
          </cell>
          <cell r="J201" t="str">
            <v>3</v>
          </cell>
          <cell r="K201" t="str">
            <v>2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>
            <v>5906</v>
          </cell>
          <cell r="R201">
            <v>0</v>
          </cell>
          <cell r="S201">
            <v>0</v>
          </cell>
          <cell r="T201">
            <v>2053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7959</v>
          </cell>
          <cell r="AC201">
            <v>0</v>
          </cell>
          <cell r="AD201">
            <v>0</v>
          </cell>
          <cell r="AE201">
            <v>0</v>
          </cell>
        </row>
        <row r="202">
          <cell r="B202" t="str">
            <v>022047-000-45-17</v>
          </cell>
          <cell r="C202" t="str">
            <v>022047</v>
          </cell>
          <cell r="D202" t="str">
            <v>黒石市</v>
          </cell>
          <cell r="E202" t="str">
            <v>000</v>
          </cell>
          <cell r="G202" t="str">
            <v>45</v>
          </cell>
          <cell r="H202" t="str">
            <v>17</v>
          </cell>
          <cell r="I202" t="str">
            <v>0</v>
          </cell>
          <cell r="J202" t="str">
            <v>3</v>
          </cell>
          <cell r="K202" t="str">
            <v>2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0</v>
          </cell>
          <cell r="Q202">
            <v>54790</v>
          </cell>
          <cell r="R202">
            <v>0</v>
          </cell>
          <cell r="S202">
            <v>0</v>
          </cell>
          <cell r="T202">
            <v>8253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63043</v>
          </cell>
          <cell r="AC202">
            <v>0</v>
          </cell>
          <cell r="AD202">
            <v>0</v>
          </cell>
          <cell r="AE202">
            <v>0</v>
          </cell>
        </row>
        <row r="203">
          <cell r="B203" t="str">
            <v>022047-000-45-18</v>
          </cell>
          <cell r="C203" t="str">
            <v>022047</v>
          </cell>
          <cell r="D203" t="str">
            <v>黒石市</v>
          </cell>
          <cell r="E203" t="str">
            <v>000</v>
          </cell>
          <cell r="G203" t="str">
            <v>45</v>
          </cell>
          <cell r="H203" t="str">
            <v>18</v>
          </cell>
          <cell r="I203" t="str">
            <v>0</v>
          </cell>
          <cell r="J203" t="str">
            <v>3</v>
          </cell>
          <cell r="K203" t="str">
            <v>2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0</v>
          </cell>
          <cell r="P203" t="str">
            <v>0</v>
          </cell>
          <cell r="Q203">
            <v>4758</v>
          </cell>
          <cell r="R203">
            <v>0</v>
          </cell>
          <cell r="S203">
            <v>0</v>
          </cell>
          <cell r="T203">
            <v>1935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6693</v>
          </cell>
          <cell r="AC203">
            <v>0</v>
          </cell>
          <cell r="AD203">
            <v>0</v>
          </cell>
          <cell r="AE203">
            <v>0</v>
          </cell>
        </row>
        <row r="204">
          <cell r="B204" t="str">
            <v>022047-000-45-19</v>
          </cell>
          <cell r="C204" t="str">
            <v>022047</v>
          </cell>
          <cell r="D204" t="str">
            <v>黒石市</v>
          </cell>
          <cell r="E204" t="str">
            <v>000</v>
          </cell>
          <cell r="G204" t="str">
            <v>45</v>
          </cell>
          <cell r="H204" t="str">
            <v>19</v>
          </cell>
          <cell r="I204" t="str">
            <v>0</v>
          </cell>
          <cell r="J204" t="str">
            <v>3</v>
          </cell>
          <cell r="K204" t="str">
            <v>2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0</v>
          </cell>
          <cell r="P204" t="str">
            <v>0</v>
          </cell>
          <cell r="Q204">
            <v>55962</v>
          </cell>
          <cell r="R204">
            <v>0</v>
          </cell>
          <cell r="S204">
            <v>0</v>
          </cell>
          <cell r="T204">
            <v>8372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64334</v>
          </cell>
          <cell r="AC204">
            <v>0</v>
          </cell>
          <cell r="AD204">
            <v>0</v>
          </cell>
          <cell r="AE204">
            <v>0</v>
          </cell>
        </row>
        <row r="205">
          <cell r="B205" t="str">
            <v>022047-000-45-20</v>
          </cell>
          <cell r="C205" t="str">
            <v>022047</v>
          </cell>
          <cell r="D205" t="str">
            <v>黒石市</v>
          </cell>
          <cell r="E205" t="str">
            <v>000</v>
          </cell>
          <cell r="G205" t="str">
            <v>45</v>
          </cell>
          <cell r="H205" t="str">
            <v>20</v>
          </cell>
          <cell r="I205" t="str">
            <v>0</v>
          </cell>
          <cell r="J205" t="str">
            <v>3</v>
          </cell>
          <cell r="K205" t="str">
            <v>2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0</v>
          </cell>
          <cell r="P205" t="str">
            <v>0</v>
          </cell>
          <cell r="Q205">
            <v>3587</v>
          </cell>
          <cell r="R205">
            <v>0</v>
          </cell>
          <cell r="S205">
            <v>0</v>
          </cell>
          <cell r="T205">
            <v>1816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5403</v>
          </cell>
          <cell r="AC205">
            <v>0</v>
          </cell>
          <cell r="AD205">
            <v>0</v>
          </cell>
          <cell r="AE205">
            <v>0</v>
          </cell>
        </row>
        <row r="206">
          <cell r="B206" t="str">
            <v>022047-000-45-21</v>
          </cell>
          <cell r="C206" t="str">
            <v>022047</v>
          </cell>
          <cell r="D206" t="str">
            <v>黒石市</v>
          </cell>
          <cell r="E206" t="str">
            <v>000</v>
          </cell>
          <cell r="G206" t="str">
            <v>45</v>
          </cell>
          <cell r="H206" t="str">
            <v>21</v>
          </cell>
          <cell r="I206" t="str">
            <v>0</v>
          </cell>
          <cell r="J206" t="str">
            <v>3</v>
          </cell>
          <cell r="K206" t="str">
            <v>2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0</v>
          </cell>
          <cell r="P206" t="str">
            <v>0</v>
          </cell>
          <cell r="Q206">
            <v>127449</v>
          </cell>
          <cell r="R206">
            <v>0</v>
          </cell>
          <cell r="S206">
            <v>0</v>
          </cell>
          <cell r="T206">
            <v>98261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225710</v>
          </cell>
          <cell r="AC206">
            <v>0</v>
          </cell>
          <cell r="AD206">
            <v>0</v>
          </cell>
          <cell r="AE206">
            <v>0</v>
          </cell>
        </row>
        <row r="207">
          <cell r="B207" t="str">
            <v>022047-000-45-22</v>
          </cell>
          <cell r="C207" t="str">
            <v>022047</v>
          </cell>
          <cell r="D207" t="str">
            <v>黒石市</v>
          </cell>
          <cell r="E207" t="str">
            <v>000</v>
          </cell>
          <cell r="G207" t="str">
            <v>45</v>
          </cell>
          <cell r="H207" t="str">
            <v>22</v>
          </cell>
          <cell r="I207" t="str">
            <v>0</v>
          </cell>
          <cell r="J207" t="str">
            <v>3</v>
          </cell>
          <cell r="K207" t="str">
            <v>2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0</v>
          </cell>
          <cell r="Q207">
            <v>3798</v>
          </cell>
          <cell r="R207">
            <v>0</v>
          </cell>
          <cell r="S207">
            <v>0</v>
          </cell>
          <cell r="T207">
            <v>13794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17592</v>
          </cell>
          <cell r="AC207">
            <v>0</v>
          </cell>
          <cell r="AD207">
            <v>0</v>
          </cell>
          <cell r="AE207">
            <v>0</v>
          </cell>
        </row>
        <row r="208">
          <cell r="B208" t="str">
            <v>022047-000-45-23</v>
          </cell>
          <cell r="C208" t="str">
            <v>022047</v>
          </cell>
          <cell r="D208" t="str">
            <v>黒石市</v>
          </cell>
          <cell r="E208" t="str">
            <v>000</v>
          </cell>
          <cell r="G208" t="str">
            <v>45</v>
          </cell>
          <cell r="H208" t="str">
            <v>23</v>
          </cell>
          <cell r="I208" t="str">
            <v>0</v>
          </cell>
          <cell r="J208" t="str">
            <v>3</v>
          </cell>
          <cell r="K208" t="str">
            <v>2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B209" t="str">
            <v>022047-000-45-24</v>
          </cell>
          <cell r="C209" t="str">
            <v>022047</v>
          </cell>
          <cell r="D209" t="str">
            <v>黒石市</v>
          </cell>
          <cell r="E209" t="str">
            <v>000</v>
          </cell>
          <cell r="G209" t="str">
            <v>45</v>
          </cell>
          <cell r="H209" t="str">
            <v>24</v>
          </cell>
          <cell r="I209" t="str">
            <v>0</v>
          </cell>
          <cell r="J209" t="str">
            <v>3</v>
          </cell>
          <cell r="K209" t="str">
            <v>2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0</v>
          </cell>
          <cell r="P209" t="str">
            <v>0</v>
          </cell>
          <cell r="Q209">
            <v>649271</v>
          </cell>
          <cell r="R209">
            <v>0</v>
          </cell>
          <cell r="S209">
            <v>0</v>
          </cell>
          <cell r="T209">
            <v>295863</v>
          </cell>
          <cell r="U209">
            <v>919750</v>
          </cell>
          <cell r="V209">
            <v>200000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316878</v>
          </cell>
          <cell r="AB209">
            <v>2381762</v>
          </cell>
          <cell r="AC209">
            <v>0</v>
          </cell>
          <cell r="AD209">
            <v>0</v>
          </cell>
          <cell r="AE209">
            <v>0</v>
          </cell>
        </row>
        <row r="210">
          <cell r="B210" t="str">
            <v>022047-001-09-01</v>
          </cell>
          <cell r="C210" t="str">
            <v>022047</v>
          </cell>
          <cell r="D210" t="str">
            <v>黒石市</v>
          </cell>
          <cell r="E210" t="str">
            <v>001</v>
          </cell>
          <cell r="F210" t="str">
            <v>国保黒石病院</v>
          </cell>
          <cell r="G210" t="str">
            <v>09</v>
          </cell>
          <cell r="H210" t="str">
            <v>01</v>
          </cell>
          <cell r="I210" t="str">
            <v>5</v>
          </cell>
          <cell r="J210" t="str">
            <v>3</v>
          </cell>
          <cell r="K210" t="str">
            <v>2</v>
          </cell>
          <cell r="L210" t="str">
            <v>4</v>
          </cell>
          <cell r="M210" t="str">
            <v>3</v>
          </cell>
          <cell r="N210" t="str">
            <v>0</v>
          </cell>
          <cell r="O210" t="str">
            <v>0</v>
          </cell>
          <cell r="P210" t="str">
            <v>0</v>
          </cell>
          <cell r="Q210">
            <v>3190401</v>
          </cell>
          <cell r="R210">
            <v>3390401</v>
          </cell>
          <cell r="S210">
            <v>6580802</v>
          </cell>
          <cell r="T210">
            <v>1</v>
          </cell>
          <cell r="U210">
            <v>1</v>
          </cell>
          <cell r="V210">
            <v>1</v>
          </cell>
          <cell r="W210">
            <v>290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290</v>
          </cell>
          <cell r="AC210">
            <v>3</v>
          </cell>
          <cell r="AD210">
            <v>16150</v>
          </cell>
          <cell r="AE210">
            <v>0</v>
          </cell>
          <cell r="AF210">
            <v>0</v>
          </cell>
          <cell r="AG210">
            <v>16150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8</v>
          </cell>
          <cell r="AO210">
            <v>0</v>
          </cell>
          <cell r="AP210">
            <v>1</v>
          </cell>
          <cell r="AQ210">
            <v>3</v>
          </cell>
          <cell r="AR210">
            <v>0</v>
          </cell>
          <cell r="AS210">
            <v>366</v>
          </cell>
          <cell r="AT210">
            <v>65532</v>
          </cell>
          <cell r="AU210">
            <v>243</v>
          </cell>
          <cell r="AV210">
            <v>121481</v>
          </cell>
          <cell r="AW210">
            <v>187622</v>
          </cell>
          <cell r="AX210">
            <v>233</v>
          </cell>
          <cell r="AY210">
            <v>233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154</v>
          </cell>
          <cell r="BE210">
            <v>290</v>
          </cell>
          <cell r="BF210">
            <v>290</v>
          </cell>
          <cell r="BG210">
            <v>0</v>
          </cell>
          <cell r="BH210">
            <v>251</v>
          </cell>
          <cell r="BI210">
            <v>251</v>
          </cell>
          <cell r="BJ210">
            <v>0</v>
          </cell>
        </row>
        <row r="211">
          <cell r="B211" t="str">
            <v>022047-001-20-01</v>
          </cell>
          <cell r="C211" t="str">
            <v>022047</v>
          </cell>
          <cell r="D211" t="str">
            <v>黒石市</v>
          </cell>
          <cell r="E211" t="str">
            <v>001</v>
          </cell>
          <cell r="F211" t="str">
            <v>国保黒石病院</v>
          </cell>
          <cell r="G211" t="str">
            <v>20</v>
          </cell>
          <cell r="H211" t="str">
            <v>01</v>
          </cell>
          <cell r="I211" t="str">
            <v>5</v>
          </cell>
          <cell r="J211" t="str">
            <v>3</v>
          </cell>
          <cell r="K211" t="str">
            <v>2</v>
          </cell>
          <cell r="L211" t="str">
            <v>4</v>
          </cell>
          <cell r="M211" t="str">
            <v>3</v>
          </cell>
          <cell r="N211" t="str">
            <v>0</v>
          </cell>
          <cell r="O211" t="str">
            <v>0</v>
          </cell>
          <cell r="P211" t="str">
            <v>0</v>
          </cell>
          <cell r="Q211">
            <v>4491969</v>
          </cell>
          <cell r="R211">
            <v>4023545</v>
          </cell>
          <cell r="S211">
            <v>2771606</v>
          </cell>
          <cell r="T211">
            <v>1151118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100821</v>
          </cell>
          <cell r="AC211">
            <v>21886</v>
          </cell>
          <cell r="AD211">
            <v>78935</v>
          </cell>
          <cell r="AE211">
            <v>281291</v>
          </cell>
          <cell r="AF211">
            <v>0</v>
          </cell>
          <cell r="AG211">
            <v>0</v>
          </cell>
          <cell r="AH211">
            <v>0</v>
          </cell>
          <cell r="AI211">
            <v>3687</v>
          </cell>
          <cell r="AJ211">
            <v>379</v>
          </cell>
          <cell r="AK211">
            <v>0</v>
          </cell>
          <cell r="AL211">
            <v>250540</v>
          </cell>
          <cell r="AM211">
            <v>0</v>
          </cell>
          <cell r="AN211">
            <v>26685</v>
          </cell>
          <cell r="AO211">
            <v>4545968</v>
          </cell>
          <cell r="AP211">
            <v>4366656</v>
          </cell>
          <cell r="AQ211">
            <v>2035384</v>
          </cell>
          <cell r="AR211">
            <v>768237</v>
          </cell>
          <cell r="AS211">
            <v>306434</v>
          </cell>
          <cell r="AT211">
            <v>0</v>
          </cell>
          <cell r="AU211">
            <v>0</v>
          </cell>
          <cell r="AV211">
            <v>0</v>
          </cell>
          <cell r="AW211">
            <v>1256601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177632</v>
          </cell>
          <cell r="BE211">
            <v>44567</v>
          </cell>
          <cell r="BF211">
            <v>0</v>
          </cell>
          <cell r="BG211">
            <v>0</v>
          </cell>
          <cell r="BH211">
            <v>6697</v>
          </cell>
          <cell r="BI211">
            <v>126368</v>
          </cell>
          <cell r="BJ211">
            <v>0</v>
          </cell>
          <cell r="BK211">
            <v>239452</v>
          </cell>
          <cell r="BL211">
            <v>187133</v>
          </cell>
          <cell r="BM211">
            <v>143200</v>
          </cell>
          <cell r="BN211">
            <v>0</v>
          </cell>
          <cell r="BO211">
            <v>43933</v>
          </cell>
          <cell r="BP211">
            <v>1680</v>
          </cell>
          <cell r="BQ211">
            <v>0</v>
          </cell>
          <cell r="BR211">
            <v>1680</v>
          </cell>
          <cell r="BS211">
            <v>0</v>
          </cell>
          <cell r="BT211">
            <v>53999</v>
          </cell>
          <cell r="BU211">
            <v>-3313978</v>
          </cell>
          <cell r="BV211">
            <v>0</v>
          </cell>
          <cell r="BW211">
            <v>-3367977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151242</v>
          </cell>
          <cell r="CC211">
            <v>0</v>
          </cell>
          <cell r="CD211">
            <v>149114</v>
          </cell>
          <cell r="CE211">
            <v>0</v>
          </cell>
          <cell r="CF211">
            <v>0</v>
          </cell>
          <cell r="CG211">
            <v>2128</v>
          </cell>
          <cell r="CH211">
            <v>0</v>
          </cell>
          <cell r="CI211">
            <v>1134</v>
          </cell>
          <cell r="CJ211">
            <v>0</v>
          </cell>
          <cell r="CK211">
            <v>0</v>
          </cell>
          <cell r="CL211">
            <v>7330</v>
          </cell>
        </row>
        <row r="212">
          <cell r="B212" t="str">
            <v>022047-001-20-02</v>
          </cell>
          <cell r="C212" t="str">
            <v>022047</v>
          </cell>
          <cell r="D212" t="str">
            <v>黒石市</v>
          </cell>
          <cell r="E212" t="str">
            <v>001</v>
          </cell>
          <cell r="F212" t="str">
            <v>国保黒石病院</v>
          </cell>
          <cell r="G212" t="str">
            <v>20</v>
          </cell>
          <cell r="H212" t="str">
            <v>02</v>
          </cell>
          <cell r="I212" t="str">
            <v>5</v>
          </cell>
          <cell r="J212" t="str">
            <v>3</v>
          </cell>
          <cell r="K212" t="str">
            <v>2</v>
          </cell>
          <cell r="L212" t="str">
            <v>4</v>
          </cell>
          <cell r="M212" t="str">
            <v>3</v>
          </cell>
          <cell r="N212" t="str">
            <v>0</v>
          </cell>
          <cell r="O212" t="str">
            <v>0</v>
          </cell>
          <cell r="P212" t="str">
            <v>0</v>
          </cell>
          <cell r="Q212">
            <v>0</v>
          </cell>
          <cell r="R212">
            <v>0</v>
          </cell>
          <cell r="S212">
            <v>165465</v>
          </cell>
          <cell r="T212">
            <v>165465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4491969</v>
          </cell>
          <cell r="Z212">
            <v>4499424</v>
          </cell>
          <cell r="AA212">
            <v>4422214</v>
          </cell>
          <cell r="AB212">
            <v>4480800</v>
          </cell>
          <cell r="AC212">
            <v>0</v>
          </cell>
          <cell r="AD212">
            <v>5065</v>
          </cell>
          <cell r="AE212">
            <v>69201</v>
          </cell>
          <cell r="AF212">
            <v>0</v>
          </cell>
          <cell r="AG212">
            <v>6800</v>
          </cell>
          <cell r="AH212">
            <v>0</v>
          </cell>
          <cell r="AI212">
            <v>76001</v>
          </cell>
          <cell r="AJ212">
            <v>142325</v>
          </cell>
          <cell r="AK212">
            <v>218326</v>
          </cell>
          <cell r="AL212">
            <v>0</v>
          </cell>
          <cell r="AM212">
            <v>33586</v>
          </cell>
          <cell r="AN212">
            <v>0</v>
          </cell>
          <cell r="AO212">
            <v>216954</v>
          </cell>
          <cell r="AP212">
            <v>0</v>
          </cell>
          <cell r="AQ212">
            <v>0</v>
          </cell>
          <cell r="AR212">
            <v>0</v>
          </cell>
        </row>
        <row r="213">
          <cell r="B213" t="str">
            <v>022047-001-21-01</v>
          </cell>
          <cell r="C213" t="str">
            <v>022047</v>
          </cell>
          <cell r="D213" t="str">
            <v>黒石市</v>
          </cell>
          <cell r="E213" t="str">
            <v>001</v>
          </cell>
          <cell r="F213" t="str">
            <v>国保黒石病院</v>
          </cell>
          <cell r="G213" t="str">
            <v>21</v>
          </cell>
          <cell r="H213" t="str">
            <v>01</v>
          </cell>
          <cell r="I213" t="str">
            <v>5</v>
          </cell>
          <cell r="J213" t="str">
            <v>3</v>
          </cell>
          <cell r="K213" t="str">
            <v>2</v>
          </cell>
          <cell r="L213" t="str">
            <v>4</v>
          </cell>
          <cell r="M213" t="str">
            <v>3</v>
          </cell>
          <cell r="N213" t="str">
            <v>0</v>
          </cell>
          <cell r="O213" t="str">
            <v>0</v>
          </cell>
          <cell r="P213" t="str">
            <v>0</v>
          </cell>
          <cell r="Q213">
            <v>852622</v>
          </cell>
          <cell r="R213">
            <v>597282</v>
          </cell>
          <cell r="S213">
            <v>270619</v>
          </cell>
          <cell r="T213">
            <v>0</v>
          </cell>
          <cell r="U213">
            <v>314861</v>
          </cell>
          <cell r="V213">
            <v>2035384</v>
          </cell>
          <cell r="W213">
            <v>44567</v>
          </cell>
          <cell r="X213">
            <v>32247</v>
          </cell>
          <cell r="Y213">
            <v>1064</v>
          </cell>
          <cell r="Z213">
            <v>11256</v>
          </cell>
          <cell r="AA213">
            <v>306434</v>
          </cell>
          <cell r="AB213">
            <v>0</v>
          </cell>
          <cell r="AC213">
            <v>84019</v>
          </cell>
          <cell r="AD213">
            <v>6333</v>
          </cell>
          <cell r="AE213">
            <v>26105</v>
          </cell>
          <cell r="AF213">
            <v>0</v>
          </cell>
          <cell r="AG213">
            <v>0</v>
          </cell>
          <cell r="AH213">
            <v>0</v>
          </cell>
          <cell r="AI213">
            <v>413573</v>
          </cell>
          <cell r="AJ213">
            <v>62773</v>
          </cell>
          <cell r="AK213">
            <v>373902</v>
          </cell>
          <cell r="AL213">
            <v>436675</v>
          </cell>
          <cell r="AM213">
            <v>331210</v>
          </cell>
          <cell r="AN213">
            <v>767885</v>
          </cell>
          <cell r="AO213">
            <v>352</v>
          </cell>
          <cell r="AP213">
            <v>0</v>
          </cell>
          <cell r="AQ213">
            <v>0</v>
          </cell>
          <cell r="AR213">
            <v>859636</v>
          </cell>
          <cell r="AS213">
            <v>4544288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668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4544288</v>
          </cell>
          <cell r="BV213">
            <v>0</v>
          </cell>
          <cell r="BW213">
            <v>21104</v>
          </cell>
          <cell r="BX213">
            <v>0</v>
          </cell>
          <cell r="BY213">
            <v>0</v>
          </cell>
          <cell r="BZ213">
            <v>0</v>
          </cell>
          <cell r="CA213">
            <v>32247</v>
          </cell>
        </row>
        <row r="214">
          <cell r="B214" t="str">
            <v>022047-001-23-01</v>
          </cell>
          <cell r="C214" t="str">
            <v>022047</v>
          </cell>
          <cell r="D214" t="str">
            <v>黒石市</v>
          </cell>
          <cell r="E214" t="str">
            <v>001</v>
          </cell>
          <cell r="F214" t="str">
            <v>国保黒石病院</v>
          </cell>
          <cell r="G214" t="str">
            <v>23</v>
          </cell>
          <cell r="H214" t="str">
            <v>01</v>
          </cell>
          <cell r="I214" t="str">
            <v>5</v>
          </cell>
          <cell r="J214" t="str">
            <v>3</v>
          </cell>
          <cell r="K214" t="str">
            <v>2</v>
          </cell>
          <cell r="L214" t="str">
            <v>4</v>
          </cell>
          <cell r="M214" t="str">
            <v>3</v>
          </cell>
          <cell r="N214" t="str">
            <v>0</v>
          </cell>
          <cell r="O214" t="str">
            <v>0</v>
          </cell>
          <cell r="P214" t="str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457289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457289</v>
          </cell>
          <cell r="AD214">
            <v>0</v>
          </cell>
          <cell r="AE214">
            <v>0</v>
          </cell>
          <cell r="AF214">
            <v>457289</v>
          </cell>
          <cell r="AG214">
            <v>86916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86916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86916</v>
          </cell>
          <cell r="AU214">
            <v>0</v>
          </cell>
          <cell r="AV214">
            <v>513093</v>
          </cell>
          <cell r="AW214">
            <v>0</v>
          </cell>
          <cell r="AX214">
            <v>0</v>
          </cell>
          <cell r="AY214">
            <v>0</v>
          </cell>
          <cell r="AZ214">
            <v>369893</v>
          </cell>
          <cell r="BA214">
            <v>143200</v>
          </cell>
          <cell r="BB214">
            <v>0</v>
          </cell>
          <cell r="BC214">
            <v>0</v>
          </cell>
          <cell r="BD214">
            <v>480</v>
          </cell>
          <cell r="BE214">
            <v>600489</v>
          </cell>
          <cell r="BF214">
            <v>0</v>
          </cell>
          <cell r="BG214">
            <v>143200</v>
          </cell>
          <cell r="BH214">
            <v>0</v>
          </cell>
          <cell r="BI214">
            <v>143200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143200</v>
          </cell>
          <cell r="BQ214">
            <v>0</v>
          </cell>
          <cell r="BR214">
            <v>0</v>
          </cell>
          <cell r="BS214">
            <v>5000097</v>
          </cell>
          <cell r="BT214">
            <v>998539</v>
          </cell>
          <cell r="BU214">
            <v>806931</v>
          </cell>
          <cell r="BV214">
            <v>61885</v>
          </cell>
          <cell r="BW214">
            <v>-937915</v>
          </cell>
          <cell r="BX214">
            <v>5998636</v>
          </cell>
          <cell r="BY214">
            <v>1501419</v>
          </cell>
          <cell r="BZ214">
            <v>0</v>
          </cell>
        </row>
        <row r="215">
          <cell r="B215" t="str">
            <v>022047-001-23-02</v>
          </cell>
          <cell r="C215" t="str">
            <v>022047</v>
          </cell>
          <cell r="D215" t="str">
            <v>黒石市</v>
          </cell>
          <cell r="E215" t="str">
            <v>001</v>
          </cell>
          <cell r="F215" t="str">
            <v>国保黒石病院</v>
          </cell>
          <cell r="G215" t="str">
            <v>23</v>
          </cell>
          <cell r="H215" t="str">
            <v>02</v>
          </cell>
          <cell r="I215" t="str">
            <v>5</v>
          </cell>
          <cell r="J215" t="str">
            <v>3</v>
          </cell>
          <cell r="K215" t="str">
            <v>2</v>
          </cell>
          <cell r="L215" t="str">
            <v>4</v>
          </cell>
          <cell r="M215" t="str">
            <v>3</v>
          </cell>
          <cell r="N215" t="str">
            <v>0</v>
          </cell>
          <cell r="O215" t="str">
            <v>0</v>
          </cell>
          <cell r="P215" t="str">
            <v>0</v>
          </cell>
          <cell r="Q215">
            <v>13429592</v>
          </cell>
          <cell r="R215">
            <v>115109</v>
          </cell>
          <cell r="S215">
            <v>0</v>
          </cell>
          <cell r="T215">
            <v>0</v>
          </cell>
          <cell r="U215">
            <v>115109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86916</v>
          </cell>
          <cell r="AR215">
            <v>0</v>
          </cell>
          <cell r="AS215">
            <v>457289</v>
          </cell>
          <cell r="AT215">
            <v>282294</v>
          </cell>
          <cell r="AU215">
            <v>174995</v>
          </cell>
          <cell r="AV215">
            <v>174515</v>
          </cell>
          <cell r="AW215">
            <v>480</v>
          </cell>
          <cell r="AX215">
            <v>0</v>
          </cell>
          <cell r="AY215">
            <v>143200</v>
          </cell>
          <cell r="AZ215">
            <v>238836</v>
          </cell>
          <cell r="BA215">
            <v>369893</v>
          </cell>
          <cell r="BB215">
            <v>21104</v>
          </cell>
          <cell r="BC215">
            <v>0</v>
          </cell>
          <cell r="BD215">
            <v>0</v>
          </cell>
          <cell r="BE215">
            <v>0</v>
          </cell>
          <cell r="BF215">
            <v>259940</v>
          </cell>
          <cell r="BG215">
            <v>369893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</row>
        <row r="216">
          <cell r="B216" t="str">
            <v>022047-001-25-01</v>
          </cell>
          <cell r="C216" t="str">
            <v>022047</v>
          </cell>
          <cell r="D216" t="str">
            <v>黒石市</v>
          </cell>
          <cell r="E216" t="str">
            <v>001</v>
          </cell>
          <cell r="F216" t="str">
            <v>国保黒石病院</v>
          </cell>
          <cell r="G216" t="str">
            <v>25</v>
          </cell>
          <cell r="H216" t="str">
            <v>01</v>
          </cell>
          <cell r="I216" t="str">
            <v>5</v>
          </cell>
          <cell r="J216" t="str">
            <v>3</v>
          </cell>
          <cell r="K216" t="str">
            <v>2</v>
          </cell>
          <cell r="L216" t="str">
            <v>4</v>
          </cell>
          <cell r="M216" t="str">
            <v>3</v>
          </cell>
          <cell r="N216" t="str">
            <v>0</v>
          </cell>
          <cell r="O216" t="str">
            <v>0</v>
          </cell>
          <cell r="P216" t="str">
            <v>0</v>
          </cell>
          <cell r="Q216">
            <v>192</v>
          </cell>
          <cell r="R216">
            <v>16</v>
          </cell>
          <cell r="S216">
            <v>57818</v>
          </cell>
          <cell r="T216">
            <v>31484</v>
          </cell>
          <cell r="U216">
            <v>5883</v>
          </cell>
          <cell r="V216">
            <v>0</v>
          </cell>
          <cell r="W216">
            <v>21979</v>
          </cell>
          <cell r="X216">
            <v>3622</v>
          </cell>
          <cell r="Y216">
            <v>89302</v>
          </cell>
          <cell r="Z216">
            <v>685</v>
          </cell>
          <cell r="AA216">
            <v>315</v>
          </cell>
          <cell r="AB216">
            <v>180</v>
          </cell>
          <cell r="AC216">
            <v>15</v>
          </cell>
          <cell r="AD216">
            <v>115485</v>
          </cell>
          <cell r="AE216">
            <v>147274</v>
          </cell>
          <cell r="AF216">
            <v>0</v>
          </cell>
          <cell r="AG216">
            <v>76431</v>
          </cell>
          <cell r="AH216">
            <v>40230</v>
          </cell>
          <cell r="AI216">
            <v>30613</v>
          </cell>
          <cell r="AJ216">
            <v>262759</v>
          </cell>
          <cell r="AK216">
            <v>736</v>
          </cell>
          <cell r="AL216">
            <v>351</v>
          </cell>
          <cell r="AM216">
            <v>1956</v>
          </cell>
          <cell r="AN216">
            <v>163</v>
          </cell>
          <cell r="AO216">
            <v>533963</v>
          </cell>
          <cell r="AP216">
            <v>335737</v>
          </cell>
          <cell r="AQ216">
            <v>67725</v>
          </cell>
          <cell r="AR216">
            <v>29530</v>
          </cell>
          <cell r="AS216">
            <v>193858</v>
          </cell>
          <cell r="AT216">
            <v>44624</v>
          </cell>
          <cell r="AU216">
            <v>869700</v>
          </cell>
          <cell r="AV216">
            <v>6259</v>
          </cell>
          <cell r="AW216">
            <v>2636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</row>
        <row r="217">
          <cell r="B217" t="str">
            <v>022047-001-25-02</v>
          </cell>
          <cell r="C217" t="str">
            <v>022047</v>
          </cell>
          <cell r="D217" t="str">
            <v>黒石市</v>
          </cell>
          <cell r="E217" t="str">
            <v>001</v>
          </cell>
          <cell r="F217" t="str">
            <v>国保黒石病院</v>
          </cell>
          <cell r="G217" t="str">
            <v>25</v>
          </cell>
          <cell r="H217" t="str">
            <v>02</v>
          </cell>
          <cell r="I217" t="str">
            <v>5</v>
          </cell>
          <cell r="J217" t="str">
            <v>3</v>
          </cell>
          <cell r="K217" t="str">
            <v>2</v>
          </cell>
          <cell r="L217" t="str">
            <v>4</v>
          </cell>
          <cell r="M217" t="str">
            <v>3</v>
          </cell>
          <cell r="N217" t="str">
            <v>0</v>
          </cell>
          <cell r="O217" t="str">
            <v>0</v>
          </cell>
          <cell r="P217" t="str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456</v>
          </cell>
          <cell r="V217">
            <v>38</v>
          </cell>
          <cell r="W217">
            <v>139560</v>
          </cell>
          <cell r="X217">
            <v>81687</v>
          </cell>
          <cell r="Y217">
            <v>20846</v>
          </cell>
          <cell r="Z217">
            <v>1417</v>
          </cell>
          <cell r="AA217">
            <v>52217</v>
          </cell>
          <cell r="AB217">
            <v>7207</v>
          </cell>
          <cell r="AC217">
            <v>221247</v>
          </cell>
          <cell r="AD217">
            <v>1489</v>
          </cell>
          <cell r="AE217">
            <v>637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2784</v>
          </cell>
          <cell r="AR217">
            <v>232</v>
          </cell>
          <cell r="AS217">
            <v>846826</v>
          </cell>
          <cell r="AT217">
            <v>596182</v>
          </cell>
          <cell r="AU217">
            <v>94454</v>
          </cell>
          <cell r="AV217">
            <v>107378</v>
          </cell>
          <cell r="AW217">
            <v>308284</v>
          </cell>
          <cell r="AX217">
            <v>86066</v>
          </cell>
          <cell r="AY217">
            <v>1443008</v>
          </cell>
          <cell r="AZ217">
            <v>9169</v>
          </cell>
          <cell r="BA217">
            <v>3939</v>
          </cell>
          <cell r="BB217">
            <v>806506</v>
          </cell>
          <cell r="BC217">
            <v>22312</v>
          </cell>
          <cell r="BD217">
            <v>18008</v>
          </cell>
        </row>
        <row r="218">
          <cell r="B218" t="str">
            <v>022047-001-27-01</v>
          </cell>
          <cell r="C218" t="str">
            <v>022047</v>
          </cell>
          <cell r="D218" t="str">
            <v>黒石市</v>
          </cell>
          <cell r="E218" t="str">
            <v>001</v>
          </cell>
          <cell r="F218" t="str">
            <v>国保黒石病院</v>
          </cell>
          <cell r="G218" t="str">
            <v>27</v>
          </cell>
          <cell r="H218" t="str">
            <v>01</v>
          </cell>
          <cell r="I218" t="str">
            <v>5</v>
          </cell>
          <cell r="J218" t="str">
            <v>3</v>
          </cell>
          <cell r="K218" t="str">
            <v>2</v>
          </cell>
          <cell r="L218" t="str">
            <v>4</v>
          </cell>
          <cell r="M218" t="str">
            <v>3</v>
          </cell>
          <cell r="N218" t="str">
            <v>0</v>
          </cell>
          <cell r="O218" t="str">
            <v>0</v>
          </cell>
          <cell r="P218" t="str">
            <v>0</v>
          </cell>
          <cell r="Q218">
            <v>65532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65532</v>
          </cell>
          <cell r="W218">
            <v>106140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106140</v>
          </cell>
          <cell r="AC218">
            <v>10994</v>
          </cell>
          <cell r="AD218">
            <v>85139</v>
          </cell>
          <cell r="AE218">
            <v>100</v>
          </cell>
          <cell r="AF218">
            <v>90</v>
          </cell>
          <cell r="AG218">
            <v>96323</v>
          </cell>
          <cell r="AH218">
            <v>78752</v>
          </cell>
          <cell r="AI218">
            <v>148169</v>
          </cell>
          <cell r="AJ218">
            <v>468290</v>
          </cell>
          <cell r="AK218">
            <v>119260</v>
          </cell>
          <cell r="AL218">
            <v>83088</v>
          </cell>
          <cell r="AM218">
            <v>1557473</v>
          </cell>
          <cell r="AN218">
            <v>102678</v>
          </cell>
          <cell r="AO218">
            <v>213896</v>
          </cell>
          <cell r="AP218">
            <v>28886</v>
          </cell>
          <cell r="AQ218">
            <v>81757</v>
          </cell>
          <cell r="AR218">
            <v>2188</v>
          </cell>
          <cell r="AS218">
            <v>278530</v>
          </cell>
          <cell r="AT218">
            <v>32309</v>
          </cell>
          <cell r="AU218">
            <v>385539</v>
          </cell>
          <cell r="AV218">
            <v>160002</v>
          </cell>
          <cell r="AW218">
            <v>181907</v>
          </cell>
          <cell r="AX218">
            <v>3922724</v>
          </cell>
          <cell r="AY218">
            <v>80940</v>
          </cell>
          <cell r="AZ218">
            <v>426699</v>
          </cell>
          <cell r="BA218">
            <v>507639</v>
          </cell>
          <cell r="BB218">
            <v>302738</v>
          </cell>
          <cell r="BC218">
            <v>43108</v>
          </cell>
          <cell r="BD218">
            <v>345846</v>
          </cell>
          <cell r="BE218">
            <v>5400</v>
          </cell>
          <cell r="BF218">
            <v>1620</v>
          </cell>
          <cell r="BG218">
            <v>0</v>
          </cell>
          <cell r="BH218">
            <v>0</v>
          </cell>
          <cell r="BI218">
            <v>5549</v>
          </cell>
          <cell r="BJ218">
            <v>27</v>
          </cell>
          <cell r="BK218">
            <v>12596</v>
          </cell>
          <cell r="BL218">
            <v>265</v>
          </cell>
          <cell r="BM218">
            <v>1729</v>
          </cell>
          <cell r="BN218">
            <v>134</v>
          </cell>
          <cell r="BO218">
            <v>277</v>
          </cell>
          <cell r="BP218">
            <v>120</v>
          </cell>
          <cell r="BQ218">
            <v>226</v>
          </cell>
          <cell r="BR218">
            <v>30</v>
          </cell>
          <cell r="BS218">
            <v>110</v>
          </cell>
          <cell r="BT218">
            <v>120</v>
          </cell>
          <cell r="BU218">
            <v>216</v>
          </cell>
          <cell r="BV218">
            <v>3227</v>
          </cell>
          <cell r="BW218">
            <v>0</v>
          </cell>
          <cell r="BX218">
            <v>0</v>
          </cell>
        </row>
        <row r="219">
          <cell r="B219" t="str">
            <v>022047-001-27-02</v>
          </cell>
          <cell r="C219" t="str">
            <v>022047</v>
          </cell>
          <cell r="D219" t="str">
            <v>黒石市</v>
          </cell>
          <cell r="E219" t="str">
            <v>001</v>
          </cell>
          <cell r="F219" t="str">
            <v>国保黒石病院</v>
          </cell>
          <cell r="G219" t="str">
            <v>27</v>
          </cell>
          <cell r="H219" t="str">
            <v>02</v>
          </cell>
          <cell r="I219" t="str">
            <v>5</v>
          </cell>
          <cell r="J219" t="str">
            <v>3</v>
          </cell>
          <cell r="K219" t="str">
            <v>2</v>
          </cell>
          <cell r="L219" t="str">
            <v>4</v>
          </cell>
          <cell r="M219" t="str">
            <v>3</v>
          </cell>
          <cell r="N219" t="str">
            <v>0</v>
          </cell>
          <cell r="O219" t="str">
            <v>0</v>
          </cell>
          <cell r="P219" t="str">
            <v>0</v>
          </cell>
          <cell r="Q219">
            <v>2771606</v>
          </cell>
          <cell r="R219">
            <v>4491969</v>
          </cell>
          <cell r="S219">
            <v>290</v>
          </cell>
          <cell r="T219">
            <v>2283</v>
          </cell>
          <cell r="U219">
            <v>0</v>
          </cell>
          <cell r="V219">
            <v>2283</v>
          </cell>
        </row>
        <row r="220">
          <cell r="B220" t="str">
            <v>022047-001-28-01</v>
          </cell>
          <cell r="C220" t="str">
            <v>022047</v>
          </cell>
          <cell r="D220" t="str">
            <v>黒石市</v>
          </cell>
          <cell r="E220" t="str">
            <v>001</v>
          </cell>
          <cell r="F220" t="str">
            <v>国保黒石病院</v>
          </cell>
          <cell r="G220" t="str">
            <v>28</v>
          </cell>
          <cell r="H220" t="str">
            <v>01</v>
          </cell>
          <cell r="I220" t="str">
            <v>5</v>
          </cell>
          <cell r="J220" t="str">
            <v>3</v>
          </cell>
          <cell r="K220" t="str">
            <v>2</v>
          </cell>
          <cell r="L220" t="str">
            <v>4</v>
          </cell>
          <cell r="M220" t="str">
            <v>3</v>
          </cell>
          <cell r="N220" t="str">
            <v>0</v>
          </cell>
          <cell r="O220" t="str">
            <v>0</v>
          </cell>
          <cell r="P220" t="str">
            <v>0</v>
          </cell>
          <cell r="Q220">
            <v>78935</v>
          </cell>
          <cell r="R220">
            <v>5549</v>
          </cell>
          <cell r="S220">
            <v>0</v>
          </cell>
          <cell r="T220">
            <v>29508</v>
          </cell>
          <cell r="U220">
            <v>43878</v>
          </cell>
          <cell r="V220">
            <v>26685</v>
          </cell>
          <cell r="W220">
            <v>0</v>
          </cell>
          <cell r="X220">
            <v>26685</v>
          </cell>
          <cell r="Y220">
            <v>1256601</v>
          </cell>
          <cell r="Z220">
            <v>1237661</v>
          </cell>
          <cell r="AA220">
            <v>84019</v>
          </cell>
          <cell r="AB220">
            <v>413573</v>
          </cell>
          <cell r="AC220">
            <v>75</v>
          </cell>
          <cell r="AD220">
            <v>4291</v>
          </cell>
          <cell r="AE220">
            <v>37157</v>
          </cell>
          <cell r="AF220">
            <v>698546</v>
          </cell>
          <cell r="AG220">
            <v>10816</v>
          </cell>
          <cell r="AH220">
            <v>5116</v>
          </cell>
          <cell r="AI220">
            <v>3598</v>
          </cell>
          <cell r="AJ220">
            <v>2102</v>
          </cell>
          <cell r="AK220">
            <v>8124</v>
          </cell>
          <cell r="AL220">
            <v>126368</v>
          </cell>
          <cell r="AM220">
            <v>0</v>
          </cell>
          <cell r="AN220">
            <v>126368</v>
          </cell>
          <cell r="AO220">
            <v>8735546</v>
          </cell>
          <cell r="AP220">
            <v>6890546</v>
          </cell>
          <cell r="AQ220">
            <v>1177377</v>
          </cell>
          <cell r="AR220">
            <v>478090</v>
          </cell>
          <cell r="AS220">
            <v>189533</v>
          </cell>
          <cell r="AT220">
            <v>4187701</v>
          </cell>
          <cell r="AU220">
            <v>2812889</v>
          </cell>
          <cell r="AV220">
            <v>965670</v>
          </cell>
          <cell r="AW220">
            <v>224523</v>
          </cell>
          <cell r="AX220">
            <v>184619</v>
          </cell>
          <cell r="AY220">
            <v>4547845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690525</v>
          </cell>
          <cell r="BE220">
            <v>612894</v>
          </cell>
          <cell r="BF220">
            <v>9270</v>
          </cell>
          <cell r="BG220">
            <v>36717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32247</v>
          </cell>
          <cell r="BN220">
            <v>31579</v>
          </cell>
          <cell r="BO220">
            <v>668</v>
          </cell>
          <cell r="BP220">
            <v>10816</v>
          </cell>
          <cell r="BQ220">
            <v>2848</v>
          </cell>
          <cell r="BR220">
            <v>1946</v>
          </cell>
          <cell r="BS220">
            <v>260</v>
          </cell>
          <cell r="BT220">
            <v>2268</v>
          </cell>
          <cell r="BU220">
            <v>1652</v>
          </cell>
          <cell r="BV220">
            <v>1842</v>
          </cell>
        </row>
        <row r="221">
          <cell r="B221" t="str">
            <v>022047-001-31-01</v>
          </cell>
          <cell r="C221" t="str">
            <v>022047</v>
          </cell>
          <cell r="D221" t="str">
            <v>黒石市</v>
          </cell>
          <cell r="E221" t="str">
            <v>001</v>
          </cell>
          <cell r="F221" t="str">
            <v>国保黒石病院</v>
          </cell>
          <cell r="G221" t="str">
            <v>31</v>
          </cell>
          <cell r="H221" t="str">
            <v>01</v>
          </cell>
          <cell r="I221" t="str">
            <v>5</v>
          </cell>
          <cell r="J221" t="str">
            <v>3</v>
          </cell>
          <cell r="K221" t="str">
            <v>2</v>
          </cell>
          <cell r="L221" t="str">
            <v>4</v>
          </cell>
          <cell r="M221" t="str">
            <v>3</v>
          </cell>
          <cell r="N221" t="str">
            <v>0</v>
          </cell>
          <cell r="O221" t="str">
            <v>0</v>
          </cell>
          <cell r="P221" t="str">
            <v>0</v>
          </cell>
          <cell r="Q221">
            <v>91866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91866</v>
          </cell>
          <cell r="W221">
            <v>77</v>
          </cell>
          <cell r="X221">
            <v>1</v>
          </cell>
          <cell r="Y221">
            <v>6</v>
          </cell>
          <cell r="Z221">
            <v>53</v>
          </cell>
          <cell r="AA221">
            <v>23</v>
          </cell>
          <cell r="AB221">
            <v>16</v>
          </cell>
          <cell r="AC221">
            <v>4</v>
          </cell>
          <cell r="AD221">
            <v>10</v>
          </cell>
          <cell r="AE221">
            <v>10</v>
          </cell>
          <cell r="AF221">
            <v>11</v>
          </cell>
          <cell r="AG221">
            <v>3</v>
          </cell>
          <cell r="AH221">
            <v>0</v>
          </cell>
          <cell r="AI221">
            <v>5</v>
          </cell>
          <cell r="AJ221">
            <v>46</v>
          </cell>
          <cell r="AK221">
            <v>265</v>
          </cell>
          <cell r="AL221">
            <v>100056</v>
          </cell>
          <cell r="AM221">
            <v>120006000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100406789</v>
          </cell>
          <cell r="AU221">
            <v>123056789</v>
          </cell>
          <cell r="AV221">
            <v>123456789</v>
          </cell>
          <cell r="AW221">
            <v>12005</v>
          </cell>
          <cell r="AX221">
            <v>1177</v>
          </cell>
          <cell r="AY221">
            <v>128</v>
          </cell>
          <cell r="AZ221">
            <v>2</v>
          </cell>
          <cell r="BA221">
            <v>319</v>
          </cell>
          <cell r="BB221">
            <v>155</v>
          </cell>
          <cell r="BC221">
            <v>144</v>
          </cell>
          <cell r="BD221">
            <v>2</v>
          </cell>
          <cell r="BE221">
            <v>2</v>
          </cell>
          <cell r="BF221">
            <v>2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1</v>
          </cell>
          <cell r="BN221">
            <v>934</v>
          </cell>
          <cell r="BO221">
            <v>2</v>
          </cell>
          <cell r="BP221">
            <v>1127</v>
          </cell>
          <cell r="BQ221">
            <v>15</v>
          </cell>
          <cell r="BR221">
            <v>268</v>
          </cell>
          <cell r="BS221">
            <v>23456000</v>
          </cell>
        </row>
        <row r="222">
          <cell r="B222" t="str">
            <v>022047-001-40-01</v>
          </cell>
          <cell r="C222" t="str">
            <v>022047</v>
          </cell>
          <cell r="D222" t="str">
            <v>黒石市</v>
          </cell>
          <cell r="E222" t="str">
            <v>001</v>
          </cell>
          <cell r="F222" t="str">
            <v>国保黒石病院</v>
          </cell>
          <cell r="G222" t="str">
            <v>40</v>
          </cell>
          <cell r="H222" t="str">
            <v>01</v>
          </cell>
          <cell r="I222" t="str">
            <v>5</v>
          </cell>
          <cell r="J222" t="str">
            <v>3</v>
          </cell>
          <cell r="K222" t="str">
            <v>2</v>
          </cell>
          <cell r="L222" t="str">
            <v>4</v>
          </cell>
          <cell r="M222" t="str">
            <v>3</v>
          </cell>
          <cell r="N222" t="str">
            <v>0</v>
          </cell>
          <cell r="O222" t="str">
            <v>0</v>
          </cell>
          <cell r="P222" t="str">
            <v>0</v>
          </cell>
          <cell r="Q222">
            <v>62668</v>
          </cell>
          <cell r="R222">
            <v>21886</v>
          </cell>
          <cell r="S222">
            <v>62668</v>
          </cell>
          <cell r="T222">
            <v>21886</v>
          </cell>
          <cell r="U222">
            <v>0</v>
          </cell>
          <cell r="V222">
            <v>0</v>
          </cell>
          <cell r="W222">
            <v>0</v>
          </cell>
          <cell r="X222">
            <v>300878</v>
          </cell>
          <cell r="Y222">
            <v>379</v>
          </cell>
          <cell r="Z222">
            <v>8637</v>
          </cell>
          <cell r="AA222">
            <v>0</v>
          </cell>
          <cell r="AB222">
            <v>199679</v>
          </cell>
          <cell r="AC222">
            <v>0</v>
          </cell>
          <cell r="AD222">
            <v>25006</v>
          </cell>
          <cell r="AE222">
            <v>0</v>
          </cell>
          <cell r="AF222">
            <v>53803</v>
          </cell>
          <cell r="AG222">
            <v>379</v>
          </cell>
          <cell r="AH222">
            <v>0</v>
          </cell>
          <cell r="AI222">
            <v>0</v>
          </cell>
          <cell r="AJ222">
            <v>13085</v>
          </cell>
          <cell r="AK222">
            <v>0</v>
          </cell>
          <cell r="AL222">
            <v>0</v>
          </cell>
          <cell r="AM222">
            <v>0</v>
          </cell>
          <cell r="AN222">
            <v>668</v>
          </cell>
          <cell r="AO222">
            <v>0</v>
          </cell>
          <cell r="AP222">
            <v>0</v>
          </cell>
          <cell r="AQ222">
            <v>20436</v>
          </cell>
          <cell r="AR222">
            <v>0</v>
          </cell>
          <cell r="AS222">
            <v>20436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143200</v>
          </cell>
          <cell r="BS222">
            <v>143200</v>
          </cell>
          <cell r="BT222">
            <v>143200</v>
          </cell>
          <cell r="BU222">
            <v>143200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</row>
        <row r="223">
          <cell r="B223" t="str">
            <v>022047-001-40-02</v>
          </cell>
          <cell r="C223" t="str">
            <v>022047</v>
          </cell>
          <cell r="D223" t="str">
            <v>黒石市</v>
          </cell>
          <cell r="E223" t="str">
            <v>001</v>
          </cell>
          <cell r="F223" t="str">
            <v>国保黒石病院</v>
          </cell>
          <cell r="G223" t="str">
            <v>40</v>
          </cell>
          <cell r="H223" t="str">
            <v>02</v>
          </cell>
          <cell r="I223" t="str">
            <v>5</v>
          </cell>
          <cell r="J223" t="str">
            <v>3</v>
          </cell>
          <cell r="K223" t="str">
            <v>2</v>
          </cell>
          <cell r="L223" t="str">
            <v>4</v>
          </cell>
          <cell r="M223" t="str">
            <v>3</v>
          </cell>
          <cell r="N223" t="str">
            <v>0</v>
          </cell>
          <cell r="O223" t="str">
            <v>0</v>
          </cell>
          <cell r="P223" t="str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282294</v>
          </cell>
          <cell r="W223">
            <v>457289</v>
          </cell>
          <cell r="X223">
            <v>238836</v>
          </cell>
          <cell r="Y223">
            <v>369893</v>
          </cell>
          <cell r="Z223">
            <v>43458</v>
          </cell>
          <cell r="AA223">
            <v>86916</v>
          </cell>
          <cell r="AB223">
            <v>480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809476</v>
          </cell>
          <cell r="AM223">
            <v>622754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174995</v>
          </cell>
          <cell r="AU223">
            <v>0</v>
          </cell>
          <cell r="AV223">
            <v>174995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174995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3013</v>
          </cell>
          <cell r="BM223">
            <v>6025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3013</v>
          </cell>
          <cell r="BS223">
            <v>6025</v>
          </cell>
          <cell r="BT223">
            <v>0</v>
          </cell>
          <cell r="BU223">
            <v>0</v>
          </cell>
          <cell r="BV223">
            <v>0</v>
          </cell>
          <cell r="BW223">
            <v>480</v>
          </cell>
          <cell r="BX223">
            <v>668</v>
          </cell>
          <cell r="BY223">
            <v>0</v>
          </cell>
          <cell r="BZ223">
            <v>143200</v>
          </cell>
          <cell r="CA223">
            <v>143200</v>
          </cell>
        </row>
        <row r="224">
          <cell r="B224" t="str">
            <v>022063-000-22-01</v>
          </cell>
          <cell r="C224" t="str">
            <v>022063</v>
          </cell>
          <cell r="D224" t="str">
            <v>十和田市</v>
          </cell>
          <cell r="E224" t="str">
            <v>000</v>
          </cell>
          <cell r="G224" t="str">
            <v>22</v>
          </cell>
          <cell r="H224" t="str">
            <v>01</v>
          </cell>
          <cell r="I224" t="str">
            <v>0</v>
          </cell>
          <cell r="J224" t="str">
            <v>3</v>
          </cell>
          <cell r="K224" t="str">
            <v>2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0</v>
          </cell>
          <cell r="P224" t="str">
            <v>0</v>
          </cell>
          <cell r="Q224">
            <v>11617662</v>
          </cell>
          <cell r="R224">
            <v>11609612</v>
          </cell>
          <cell r="S224">
            <v>175655</v>
          </cell>
          <cell r="T224">
            <v>18897439</v>
          </cell>
          <cell r="U224">
            <v>194176</v>
          </cell>
          <cell r="V224">
            <v>7463482</v>
          </cell>
          <cell r="W224">
            <v>94396</v>
          </cell>
          <cell r="X224">
            <v>0</v>
          </cell>
          <cell r="Y224">
            <v>8050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1435901</v>
          </cell>
          <cell r="AE224">
            <v>6515</v>
          </cell>
          <cell r="AF224">
            <v>1344972</v>
          </cell>
          <cell r="AG224">
            <v>3620</v>
          </cell>
          <cell r="AH224">
            <v>88034</v>
          </cell>
          <cell r="AI224">
            <v>0</v>
          </cell>
          <cell r="AJ224">
            <v>0</v>
          </cell>
          <cell r="AK224">
            <v>13053563</v>
          </cell>
          <cell r="AL224">
            <v>14296116</v>
          </cell>
          <cell r="AM224">
            <v>12528130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1729692</v>
          </cell>
          <cell r="AS224">
            <v>38294</v>
          </cell>
          <cell r="AT224">
            <v>0</v>
          </cell>
          <cell r="AU224">
            <v>2152956</v>
          </cell>
          <cell r="AV224">
            <v>774343</v>
          </cell>
          <cell r="AW224">
            <v>0</v>
          </cell>
          <cell r="AX224">
            <v>0</v>
          </cell>
          <cell r="AY224">
            <v>0</v>
          </cell>
          <cell r="AZ224">
            <v>221828</v>
          </cell>
          <cell r="BA224">
            <v>25223</v>
          </cell>
          <cell r="BB224">
            <v>770000</v>
          </cell>
          <cell r="BC224">
            <v>319352</v>
          </cell>
          <cell r="BD224">
            <v>0</v>
          </cell>
          <cell r="BE224">
            <v>42210</v>
          </cell>
          <cell r="BF224">
            <v>232702</v>
          </cell>
          <cell r="BG224">
            <v>354711</v>
          </cell>
          <cell r="BH224">
            <v>122009</v>
          </cell>
          <cell r="BI224">
            <v>16681774</v>
          </cell>
          <cell r="BJ224">
            <v>7089513</v>
          </cell>
          <cell r="BK224">
            <v>2440762</v>
          </cell>
          <cell r="BL224">
            <v>0</v>
          </cell>
          <cell r="BM224">
            <v>4648751</v>
          </cell>
          <cell r="BN224">
            <v>0</v>
          </cell>
          <cell r="BO224">
            <v>-10717724</v>
          </cell>
          <cell r="BP224">
            <v>359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359</v>
          </cell>
          <cell r="BV224">
            <v>-10718083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10718083</v>
          </cell>
          <cell r="CC224">
            <v>0</v>
          </cell>
          <cell r="CD224">
            <v>446201</v>
          </cell>
          <cell r="CE224">
            <v>0</v>
          </cell>
          <cell r="CF224">
            <v>-3628211</v>
          </cell>
          <cell r="CG224">
            <v>13053563</v>
          </cell>
          <cell r="CH224">
            <v>0</v>
          </cell>
          <cell r="CI224">
            <v>0</v>
          </cell>
          <cell r="CJ224">
            <v>3628211</v>
          </cell>
          <cell r="CK224">
            <v>3395509</v>
          </cell>
          <cell r="CL224">
            <v>0</v>
          </cell>
          <cell r="CM224">
            <v>791046</v>
          </cell>
        </row>
        <row r="225">
          <cell r="B225" t="str">
            <v>022063-000-22-02</v>
          </cell>
          <cell r="C225" t="str">
            <v>022063</v>
          </cell>
          <cell r="D225" t="str">
            <v>十和田市</v>
          </cell>
          <cell r="E225" t="str">
            <v>000</v>
          </cell>
          <cell r="G225" t="str">
            <v>22</v>
          </cell>
          <cell r="H225" t="str">
            <v>02</v>
          </cell>
          <cell r="I225" t="str">
            <v>0</v>
          </cell>
          <cell r="J225" t="str">
            <v>3</v>
          </cell>
          <cell r="K225" t="str">
            <v>2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>
            <v>1729692</v>
          </cell>
          <cell r="R225">
            <v>0</v>
          </cell>
          <cell r="S225">
            <v>0</v>
          </cell>
          <cell r="T225">
            <v>0</v>
          </cell>
          <cell r="U225">
            <v>221828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319604</v>
          </cell>
          <cell r="AN225">
            <v>15698</v>
          </cell>
          <cell r="AO225">
            <v>0</v>
          </cell>
          <cell r="AP225">
            <v>0</v>
          </cell>
          <cell r="AQ225">
            <v>0</v>
          </cell>
          <cell r="AR225">
            <v>19409</v>
          </cell>
          <cell r="AS225">
            <v>0</v>
          </cell>
        </row>
        <row r="226">
          <cell r="B226" t="str">
            <v>022063-000-24-01</v>
          </cell>
          <cell r="C226" t="str">
            <v>022063</v>
          </cell>
          <cell r="D226" t="str">
            <v>十和田市</v>
          </cell>
          <cell r="E226" t="str">
            <v>000</v>
          </cell>
          <cell r="G226" t="str">
            <v>24</v>
          </cell>
          <cell r="H226" t="str">
            <v>01</v>
          </cell>
          <cell r="I226" t="str">
            <v>0</v>
          </cell>
          <cell r="J226" t="str">
            <v>3</v>
          </cell>
          <cell r="K226" t="str">
            <v>2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>
            <v>0</v>
          </cell>
          <cell r="R226">
            <v>1047400</v>
          </cell>
          <cell r="S226">
            <v>1672851</v>
          </cell>
          <cell r="T226">
            <v>10424845</v>
          </cell>
          <cell r="U226">
            <v>4114</v>
          </cell>
          <cell r="V226">
            <v>0</v>
          </cell>
          <cell r="W226">
            <v>153263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13302473</v>
          </cell>
          <cell r="AC226">
            <v>0</v>
          </cell>
          <cell r="AD226">
            <v>13302473</v>
          </cell>
          <cell r="AE226">
            <v>0</v>
          </cell>
          <cell r="AF226">
            <v>6682625</v>
          </cell>
        </row>
        <row r="227">
          <cell r="B227" t="str">
            <v>022063-000-24-02</v>
          </cell>
          <cell r="C227" t="str">
            <v>022063</v>
          </cell>
          <cell r="D227" t="str">
            <v>十和田市</v>
          </cell>
          <cell r="E227" t="str">
            <v>000</v>
          </cell>
          <cell r="G227" t="str">
            <v>24</v>
          </cell>
          <cell r="H227" t="str">
            <v>02</v>
          </cell>
          <cell r="I227" t="str">
            <v>0</v>
          </cell>
          <cell r="J227" t="str">
            <v>3</v>
          </cell>
          <cell r="K227" t="str">
            <v>2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0</v>
          </cell>
          <cell r="P227" t="str">
            <v>0</v>
          </cell>
          <cell r="Q227">
            <v>0</v>
          </cell>
          <cell r="R227">
            <v>0</v>
          </cell>
          <cell r="S227">
            <v>1103642</v>
          </cell>
          <cell r="T227">
            <v>7379696</v>
          </cell>
          <cell r="U227">
            <v>4114</v>
          </cell>
          <cell r="V227">
            <v>0</v>
          </cell>
          <cell r="W227">
            <v>153263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8640715</v>
          </cell>
          <cell r="AC227">
            <v>0</v>
          </cell>
          <cell r="AD227">
            <v>8640715</v>
          </cell>
          <cell r="AE227">
            <v>0</v>
          </cell>
          <cell r="AF227">
            <v>0</v>
          </cell>
        </row>
        <row r="228">
          <cell r="B228" t="str">
            <v>022063-000-24-03</v>
          </cell>
          <cell r="C228" t="str">
            <v>022063</v>
          </cell>
          <cell r="D228" t="str">
            <v>十和田市</v>
          </cell>
          <cell r="E228" t="str">
            <v>000</v>
          </cell>
          <cell r="G228" t="str">
            <v>24</v>
          </cell>
          <cell r="H228" t="str">
            <v>03</v>
          </cell>
          <cell r="I228" t="str">
            <v>0</v>
          </cell>
          <cell r="J228" t="str">
            <v>3</v>
          </cell>
          <cell r="K228" t="str">
            <v>2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0</v>
          </cell>
          <cell r="P228" t="str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B229" t="str">
            <v>022063-000-24-04</v>
          </cell>
          <cell r="C229" t="str">
            <v>022063</v>
          </cell>
          <cell r="D229" t="str">
            <v>十和田市</v>
          </cell>
          <cell r="E229" t="str">
            <v>000</v>
          </cell>
          <cell r="G229" t="str">
            <v>24</v>
          </cell>
          <cell r="H229" t="str">
            <v>04</v>
          </cell>
          <cell r="I229" t="str">
            <v>0</v>
          </cell>
          <cell r="J229" t="str">
            <v>3</v>
          </cell>
          <cell r="K229" t="str">
            <v>2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0</v>
          </cell>
          <cell r="P229" t="str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B230" t="str">
            <v>022063-000-24-05</v>
          </cell>
          <cell r="C230" t="str">
            <v>022063</v>
          </cell>
          <cell r="D230" t="str">
            <v>十和田市</v>
          </cell>
          <cell r="E230" t="str">
            <v>000</v>
          </cell>
          <cell r="G230" t="str">
            <v>24</v>
          </cell>
          <cell r="H230" t="str">
            <v>05</v>
          </cell>
          <cell r="I230" t="str">
            <v>0</v>
          </cell>
          <cell r="J230" t="str">
            <v>3</v>
          </cell>
          <cell r="K230" t="str">
            <v>2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>
            <v>0</v>
          </cell>
          <cell r="R230">
            <v>0</v>
          </cell>
          <cell r="S230">
            <v>569209</v>
          </cell>
          <cell r="T230">
            <v>3045149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3614358</v>
          </cell>
          <cell r="AC230">
            <v>0</v>
          </cell>
          <cell r="AD230">
            <v>3614358</v>
          </cell>
          <cell r="AE230">
            <v>0</v>
          </cell>
          <cell r="AF230">
            <v>0</v>
          </cell>
        </row>
        <row r="231">
          <cell r="B231" t="str">
            <v>022063-000-24-06</v>
          </cell>
          <cell r="C231" t="str">
            <v>022063</v>
          </cell>
          <cell r="D231" t="str">
            <v>十和田市</v>
          </cell>
          <cell r="E231" t="str">
            <v>000</v>
          </cell>
          <cell r="G231" t="str">
            <v>24</v>
          </cell>
          <cell r="H231" t="str">
            <v>06</v>
          </cell>
          <cell r="I231" t="str">
            <v>0</v>
          </cell>
          <cell r="J231" t="str">
            <v>3</v>
          </cell>
          <cell r="K231" t="str">
            <v>2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>
            <v>0</v>
          </cell>
          <cell r="R231">
            <v>1047400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1047400</v>
          </cell>
          <cell r="AC231">
            <v>0</v>
          </cell>
          <cell r="AD231">
            <v>1047400</v>
          </cell>
          <cell r="AE231">
            <v>0</v>
          </cell>
          <cell r="AF231">
            <v>0</v>
          </cell>
        </row>
        <row r="232">
          <cell r="B232" t="str">
            <v>022063-000-24-07</v>
          </cell>
          <cell r="C232" t="str">
            <v>022063</v>
          </cell>
          <cell r="D232" t="str">
            <v>十和田市</v>
          </cell>
          <cell r="E232" t="str">
            <v>000</v>
          </cell>
          <cell r="G232" t="str">
            <v>24</v>
          </cell>
          <cell r="H232" t="str">
            <v>07</v>
          </cell>
          <cell r="I232" t="str">
            <v>0</v>
          </cell>
          <cell r="J232" t="str">
            <v>3</v>
          </cell>
          <cell r="K232" t="str">
            <v>2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0</v>
          </cell>
          <cell r="P232" t="str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B233" t="str">
            <v>022063-000-24-08</v>
          </cell>
          <cell r="C233" t="str">
            <v>022063</v>
          </cell>
          <cell r="D233" t="str">
            <v>十和田市</v>
          </cell>
          <cell r="E233" t="str">
            <v>000</v>
          </cell>
          <cell r="G233" t="str">
            <v>24</v>
          </cell>
          <cell r="H233" t="str">
            <v>08</v>
          </cell>
          <cell r="I233" t="str">
            <v>0</v>
          </cell>
          <cell r="J233" t="str">
            <v>3</v>
          </cell>
          <cell r="K233" t="str">
            <v>2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0</v>
          </cell>
          <cell r="P233" t="str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B234" t="str">
            <v>022063-000-24-09</v>
          </cell>
          <cell r="C234" t="str">
            <v>022063</v>
          </cell>
          <cell r="D234" t="str">
            <v>十和田市</v>
          </cell>
          <cell r="E234" t="str">
            <v>000</v>
          </cell>
          <cell r="G234" t="str">
            <v>24</v>
          </cell>
          <cell r="H234" t="str">
            <v>09</v>
          </cell>
          <cell r="I234" t="str">
            <v>0</v>
          </cell>
          <cell r="J234" t="str">
            <v>3</v>
          </cell>
          <cell r="K234" t="str">
            <v>2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0</v>
          </cell>
          <cell r="P234" t="str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B235" t="str">
            <v>022063-000-24-10</v>
          </cell>
          <cell r="C235" t="str">
            <v>022063</v>
          </cell>
          <cell r="D235" t="str">
            <v>十和田市</v>
          </cell>
          <cell r="E235" t="str">
            <v>000</v>
          </cell>
          <cell r="G235" t="str">
            <v>24</v>
          </cell>
          <cell r="H235" t="str">
            <v>10</v>
          </cell>
          <cell r="I235" t="str">
            <v>0</v>
          </cell>
          <cell r="J235" t="str">
            <v>3</v>
          </cell>
          <cell r="K235" t="str">
            <v>2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0</v>
          </cell>
          <cell r="P235" t="str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</row>
        <row r="236">
          <cell r="B236" t="str">
            <v>022063-000-24-11</v>
          </cell>
          <cell r="C236" t="str">
            <v>022063</v>
          </cell>
          <cell r="D236" t="str">
            <v>十和田市</v>
          </cell>
          <cell r="E236" t="str">
            <v>000</v>
          </cell>
          <cell r="G236" t="str">
            <v>24</v>
          </cell>
          <cell r="H236" t="str">
            <v>11</v>
          </cell>
          <cell r="I236" t="str">
            <v>0</v>
          </cell>
          <cell r="J236" t="str">
            <v>3</v>
          </cell>
          <cell r="K236" t="str">
            <v>2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0</v>
          </cell>
          <cell r="P236" t="str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</row>
        <row r="237">
          <cell r="B237" t="str">
            <v>022063-000-24-12</v>
          </cell>
          <cell r="C237" t="str">
            <v>022063</v>
          </cell>
          <cell r="D237" t="str">
            <v>十和田市</v>
          </cell>
          <cell r="E237" t="str">
            <v>000</v>
          </cell>
          <cell r="G237" t="str">
            <v>24</v>
          </cell>
          <cell r="H237" t="str">
            <v>12</v>
          </cell>
          <cell r="I237" t="str">
            <v>0</v>
          </cell>
          <cell r="J237" t="str">
            <v>3</v>
          </cell>
          <cell r="K237" t="str">
            <v>2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0</v>
          </cell>
          <cell r="P237" t="str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</row>
        <row r="238">
          <cell r="B238" t="str">
            <v>022063-000-45-01</v>
          </cell>
          <cell r="C238" t="str">
            <v>022063</v>
          </cell>
          <cell r="D238" t="str">
            <v>十和田市</v>
          </cell>
          <cell r="E238" t="str">
            <v>000</v>
          </cell>
          <cell r="G238" t="str">
            <v>45</v>
          </cell>
          <cell r="H238" t="str">
            <v>01</v>
          </cell>
          <cell r="I238" t="str">
            <v>0</v>
          </cell>
          <cell r="J238" t="str">
            <v>3</v>
          </cell>
          <cell r="K238" t="str">
            <v>2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0</v>
          </cell>
          <cell r="P238" t="str">
            <v>0</v>
          </cell>
          <cell r="Q238">
            <v>344799</v>
          </cell>
          <cell r="R238">
            <v>0</v>
          </cell>
          <cell r="S238">
            <v>0</v>
          </cell>
          <cell r="T238">
            <v>150044</v>
          </cell>
          <cell r="U238">
            <v>279500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774343</v>
          </cell>
          <cell r="AC238">
            <v>0</v>
          </cell>
          <cell r="AD238">
            <v>0</v>
          </cell>
          <cell r="AE238">
            <v>0</v>
          </cell>
        </row>
        <row r="239">
          <cell r="B239" t="str">
            <v>022063-000-45-02</v>
          </cell>
          <cell r="C239" t="str">
            <v>022063</v>
          </cell>
          <cell r="D239" t="str">
            <v>十和田市</v>
          </cell>
          <cell r="E239" t="str">
            <v>000</v>
          </cell>
          <cell r="G239" t="str">
            <v>45</v>
          </cell>
          <cell r="H239" t="str">
            <v>02</v>
          </cell>
          <cell r="I239" t="str">
            <v>0</v>
          </cell>
          <cell r="J239" t="str">
            <v>3</v>
          </cell>
          <cell r="K239" t="str">
            <v>2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0</v>
          </cell>
          <cell r="P239" t="str">
            <v>0</v>
          </cell>
          <cell r="Q239">
            <v>182552</v>
          </cell>
          <cell r="R239">
            <v>0</v>
          </cell>
          <cell r="S239">
            <v>0</v>
          </cell>
          <cell r="T239">
            <v>75497</v>
          </cell>
          <cell r="U239">
            <v>4876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262925</v>
          </cell>
          <cell r="AC239">
            <v>0</v>
          </cell>
          <cell r="AD239">
            <v>0</v>
          </cell>
          <cell r="AE239">
            <v>0</v>
          </cell>
        </row>
        <row r="240">
          <cell r="B240" t="str">
            <v>022063-000-45-03</v>
          </cell>
          <cell r="C240" t="str">
            <v>022063</v>
          </cell>
          <cell r="D240" t="str">
            <v>十和田市</v>
          </cell>
          <cell r="E240" t="str">
            <v>000</v>
          </cell>
          <cell r="G240" t="str">
            <v>45</v>
          </cell>
          <cell r="H240" t="str">
            <v>03</v>
          </cell>
          <cell r="I240" t="str">
            <v>0</v>
          </cell>
          <cell r="J240" t="str">
            <v>3</v>
          </cell>
          <cell r="K240" t="str">
            <v>2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0</v>
          </cell>
          <cell r="P240" t="str">
            <v>0</v>
          </cell>
          <cell r="Q240">
            <v>352785</v>
          </cell>
          <cell r="R240">
            <v>0</v>
          </cell>
          <cell r="S240">
            <v>0</v>
          </cell>
          <cell r="T240">
            <v>153233</v>
          </cell>
          <cell r="U240">
            <v>279500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785518</v>
          </cell>
          <cell r="AC240">
            <v>0</v>
          </cell>
          <cell r="AD240">
            <v>0</v>
          </cell>
          <cell r="AE240">
            <v>0</v>
          </cell>
        </row>
        <row r="241">
          <cell r="B241" t="str">
            <v>022063-000-45-04</v>
          </cell>
          <cell r="C241" t="str">
            <v>022063</v>
          </cell>
          <cell r="D241" t="str">
            <v>十和田市</v>
          </cell>
          <cell r="E241" t="str">
            <v>000</v>
          </cell>
          <cell r="G241" t="str">
            <v>45</v>
          </cell>
          <cell r="H241" t="str">
            <v>04</v>
          </cell>
          <cell r="I241" t="str">
            <v>0</v>
          </cell>
          <cell r="J241" t="str">
            <v>3</v>
          </cell>
          <cell r="K241" t="str">
            <v>2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0</v>
          </cell>
          <cell r="P241" t="str">
            <v>0</v>
          </cell>
          <cell r="Q241">
            <v>174567</v>
          </cell>
          <cell r="R241">
            <v>0</v>
          </cell>
          <cell r="S241">
            <v>0</v>
          </cell>
          <cell r="T241">
            <v>72308</v>
          </cell>
          <cell r="U241">
            <v>3426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250301</v>
          </cell>
          <cell r="AC241">
            <v>0</v>
          </cell>
          <cell r="AD241">
            <v>0</v>
          </cell>
          <cell r="AE241">
            <v>0</v>
          </cell>
        </row>
        <row r="242">
          <cell r="B242" t="str">
            <v>022063-000-45-05</v>
          </cell>
          <cell r="C242" t="str">
            <v>022063</v>
          </cell>
          <cell r="D242" t="str">
            <v>十和田市</v>
          </cell>
          <cell r="E242" t="str">
            <v>000</v>
          </cell>
          <cell r="G242" t="str">
            <v>45</v>
          </cell>
          <cell r="H242" t="str">
            <v>05</v>
          </cell>
          <cell r="I242" t="str">
            <v>0</v>
          </cell>
          <cell r="J242" t="str">
            <v>3</v>
          </cell>
          <cell r="K242" t="str">
            <v>2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0</v>
          </cell>
          <cell r="P242" t="str">
            <v>0</v>
          </cell>
          <cell r="Q242">
            <v>360981</v>
          </cell>
          <cell r="R242">
            <v>0</v>
          </cell>
          <cell r="S242">
            <v>0</v>
          </cell>
          <cell r="T242">
            <v>156489</v>
          </cell>
          <cell r="U242">
            <v>250700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768170</v>
          </cell>
          <cell r="AC242">
            <v>0</v>
          </cell>
          <cell r="AD242">
            <v>0</v>
          </cell>
          <cell r="AE242">
            <v>0</v>
          </cell>
        </row>
        <row r="243">
          <cell r="B243" t="str">
            <v>022063-000-45-06</v>
          </cell>
          <cell r="C243" t="str">
            <v>022063</v>
          </cell>
          <cell r="D243" t="str">
            <v>十和田市</v>
          </cell>
          <cell r="E243" t="str">
            <v>000</v>
          </cell>
          <cell r="G243" t="str">
            <v>45</v>
          </cell>
          <cell r="H243" t="str">
            <v>06</v>
          </cell>
          <cell r="I243" t="str">
            <v>0</v>
          </cell>
          <cell r="J243" t="str">
            <v>3</v>
          </cell>
          <cell r="K243" t="str">
            <v>2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0</v>
          </cell>
          <cell r="P243" t="str">
            <v>0</v>
          </cell>
          <cell r="Q243">
            <v>166370</v>
          </cell>
          <cell r="R243">
            <v>0</v>
          </cell>
          <cell r="S243">
            <v>0</v>
          </cell>
          <cell r="T243">
            <v>69052</v>
          </cell>
          <cell r="U243">
            <v>1975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237397</v>
          </cell>
          <cell r="AC243">
            <v>0</v>
          </cell>
          <cell r="AD243">
            <v>0</v>
          </cell>
          <cell r="AE243">
            <v>0</v>
          </cell>
        </row>
        <row r="244">
          <cell r="B244" t="str">
            <v>022063-000-45-07</v>
          </cell>
          <cell r="C244" t="str">
            <v>022063</v>
          </cell>
          <cell r="D244" t="str">
            <v>十和田市</v>
          </cell>
          <cell r="E244" t="str">
            <v>000</v>
          </cell>
          <cell r="G244" t="str">
            <v>45</v>
          </cell>
          <cell r="H244" t="str">
            <v>07</v>
          </cell>
          <cell r="I244" t="str">
            <v>0</v>
          </cell>
          <cell r="J244" t="str">
            <v>3</v>
          </cell>
          <cell r="K244" t="str">
            <v>2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0</v>
          </cell>
          <cell r="P244" t="str">
            <v>0</v>
          </cell>
          <cell r="Q244">
            <v>367921</v>
          </cell>
          <cell r="R244">
            <v>0</v>
          </cell>
          <cell r="S244">
            <v>0</v>
          </cell>
          <cell r="T244">
            <v>159815</v>
          </cell>
          <cell r="U244">
            <v>200860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728596</v>
          </cell>
          <cell r="AC244">
            <v>0</v>
          </cell>
          <cell r="AD244">
            <v>0</v>
          </cell>
          <cell r="AE244">
            <v>0</v>
          </cell>
        </row>
        <row r="245">
          <cell r="B245" t="str">
            <v>022063-000-45-08</v>
          </cell>
          <cell r="C245" t="str">
            <v>022063</v>
          </cell>
          <cell r="D245" t="str">
            <v>十和田市</v>
          </cell>
          <cell r="E245" t="str">
            <v>000</v>
          </cell>
          <cell r="G245" t="str">
            <v>45</v>
          </cell>
          <cell r="H245" t="str">
            <v>08</v>
          </cell>
          <cell r="I245" t="str">
            <v>0</v>
          </cell>
          <cell r="J245" t="str">
            <v>3</v>
          </cell>
          <cell r="K245" t="str">
            <v>2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0</v>
          </cell>
          <cell r="P245" t="str">
            <v>0</v>
          </cell>
          <cell r="Q245">
            <v>157970</v>
          </cell>
          <cell r="R245">
            <v>0</v>
          </cell>
          <cell r="S245">
            <v>0</v>
          </cell>
          <cell r="T245">
            <v>65726</v>
          </cell>
          <cell r="U245">
            <v>765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224461</v>
          </cell>
          <cell r="AC245">
            <v>0</v>
          </cell>
          <cell r="AD245">
            <v>0</v>
          </cell>
          <cell r="AE245">
            <v>0</v>
          </cell>
        </row>
        <row r="246">
          <cell r="B246" t="str">
            <v>022063-000-45-09</v>
          </cell>
          <cell r="C246" t="str">
            <v>022063</v>
          </cell>
          <cell r="D246" t="str">
            <v>十和田市</v>
          </cell>
          <cell r="E246" t="str">
            <v>000</v>
          </cell>
          <cell r="G246" t="str">
            <v>45</v>
          </cell>
          <cell r="H246" t="str">
            <v>09</v>
          </cell>
          <cell r="I246" t="str">
            <v>0</v>
          </cell>
          <cell r="J246" t="str">
            <v>3</v>
          </cell>
          <cell r="K246" t="str">
            <v>2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0</v>
          </cell>
          <cell r="P246" t="str">
            <v>0</v>
          </cell>
          <cell r="Q246">
            <v>376505</v>
          </cell>
          <cell r="R246">
            <v>0</v>
          </cell>
          <cell r="S246">
            <v>0</v>
          </cell>
          <cell r="T246">
            <v>163212</v>
          </cell>
          <cell r="U246">
            <v>36840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576557</v>
          </cell>
          <cell r="AC246">
            <v>0</v>
          </cell>
          <cell r="AD246">
            <v>0</v>
          </cell>
          <cell r="AE246">
            <v>0</v>
          </cell>
        </row>
        <row r="247">
          <cell r="B247" t="str">
            <v>022063-000-45-10</v>
          </cell>
          <cell r="C247" t="str">
            <v>022063</v>
          </cell>
          <cell r="D247" t="str">
            <v>十和田市</v>
          </cell>
          <cell r="E247" t="str">
            <v>000</v>
          </cell>
          <cell r="G247" t="str">
            <v>45</v>
          </cell>
          <cell r="H247" t="str">
            <v>10</v>
          </cell>
          <cell r="I247" t="str">
            <v>0</v>
          </cell>
          <cell r="J247" t="str">
            <v>3</v>
          </cell>
          <cell r="K247" t="str">
            <v>2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0</v>
          </cell>
          <cell r="P247" t="str">
            <v>0</v>
          </cell>
          <cell r="Q247">
            <v>149386</v>
          </cell>
          <cell r="R247">
            <v>0</v>
          </cell>
          <cell r="S247">
            <v>0</v>
          </cell>
          <cell r="T247">
            <v>62329</v>
          </cell>
          <cell r="U247">
            <v>28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211743</v>
          </cell>
          <cell r="AC247">
            <v>0</v>
          </cell>
          <cell r="AD247">
            <v>0</v>
          </cell>
          <cell r="AE247">
            <v>0</v>
          </cell>
        </row>
        <row r="248">
          <cell r="B248" t="str">
            <v>022063-000-45-11</v>
          </cell>
          <cell r="C248" t="str">
            <v>022063</v>
          </cell>
          <cell r="D248" t="str">
            <v>十和田市</v>
          </cell>
          <cell r="E248" t="str">
            <v>000</v>
          </cell>
          <cell r="G248" t="str">
            <v>45</v>
          </cell>
          <cell r="H248" t="str">
            <v>11</v>
          </cell>
          <cell r="I248" t="str">
            <v>0</v>
          </cell>
          <cell r="J248" t="str">
            <v>3</v>
          </cell>
          <cell r="K248" t="str">
            <v>2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0</v>
          </cell>
          <cell r="P248" t="str">
            <v>0</v>
          </cell>
          <cell r="Q248">
            <v>385319</v>
          </cell>
          <cell r="R248">
            <v>0</v>
          </cell>
          <cell r="S248">
            <v>0</v>
          </cell>
          <cell r="T248">
            <v>166681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552000</v>
          </cell>
          <cell r="AC248">
            <v>0</v>
          </cell>
          <cell r="AD248">
            <v>0</v>
          </cell>
          <cell r="AE248">
            <v>0</v>
          </cell>
        </row>
        <row r="249">
          <cell r="B249" t="str">
            <v>022063-000-45-12</v>
          </cell>
          <cell r="C249" t="str">
            <v>022063</v>
          </cell>
          <cell r="D249" t="str">
            <v>十和田市</v>
          </cell>
          <cell r="E249" t="str">
            <v>000</v>
          </cell>
          <cell r="G249" t="str">
            <v>45</v>
          </cell>
          <cell r="H249" t="str">
            <v>12</v>
          </cell>
          <cell r="I249" t="str">
            <v>0</v>
          </cell>
          <cell r="J249" t="str">
            <v>3</v>
          </cell>
          <cell r="K249" t="str">
            <v>2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0</v>
          </cell>
          <cell r="P249" t="str">
            <v>0</v>
          </cell>
          <cell r="Q249">
            <v>140572</v>
          </cell>
          <cell r="R249">
            <v>0</v>
          </cell>
          <cell r="S249">
            <v>0</v>
          </cell>
          <cell r="T249">
            <v>58860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199432</v>
          </cell>
          <cell r="AC249">
            <v>0</v>
          </cell>
          <cell r="AD249">
            <v>0</v>
          </cell>
          <cell r="AE249">
            <v>0</v>
          </cell>
        </row>
        <row r="250">
          <cell r="B250" t="str">
            <v>022063-000-45-13</v>
          </cell>
          <cell r="C250" t="str">
            <v>022063</v>
          </cell>
          <cell r="D250" t="str">
            <v>十和田市</v>
          </cell>
          <cell r="E250" t="str">
            <v>000</v>
          </cell>
          <cell r="G250" t="str">
            <v>45</v>
          </cell>
          <cell r="H250" t="str">
            <v>13</v>
          </cell>
          <cell r="I250" t="str">
            <v>0</v>
          </cell>
          <cell r="J250" t="str">
            <v>3</v>
          </cell>
          <cell r="K250" t="str">
            <v>2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0</v>
          </cell>
          <cell r="P250" t="str">
            <v>0</v>
          </cell>
          <cell r="Q250">
            <v>363617</v>
          </cell>
          <cell r="R250">
            <v>0</v>
          </cell>
          <cell r="S250">
            <v>0</v>
          </cell>
          <cell r="T250">
            <v>170223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533840</v>
          </cell>
          <cell r="AC250">
            <v>0</v>
          </cell>
          <cell r="AD250">
            <v>0</v>
          </cell>
          <cell r="AE250">
            <v>0</v>
          </cell>
        </row>
        <row r="251">
          <cell r="B251" t="str">
            <v>022063-000-45-14</v>
          </cell>
          <cell r="C251" t="str">
            <v>022063</v>
          </cell>
          <cell r="D251" t="str">
            <v>十和田市</v>
          </cell>
          <cell r="E251" t="str">
            <v>000</v>
          </cell>
          <cell r="G251" t="str">
            <v>45</v>
          </cell>
          <cell r="H251" t="str">
            <v>14</v>
          </cell>
          <cell r="I251" t="str">
            <v>0</v>
          </cell>
          <cell r="J251" t="str">
            <v>3</v>
          </cell>
          <cell r="K251" t="str">
            <v>2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0</v>
          </cell>
          <cell r="P251" t="str">
            <v>0</v>
          </cell>
          <cell r="Q251">
            <v>131937</v>
          </cell>
          <cell r="R251">
            <v>0</v>
          </cell>
          <cell r="S251">
            <v>0</v>
          </cell>
          <cell r="T251">
            <v>55318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187255</v>
          </cell>
          <cell r="AC251">
            <v>0</v>
          </cell>
          <cell r="AD251">
            <v>0</v>
          </cell>
          <cell r="AE251">
            <v>0</v>
          </cell>
        </row>
        <row r="252">
          <cell r="B252" t="str">
            <v>022063-000-45-15</v>
          </cell>
          <cell r="C252" t="str">
            <v>022063</v>
          </cell>
          <cell r="D252" t="str">
            <v>十和田市</v>
          </cell>
          <cell r="E252" t="str">
            <v>000</v>
          </cell>
          <cell r="G252" t="str">
            <v>45</v>
          </cell>
          <cell r="H252" t="str">
            <v>15</v>
          </cell>
          <cell r="I252" t="str">
            <v>0</v>
          </cell>
          <cell r="J252" t="str">
            <v>3</v>
          </cell>
          <cell r="K252" t="str">
            <v>2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0</v>
          </cell>
          <cell r="P252" t="str">
            <v>0</v>
          </cell>
          <cell r="Q252">
            <v>371199</v>
          </cell>
          <cell r="R252">
            <v>0</v>
          </cell>
          <cell r="S252">
            <v>0</v>
          </cell>
          <cell r="T252">
            <v>173842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545041</v>
          </cell>
          <cell r="AC252">
            <v>0</v>
          </cell>
          <cell r="AD252">
            <v>0</v>
          </cell>
          <cell r="AE252">
            <v>0</v>
          </cell>
        </row>
        <row r="253">
          <cell r="B253" t="str">
            <v>022063-000-45-16</v>
          </cell>
          <cell r="C253" t="str">
            <v>022063</v>
          </cell>
          <cell r="D253" t="str">
            <v>十和田市</v>
          </cell>
          <cell r="E253" t="str">
            <v>000</v>
          </cell>
          <cell r="G253" t="str">
            <v>45</v>
          </cell>
          <cell r="H253" t="str">
            <v>16</v>
          </cell>
          <cell r="I253" t="str">
            <v>0</v>
          </cell>
          <cell r="J253" t="str">
            <v>3</v>
          </cell>
          <cell r="K253" t="str">
            <v>2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>
            <v>124355</v>
          </cell>
          <cell r="R253">
            <v>0</v>
          </cell>
          <cell r="S253">
            <v>0</v>
          </cell>
          <cell r="T253">
            <v>51699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176054</v>
          </cell>
          <cell r="AC253">
            <v>0</v>
          </cell>
          <cell r="AD253">
            <v>0</v>
          </cell>
          <cell r="AE253">
            <v>0</v>
          </cell>
        </row>
        <row r="254">
          <cell r="B254" t="str">
            <v>022063-000-45-17</v>
          </cell>
          <cell r="C254" t="str">
            <v>022063</v>
          </cell>
          <cell r="D254" t="str">
            <v>十和田市</v>
          </cell>
          <cell r="E254" t="str">
            <v>000</v>
          </cell>
          <cell r="G254" t="str">
            <v>45</v>
          </cell>
          <cell r="H254" t="str">
            <v>17</v>
          </cell>
          <cell r="I254" t="str">
            <v>0</v>
          </cell>
          <cell r="J254" t="str">
            <v>3</v>
          </cell>
          <cell r="K254" t="str">
            <v>2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>
            <v>378940</v>
          </cell>
          <cell r="R254">
            <v>0</v>
          </cell>
          <cell r="S254">
            <v>0</v>
          </cell>
          <cell r="T254">
            <v>177537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556477</v>
          </cell>
          <cell r="AC254">
            <v>0</v>
          </cell>
          <cell r="AD254">
            <v>0</v>
          </cell>
          <cell r="AE254">
            <v>0</v>
          </cell>
        </row>
        <row r="255">
          <cell r="B255" t="str">
            <v>022063-000-45-18</v>
          </cell>
          <cell r="C255" t="str">
            <v>022063</v>
          </cell>
          <cell r="D255" t="str">
            <v>十和田市</v>
          </cell>
          <cell r="E255" t="str">
            <v>000</v>
          </cell>
          <cell r="G255" t="str">
            <v>45</v>
          </cell>
          <cell r="H255" t="str">
            <v>18</v>
          </cell>
          <cell r="I255" t="str">
            <v>0</v>
          </cell>
          <cell r="J255" t="str">
            <v>3</v>
          </cell>
          <cell r="K255" t="str">
            <v>2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>
            <v>116614</v>
          </cell>
          <cell r="R255">
            <v>0</v>
          </cell>
          <cell r="S255">
            <v>0</v>
          </cell>
          <cell r="T255">
            <v>48004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164618</v>
          </cell>
          <cell r="AC255">
            <v>0</v>
          </cell>
          <cell r="AD255">
            <v>0</v>
          </cell>
          <cell r="AE255">
            <v>0</v>
          </cell>
        </row>
        <row r="256">
          <cell r="B256" t="str">
            <v>022063-000-45-19</v>
          </cell>
          <cell r="C256" t="str">
            <v>022063</v>
          </cell>
          <cell r="D256" t="str">
            <v>十和田市</v>
          </cell>
          <cell r="E256" t="str">
            <v>000</v>
          </cell>
          <cell r="G256" t="str">
            <v>45</v>
          </cell>
          <cell r="H256" t="str">
            <v>19</v>
          </cell>
          <cell r="I256" t="str">
            <v>0</v>
          </cell>
          <cell r="J256" t="str">
            <v>3</v>
          </cell>
          <cell r="K256" t="str">
            <v>2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0</v>
          </cell>
          <cell r="P256" t="str">
            <v>0</v>
          </cell>
          <cell r="Q256">
            <v>386843</v>
          </cell>
          <cell r="R256">
            <v>0</v>
          </cell>
          <cell r="S256">
            <v>0</v>
          </cell>
          <cell r="T256">
            <v>181311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568154</v>
          </cell>
          <cell r="AC256">
            <v>0</v>
          </cell>
          <cell r="AD256">
            <v>0</v>
          </cell>
          <cell r="AE256">
            <v>0</v>
          </cell>
        </row>
        <row r="257">
          <cell r="B257" t="str">
            <v>022063-000-45-20</v>
          </cell>
          <cell r="C257" t="str">
            <v>022063</v>
          </cell>
          <cell r="D257" t="str">
            <v>十和田市</v>
          </cell>
          <cell r="E257" t="str">
            <v>000</v>
          </cell>
          <cell r="G257" t="str">
            <v>45</v>
          </cell>
          <cell r="H257" t="str">
            <v>20</v>
          </cell>
          <cell r="I257" t="str">
            <v>0</v>
          </cell>
          <cell r="J257" t="str">
            <v>3</v>
          </cell>
          <cell r="K257" t="str">
            <v>2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0</v>
          </cell>
          <cell r="P257" t="str">
            <v>0</v>
          </cell>
          <cell r="Q257">
            <v>108712</v>
          </cell>
          <cell r="R257">
            <v>0</v>
          </cell>
          <cell r="S257">
            <v>0</v>
          </cell>
          <cell r="T257">
            <v>44230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152942</v>
          </cell>
          <cell r="AC257">
            <v>0</v>
          </cell>
          <cell r="AD257">
            <v>0</v>
          </cell>
          <cell r="AE257">
            <v>0</v>
          </cell>
        </row>
        <row r="258">
          <cell r="B258" t="str">
            <v>022063-000-45-21</v>
          </cell>
          <cell r="C258" t="str">
            <v>022063</v>
          </cell>
          <cell r="D258" t="str">
            <v>十和田市</v>
          </cell>
          <cell r="E258" t="str">
            <v>000</v>
          </cell>
          <cell r="G258" t="str">
            <v>45</v>
          </cell>
          <cell r="H258" t="str">
            <v>21</v>
          </cell>
          <cell r="I258" t="str">
            <v>0</v>
          </cell>
          <cell r="J258" t="str">
            <v>3</v>
          </cell>
          <cell r="K258" t="str">
            <v>2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0</v>
          </cell>
          <cell r="P258" t="str">
            <v>0</v>
          </cell>
          <cell r="Q258">
            <v>4951806</v>
          </cell>
          <cell r="R258">
            <v>0</v>
          </cell>
          <cell r="S258">
            <v>0</v>
          </cell>
          <cell r="T258">
            <v>1961971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6913777</v>
          </cell>
          <cell r="AC258">
            <v>0</v>
          </cell>
          <cell r="AD258">
            <v>0</v>
          </cell>
          <cell r="AE258">
            <v>0</v>
          </cell>
        </row>
        <row r="259">
          <cell r="B259" t="str">
            <v>022063-000-45-22</v>
          </cell>
          <cell r="C259" t="str">
            <v>022063</v>
          </cell>
          <cell r="D259" t="str">
            <v>十和田市</v>
          </cell>
          <cell r="E259" t="str">
            <v>000</v>
          </cell>
          <cell r="G259" t="str">
            <v>45</v>
          </cell>
          <cell r="H259" t="str">
            <v>22</v>
          </cell>
          <cell r="I259" t="str">
            <v>0</v>
          </cell>
          <cell r="J259" t="str">
            <v>3</v>
          </cell>
          <cell r="K259" t="str">
            <v>2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0</v>
          </cell>
          <cell r="P259" t="str">
            <v>0</v>
          </cell>
          <cell r="Q259">
            <v>631153</v>
          </cell>
          <cell r="R259">
            <v>0</v>
          </cell>
          <cell r="S259">
            <v>0</v>
          </cell>
          <cell r="T259">
            <v>217714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848867</v>
          </cell>
          <cell r="AC259">
            <v>0</v>
          </cell>
          <cell r="AD259">
            <v>0</v>
          </cell>
          <cell r="AE259">
            <v>0</v>
          </cell>
        </row>
        <row r="260">
          <cell r="B260" t="str">
            <v>022063-000-45-23</v>
          </cell>
          <cell r="C260" t="str">
            <v>022063</v>
          </cell>
          <cell r="D260" t="str">
            <v>十和田市</v>
          </cell>
          <cell r="E260" t="str">
            <v>000</v>
          </cell>
          <cell r="G260" t="str">
            <v>45</v>
          </cell>
          <cell r="H260" t="str">
            <v>23</v>
          </cell>
          <cell r="I260" t="str">
            <v>0</v>
          </cell>
          <cell r="J260" t="str">
            <v>3</v>
          </cell>
          <cell r="K260" t="str">
            <v>2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0</v>
          </cell>
          <cell r="P260" t="str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B261" t="str">
            <v>022063-000-45-24</v>
          </cell>
          <cell r="C261" t="str">
            <v>022063</v>
          </cell>
          <cell r="D261" t="str">
            <v>十和田市</v>
          </cell>
          <cell r="E261" t="str">
            <v>000</v>
          </cell>
          <cell r="G261" t="str">
            <v>45</v>
          </cell>
          <cell r="H261" t="str">
            <v>24</v>
          </cell>
          <cell r="I261" t="str">
            <v>0</v>
          </cell>
          <cell r="J261" t="str">
            <v>3</v>
          </cell>
          <cell r="K261" t="str">
            <v>2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>
            <v>8640715</v>
          </cell>
          <cell r="R261">
            <v>0</v>
          </cell>
          <cell r="S261">
            <v>0</v>
          </cell>
          <cell r="T261">
            <v>3614358</v>
          </cell>
          <cell r="U261">
            <v>1047400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13302473</v>
          </cell>
          <cell r="AC261">
            <v>0</v>
          </cell>
          <cell r="AD261">
            <v>0</v>
          </cell>
          <cell r="AE261">
            <v>0</v>
          </cell>
        </row>
        <row r="262">
          <cell r="B262" t="str">
            <v>022063-001-09-01</v>
          </cell>
          <cell r="C262" t="str">
            <v>022063</v>
          </cell>
          <cell r="D262" t="str">
            <v>十和田市</v>
          </cell>
          <cell r="E262" t="str">
            <v>001</v>
          </cell>
          <cell r="F262" t="str">
            <v>中央病院</v>
          </cell>
          <cell r="G262" t="str">
            <v>09</v>
          </cell>
          <cell r="H262" t="str">
            <v>01</v>
          </cell>
          <cell r="I262" t="str">
            <v>4</v>
          </cell>
          <cell r="J262" t="str">
            <v>3</v>
          </cell>
          <cell r="K262" t="str">
            <v>2</v>
          </cell>
          <cell r="L262" t="str">
            <v>3</v>
          </cell>
          <cell r="M262" t="str">
            <v>3</v>
          </cell>
          <cell r="N262" t="str">
            <v>0</v>
          </cell>
          <cell r="O262" t="str">
            <v>0</v>
          </cell>
          <cell r="P262" t="str">
            <v>0</v>
          </cell>
          <cell r="Q262">
            <v>3331001</v>
          </cell>
          <cell r="R262">
            <v>3420101</v>
          </cell>
          <cell r="S262">
            <v>6751102</v>
          </cell>
          <cell r="T262">
            <v>1</v>
          </cell>
          <cell r="U262">
            <v>1</v>
          </cell>
          <cell r="V262">
            <v>1</v>
          </cell>
          <cell r="W262">
            <v>325</v>
          </cell>
          <cell r="X262">
            <v>0</v>
          </cell>
          <cell r="Y262">
            <v>0</v>
          </cell>
          <cell r="Z262">
            <v>50</v>
          </cell>
          <cell r="AA262">
            <v>4</v>
          </cell>
          <cell r="AB262">
            <v>379</v>
          </cell>
          <cell r="AC262">
            <v>3</v>
          </cell>
          <cell r="AD262">
            <v>36308</v>
          </cell>
          <cell r="AE262">
            <v>1746</v>
          </cell>
          <cell r="AF262">
            <v>118</v>
          </cell>
          <cell r="AG262">
            <v>38172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</v>
          </cell>
          <cell r="AN262">
            <v>8</v>
          </cell>
          <cell r="AO262">
            <v>0</v>
          </cell>
          <cell r="AP262">
            <v>1</v>
          </cell>
          <cell r="AQ262">
            <v>3</v>
          </cell>
          <cell r="AR262">
            <v>0</v>
          </cell>
          <cell r="AS262">
            <v>366</v>
          </cell>
          <cell r="AT262">
            <v>95221</v>
          </cell>
          <cell r="AU262">
            <v>243</v>
          </cell>
          <cell r="AV262">
            <v>152741</v>
          </cell>
          <cell r="AW262">
            <v>248571</v>
          </cell>
          <cell r="AX262">
            <v>403</v>
          </cell>
          <cell r="AY262">
            <v>403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315</v>
          </cell>
          <cell r="BF262">
            <v>315</v>
          </cell>
          <cell r="BG262">
            <v>0</v>
          </cell>
          <cell r="BH262">
            <v>315</v>
          </cell>
          <cell r="BI262">
            <v>315</v>
          </cell>
          <cell r="BJ262">
            <v>0</v>
          </cell>
        </row>
        <row r="263">
          <cell r="B263" t="str">
            <v>022063-001-20-01</v>
          </cell>
          <cell r="C263" t="str">
            <v>022063</v>
          </cell>
          <cell r="D263" t="str">
            <v>十和田市</v>
          </cell>
          <cell r="E263" t="str">
            <v>001</v>
          </cell>
          <cell r="F263" t="str">
            <v>中央病院</v>
          </cell>
          <cell r="G263" t="str">
            <v>20</v>
          </cell>
          <cell r="H263" t="str">
            <v>01</v>
          </cell>
          <cell r="I263" t="str">
            <v>4</v>
          </cell>
          <cell r="J263" t="str">
            <v>3</v>
          </cell>
          <cell r="K263" t="str">
            <v>2</v>
          </cell>
          <cell r="L263" t="str">
            <v>3</v>
          </cell>
          <cell r="M263" t="str">
            <v>3</v>
          </cell>
          <cell r="N263" t="str">
            <v>0</v>
          </cell>
          <cell r="O263" t="str">
            <v>0</v>
          </cell>
          <cell r="P263" t="str">
            <v>0</v>
          </cell>
          <cell r="Q263">
            <v>7954298</v>
          </cell>
          <cell r="R263">
            <v>6905551</v>
          </cell>
          <cell r="S263">
            <v>4495722</v>
          </cell>
          <cell r="T263">
            <v>1994716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415113</v>
          </cell>
          <cell r="AC263">
            <v>171820</v>
          </cell>
          <cell r="AD263">
            <v>243293</v>
          </cell>
          <cell r="AE263">
            <v>653497</v>
          </cell>
          <cell r="AF263">
            <v>0</v>
          </cell>
          <cell r="AG263">
            <v>0</v>
          </cell>
          <cell r="AH263">
            <v>3420</v>
          </cell>
          <cell r="AI263">
            <v>14555</v>
          </cell>
          <cell r="AJ263">
            <v>273921</v>
          </cell>
          <cell r="AK263">
            <v>253294</v>
          </cell>
          <cell r="AL263">
            <v>15738</v>
          </cell>
          <cell r="AM263">
            <v>0</v>
          </cell>
          <cell r="AN263">
            <v>92569</v>
          </cell>
          <cell r="AO263">
            <v>8400499</v>
          </cell>
          <cell r="AP263">
            <v>7816253</v>
          </cell>
          <cell r="AQ263">
            <v>3815854</v>
          </cell>
          <cell r="AR263">
            <v>1521015</v>
          </cell>
          <cell r="AS263">
            <v>843439</v>
          </cell>
          <cell r="AT263">
            <v>0</v>
          </cell>
          <cell r="AU263">
            <v>0</v>
          </cell>
          <cell r="AV263">
            <v>0</v>
          </cell>
          <cell r="AW263">
            <v>1635945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533841</v>
          </cell>
          <cell r="BE263">
            <v>282687</v>
          </cell>
          <cell r="BF263">
            <v>0</v>
          </cell>
          <cell r="BG263">
            <v>0</v>
          </cell>
          <cell r="BH263">
            <v>0</v>
          </cell>
          <cell r="BI263">
            <v>251154</v>
          </cell>
          <cell r="BJ263">
            <v>0</v>
          </cell>
          <cell r="BK263">
            <v>791046</v>
          </cell>
          <cell r="BL263">
            <v>395250</v>
          </cell>
          <cell r="BM263">
            <v>201693</v>
          </cell>
          <cell r="BN263">
            <v>0</v>
          </cell>
          <cell r="BO263">
            <v>193557</v>
          </cell>
          <cell r="BP263">
            <v>50405</v>
          </cell>
          <cell r="BQ263">
            <v>0</v>
          </cell>
          <cell r="BR263">
            <v>50405</v>
          </cell>
          <cell r="BS263">
            <v>0</v>
          </cell>
          <cell r="BT263">
            <v>446201</v>
          </cell>
          <cell r="BU263">
            <v>-10271882</v>
          </cell>
          <cell r="BV263">
            <v>0</v>
          </cell>
          <cell r="BW263">
            <v>-10718083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221828</v>
          </cell>
          <cell r="CC263">
            <v>0</v>
          </cell>
          <cell r="CD263">
            <v>221828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 t="str">
            <v>022063-001-20-02</v>
          </cell>
          <cell r="C264" t="str">
            <v>022063</v>
          </cell>
          <cell r="D264" t="str">
            <v>十和田市</v>
          </cell>
          <cell r="E264" t="str">
            <v>001</v>
          </cell>
          <cell r="F264" t="str">
            <v>中央病院</v>
          </cell>
          <cell r="G264" t="str">
            <v>20</v>
          </cell>
          <cell r="H264" t="str">
            <v>02</v>
          </cell>
          <cell r="I264" t="str">
            <v>4</v>
          </cell>
          <cell r="J264" t="str">
            <v>3</v>
          </cell>
          <cell r="K264" t="str">
            <v>2</v>
          </cell>
          <cell r="L264" t="str">
            <v>3</v>
          </cell>
          <cell r="M264" t="str">
            <v>3</v>
          </cell>
          <cell r="N264" t="str">
            <v>0</v>
          </cell>
          <cell r="O264" t="str">
            <v>0</v>
          </cell>
          <cell r="P264" t="str">
            <v>0</v>
          </cell>
          <cell r="Q264">
            <v>0</v>
          </cell>
          <cell r="R264">
            <v>0</v>
          </cell>
          <cell r="S264">
            <v>900728</v>
          </cell>
          <cell r="T264">
            <v>774219</v>
          </cell>
          <cell r="U264">
            <v>126509</v>
          </cell>
          <cell r="V264">
            <v>126509</v>
          </cell>
          <cell r="W264">
            <v>0</v>
          </cell>
          <cell r="X264">
            <v>0</v>
          </cell>
          <cell r="Y264">
            <v>7954298</v>
          </cell>
          <cell r="Z264">
            <v>7979529</v>
          </cell>
          <cell r="AA264">
            <v>8400499</v>
          </cell>
          <cell r="AB264">
            <v>8496118</v>
          </cell>
          <cell r="AC264">
            <v>0</v>
          </cell>
          <cell r="AD264">
            <v>14412</v>
          </cell>
          <cell r="AE264">
            <v>99395</v>
          </cell>
          <cell r="AF264">
            <v>-165871</v>
          </cell>
          <cell r="AG264">
            <v>62923</v>
          </cell>
          <cell r="AH264">
            <v>0</v>
          </cell>
          <cell r="AI264">
            <v>-3553</v>
          </cell>
          <cell r="AJ264">
            <v>10068</v>
          </cell>
          <cell r="AK264">
            <v>6515</v>
          </cell>
          <cell r="AL264">
            <v>13665</v>
          </cell>
          <cell r="AM264">
            <v>997</v>
          </cell>
          <cell r="AN264">
            <v>0</v>
          </cell>
          <cell r="AO264">
            <v>0</v>
          </cell>
          <cell r="AP264">
            <v>0</v>
          </cell>
          <cell r="AQ264">
            <v>1076</v>
          </cell>
          <cell r="AR264">
            <v>0</v>
          </cell>
        </row>
        <row r="265">
          <cell r="B265" t="str">
            <v>022063-001-21-01</v>
          </cell>
          <cell r="C265" t="str">
            <v>022063</v>
          </cell>
          <cell r="D265" t="str">
            <v>十和田市</v>
          </cell>
          <cell r="E265" t="str">
            <v>001</v>
          </cell>
          <cell r="F265" t="str">
            <v>中央病院</v>
          </cell>
          <cell r="G265" t="str">
            <v>21</v>
          </cell>
          <cell r="H265" t="str">
            <v>01</v>
          </cell>
          <cell r="I265" t="str">
            <v>4</v>
          </cell>
          <cell r="J265" t="str">
            <v>3</v>
          </cell>
          <cell r="K265" t="str">
            <v>2</v>
          </cell>
          <cell r="L265" t="str">
            <v>3</v>
          </cell>
          <cell r="M265" t="str">
            <v>3</v>
          </cell>
          <cell r="N265" t="str">
            <v>0</v>
          </cell>
          <cell r="O265" t="str">
            <v>0</v>
          </cell>
          <cell r="P265" t="str">
            <v>0</v>
          </cell>
          <cell r="Q265">
            <v>1497534</v>
          </cell>
          <cell r="R265">
            <v>1258753</v>
          </cell>
          <cell r="S265">
            <v>518572</v>
          </cell>
          <cell r="T265">
            <v>0</v>
          </cell>
          <cell r="U265">
            <v>540995</v>
          </cell>
          <cell r="V265">
            <v>3815854</v>
          </cell>
          <cell r="W265">
            <v>282687</v>
          </cell>
          <cell r="X265">
            <v>276161</v>
          </cell>
          <cell r="Y265">
            <v>4141</v>
          </cell>
          <cell r="Z265">
            <v>2385</v>
          </cell>
          <cell r="AA265">
            <v>843439</v>
          </cell>
          <cell r="AB265">
            <v>0</v>
          </cell>
          <cell r="AC265">
            <v>148591</v>
          </cell>
          <cell r="AD265">
            <v>9209</v>
          </cell>
          <cell r="AE265">
            <v>54547</v>
          </cell>
          <cell r="AF265">
            <v>0</v>
          </cell>
          <cell r="AG265">
            <v>0</v>
          </cell>
          <cell r="AH265">
            <v>0</v>
          </cell>
          <cell r="AI265">
            <v>732955</v>
          </cell>
          <cell r="AJ265">
            <v>141955</v>
          </cell>
          <cell r="AK265">
            <v>694707</v>
          </cell>
          <cell r="AL265">
            <v>836662</v>
          </cell>
          <cell r="AM265">
            <v>626869</v>
          </cell>
          <cell r="AN265">
            <v>1463531</v>
          </cell>
          <cell r="AO265">
            <v>57484</v>
          </cell>
          <cell r="AP265">
            <v>0</v>
          </cell>
          <cell r="AQ265">
            <v>0</v>
          </cell>
          <cell r="AR265">
            <v>941797</v>
          </cell>
          <cell r="AS265">
            <v>8350094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1059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8350094</v>
          </cell>
          <cell r="BV265">
            <v>0</v>
          </cell>
          <cell r="BW265">
            <v>141300</v>
          </cell>
          <cell r="BX265">
            <v>267809</v>
          </cell>
          <cell r="BY265">
            <v>0</v>
          </cell>
          <cell r="BZ265">
            <v>0</v>
          </cell>
          <cell r="CA265">
            <v>276161</v>
          </cell>
        </row>
        <row r="266">
          <cell r="B266" t="str">
            <v>022063-001-23-01</v>
          </cell>
          <cell r="C266" t="str">
            <v>022063</v>
          </cell>
          <cell r="D266" t="str">
            <v>十和田市</v>
          </cell>
          <cell r="E266" t="str">
            <v>001</v>
          </cell>
          <cell r="F266" t="str">
            <v>中央病院</v>
          </cell>
          <cell r="G266" t="str">
            <v>23</v>
          </cell>
          <cell r="H266" t="str">
            <v>01</v>
          </cell>
          <cell r="I266" t="str">
            <v>4</v>
          </cell>
          <cell r="J266" t="str">
            <v>3</v>
          </cell>
          <cell r="K266" t="str">
            <v>2</v>
          </cell>
          <cell r="L266" t="str">
            <v>3</v>
          </cell>
          <cell r="M266" t="str">
            <v>3</v>
          </cell>
          <cell r="N266" t="str">
            <v>0</v>
          </cell>
          <cell r="O266" t="str">
            <v>0</v>
          </cell>
          <cell r="P266" t="str">
            <v>0</v>
          </cell>
          <cell r="Q266">
            <v>184200</v>
          </cell>
          <cell r="R266">
            <v>184200</v>
          </cell>
          <cell r="S266">
            <v>0</v>
          </cell>
          <cell r="T266">
            <v>599231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783431</v>
          </cell>
          <cell r="AD266">
            <v>0</v>
          </cell>
          <cell r="AE266">
            <v>0</v>
          </cell>
          <cell r="AF266">
            <v>783431</v>
          </cell>
          <cell r="AG266">
            <v>228517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228517</v>
          </cell>
          <cell r="AM266">
            <v>184200</v>
          </cell>
          <cell r="AN266">
            <v>0</v>
          </cell>
          <cell r="AO266">
            <v>0</v>
          </cell>
          <cell r="AP266">
            <v>184200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44317</v>
          </cell>
          <cell r="AV266">
            <v>928293</v>
          </cell>
          <cell r="AW266">
            <v>0</v>
          </cell>
          <cell r="AX266">
            <v>0</v>
          </cell>
          <cell r="AY266">
            <v>0</v>
          </cell>
          <cell r="AZ266">
            <v>726600</v>
          </cell>
          <cell r="BA266">
            <v>201693</v>
          </cell>
          <cell r="BB266">
            <v>0</v>
          </cell>
          <cell r="BC266">
            <v>0</v>
          </cell>
          <cell r="BD266">
            <v>0</v>
          </cell>
          <cell r="BE266">
            <v>1156810</v>
          </cell>
          <cell r="BF266">
            <v>0</v>
          </cell>
          <cell r="BG266">
            <v>373379</v>
          </cell>
          <cell r="BH266">
            <v>372561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818</v>
          </cell>
          <cell r="BO266">
            <v>0</v>
          </cell>
          <cell r="BP266">
            <v>373379</v>
          </cell>
          <cell r="BQ266">
            <v>0</v>
          </cell>
          <cell r="BR266">
            <v>0</v>
          </cell>
          <cell r="BS266">
            <v>12241717</v>
          </cell>
          <cell r="BT266">
            <v>1313592</v>
          </cell>
          <cell r="BU266">
            <v>1247875</v>
          </cell>
          <cell r="BV266">
            <v>6490282</v>
          </cell>
          <cell r="BW266">
            <v>-10271523</v>
          </cell>
          <cell r="BX266">
            <v>13555309</v>
          </cell>
          <cell r="BY266">
            <v>248289</v>
          </cell>
          <cell r="BZ266">
            <v>0</v>
          </cell>
        </row>
        <row r="267">
          <cell r="B267" t="str">
            <v>022063-001-23-02</v>
          </cell>
          <cell r="C267" t="str">
            <v>022063</v>
          </cell>
          <cell r="D267" t="str">
            <v>十和田市</v>
          </cell>
          <cell r="E267" t="str">
            <v>001</v>
          </cell>
          <cell r="F267" t="str">
            <v>中央病院</v>
          </cell>
          <cell r="G267" t="str">
            <v>23</v>
          </cell>
          <cell r="H267" t="str">
            <v>02</v>
          </cell>
          <cell r="I267" t="str">
            <v>4</v>
          </cell>
          <cell r="J267" t="str">
            <v>3</v>
          </cell>
          <cell r="K267" t="str">
            <v>2</v>
          </cell>
          <cell r="L267" t="str">
            <v>3</v>
          </cell>
          <cell r="M267" t="str">
            <v>3</v>
          </cell>
          <cell r="N267" t="str">
            <v>0</v>
          </cell>
          <cell r="O267" t="str">
            <v>0</v>
          </cell>
          <cell r="P267" t="str">
            <v>0</v>
          </cell>
          <cell r="Q267">
            <v>24825541</v>
          </cell>
          <cell r="R267">
            <v>287428</v>
          </cell>
          <cell r="S267">
            <v>0</v>
          </cell>
          <cell r="T267">
            <v>0</v>
          </cell>
          <cell r="U267">
            <v>287428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228517</v>
          </cell>
          <cell r="AR267">
            <v>0</v>
          </cell>
          <cell r="AS267">
            <v>599231</v>
          </cell>
          <cell r="AT267">
            <v>370043</v>
          </cell>
          <cell r="AU267">
            <v>229188</v>
          </cell>
          <cell r="AV267">
            <v>223326</v>
          </cell>
          <cell r="AW267">
            <v>5862</v>
          </cell>
          <cell r="AX267">
            <v>0</v>
          </cell>
          <cell r="AY267">
            <v>201693</v>
          </cell>
          <cell r="AZ267">
            <v>370043</v>
          </cell>
          <cell r="BA267">
            <v>593369</v>
          </cell>
          <cell r="BB267">
            <v>141300</v>
          </cell>
          <cell r="BC267">
            <v>267809</v>
          </cell>
          <cell r="BD267">
            <v>0</v>
          </cell>
          <cell r="BE267">
            <v>0</v>
          </cell>
          <cell r="BF267">
            <v>511343</v>
          </cell>
          <cell r="BG267">
            <v>861178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</row>
        <row r="268">
          <cell r="B268" t="str">
            <v>022063-001-25-01</v>
          </cell>
          <cell r="C268" t="str">
            <v>022063</v>
          </cell>
          <cell r="D268" t="str">
            <v>十和田市</v>
          </cell>
          <cell r="E268" t="str">
            <v>001</v>
          </cell>
          <cell r="F268" t="str">
            <v>中央病院</v>
          </cell>
          <cell r="G268" t="str">
            <v>25</v>
          </cell>
          <cell r="H268" t="str">
            <v>01</v>
          </cell>
          <cell r="I268" t="str">
            <v>4</v>
          </cell>
          <cell r="J268" t="str">
            <v>3</v>
          </cell>
          <cell r="K268" t="str">
            <v>2</v>
          </cell>
          <cell r="L268" t="str">
            <v>3</v>
          </cell>
          <cell r="M268" t="str">
            <v>3</v>
          </cell>
          <cell r="N268" t="str">
            <v>0</v>
          </cell>
          <cell r="O268" t="str">
            <v>0</v>
          </cell>
          <cell r="P268" t="str">
            <v>0</v>
          </cell>
          <cell r="Q268">
            <v>250</v>
          </cell>
          <cell r="R268">
            <v>21</v>
          </cell>
          <cell r="S268">
            <v>77879</v>
          </cell>
          <cell r="T268">
            <v>37687</v>
          </cell>
          <cell r="U268">
            <v>5589</v>
          </cell>
          <cell r="V268">
            <v>0</v>
          </cell>
          <cell r="W268">
            <v>26747</v>
          </cell>
          <cell r="X268">
            <v>5351</v>
          </cell>
          <cell r="Y268">
            <v>115566</v>
          </cell>
          <cell r="Z268">
            <v>900</v>
          </cell>
          <cell r="AA268">
            <v>416</v>
          </cell>
          <cell r="AB268">
            <v>394</v>
          </cell>
          <cell r="AC268">
            <v>32</v>
          </cell>
          <cell r="AD268">
            <v>228683</v>
          </cell>
          <cell r="AE268">
            <v>459201</v>
          </cell>
          <cell r="AF268">
            <v>20772</v>
          </cell>
          <cell r="AG268">
            <v>181181</v>
          </cell>
          <cell r="AH268">
            <v>80992</v>
          </cell>
          <cell r="AI268">
            <v>176256</v>
          </cell>
          <cell r="AJ268">
            <v>687884</v>
          </cell>
          <cell r="AK268">
            <v>1490</v>
          </cell>
          <cell r="AL268">
            <v>229</v>
          </cell>
          <cell r="AM268">
            <v>3325</v>
          </cell>
          <cell r="AN268">
            <v>275</v>
          </cell>
          <cell r="AO268">
            <v>977187</v>
          </cell>
          <cell r="AP268">
            <v>534334</v>
          </cell>
          <cell r="AQ268">
            <v>58598</v>
          </cell>
          <cell r="AR268">
            <v>60278</v>
          </cell>
          <cell r="AS268">
            <v>334753</v>
          </cell>
          <cell r="AT268">
            <v>80705</v>
          </cell>
          <cell r="AU268">
            <v>1511521</v>
          </cell>
          <cell r="AV268">
            <v>11158</v>
          </cell>
          <cell r="AW268">
            <v>4237</v>
          </cell>
          <cell r="AX268">
            <v>24</v>
          </cell>
          <cell r="AY268">
            <v>2</v>
          </cell>
          <cell r="AZ268">
            <v>8939</v>
          </cell>
          <cell r="BA268">
            <v>5160</v>
          </cell>
          <cell r="BB268">
            <v>1330</v>
          </cell>
          <cell r="BC268">
            <v>594</v>
          </cell>
          <cell r="BD268">
            <v>3139</v>
          </cell>
        </row>
        <row r="269">
          <cell r="B269" t="str">
            <v>022063-001-25-02</v>
          </cell>
          <cell r="C269" t="str">
            <v>022063</v>
          </cell>
          <cell r="D269" t="str">
            <v>十和田市</v>
          </cell>
          <cell r="E269" t="str">
            <v>001</v>
          </cell>
          <cell r="F269" t="str">
            <v>中央病院</v>
          </cell>
          <cell r="G269" t="str">
            <v>25</v>
          </cell>
          <cell r="H269" t="str">
            <v>02</v>
          </cell>
          <cell r="I269" t="str">
            <v>4</v>
          </cell>
          <cell r="J269" t="str">
            <v>3</v>
          </cell>
          <cell r="K269" t="str">
            <v>2</v>
          </cell>
          <cell r="L269" t="str">
            <v>3</v>
          </cell>
          <cell r="M269" t="str">
            <v>3</v>
          </cell>
          <cell r="N269" t="str">
            <v>0</v>
          </cell>
          <cell r="O269" t="str">
            <v>0</v>
          </cell>
          <cell r="P269" t="str">
            <v>0</v>
          </cell>
          <cell r="Q269">
            <v>97</v>
          </cell>
          <cell r="R269">
            <v>14099</v>
          </cell>
          <cell r="S269">
            <v>114</v>
          </cell>
          <cell r="T269">
            <v>77</v>
          </cell>
          <cell r="U269">
            <v>883</v>
          </cell>
          <cell r="V269">
            <v>73</v>
          </cell>
          <cell r="W269">
            <v>259811</v>
          </cell>
          <cell r="X269">
            <v>141386</v>
          </cell>
          <cell r="Y269">
            <v>35401</v>
          </cell>
          <cell r="Z269">
            <v>1449</v>
          </cell>
          <cell r="AA269">
            <v>86023</v>
          </cell>
          <cell r="AB269">
            <v>18513</v>
          </cell>
          <cell r="AC269">
            <v>401197</v>
          </cell>
          <cell r="AD269">
            <v>3046</v>
          </cell>
          <cell r="AE269">
            <v>1211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4876</v>
          </cell>
          <cell r="AR269">
            <v>403</v>
          </cell>
          <cell r="AS269">
            <v>1552499</v>
          </cell>
          <cell r="AT269">
            <v>1177768</v>
          </cell>
          <cell r="AU269">
            <v>121690</v>
          </cell>
          <cell r="AV269">
            <v>243502</v>
          </cell>
          <cell r="AW269">
            <v>531654</v>
          </cell>
          <cell r="AX269">
            <v>280922</v>
          </cell>
          <cell r="AY269">
            <v>2730267</v>
          </cell>
          <cell r="AZ269">
            <v>16708</v>
          </cell>
          <cell r="BA269">
            <v>6170</v>
          </cell>
          <cell r="BB269">
            <v>1489254</v>
          </cell>
          <cell r="BC269">
            <v>27679</v>
          </cell>
          <cell r="BD269">
            <v>35566</v>
          </cell>
        </row>
        <row r="270">
          <cell r="B270" t="str">
            <v>022063-001-27-01</v>
          </cell>
          <cell r="C270" t="str">
            <v>022063</v>
          </cell>
          <cell r="D270" t="str">
            <v>十和田市</v>
          </cell>
          <cell r="E270" t="str">
            <v>001</v>
          </cell>
          <cell r="F270" t="str">
            <v>中央病院</v>
          </cell>
          <cell r="G270" t="str">
            <v>27</v>
          </cell>
          <cell r="H270" t="str">
            <v>01</v>
          </cell>
          <cell r="I270" t="str">
            <v>4</v>
          </cell>
          <cell r="J270" t="str">
            <v>3</v>
          </cell>
          <cell r="K270" t="str">
            <v>2</v>
          </cell>
          <cell r="L270" t="str">
            <v>3</v>
          </cell>
          <cell r="M270" t="str">
            <v>3</v>
          </cell>
          <cell r="N270" t="str">
            <v>0</v>
          </cell>
          <cell r="O270" t="str">
            <v>0</v>
          </cell>
          <cell r="P270" t="str">
            <v>0</v>
          </cell>
          <cell r="Q270">
            <v>85328</v>
          </cell>
          <cell r="R270">
            <v>0</v>
          </cell>
          <cell r="S270">
            <v>0</v>
          </cell>
          <cell r="T270">
            <v>9893</v>
          </cell>
          <cell r="U270">
            <v>0</v>
          </cell>
          <cell r="V270">
            <v>95221</v>
          </cell>
          <cell r="W270">
            <v>118950</v>
          </cell>
          <cell r="X270">
            <v>0</v>
          </cell>
          <cell r="Y270">
            <v>0</v>
          </cell>
          <cell r="Z270">
            <v>18300</v>
          </cell>
          <cell r="AA270">
            <v>1464</v>
          </cell>
          <cell r="AB270">
            <v>138714</v>
          </cell>
          <cell r="AC270">
            <v>14534</v>
          </cell>
          <cell r="AD270">
            <v>117124</v>
          </cell>
          <cell r="AE270">
            <v>160</v>
          </cell>
          <cell r="AF270">
            <v>160</v>
          </cell>
          <cell r="AG270">
            <v>131978</v>
          </cell>
          <cell r="AH270">
            <v>54809</v>
          </cell>
          <cell r="AI270">
            <v>184045</v>
          </cell>
          <cell r="AJ270">
            <v>821809</v>
          </cell>
          <cell r="AK270">
            <v>57685</v>
          </cell>
          <cell r="AL270">
            <v>42228</v>
          </cell>
          <cell r="AM270">
            <v>2997441</v>
          </cell>
          <cell r="AN270">
            <v>161496</v>
          </cell>
          <cell r="AO270">
            <v>176209</v>
          </cell>
          <cell r="AP270">
            <v>60676</v>
          </cell>
          <cell r="AQ270">
            <v>91943</v>
          </cell>
          <cell r="AR270">
            <v>64062</v>
          </cell>
          <cell r="AS270">
            <v>505936</v>
          </cell>
          <cell r="AT270">
            <v>193125</v>
          </cell>
          <cell r="AU270">
            <v>451236</v>
          </cell>
          <cell r="AV270">
            <v>361378</v>
          </cell>
          <cell r="AW270">
            <v>266360</v>
          </cell>
          <cell r="AX270">
            <v>6490438</v>
          </cell>
          <cell r="AY270">
            <v>118871</v>
          </cell>
          <cell r="AZ270">
            <v>689981</v>
          </cell>
          <cell r="BA270">
            <v>808852</v>
          </cell>
          <cell r="BB270">
            <v>1199681</v>
          </cell>
          <cell r="BC270">
            <v>69127</v>
          </cell>
          <cell r="BD270">
            <v>1268808</v>
          </cell>
          <cell r="BE270">
            <v>9720</v>
          </cell>
          <cell r="BF270">
            <v>2160</v>
          </cell>
          <cell r="BG270">
            <v>0</v>
          </cell>
          <cell r="BH270">
            <v>0</v>
          </cell>
          <cell r="BI270">
            <v>101434</v>
          </cell>
          <cell r="BJ270">
            <v>91</v>
          </cell>
          <cell r="BK270">
            <v>113405</v>
          </cell>
          <cell r="BL270">
            <v>402</v>
          </cell>
          <cell r="BM270">
            <v>2914</v>
          </cell>
          <cell r="BN270">
            <v>109</v>
          </cell>
          <cell r="BO270">
            <v>303</v>
          </cell>
          <cell r="BP270">
            <v>144</v>
          </cell>
          <cell r="BQ270">
            <v>584</v>
          </cell>
          <cell r="BR270">
            <v>50</v>
          </cell>
          <cell r="BS270">
            <v>170</v>
          </cell>
          <cell r="BT270">
            <v>198</v>
          </cell>
          <cell r="BU270">
            <v>236</v>
          </cell>
          <cell r="BV270">
            <v>5110</v>
          </cell>
          <cell r="BW270">
            <v>0</v>
          </cell>
          <cell r="BX270">
            <v>0</v>
          </cell>
        </row>
        <row r="271">
          <cell r="B271" t="str">
            <v>022063-001-27-02</v>
          </cell>
          <cell r="C271" t="str">
            <v>022063</v>
          </cell>
          <cell r="D271" t="str">
            <v>十和田市</v>
          </cell>
          <cell r="E271" t="str">
            <v>001</v>
          </cell>
          <cell r="F271" t="str">
            <v>中央病院</v>
          </cell>
          <cell r="G271" t="str">
            <v>27</v>
          </cell>
          <cell r="H271" t="str">
            <v>02</v>
          </cell>
          <cell r="I271" t="str">
            <v>4</v>
          </cell>
          <cell r="J271" t="str">
            <v>3</v>
          </cell>
          <cell r="K271" t="str">
            <v>2</v>
          </cell>
          <cell r="L271" t="str">
            <v>3</v>
          </cell>
          <cell r="M271" t="str">
            <v>3</v>
          </cell>
          <cell r="N271" t="str">
            <v>0</v>
          </cell>
          <cell r="O271" t="str">
            <v>0</v>
          </cell>
          <cell r="P271" t="str">
            <v>0</v>
          </cell>
          <cell r="Q271">
            <v>4495722</v>
          </cell>
          <cell r="R271">
            <v>7954298</v>
          </cell>
          <cell r="S271">
            <v>379</v>
          </cell>
          <cell r="T271">
            <v>0</v>
          </cell>
          <cell r="U271">
            <v>0</v>
          </cell>
          <cell r="V271">
            <v>0</v>
          </cell>
        </row>
        <row r="272">
          <cell r="B272" t="str">
            <v>022063-001-28-01</v>
          </cell>
          <cell r="C272" t="str">
            <v>022063</v>
          </cell>
          <cell r="D272" t="str">
            <v>十和田市</v>
          </cell>
          <cell r="E272" t="str">
            <v>001</v>
          </cell>
          <cell r="F272" t="str">
            <v>中央病院</v>
          </cell>
          <cell r="G272" t="str">
            <v>28</v>
          </cell>
          <cell r="H272" t="str">
            <v>01</v>
          </cell>
          <cell r="I272" t="str">
            <v>4</v>
          </cell>
          <cell r="J272" t="str">
            <v>3</v>
          </cell>
          <cell r="K272" t="str">
            <v>2</v>
          </cell>
          <cell r="L272" t="str">
            <v>3</v>
          </cell>
          <cell r="M272" t="str">
            <v>3</v>
          </cell>
          <cell r="N272" t="str">
            <v>0</v>
          </cell>
          <cell r="O272" t="str">
            <v>0</v>
          </cell>
          <cell r="P272" t="str">
            <v>0</v>
          </cell>
          <cell r="Q272">
            <v>243293</v>
          </cell>
          <cell r="R272">
            <v>101434</v>
          </cell>
          <cell r="S272">
            <v>45673</v>
          </cell>
          <cell r="T272">
            <v>59526</v>
          </cell>
          <cell r="U272">
            <v>36660</v>
          </cell>
          <cell r="V272">
            <v>92569</v>
          </cell>
          <cell r="W272">
            <v>2301</v>
          </cell>
          <cell r="X272">
            <v>90268</v>
          </cell>
          <cell r="Y272">
            <v>1635945</v>
          </cell>
          <cell r="Z272">
            <v>1602905</v>
          </cell>
          <cell r="AA272">
            <v>148591</v>
          </cell>
          <cell r="AB272">
            <v>732955</v>
          </cell>
          <cell r="AC272">
            <v>69</v>
          </cell>
          <cell r="AD272">
            <v>7776</v>
          </cell>
          <cell r="AE272">
            <v>46955</v>
          </cell>
          <cell r="AF272">
            <v>666559</v>
          </cell>
          <cell r="AG272">
            <v>26981</v>
          </cell>
          <cell r="AH272">
            <v>11638</v>
          </cell>
          <cell r="AI272">
            <v>6675</v>
          </cell>
          <cell r="AJ272">
            <v>8668</v>
          </cell>
          <cell r="AK272">
            <v>6059</v>
          </cell>
          <cell r="AL272">
            <v>251154</v>
          </cell>
          <cell r="AM272">
            <v>4105</v>
          </cell>
          <cell r="AN272">
            <v>247049</v>
          </cell>
          <cell r="AO272">
            <v>18897439</v>
          </cell>
          <cell r="AP272">
            <v>14710038</v>
          </cell>
          <cell r="AQ272">
            <v>3683105</v>
          </cell>
          <cell r="AR272">
            <v>194176</v>
          </cell>
          <cell r="AS272">
            <v>310120</v>
          </cell>
          <cell r="AT272">
            <v>7463482</v>
          </cell>
          <cell r="AU272">
            <v>4710023</v>
          </cell>
          <cell r="AV272">
            <v>2488687</v>
          </cell>
          <cell r="AW272">
            <v>94396</v>
          </cell>
          <cell r="AX272">
            <v>170376</v>
          </cell>
          <cell r="AY272">
            <v>11433957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1344972</v>
          </cell>
          <cell r="BE272">
            <v>1249334</v>
          </cell>
          <cell r="BF272">
            <v>62930</v>
          </cell>
          <cell r="BG272">
            <v>32708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276161</v>
          </cell>
          <cell r="BN272">
            <v>275102</v>
          </cell>
          <cell r="BO272">
            <v>1059</v>
          </cell>
          <cell r="BP272">
            <v>26981</v>
          </cell>
          <cell r="BQ272">
            <v>5945</v>
          </cell>
          <cell r="BR272">
            <v>6593</v>
          </cell>
          <cell r="BS272">
            <v>4632</v>
          </cell>
          <cell r="BT272">
            <v>5693</v>
          </cell>
          <cell r="BU272">
            <v>82</v>
          </cell>
          <cell r="BV272">
            <v>4036</v>
          </cell>
        </row>
        <row r="273">
          <cell r="B273" t="str">
            <v>022063-001-31-01</v>
          </cell>
          <cell r="C273" t="str">
            <v>022063</v>
          </cell>
          <cell r="D273" t="str">
            <v>十和田市</v>
          </cell>
          <cell r="E273" t="str">
            <v>001</v>
          </cell>
          <cell r="F273" t="str">
            <v>中央病院</v>
          </cell>
          <cell r="G273" t="str">
            <v>31</v>
          </cell>
          <cell r="H273" t="str">
            <v>01</v>
          </cell>
          <cell r="I273" t="str">
            <v>4</v>
          </cell>
          <cell r="J273" t="str">
            <v>3</v>
          </cell>
          <cell r="K273" t="str">
            <v>2</v>
          </cell>
          <cell r="L273" t="str">
            <v>3</v>
          </cell>
          <cell r="M273" t="str">
            <v>3</v>
          </cell>
          <cell r="N273" t="str">
            <v>0</v>
          </cell>
          <cell r="O273" t="str">
            <v>0</v>
          </cell>
          <cell r="P273" t="str">
            <v>0</v>
          </cell>
          <cell r="Q273">
            <v>115290</v>
          </cell>
          <cell r="R273">
            <v>0</v>
          </cell>
          <cell r="S273">
            <v>0</v>
          </cell>
          <cell r="T273">
            <v>18300</v>
          </cell>
          <cell r="U273">
            <v>1464</v>
          </cell>
          <cell r="V273">
            <v>135054</v>
          </cell>
          <cell r="W273">
            <v>101</v>
          </cell>
          <cell r="X273">
            <v>32</v>
          </cell>
          <cell r="Y273">
            <v>22</v>
          </cell>
          <cell r="Z273">
            <v>60</v>
          </cell>
          <cell r="AA273">
            <v>32</v>
          </cell>
          <cell r="AB273">
            <v>41</v>
          </cell>
          <cell r="AC273">
            <v>32</v>
          </cell>
          <cell r="AD273">
            <v>12</v>
          </cell>
          <cell r="AE273">
            <v>6</v>
          </cell>
          <cell r="AF273">
            <v>12</v>
          </cell>
          <cell r="AG273">
            <v>10</v>
          </cell>
          <cell r="AH273">
            <v>0</v>
          </cell>
          <cell r="AI273">
            <v>27</v>
          </cell>
          <cell r="AJ273">
            <v>15</v>
          </cell>
          <cell r="AK273">
            <v>402</v>
          </cell>
          <cell r="AL273">
            <v>120056</v>
          </cell>
          <cell r="AM273">
            <v>123406009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406789</v>
          </cell>
          <cell r="AU273">
            <v>123056789</v>
          </cell>
          <cell r="AV273">
            <v>123456789</v>
          </cell>
          <cell r="AW273">
            <v>12045</v>
          </cell>
          <cell r="AX273">
            <v>1450</v>
          </cell>
          <cell r="AY273">
            <v>439</v>
          </cell>
          <cell r="AZ273">
            <v>1</v>
          </cell>
          <cell r="BA273">
            <v>647</v>
          </cell>
          <cell r="BB273">
            <v>135</v>
          </cell>
          <cell r="BC273">
            <v>117</v>
          </cell>
          <cell r="BD273">
            <v>1</v>
          </cell>
          <cell r="BE273">
            <v>2</v>
          </cell>
          <cell r="BF273">
            <v>2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1</v>
          </cell>
          <cell r="BN273">
            <v>959</v>
          </cell>
          <cell r="BO273">
            <v>1</v>
          </cell>
          <cell r="BP273">
            <v>1573</v>
          </cell>
          <cell r="BQ273">
            <v>16</v>
          </cell>
          <cell r="BR273">
            <v>387</v>
          </cell>
          <cell r="BS273">
            <v>123406780</v>
          </cell>
        </row>
        <row r="274">
          <cell r="B274" t="str">
            <v>022063-001-40-01</v>
          </cell>
          <cell r="C274" t="str">
            <v>022063</v>
          </cell>
          <cell r="D274" t="str">
            <v>十和田市</v>
          </cell>
          <cell r="E274" t="str">
            <v>001</v>
          </cell>
          <cell r="F274" t="str">
            <v>中央病院</v>
          </cell>
          <cell r="G274" t="str">
            <v>40</v>
          </cell>
          <cell r="H274" t="str">
            <v>01</v>
          </cell>
          <cell r="I274" t="str">
            <v>4</v>
          </cell>
          <cell r="J274" t="str">
            <v>3</v>
          </cell>
          <cell r="K274" t="str">
            <v>2</v>
          </cell>
          <cell r="L274" t="str">
            <v>3</v>
          </cell>
          <cell r="M274" t="str">
            <v>3</v>
          </cell>
          <cell r="N274" t="str">
            <v>0</v>
          </cell>
          <cell r="O274" t="str">
            <v>0</v>
          </cell>
          <cell r="P274" t="str">
            <v>0</v>
          </cell>
          <cell r="Q274">
            <v>171820</v>
          </cell>
          <cell r="R274">
            <v>171820</v>
          </cell>
          <cell r="S274">
            <v>156280</v>
          </cell>
          <cell r="T274">
            <v>156280</v>
          </cell>
          <cell r="U274">
            <v>15540</v>
          </cell>
          <cell r="V274">
            <v>15540</v>
          </cell>
          <cell r="W274">
            <v>0</v>
          </cell>
          <cell r="X274">
            <v>147412</v>
          </cell>
          <cell r="Y274">
            <v>273921</v>
          </cell>
          <cell r="Z274">
            <v>10984</v>
          </cell>
          <cell r="AA274">
            <v>10984</v>
          </cell>
          <cell r="AB274">
            <v>0</v>
          </cell>
          <cell r="AC274">
            <v>0</v>
          </cell>
          <cell r="AD274">
            <v>21429</v>
          </cell>
          <cell r="AE274">
            <v>21429</v>
          </cell>
          <cell r="AF274">
            <v>96628</v>
          </cell>
          <cell r="AG274">
            <v>96628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17312</v>
          </cell>
          <cell r="AM274">
            <v>17312</v>
          </cell>
          <cell r="AN274">
            <v>1059</v>
          </cell>
          <cell r="AO274">
            <v>1059</v>
          </cell>
          <cell r="AP274">
            <v>126509</v>
          </cell>
          <cell r="AQ274">
            <v>253294</v>
          </cell>
          <cell r="AR274">
            <v>253294</v>
          </cell>
          <cell r="AS274">
            <v>140241</v>
          </cell>
          <cell r="AT274">
            <v>140241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48676</v>
          </cell>
          <cell r="BB274">
            <v>48676</v>
          </cell>
          <cell r="BC274">
            <v>0</v>
          </cell>
          <cell r="BD274">
            <v>0</v>
          </cell>
          <cell r="BE274">
            <v>39453</v>
          </cell>
          <cell r="BF274">
            <v>39453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24924</v>
          </cell>
          <cell r="BL274">
            <v>24924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201693</v>
          </cell>
          <cell r="BS274">
            <v>201693</v>
          </cell>
          <cell r="BT274">
            <v>201693</v>
          </cell>
          <cell r="BU274">
            <v>201693</v>
          </cell>
          <cell r="BV274">
            <v>0</v>
          </cell>
          <cell r="BW274">
            <v>370043</v>
          </cell>
          <cell r="BX274">
            <v>599231</v>
          </cell>
          <cell r="BY274">
            <v>370043</v>
          </cell>
          <cell r="BZ274">
            <v>593369</v>
          </cell>
        </row>
        <row r="275">
          <cell r="B275" t="str">
            <v>022063-001-40-02</v>
          </cell>
          <cell r="C275" t="str">
            <v>022063</v>
          </cell>
          <cell r="D275" t="str">
            <v>十和田市</v>
          </cell>
          <cell r="E275" t="str">
            <v>001</v>
          </cell>
          <cell r="F275" t="str">
            <v>中央病院</v>
          </cell>
          <cell r="G275" t="str">
            <v>40</v>
          </cell>
          <cell r="H275" t="str">
            <v>02</v>
          </cell>
          <cell r="I275" t="str">
            <v>4</v>
          </cell>
          <cell r="J275" t="str">
            <v>3</v>
          </cell>
          <cell r="K275" t="str">
            <v>2</v>
          </cell>
          <cell r="L275" t="str">
            <v>3</v>
          </cell>
          <cell r="M275" t="str">
            <v>3</v>
          </cell>
          <cell r="N275" t="str">
            <v>0</v>
          </cell>
          <cell r="O275" t="str">
            <v>0</v>
          </cell>
          <cell r="P275" t="str">
            <v>0</v>
          </cell>
          <cell r="Q275">
            <v>0</v>
          </cell>
          <cell r="R275">
            <v>5862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1144262</v>
          </cell>
          <cell r="AM275">
            <v>1499959</v>
          </cell>
          <cell r="AN275">
            <v>0</v>
          </cell>
          <cell r="AO275">
            <v>126509</v>
          </cell>
          <cell r="AP275">
            <v>0</v>
          </cell>
          <cell r="AQ275">
            <v>0</v>
          </cell>
          <cell r="AR275">
            <v>0</v>
          </cell>
          <cell r="AS275">
            <v>229188</v>
          </cell>
          <cell r="AT275">
            <v>0</v>
          </cell>
          <cell r="AU275">
            <v>0</v>
          </cell>
          <cell r="AV275">
            <v>355697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355697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126509</v>
          </cell>
          <cell r="BV275">
            <v>0</v>
          </cell>
          <cell r="BW275">
            <v>0</v>
          </cell>
          <cell r="BX275">
            <v>1059</v>
          </cell>
          <cell r="BY275">
            <v>1059</v>
          </cell>
          <cell r="BZ275">
            <v>201693</v>
          </cell>
          <cell r="CA275">
            <v>201693</v>
          </cell>
        </row>
        <row r="276">
          <cell r="B276" t="str">
            <v>022071-000-22-01</v>
          </cell>
          <cell r="C276" t="str">
            <v>022071</v>
          </cell>
          <cell r="D276" t="str">
            <v>三沢市</v>
          </cell>
          <cell r="E276" t="str">
            <v>000</v>
          </cell>
          <cell r="G276" t="str">
            <v>22</v>
          </cell>
          <cell r="H276" t="str">
            <v>01</v>
          </cell>
          <cell r="I276" t="str">
            <v>0</v>
          </cell>
          <cell r="J276" t="str">
            <v>3</v>
          </cell>
          <cell r="K276" t="str">
            <v>2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0</v>
          </cell>
          <cell r="P276" t="str">
            <v>0</v>
          </cell>
          <cell r="Q276">
            <v>10616975</v>
          </cell>
          <cell r="R276">
            <v>10255422</v>
          </cell>
          <cell r="S276">
            <v>548141</v>
          </cell>
          <cell r="T276">
            <v>14219861</v>
          </cell>
          <cell r="U276">
            <v>260049</v>
          </cell>
          <cell r="V276">
            <v>4512580</v>
          </cell>
          <cell r="W276">
            <v>173026</v>
          </cell>
          <cell r="X276">
            <v>0</v>
          </cell>
          <cell r="Y276">
            <v>0</v>
          </cell>
          <cell r="Z276">
            <v>361553</v>
          </cell>
          <cell r="AA276">
            <v>0</v>
          </cell>
          <cell r="AB276">
            <v>0</v>
          </cell>
          <cell r="AC276">
            <v>0</v>
          </cell>
          <cell r="AD276">
            <v>847265</v>
          </cell>
          <cell r="AE276">
            <v>74839</v>
          </cell>
          <cell r="AF276">
            <v>711515</v>
          </cell>
          <cell r="AG276">
            <v>28459</v>
          </cell>
          <cell r="AH276">
            <v>88839</v>
          </cell>
          <cell r="AI276">
            <v>0</v>
          </cell>
          <cell r="AJ276">
            <v>0</v>
          </cell>
          <cell r="AK276">
            <v>11464240</v>
          </cell>
          <cell r="AL276">
            <v>5594879</v>
          </cell>
          <cell r="AM276">
            <v>4862716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691241</v>
          </cell>
          <cell r="AS276">
            <v>40922</v>
          </cell>
          <cell r="AT276">
            <v>0</v>
          </cell>
          <cell r="AU276">
            <v>842960</v>
          </cell>
          <cell r="AV276">
            <v>182140</v>
          </cell>
          <cell r="AW276">
            <v>0</v>
          </cell>
          <cell r="AX276">
            <v>0</v>
          </cell>
          <cell r="AY276">
            <v>0</v>
          </cell>
          <cell r="AZ276">
            <v>103604</v>
          </cell>
          <cell r="BA276">
            <v>46101</v>
          </cell>
          <cell r="BB276">
            <v>180000</v>
          </cell>
          <cell r="BC276">
            <v>316992</v>
          </cell>
          <cell r="BD276">
            <v>0</v>
          </cell>
          <cell r="BE276">
            <v>14123</v>
          </cell>
          <cell r="BF276">
            <v>5193636</v>
          </cell>
          <cell r="BG276">
            <v>5672094</v>
          </cell>
          <cell r="BH276">
            <v>478458</v>
          </cell>
          <cell r="BI276">
            <v>11631475</v>
          </cell>
          <cell r="BJ276">
            <v>4719987</v>
          </cell>
          <cell r="BK276">
            <v>53382</v>
          </cell>
          <cell r="BL276">
            <v>0</v>
          </cell>
          <cell r="BM276">
            <v>4666605</v>
          </cell>
          <cell r="BN276">
            <v>0</v>
          </cell>
          <cell r="BO276">
            <v>-4887222</v>
          </cell>
          <cell r="BP276">
            <v>97247</v>
          </cell>
          <cell r="BQ276">
            <v>88000</v>
          </cell>
          <cell r="BR276">
            <v>0</v>
          </cell>
          <cell r="BS276">
            <v>0</v>
          </cell>
          <cell r="BT276">
            <v>0</v>
          </cell>
          <cell r="BU276">
            <v>9247</v>
          </cell>
          <cell r="BV276">
            <v>-4984469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4984469</v>
          </cell>
          <cell r="CC276">
            <v>0</v>
          </cell>
          <cell r="CD276">
            <v>263825</v>
          </cell>
          <cell r="CE276">
            <v>0</v>
          </cell>
          <cell r="CF276">
            <v>-167235</v>
          </cell>
          <cell r="CG276">
            <v>11464240</v>
          </cell>
          <cell r="CH276">
            <v>0</v>
          </cell>
          <cell r="CI276">
            <v>0</v>
          </cell>
          <cell r="CJ276">
            <v>167235</v>
          </cell>
          <cell r="CK276">
            <v>0</v>
          </cell>
          <cell r="CL276">
            <v>0</v>
          </cell>
          <cell r="CM276">
            <v>425834</v>
          </cell>
        </row>
        <row r="277">
          <cell r="B277" t="str">
            <v>022071-000-22-02</v>
          </cell>
          <cell r="C277" t="str">
            <v>022071</v>
          </cell>
          <cell r="D277" t="str">
            <v>三沢市</v>
          </cell>
          <cell r="E277" t="str">
            <v>000</v>
          </cell>
          <cell r="G277" t="str">
            <v>22</v>
          </cell>
          <cell r="H277" t="str">
            <v>02</v>
          </cell>
          <cell r="I277" t="str">
            <v>0</v>
          </cell>
          <cell r="J277" t="str">
            <v>3</v>
          </cell>
          <cell r="K277" t="str">
            <v>2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>
            <v>691241</v>
          </cell>
          <cell r="R277">
            <v>0</v>
          </cell>
          <cell r="S277">
            <v>0</v>
          </cell>
          <cell r="T277">
            <v>0</v>
          </cell>
          <cell r="U277">
            <v>103604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5670469</v>
          </cell>
          <cell r="AN277">
            <v>0</v>
          </cell>
          <cell r="AO277">
            <v>0</v>
          </cell>
          <cell r="AP277">
            <v>0</v>
          </cell>
          <cell r="AQ277">
            <v>955</v>
          </cell>
          <cell r="AR277">
            <v>670</v>
          </cell>
          <cell r="AS277">
            <v>0</v>
          </cell>
        </row>
        <row r="278">
          <cell r="B278" t="str">
            <v>022071-000-24-01</v>
          </cell>
          <cell r="C278" t="str">
            <v>022071</v>
          </cell>
          <cell r="D278" t="str">
            <v>三沢市</v>
          </cell>
          <cell r="E278" t="str">
            <v>000</v>
          </cell>
          <cell r="G278" t="str">
            <v>24</v>
          </cell>
          <cell r="H278" t="str">
            <v>01</v>
          </cell>
          <cell r="I278" t="str">
            <v>0</v>
          </cell>
          <cell r="J278" t="str">
            <v>3</v>
          </cell>
          <cell r="K278" t="str">
            <v>2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0</v>
          </cell>
          <cell r="P278" t="str">
            <v>0</v>
          </cell>
          <cell r="Q278">
            <v>0</v>
          </cell>
          <cell r="R278">
            <v>64500</v>
          </cell>
          <cell r="S278">
            <v>1210928</v>
          </cell>
          <cell r="T278">
            <v>3769428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5044856</v>
          </cell>
          <cell r="AC278">
            <v>0</v>
          </cell>
          <cell r="AD278">
            <v>5044856</v>
          </cell>
          <cell r="AE278">
            <v>0</v>
          </cell>
          <cell r="AF278">
            <v>0</v>
          </cell>
        </row>
        <row r="279">
          <cell r="B279" t="str">
            <v>022071-000-24-02</v>
          </cell>
          <cell r="C279" t="str">
            <v>022071</v>
          </cell>
          <cell r="D279" t="str">
            <v>三沢市</v>
          </cell>
          <cell r="E279" t="str">
            <v>000</v>
          </cell>
          <cell r="G279" t="str">
            <v>24</v>
          </cell>
          <cell r="H279" t="str">
            <v>02</v>
          </cell>
          <cell r="I279" t="str">
            <v>0</v>
          </cell>
          <cell r="J279" t="str">
            <v>3</v>
          </cell>
          <cell r="K279" t="str">
            <v>2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>
            <v>0</v>
          </cell>
          <cell r="R279">
            <v>0</v>
          </cell>
          <cell r="S279">
            <v>714490</v>
          </cell>
          <cell r="T279">
            <v>3193130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3907620</v>
          </cell>
          <cell r="AC279">
            <v>0</v>
          </cell>
          <cell r="AD279">
            <v>3907620</v>
          </cell>
          <cell r="AE279">
            <v>0</v>
          </cell>
          <cell r="AF279">
            <v>0</v>
          </cell>
        </row>
        <row r="280">
          <cell r="B280" t="str">
            <v>022071-000-24-03</v>
          </cell>
          <cell r="C280" t="str">
            <v>022071</v>
          </cell>
          <cell r="D280" t="str">
            <v>三沢市</v>
          </cell>
          <cell r="E280" t="str">
            <v>000</v>
          </cell>
          <cell r="G280" t="str">
            <v>24</v>
          </cell>
          <cell r="H280" t="str">
            <v>03</v>
          </cell>
          <cell r="I280" t="str">
            <v>0</v>
          </cell>
          <cell r="J280" t="str">
            <v>3</v>
          </cell>
          <cell r="K280" t="str">
            <v>2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</row>
        <row r="281">
          <cell r="B281" t="str">
            <v>022071-000-24-04</v>
          </cell>
          <cell r="C281" t="str">
            <v>022071</v>
          </cell>
          <cell r="D281" t="str">
            <v>三沢市</v>
          </cell>
          <cell r="E281" t="str">
            <v>000</v>
          </cell>
          <cell r="G281" t="str">
            <v>24</v>
          </cell>
          <cell r="H281" t="str">
            <v>04</v>
          </cell>
          <cell r="I281" t="str">
            <v>0</v>
          </cell>
          <cell r="J281" t="str">
            <v>3</v>
          </cell>
          <cell r="K281" t="str">
            <v>2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0</v>
          </cell>
          <cell r="P281" t="str">
            <v>0</v>
          </cell>
          <cell r="Q281">
            <v>0</v>
          </cell>
          <cell r="R281">
            <v>0</v>
          </cell>
          <cell r="S281">
            <v>17870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17870</v>
          </cell>
          <cell r="AC281">
            <v>0</v>
          </cell>
          <cell r="AD281">
            <v>17870</v>
          </cell>
          <cell r="AE281">
            <v>0</v>
          </cell>
          <cell r="AF281">
            <v>0</v>
          </cell>
        </row>
        <row r="282">
          <cell r="B282" t="str">
            <v>022071-000-24-05</v>
          </cell>
          <cell r="C282" t="str">
            <v>022071</v>
          </cell>
          <cell r="D282" t="str">
            <v>三沢市</v>
          </cell>
          <cell r="E282" t="str">
            <v>000</v>
          </cell>
          <cell r="G282" t="str">
            <v>24</v>
          </cell>
          <cell r="H282" t="str">
            <v>05</v>
          </cell>
          <cell r="I282" t="str">
            <v>0</v>
          </cell>
          <cell r="J282" t="str">
            <v>3</v>
          </cell>
          <cell r="K282" t="str">
            <v>2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0</v>
          </cell>
          <cell r="P282" t="str">
            <v>0</v>
          </cell>
          <cell r="Q282">
            <v>0</v>
          </cell>
          <cell r="R282">
            <v>0</v>
          </cell>
          <cell r="S282">
            <v>478568</v>
          </cell>
          <cell r="T282">
            <v>576298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1054866</v>
          </cell>
          <cell r="AC282">
            <v>0</v>
          </cell>
          <cell r="AD282">
            <v>1054866</v>
          </cell>
          <cell r="AE282">
            <v>0</v>
          </cell>
          <cell r="AF282">
            <v>0</v>
          </cell>
        </row>
        <row r="283">
          <cell r="B283" t="str">
            <v>022071-000-24-06</v>
          </cell>
          <cell r="C283" t="str">
            <v>022071</v>
          </cell>
          <cell r="D283" t="str">
            <v>三沢市</v>
          </cell>
          <cell r="E283" t="str">
            <v>000</v>
          </cell>
          <cell r="G283" t="str">
            <v>24</v>
          </cell>
          <cell r="H283" t="str">
            <v>06</v>
          </cell>
          <cell r="I283" t="str">
            <v>0</v>
          </cell>
          <cell r="J283" t="str">
            <v>3</v>
          </cell>
          <cell r="K283" t="str">
            <v>2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0</v>
          </cell>
          <cell r="Q283">
            <v>0</v>
          </cell>
          <cell r="R283">
            <v>64500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64500</v>
          </cell>
          <cell r="AC283">
            <v>0</v>
          </cell>
          <cell r="AD283">
            <v>64500</v>
          </cell>
          <cell r="AE283">
            <v>0</v>
          </cell>
          <cell r="AF283">
            <v>0</v>
          </cell>
        </row>
        <row r="284">
          <cell r="B284" t="str">
            <v>022071-000-24-07</v>
          </cell>
          <cell r="C284" t="str">
            <v>022071</v>
          </cell>
          <cell r="D284" t="str">
            <v>三沢市</v>
          </cell>
          <cell r="E284" t="str">
            <v>000</v>
          </cell>
          <cell r="G284" t="str">
            <v>24</v>
          </cell>
          <cell r="H284" t="str">
            <v>07</v>
          </cell>
          <cell r="I284" t="str">
            <v>0</v>
          </cell>
          <cell r="J284" t="str">
            <v>3</v>
          </cell>
          <cell r="K284" t="str">
            <v>2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0</v>
          </cell>
          <cell r="P284" t="str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</row>
        <row r="285">
          <cell r="B285" t="str">
            <v>022071-000-24-08</v>
          </cell>
          <cell r="C285" t="str">
            <v>022071</v>
          </cell>
          <cell r="D285" t="str">
            <v>三沢市</v>
          </cell>
          <cell r="E285" t="str">
            <v>000</v>
          </cell>
          <cell r="G285" t="str">
            <v>24</v>
          </cell>
          <cell r="H285" t="str">
            <v>08</v>
          </cell>
          <cell r="I285" t="str">
            <v>0</v>
          </cell>
          <cell r="J285" t="str">
            <v>3</v>
          </cell>
          <cell r="K285" t="str">
            <v>2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0</v>
          </cell>
          <cell r="P285" t="str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B286" t="str">
            <v>022071-000-24-09</v>
          </cell>
          <cell r="C286" t="str">
            <v>022071</v>
          </cell>
          <cell r="D286" t="str">
            <v>三沢市</v>
          </cell>
          <cell r="E286" t="str">
            <v>000</v>
          </cell>
          <cell r="G286" t="str">
            <v>24</v>
          </cell>
          <cell r="H286" t="str">
            <v>09</v>
          </cell>
          <cell r="I286" t="str">
            <v>0</v>
          </cell>
          <cell r="J286" t="str">
            <v>3</v>
          </cell>
          <cell r="K286" t="str">
            <v>2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0</v>
          </cell>
          <cell r="P286" t="str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</row>
        <row r="287">
          <cell r="B287" t="str">
            <v>022071-000-24-10</v>
          </cell>
          <cell r="C287" t="str">
            <v>022071</v>
          </cell>
          <cell r="D287" t="str">
            <v>三沢市</v>
          </cell>
          <cell r="E287" t="str">
            <v>000</v>
          </cell>
          <cell r="G287" t="str">
            <v>24</v>
          </cell>
          <cell r="H287" t="str">
            <v>10</v>
          </cell>
          <cell r="I287" t="str">
            <v>0</v>
          </cell>
          <cell r="J287" t="str">
            <v>3</v>
          </cell>
          <cell r="K287" t="str">
            <v>2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0</v>
          </cell>
          <cell r="P287" t="str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B288" t="str">
            <v>022071-000-24-11</v>
          </cell>
          <cell r="C288" t="str">
            <v>022071</v>
          </cell>
          <cell r="D288" t="str">
            <v>三沢市</v>
          </cell>
          <cell r="E288" t="str">
            <v>000</v>
          </cell>
          <cell r="G288" t="str">
            <v>24</v>
          </cell>
          <cell r="H288" t="str">
            <v>11</v>
          </cell>
          <cell r="I288" t="str">
            <v>0</v>
          </cell>
          <cell r="J288" t="str">
            <v>3</v>
          </cell>
          <cell r="K288" t="str">
            <v>2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0</v>
          </cell>
          <cell r="P288" t="str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B289" t="str">
            <v>022071-000-24-12</v>
          </cell>
          <cell r="C289" t="str">
            <v>022071</v>
          </cell>
          <cell r="D289" t="str">
            <v>三沢市</v>
          </cell>
          <cell r="E289" t="str">
            <v>000</v>
          </cell>
          <cell r="G289" t="str">
            <v>24</v>
          </cell>
          <cell r="H289" t="str">
            <v>12</v>
          </cell>
          <cell r="I289" t="str">
            <v>0</v>
          </cell>
          <cell r="J289" t="str">
            <v>3</v>
          </cell>
          <cell r="K289" t="str">
            <v>2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0</v>
          </cell>
          <cell r="P289" t="str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B290" t="str">
            <v>022071-000-45-01</v>
          </cell>
          <cell r="C290" t="str">
            <v>022071</v>
          </cell>
          <cell r="D290" t="str">
            <v>三沢市</v>
          </cell>
          <cell r="E290" t="str">
            <v>000</v>
          </cell>
          <cell r="G290" t="str">
            <v>45</v>
          </cell>
          <cell r="H290" t="str">
            <v>01</v>
          </cell>
          <cell r="I290" t="str">
            <v>0</v>
          </cell>
          <cell r="J290" t="str">
            <v>3</v>
          </cell>
          <cell r="K290" t="str">
            <v>2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0</v>
          </cell>
          <cell r="P290" t="str">
            <v>0</v>
          </cell>
          <cell r="Q290">
            <v>128593</v>
          </cell>
          <cell r="R290">
            <v>0</v>
          </cell>
          <cell r="S290">
            <v>3120</v>
          </cell>
          <cell r="T290">
            <v>37427</v>
          </cell>
          <cell r="U290">
            <v>13000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182140</v>
          </cell>
          <cell r="AC290">
            <v>0</v>
          </cell>
          <cell r="AD290">
            <v>0</v>
          </cell>
          <cell r="AE290">
            <v>0</v>
          </cell>
        </row>
        <row r="291">
          <cell r="B291" t="str">
            <v>022071-000-45-02</v>
          </cell>
          <cell r="C291" t="str">
            <v>022071</v>
          </cell>
          <cell r="D291" t="str">
            <v>三沢市</v>
          </cell>
          <cell r="E291" t="str">
            <v>000</v>
          </cell>
          <cell r="G291" t="str">
            <v>45</v>
          </cell>
          <cell r="H291" t="str">
            <v>02</v>
          </cell>
          <cell r="I291" t="str">
            <v>0</v>
          </cell>
          <cell r="J291" t="str">
            <v>3</v>
          </cell>
          <cell r="K291" t="str">
            <v>2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0</v>
          </cell>
          <cell r="P291" t="str">
            <v>0</v>
          </cell>
          <cell r="Q291">
            <v>79972</v>
          </cell>
          <cell r="R291">
            <v>0</v>
          </cell>
          <cell r="S291">
            <v>308</v>
          </cell>
          <cell r="T291">
            <v>21009</v>
          </cell>
          <cell r="U291">
            <v>233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101522</v>
          </cell>
          <cell r="AC291">
            <v>0</v>
          </cell>
          <cell r="AD291">
            <v>0</v>
          </cell>
          <cell r="AE291">
            <v>0</v>
          </cell>
        </row>
        <row r="292">
          <cell r="B292" t="str">
            <v>022071-000-45-03</v>
          </cell>
          <cell r="C292" t="str">
            <v>022071</v>
          </cell>
          <cell r="D292" t="str">
            <v>三沢市</v>
          </cell>
          <cell r="E292" t="str">
            <v>000</v>
          </cell>
          <cell r="G292" t="str">
            <v>45</v>
          </cell>
          <cell r="H292" t="str">
            <v>03</v>
          </cell>
          <cell r="I292" t="str">
            <v>0</v>
          </cell>
          <cell r="J292" t="str">
            <v>3</v>
          </cell>
          <cell r="K292" t="str">
            <v>2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0</v>
          </cell>
          <cell r="P292" t="str">
            <v>0</v>
          </cell>
          <cell r="Q292">
            <v>131257</v>
          </cell>
          <cell r="R292">
            <v>0</v>
          </cell>
          <cell r="S292">
            <v>3176</v>
          </cell>
          <cell r="T292">
            <v>38180</v>
          </cell>
          <cell r="U292">
            <v>15500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188113</v>
          </cell>
          <cell r="AC292">
            <v>0</v>
          </cell>
          <cell r="AD292">
            <v>0</v>
          </cell>
          <cell r="AE292">
            <v>0</v>
          </cell>
        </row>
        <row r="293">
          <cell r="B293" t="str">
            <v>022071-000-45-04</v>
          </cell>
          <cell r="C293" t="str">
            <v>022071</v>
          </cell>
          <cell r="D293" t="str">
            <v>三沢市</v>
          </cell>
          <cell r="E293" t="str">
            <v>000</v>
          </cell>
          <cell r="G293" t="str">
            <v>45</v>
          </cell>
          <cell r="H293" t="str">
            <v>04</v>
          </cell>
          <cell r="I293" t="str">
            <v>0</v>
          </cell>
          <cell r="J293" t="str">
            <v>3</v>
          </cell>
          <cell r="K293" t="str">
            <v>2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0</v>
          </cell>
          <cell r="P293" t="str">
            <v>0</v>
          </cell>
          <cell r="Q293">
            <v>77307</v>
          </cell>
          <cell r="R293">
            <v>0</v>
          </cell>
          <cell r="S293">
            <v>251</v>
          </cell>
          <cell r="T293">
            <v>20257</v>
          </cell>
          <cell r="U293">
            <v>169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97984</v>
          </cell>
          <cell r="AC293">
            <v>0</v>
          </cell>
          <cell r="AD293">
            <v>0</v>
          </cell>
          <cell r="AE293">
            <v>0</v>
          </cell>
        </row>
        <row r="294">
          <cell r="B294" t="str">
            <v>022071-000-45-05</v>
          </cell>
          <cell r="C294" t="str">
            <v>022071</v>
          </cell>
          <cell r="D294" t="str">
            <v>三沢市</v>
          </cell>
          <cell r="E294" t="str">
            <v>000</v>
          </cell>
          <cell r="G294" t="str">
            <v>45</v>
          </cell>
          <cell r="H294" t="str">
            <v>05</v>
          </cell>
          <cell r="I294" t="str">
            <v>0</v>
          </cell>
          <cell r="J294" t="str">
            <v>3</v>
          </cell>
          <cell r="K294" t="str">
            <v>2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0</v>
          </cell>
          <cell r="P294" t="str">
            <v>0</v>
          </cell>
          <cell r="Q294">
            <v>133977</v>
          </cell>
          <cell r="R294">
            <v>0</v>
          </cell>
          <cell r="S294">
            <v>3233</v>
          </cell>
          <cell r="T294">
            <v>38947</v>
          </cell>
          <cell r="U294">
            <v>15500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191657</v>
          </cell>
          <cell r="AC294">
            <v>0</v>
          </cell>
          <cell r="AD294">
            <v>0</v>
          </cell>
          <cell r="AE294">
            <v>0</v>
          </cell>
        </row>
        <row r="295">
          <cell r="B295" t="str">
            <v>022071-000-45-06</v>
          </cell>
          <cell r="C295" t="str">
            <v>022071</v>
          </cell>
          <cell r="D295" t="str">
            <v>三沢市</v>
          </cell>
          <cell r="E295" t="str">
            <v>000</v>
          </cell>
          <cell r="G295" t="str">
            <v>45</v>
          </cell>
          <cell r="H295" t="str">
            <v>06</v>
          </cell>
          <cell r="I295" t="str">
            <v>0</v>
          </cell>
          <cell r="J295" t="str">
            <v>3</v>
          </cell>
          <cell r="K295" t="str">
            <v>2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0</v>
          </cell>
          <cell r="P295" t="str">
            <v>0</v>
          </cell>
          <cell r="Q295">
            <v>74587</v>
          </cell>
          <cell r="R295">
            <v>0</v>
          </cell>
          <cell r="S295">
            <v>194</v>
          </cell>
          <cell r="T295">
            <v>19489</v>
          </cell>
          <cell r="U295">
            <v>113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94383</v>
          </cell>
          <cell r="AC295">
            <v>0</v>
          </cell>
          <cell r="AD295">
            <v>0</v>
          </cell>
          <cell r="AE295">
            <v>0</v>
          </cell>
        </row>
        <row r="296">
          <cell r="B296" t="str">
            <v>022071-000-45-07</v>
          </cell>
          <cell r="C296" t="str">
            <v>022071</v>
          </cell>
          <cell r="D296" t="str">
            <v>三沢市</v>
          </cell>
          <cell r="E296" t="str">
            <v>000</v>
          </cell>
          <cell r="G296" t="str">
            <v>45</v>
          </cell>
          <cell r="H296" t="str">
            <v>07</v>
          </cell>
          <cell r="I296" t="str">
            <v>0</v>
          </cell>
          <cell r="J296" t="str">
            <v>3</v>
          </cell>
          <cell r="K296" t="str">
            <v>2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0</v>
          </cell>
          <cell r="P296" t="str">
            <v>0</v>
          </cell>
          <cell r="Q296">
            <v>136754</v>
          </cell>
          <cell r="R296">
            <v>0</v>
          </cell>
          <cell r="S296">
            <v>3292</v>
          </cell>
          <cell r="T296">
            <v>39730</v>
          </cell>
          <cell r="U296">
            <v>15500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195276</v>
          </cell>
          <cell r="AC296">
            <v>0</v>
          </cell>
          <cell r="AD296">
            <v>0</v>
          </cell>
          <cell r="AE296">
            <v>0</v>
          </cell>
        </row>
        <row r="297">
          <cell r="B297" t="str">
            <v>022071-000-45-08</v>
          </cell>
          <cell r="C297" t="str">
            <v>022071</v>
          </cell>
          <cell r="D297" t="str">
            <v>三沢市</v>
          </cell>
          <cell r="E297" t="str">
            <v>000</v>
          </cell>
          <cell r="G297" t="str">
            <v>45</v>
          </cell>
          <cell r="H297" t="str">
            <v>08</v>
          </cell>
          <cell r="I297" t="str">
            <v>0</v>
          </cell>
          <cell r="J297" t="str">
            <v>3</v>
          </cell>
          <cell r="K297" t="str">
            <v>2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0</v>
          </cell>
          <cell r="P297" t="str">
            <v>0</v>
          </cell>
          <cell r="Q297">
            <v>71811</v>
          </cell>
          <cell r="R297">
            <v>0</v>
          </cell>
          <cell r="S297">
            <v>135</v>
          </cell>
          <cell r="T297">
            <v>18706</v>
          </cell>
          <cell r="U297">
            <v>56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90708</v>
          </cell>
          <cell r="AC297">
            <v>0</v>
          </cell>
          <cell r="AD297">
            <v>0</v>
          </cell>
          <cell r="AE297">
            <v>0</v>
          </cell>
        </row>
        <row r="298">
          <cell r="B298" t="str">
            <v>022071-000-45-09</v>
          </cell>
          <cell r="C298" t="str">
            <v>022071</v>
          </cell>
          <cell r="D298" t="str">
            <v>三沢市</v>
          </cell>
          <cell r="E298" t="str">
            <v>000</v>
          </cell>
          <cell r="G298" t="str">
            <v>45</v>
          </cell>
          <cell r="H298" t="str">
            <v>09</v>
          </cell>
          <cell r="I298" t="str">
            <v>0</v>
          </cell>
          <cell r="J298" t="str">
            <v>3</v>
          </cell>
          <cell r="K298" t="str">
            <v>2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0</v>
          </cell>
          <cell r="P298" t="str">
            <v>0</v>
          </cell>
          <cell r="Q298">
            <v>139588</v>
          </cell>
          <cell r="R298">
            <v>0</v>
          </cell>
          <cell r="S298">
            <v>3351</v>
          </cell>
          <cell r="T298">
            <v>40529</v>
          </cell>
          <cell r="U298">
            <v>5000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188468</v>
          </cell>
          <cell r="AC298">
            <v>0</v>
          </cell>
          <cell r="AD298">
            <v>0</v>
          </cell>
          <cell r="AE298">
            <v>0</v>
          </cell>
        </row>
        <row r="299">
          <cell r="B299" t="str">
            <v>022071-000-45-10</v>
          </cell>
          <cell r="C299" t="str">
            <v>022071</v>
          </cell>
          <cell r="D299" t="str">
            <v>三沢市</v>
          </cell>
          <cell r="E299" t="str">
            <v>000</v>
          </cell>
          <cell r="G299" t="str">
            <v>45</v>
          </cell>
          <cell r="H299" t="str">
            <v>10</v>
          </cell>
          <cell r="I299" t="str">
            <v>0</v>
          </cell>
          <cell r="J299" t="str">
            <v>3</v>
          </cell>
          <cell r="K299" t="str">
            <v>2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0</v>
          </cell>
          <cell r="P299" t="str">
            <v>0</v>
          </cell>
          <cell r="Q299">
            <v>68977</v>
          </cell>
          <cell r="R299">
            <v>0</v>
          </cell>
          <cell r="S299">
            <v>76</v>
          </cell>
          <cell r="T299">
            <v>17908</v>
          </cell>
          <cell r="U299">
            <v>10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86971</v>
          </cell>
          <cell r="AC299">
            <v>0</v>
          </cell>
          <cell r="AD299">
            <v>0</v>
          </cell>
          <cell r="AE299">
            <v>0</v>
          </cell>
        </row>
        <row r="300">
          <cell r="B300" t="str">
            <v>022071-000-45-11</v>
          </cell>
          <cell r="C300" t="str">
            <v>022071</v>
          </cell>
          <cell r="D300" t="str">
            <v>三沢市</v>
          </cell>
          <cell r="E300" t="str">
            <v>000</v>
          </cell>
          <cell r="G300" t="str">
            <v>45</v>
          </cell>
          <cell r="H300" t="str">
            <v>11</v>
          </cell>
          <cell r="I300" t="str">
            <v>0</v>
          </cell>
          <cell r="J300" t="str">
            <v>3</v>
          </cell>
          <cell r="K300" t="str">
            <v>2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0</v>
          </cell>
          <cell r="P300" t="str">
            <v>0</v>
          </cell>
          <cell r="Q300">
            <v>142480</v>
          </cell>
          <cell r="R300">
            <v>0</v>
          </cell>
          <cell r="S300">
            <v>1698</v>
          </cell>
          <cell r="T300">
            <v>41344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185522</v>
          </cell>
          <cell r="AC300">
            <v>0</v>
          </cell>
          <cell r="AD300">
            <v>0</v>
          </cell>
          <cell r="AE300">
            <v>0</v>
          </cell>
        </row>
        <row r="301">
          <cell r="B301" t="str">
            <v>022071-000-45-12</v>
          </cell>
          <cell r="C301" t="str">
            <v>022071</v>
          </cell>
          <cell r="D301" t="str">
            <v>三沢市</v>
          </cell>
          <cell r="E301" t="str">
            <v>000</v>
          </cell>
          <cell r="G301" t="str">
            <v>45</v>
          </cell>
          <cell r="H301" t="str">
            <v>12</v>
          </cell>
          <cell r="I301" t="str">
            <v>0</v>
          </cell>
          <cell r="J301" t="str">
            <v>3</v>
          </cell>
          <cell r="K301" t="str">
            <v>2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0</v>
          </cell>
          <cell r="P301" t="str">
            <v>0</v>
          </cell>
          <cell r="Q301">
            <v>66084</v>
          </cell>
          <cell r="R301">
            <v>0</v>
          </cell>
          <cell r="S301">
            <v>15</v>
          </cell>
          <cell r="T301">
            <v>17093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83192</v>
          </cell>
          <cell r="AC301">
            <v>0</v>
          </cell>
          <cell r="AD301">
            <v>0</v>
          </cell>
          <cell r="AE301">
            <v>0</v>
          </cell>
        </row>
        <row r="302">
          <cell r="B302" t="str">
            <v>022071-000-45-13</v>
          </cell>
          <cell r="C302" t="str">
            <v>022071</v>
          </cell>
          <cell r="D302" t="str">
            <v>三沢市</v>
          </cell>
          <cell r="E302" t="str">
            <v>000</v>
          </cell>
          <cell r="G302" t="str">
            <v>45</v>
          </cell>
          <cell r="H302" t="str">
            <v>13</v>
          </cell>
          <cell r="I302" t="str">
            <v>0</v>
          </cell>
          <cell r="J302" t="str">
            <v>3</v>
          </cell>
          <cell r="K302" t="str">
            <v>2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0</v>
          </cell>
          <cell r="P302" t="str">
            <v>0</v>
          </cell>
          <cell r="Q302">
            <v>145433</v>
          </cell>
          <cell r="R302">
            <v>0</v>
          </cell>
          <cell r="S302">
            <v>0</v>
          </cell>
          <cell r="T302">
            <v>42175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187608</v>
          </cell>
          <cell r="AC302">
            <v>0</v>
          </cell>
          <cell r="AD302">
            <v>0</v>
          </cell>
          <cell r="AE302">
            <v>0</v>
          </cell>
        </row>
        <row r="303">
          <cell r="B303" t="str">
            <v>022071-000-45-14</v>
          </cell>
          <cell r="C303" t="str">
            <v>022071</v>
          </cell>
          <cell r="D303" t="str">
            <v>三沢市</v>
          </cell>
          <cell r="E303" t="str">
            <v>000</v>
          </cell>
          <cell r="G303" t="str">
            <v>45</v>
          </cell>
          <cell r="H303" t="str">
            <v>14</v>
          </cell>
          <cell r="I303" t="str">
            <v>0</v>
          </cell>
          <cell r="J303" t="str">
            <v>3</v>
          </cell>
          <cell r="K303" t="str">
            <v>2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0</v>
          </cell>
          <cell r="P303" t="str">
            <v>0</v>
          </cell>
          <cell r="Q303">
            <v>63131</v>
          </cell>
          <cell r="R303">
            <v>0</v>
          </cell>
          <cell r="S303">
            <v>0</v>
          </cell>
          <cell r="T303">
            <v>16262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79393</v>
          </cell>
          <cell r="AC303">
            <v>0</v>
          </cell>
          <cell r="AD303">
            <v>0</v>
          </cell>
          <cell r="AE303">
            <v>0</v>
          </cell>
        </row>
        <row r="304">
          <cell r="B304" t="str">
            <v>022071-000-45-15</v>
          </cell>
          <cell r="C304" t="str">
            <v>022071</v>
          </cell>
          <cell r="D304" t="str">
            <v>三沢市</v>
          </cell>
          <cell r="E304" t="str">
            <v>000</v>
          </cell>
          <cell r="G304" t="str">
            <v>45</v>
          </cell>
          <cell r="H304" t="str">
            <v>15</v>
          </cell>
          <cell r="I304" t="str">
            <v>0</v>
          </cell>
          <cell r="J304" t="str">
            <v>3</v>
          </cell>
          <cell r="K304" t="str">
            <v>2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0</v>
          </cell>
          <cell r="P304" t="str">
            <v>0</v>
          </cell>
          <cell r="Q304">
            <v>148447</v>
          </cell>
          <cell r="R304">
            <v>0</v>
          </cell>
          <cell r="S304">
            <v>0</v>
          </cell>
          <cell r="T304">
            <v>43023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191470</v>
          </cell>
          <cell r="AC304">
            <v>0</v>
          </cell>
          <cell r="AD304">
            <v>0</v>
          </cell>
          <cell r="AE304">
            <v>0</v>
          </cell>
        </row>
        <row r="305">
          <cell r="B305" t="str">
            <v>022071-000-45-16</v>
          </cell>
          <cell r="C305" t="str">
            <v>022071</v>
          </cell>
          <cell r="D305" t="str">
            <v>三沢市</v>
          </cell>
          <cell r="E305" t="str">
            <v>000</v>
          </cell>
          <cell r="G305" t="str">
            <v>45</v>
          </cell>
          <cell r="H305" t="str">
            <v>16</v>
          </cell>
          <cell r="I305" t="str">
            <v>0</v>
          </cell>
          <cell r="J305" t="str">
            <v>3</v>
          </cell>
          <cell r="K305" t="str">
            <v>2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0</v>
          </cell>
          <cell r="P305" t="str">
            <v>0</v>
          </cell>
          <cell r="Q305">
            <v>60117</v>
          </cell>
          <cell r="R305">
            <v>0</v>
          </cell>
          <cell r="S305">
            <v>0</v>
          </cell>
          <cell r="T305">
            <v>15414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75531</v>
          </cell>
          <cell r="AC305">
            <v>0</v>
          </cell>
          <cell r="AD305">
            <v>0</v>
          </cell>
          <cell r="AE305">
            <v>0</v>
          </cell>
        </row>
        <row r="306">
          <cell r="B306" t="str">
            <v>022071-000-45-17</v>
          </cell>
          <cell r="C306" t="str">
            <v>022071</v>
          </cell>
          <cell r="D306" t="str">
            <v>三沢市</v>
          </cell>
          <cell r="E306" t="str">
            <v>000</v>
          </cell>
          <cell r="G306" t="str">
            <v>45</v>
          </cell>
          <cell r="H306" t="str">
            <v>17</v>
          </cell>
          <cell r="I306" t="str">
            <v>0</v>
          </cell>
          <cell r="J306" t="str">
            <v>3</v>
          </cell>
          <cell r="K306" t="str">
            <v>2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0</v>
          </cell>
          <cell r="P306" t="str">
            <v>0</v>
          </cell>
          <cell r="Q306">
            <v>151524</v>
          </cell>
          <cell r="R306">
            <v>0</v>
          </cell>
          <cell r="S306">
            <v>0</v>
          </cell>
          <cell r="T306">
            <v>43888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195412</v>
          </cell>
          <cell r="AC306">
            <v>0</v>
          </cell>
          <cell r="AD306">
            <v>0</v>
          </cell>
          <cell r="AE306">
            <v>0</v>
          </cell>
        </row>
        <row r="307">
          <cell r="B307" t="str">
            <v>022071-000-45-18</v>
          </cell>
          <cell r="C307" t="str">
            <v>022071</v>
          </cell>
          <cell r="D307" t="str">
            <v>三沢市</v>
          </cell>
          <cell r="E307" t="str">
            <v>000</v>
          </cell>
          <cell r="G307" t="str">
            <v>45</v>
          </cell>
          <cell r="H307" t="str">
            <v>18</v>
          </cell>
          <cell r="I307" t="str">
            <v>0</v>
          </cell>
          <cell r="J307" t="str">
            <v>3</v>
          </cell>
          <cell r="K307" t="str">
            <v>2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0</v>
          </cell>
          <cell r="P307" t="str">
            <v>0</v>
          </cell>
          <cell r="Q307">
            <v>57040</v>
          </cell>
          <cell r="R307">
            <v>0</v>
          </cell>
          <cell r="S307">
            <v>0</v>
          </cell>
          <cell r="T307">
            <v>14549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71589</v>
          </cell>
          <cell r="AC307">
            <v>0</v>
          </cell>
          <cell r="AD307">
            <v>0</v>
          </cell>
          <cell r="AE307">
            <v>0</v>
          </cell>
        </row>
        <row r="308">
          <cell r="B308" t="str">
            <v>022071-000-45-19</v>
          </cell>
          <cell r="C308" t="str">
            <v>022071</v>
          </cell>
          <cell r="D308" t="str">
            <v>三沢市</v>
          </cell>
          <cell r="E308" t="str">
            <v>000</v>
          </cell>
          <cell r="G308" t="str">
            <v>45</v>
          </cell>
          <cell r="H308" t="str">
            <v>19</v>
          </cell>
          <cell r="I308" t="str">
            <v>0</v>
          </cell>
          <cell r="J308" t="str">
            <v>3</v>
          </cell>
          <cell r="K308" t="str">
            <v>2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0</v>
          </cell>
          <cell r="P308" t="str">
            <v>0</v>
          </cell>
          <cell r="Q308">
            <v>154665</v>
          </cell>
          <cell r="R308">
            <v>0</v>
          </cell>
          <cell r="S308">
            <v>0</v>
          </cell>
          <cell r="T308">
            <v>44770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199435</v>
          </cell>
          <cell r="AC308">
            <v>0</v>
          </cell>
          <cell r="AD308">
            <v>0</v>
          </cell>
          <cell r="AE308">
            <v>0</v>
          </cell>
        </row>
        <row r="309">
          <cell r="B309" t="str">
            <v>022071-000-45-20</v>
          </cell>
          <cell r="C309" t="str">
            <v>022071</v>
          </cell>
          <cell r="D309" t="str">
            <v>三沢市</v>
          </cell>
          <cell r="E309" t="str">
            <v>000</v>
          </cell>
          <cell r="G309" t="str">
            <v>45</v>
          </cell>
          <cell r="H309" t="str">
            <v>20</v>
          </cell>
          <cell r="I309" t="str">
            <v>0</v>
          </cell>
          <cell r="J309" t="str">
            <v>3</v>
          </cell>
          <cell r="K309" t="str">
            <v>2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0</v>
          </cell>
          <cell r="P309" t="str">
            <v>0</v>
          </cell>
          <cell r="Q309">
            <v>53900</v>
          </cell>
          <cell r="R309">
            <v>0</v>
          </cell>
          <cell r="S309">
            <v>0</v>
          </cell>
          <cell r="T309">
            <v>13666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67566</v>
          </cell>
          <cell r="AC309">
            <v>0</v>
          </cell>
          <cell r="AD309">
            <v>0</v>
          </cell>
          <cell r="AE309">
            <v>0</v>
          </cell>
        </row>
        <row r="310">
          <cell r="B310" t="str">
            <v>022071-000-45-21</v>
          </cell>
          <cell r="C310" t="str">
            <v>022071</v>
          </cell>
          <cell r="D310" t="str">
            <v>三沢市</v>
          </cell>
          <cell r="E310" t="str">
            <v>000</v>
          </cell>
          <cell r="G310" t="str">
            <v>45</v>
          </cell>
          <cell r="H310" t="str">
            <v>21</v>
          </cell>
          <cell r="I310" t="str">
            <v>0</v>
          </cell>
          <cell r="J310" t="str">
            <v>3</v>
          </cell>
          <cell r="K310" t="str">
            <v>2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0</v>
          </cell>
          <cell r="P310" t="str">
            <v>0</v>
          </cell>
          <cell r="Q310">
            <v>2494902</v>
          </cell>
          <cell r="R310">
            <v>0</v>
          </cell>
          <cell r="S310">
            <v>0</v>
          </cell>
          <cell r="T310">
            <v>644853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3139755</v>
          </cell>
          <cell r="AC310">
            <v>0</v>
          </cell>
          <cell r="AD310">
            <v>0</v>
          </cell>
          <cell r="AE310">
            <v>0</v>
          </cell>
        </row>
        <row r="311">
          <cell r="B311" t="str">
            <v>022071-000-45-22</v>
          </cell>
          <cell r="C311" t="str">
            <v>022071</v>
          </cell>
          <cell r="D311" t="str">
            <v>三沢市</v>
          </cell>
          <cell r="E311" t="str">
            <v>000</v>
          </cell>
          <cell r="G311" t="str">
            <v>45</v>
          </cell>
          <cell r="H311" t="str">
            <v>22</v>
          </cell>
          <cell r="I311" t="str">
            <v>0</v>
          </cell>
          <cell r="J311" t="str">
            <v>3</v>
          </cell>
          <cell r="K311" t="str">
            <v>2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0</v>
          </cell>
          <cell r="P311" t="str">
            <v>0</v>
          </cell>
          <cell r="Q311">
            <v>386196</v>
          </cell>
          <cell r="R311">
            <v>0</v>
          </cell>
          <cell r="S311">
            <v>0</v>
          </cell>
          <cell r="T311">
            <v>90026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476222</v>
          </cell>
          <cell r="AC311">
            <v>0</v>
          </cell>
          <cell r="AD311">
            <v>0</v>
          </cell>
          <cell r="AE311">
            <v>0</v>
          </cell>
        </row>
        <row r="312">
          <cell r="B312" t="str">
            <v>022071-000-45-23</v>
          </cell>
          <cell r="C312" t="str">
            <v>022071</v>
          </cell>
          <cell r="D312" t="str">
            <v>三沢市</v>
          </cell>
          <cell r="E312" t="str">
            <v>000</v>
          </cell>
          <cell r="G312" t="str">
            <v>45</v>
          </cell>
          <cell r="H312" t="str">
            <v>23</v>
          </cell>
          <cell r="I312" t="str">
            <v>0</v>
          </cell>
          <cell r="J312" t="str">
            <v>3</v>
          </cell>
          <cell r="K312" t="str">
            <v>2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0</v>
          </cell>
          <cell r="P312" t="str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</row>
        <row r="313">
          <cell r="B313" t="str">
            <v>022071-000-45-24</v>
          </cell>
          <cell r="C313" t="str">
            <v>022071</v>
          </cell>
          <cell r="D313" t="str">
            <v>三沢市</v>
          </cell>
          <cell r="E313" t="str">
            <v>000</v>
          </cell>
          <cell r="G313" t="str">
            <v>45</v>
          </cell>
          <cell r="H313" t="str">
            <v>24</v>
          </cell>
          <cell r="I313" t="str">
            <v>0</v>
          </cell>
          <cell r="J313" t="str">
            <v>3</v>
          </cell>
          <cell r="K313" t="str">
            <v>2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0</v>
          </cell>
          <cell r="P313" t="str">
            <v>0</v>
          </cell>
          <cell r="Q313">
            <v>3907620</v>
          </cell>
          <cell r="R313">
            <v>0</v>
          </cell>
          <cell r="S313">
            <v>17870</v>
          </cell>
          <cell r="T313">
            <v>1054866</v>
          </cell>
          <cell r="U313">
            <v>64500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5044856</v>
          </cell>
          <cell r="AC313">
            <v>0</v>
          </cell>
          <cell r="AD313">
            <v>0</v>
          </cell>
          <cell r="AE313">
            <v>0</v>
          </cell>
        </row>
        <row r="314">
          <cell r="B314" t="str">
            <v>022071-001-09-01</v>
          </cell>
          <cell r="C314" t="str">
            <v>022071</v>
          </cell>
          <cell r="D314" t="str">
            <v>三沢市</v>
          </cell>
          <cell r="E314" t="str">
            <v>001</v>
          </cell>
          <cell r="F314" t="str">
            <v>市立病院</v>
          </cell>
          <cell r="G314" t="str">
            <v>09</v>
          </cell>
          <cell r="H314" t="str">
            <v>01</v>
          </cell>
          <cell r="I314" t="str">
            <v>5</v>
          </cell>
          <cell r="J314" t="str">
            <v>3</v>
          </cell>
          <cell r="K314" t="str">
            <v>2</v>
          </cell>
          <cell r="L314" t="str">
            <v>4</v>
          </cell>
          <cell r="M314" t="str">
            <v>3</v>
          </cell>
          <cell r="N314" t="str">
            <v>0</v>
          </cell>
          <cell r="O314" t="str">
            <v>0</v>
          </cell>
          <cell r="P314" t="str">
            <v>0</v>
          </cell>
          <cell r="Q314">
            <v>3331001</v>
          </cell>
          <cell r="R314">
            <v>3350401</v>
          </cell>
          <cell r="S314">
            <v>6681402</v>
          </cell>
          <cell r="T314">
            <v>1</v>
          </cell>
          <cell r="U314">
            <v>1</v>
          </cell>
          <cell r="V314">
            <v>1</v>
          </cell>
          <cell r="W314">
            <v>220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220</v>
          </cell>
          <cell r="AC314">
            <v>3</v>
          </cell>
          <cell r="AD314">
            <v>19255</v>
          </cell>
          <cell r="AE314">
            <v>0</v>
          </cell>
          <cell r="AF314">
            <v>0</v>
          </cell>
          <cell r="AG314">
            <v>19255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1</v>
          </cell>
          <cell r="AN314">
            <v>4</v>
          </cell>
          <cell r="AO314">
            <v>0</v>
          </cell>
          <cell r="AP314">
            <v>2</v>
          </cell>
          <cell r="AQ314">
            <v>3</v>
          </cell>
          <cell r="AR314">
            <v>0</v>
          </cell>
          <cell r="AS314">
            <v>366</v>
          </cell>
          <cell r="AT314">
            <v>66029</v>
          </cell>
          <cell r="AU314">
            <v>243</v>
          </cell>
          <cell r="AV314">
            <v>99349</v>
          </cell>
          <cell r="AW314">
            <v>165987</v>
          </cell>
          <cell r="AX314">
            <v>260</v>
          </cell>
          <cell r="AY314">
            <v>260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220</v>
          </cell>
          <cell r="BF314">
            <v>220</v>
          </cell>
          <cell r="BG314">
            <v>0</v>
          </cell>
          <cell r="BH314">
            <v>220</v>
          </cell>
          <cell r="BI314">
            <v>220</v>
          </cell>
          <cell r="BJ314">
            <v>0</v>
          </cell>
        </row>
        <row r="315">
          <cell r="B315" t="str">
            <v>022071-001-20-01</v>
          </cell>
          <cell r="C315" t="str">
            <v>022071</v>
          </cell>
          <cell r="D315" t="str">
            <v>三沢市</v>
          </cell>
          <cell r="E315" t="str">
            <v>001</v>
          </cell>
          <cell r="F315" t="str">
            <v>市立病院</v>
          </cell>
          <cell r="G315" t="str">
            <v>20</v>
          </cell>
          <cell r="H315" t="str">
            <v>01</v>
          </cell>
          <cell r="I315" t="str">
            <v>5</v>
          </cell>
          <cell r="J315" t="str">
            <v>3</v>
          </cell>
          <cell r="K315" t="str">
            <v>2</v>
          </cell>
          <cell r="L315" t="str">
            <v>4</v>
          </cell>
          <cell r="M315" t="str">
            <v>3</v>
          </cell>
          <cell r="N315" t="str">
            <v>0</v>
          </cell>
          <cell r="O315" t="str">
            <v>0</v>
          </cell>
          <cell r="P315" t="str">
            <v>0</v>
          </cell>
          <cell r="Q315">
            <v>5674471</v>
          </cell>
          <cell r="R315">
            <v>4587342</v>
          </cell>
          <cell r="S315">
            <v>2723897</v>
          </cell>
          <cell r="T315">
            <v>1533898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329547</v>
          </cell>
          <cell r="AC315">
            <v>85506</v>
          </cell>
          <cell r="AD315">
            <v>244041</v>
          </cell>
          <cell r="AE315">
            <v>920085</v>
          </cell>
          <cell r="AF315">
            <v>0</v>
          </cell>
          <cell r="AG315">
            <v>0</v>
          </cell>
          <cell r="AH315">
            <v>0</v>
          </cell>
          <cell r="AI315">
            <v>10026</v>
          </cell>
          <cell r="AJ315">
            <v>182628</v>
          </cell>
          <cell r="AK315">
            <v>192854</v>
          </cell>
          <cell r="AL315">
            <v>478459</v>
          </cell>
          <cell r="AM315">
            <v>0</v>
          </cell>
          <cell r="AN315">
            <v>56118</v>
          </cell>
          <cell r="AO315">
            <v>5938296</v>
          </cell>
          <cell r="AP315">
            <v>5598273</v>
          </cell>
          <cell r="AQ315">
            <v>1858989</v>
          </cell>
          <cell r="AR315">
            <v>1280207</v>
          </cell>
          <cell r="AS315">
            <v>764991</v>
          </cell>
          <cell r="AT315">
            <v>0</v>
          </cell>
          <cell r="AU315">
            <v>0</v>
          </cell>
          <cell r="AV315">
            <v>0</v>
          </cell>
          <cell r="AW315">
            <v>1694086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334988</v>
          </cell>
          <cell r="BE315">
            <v>106129</v>
          </cell>
          <cell r="BF315">
            <v>0</v>
          </cell>
          <cell r="BG315">
            <v>0</v>
          </cell>
          <cell r="BH315">
            <v>50071</v>
          </cell>
          <cell r="BI315">
            <v>178788</v>
          </cell>
          <cell r="BJ315">
            <v>0</v>
          </cell>
          <cell r="BK315">
            <v>425834</v>
          </cell>
          <cell r="BL315">
            <v>167044</v>
          </cell>
          <cell r="BM315">
            <v>0</v>
          </cell>
          <cell r="BN315">
            <v>0</v>
          </cell>
          <cell r="BO315">
            <v>167044</v>
          </cell>
          <cell r="BP315">
            <v>5035</v>
          </cell>
          <cell r="BQ315">
            <v>0</v>
          </cell>
          <cell r="BR315">
            <v>5035</v>
          </cell>
          <cell r="BS315">
            <v>0</v>
          </cell>
          <cell r="BT315">
            <v>263825</v>
          </cell>
          <cell r="BU315">
            <v>-4720644</v>
          </cell>
          <cell r="BV315">
            <v>0</v>
          </cell>
          <cell r="BW315">
            <v>-4984469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98825</v>
          </cell>
          <cell r="CC315">
            <v>0</v>
          </cell>
          <cell r="CD315">
            <v>98825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 t="str">
            <v>022071-001-20-02</v>
          </cell>
          <cell r="C316" t="str">
            <v>022071</v>
          </cell>
          <cell r="D316" t="str">
            <v>三沢市</v>
          </cell>
          <cell r="E316" t="str">
            <v>001</v>
          </cell>
          <cell r="F316" t="str">
            <v>市立病院</v>
          </cell>
          <cell r="G316" t="str">
            <v>20</v>
          </cell>
          <cell r="H316" t="str">
            <v>02</v>
          </cell>
          <cell r="I316" t="str">
            <v>5</v>
          </cell>
          <cell r="J316" t="str">
            <v>3</v>
          </cell>
          <cell r="K316" t="str">
            <v>2</v>
          </cell>
          <cell r="L316" t="str">
            <v>4</v>
          </cell>
          <cell r="M316" t="str">
            <v>3</v>
          </cell>
          <cell r="N316" t="str">
            <v>0</v>
          </cell>
          <cell r="O316" t="str">
            <v>0</v>
          </cell>
          <cell r="P316" t="str">
            <v>0</v>
          </cell>
          <cell r="Q316">
            <v>0</v>
          </cell>
          <cell r="R316">
            <v>0</v>
          </cell>
          <cell r="S316">
            <v>460988</v>
          </cell>
          <cell r="T316">
            <v>460988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5674471</v>
          </cell>
          <cell r="Z316">
            <v>5693485</v>
          </cell>
          <cell r="AA316">
            <v>5938296</v>
          </cell>
          <cell r="AB316">
            <v>5951822</v>
          </cell>
          <cell r="AC316">
            <v>0</v>
          </cell>
          <cell r="AD316">
            <v>4687</v>
          </cell>
          <cell r="AE316">
            <v>-314761</v>
          </cell>
          <cell r="AF316">
            <v>50529</v>
          </cell>
          <cell r="AG316">
            <v>259704</v>
          </cell>
          <cell r="AH316">
            <v>0</v>
          </cell>
          <cell r="AI316">
            <v>-4528</v>
          </cell>
          <cell r="AJ316">
            <v>79367</v>
          </cell>
          <cell r="AK316">
            <v>74839</v>
          </cell>
          <cell r="AL316">
            <v>478459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</row>
        <row r="317">
          <cell r="B317" t="str">
            <v>022071-001-21-01</v>
          </cell>
          <cell r="C317" t="str">
            <v>022071</v>
          </cell>
          <cell r="D317" t="str">
            <v>三沢市</v>
          </cell>
          <cell r="E317" t="str">
            <v>001</v>
          </cell>
          <cell r="F317" t="str">
            <v>市立病院</v>
          </cell>
          <cell r="G317" t="str">
            <v>21</v>
          </cell>
          <cell r="H317" t="str">
            <v>01</v>
          </cell>
          <cell r="I317" t="str">
            <v>5</v>
          </cell>
          <cell r="J317" t="str">
            <v>3</v>
          </cell>
          <cell r="K317" t="str">
            <v>2</v>
          </cell>
          <cell r="L317" t="str">
            <v>4</v>
          </cell>
          <cell r="M317" t="str">
            <v>3</v>
          </cell>
          <cell r="N317" t="str">
            <v>0</v>
          </cell>
          <cell r="O317" t="str">
            <v>0</v>
          </cell>
          <cell r="P317" t="str">
            <v>0</v>
          </cell>
          <cell r="Q317">
            <v>906397</v>
          </cell>
          <cell r="R317">
            <v>646776</v>
          </cell>
          <cell r="S317">
            <v>0</v>
          </cell>
          <cell r="T317">
            <v>0</v>
          </cell>
          <cell r="U317">
            <v>305816</v>
          </cell>
          <cell r="V317">
            <v>1858989</v>
          </cell>
          <cell r="W317">
            <v>106129</v>
          </cell>
          <cell r="X317">
            <v>105062</v>
          </cell>
          <cell r="Y317">
            <v>1067</v>
          </cell>
          <cell r="Z317">
            <v>0</v>
          </cell>
          <cell r="AA317">
            <v>764991</v>
          </cell>
          <cell r="AB317">
            <v>0</v>
          </cell>
          <cell r="AC317">
            <v>94854</v>
          </cell>
          <cell r="AD317">
            <v>6429</v>
          </cell>
          <cell r="AE317">
            <v>26655</v>
          </cell>
          <cell r="AF317">
            <v>0</v>
          </cell>
          <cell r="AG317">
            <v>0</v>
          </cell>
          <cell r="AH317">
            <v>0</v>
          </cell>
          <cell r="AI317">
            <v>717423</v>
          </cell>
          <cell r="AJ317">
            <v>132717</v>
          </cell>
          <cell r="AK317">
            <v>571187</v>
          </cell>
          <cell r="AL317">
            <v>703904</v>
          </cell>
          <cell r="AM317">
            <v>576303</v>
          </cell>
          <cell r="AN317">
            <v>1280207</v>
          </cell>
          <cell r="AO317">
            <v>0</v>
          </cell>
          <cell r="AP317">
            <v>0</v>
          </cell>
          <cell r="AQ317">
            <v>0</v>
          </cell>
          <cell r="AR317">
            <v>1077584</v>
          </cell>
          <cell r="AS317">
            <v>5933261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5933261</v>
          </cell>
          <cell r="BV317">
            <v>0</v>
          </cell>
          <cell r="BW317">
            <v>52619</v>
          </cell>
          <cell r="BX317">
            <v>52619</v>
          </cell>
          <cell r="BY317">
            <v>0</v>
          </cell>
          <cell r="BZ317">
            <v>0</v>
          </cell>
          <cell r="CA317">
            <v>0</v>
          </cell>
        </row>
        <row r="318">
          <cell r="B318" t="str">
            <v>022071-001-23-01</v>
          </cell>
          <cell r="C318" t="str">
            <v>022071</v>
          </cell>
          <cell r="D318" t="str">
            <v>三沢市</v>
          </cell>
          <cell r="E318" t="str">
            <v>001</v>
          </cell>
          <cell r="F318" t="str">
            <v>市立病院</v>
          </cell>
          <cell r="G318" t="str">
            <v>23</v>
          </cell>
          <cell r="H318" t="str">
            <v>01</v>
          </cell>
          <cell r="I318" t="str">
            <v>5</v>
          </cell>
          <cell r="J318" t="str">
            <v>3</v>
          </cell>
          <cell r="K318" t="str">
            <v>2</v>
          </cell>
          <cell r="L318" t="str">
            <v>4</v>
          </cell>
          <cell r="M318" t="str">
            <v>3</v>
          </cell>
          <cell r="N318" t="str">
            <v>0</v>
          </cell>
          <cell r="O318" t="str">
            <v>0</v>
          </cell>
          <cell r="P318" t="str">
            <v>0</v>
          </cell>
          <cell r="Q318">
            <v>20000</v>
          </cell>
          <cell r="R318">
            <v>20000</v>
          </cell>
          <cell r="S318">
            <v>0</v>
          </cell>
          <cell r="T318">
            <v>241844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261844</v>
          </cell>
          <cell r="AD318">
            <v>0</v>
          </cell>
          <cell r="AE318">
            <v>0</v>
          </cell>
          <cell r="AF318">
            <v>261844</v>
          </cell>
          <cell r="AG318">
            <v>71198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71198</v>
          </cell>
          <cell r="AM318">
            <v>20000</v>
          </cell>
          <cell r="AN318">
            <v>0</v>
          </cell>
          <cell r="AO318">
            <v>0</v>
          </cell>
          <cell r="AP318">
            <v>20000</v>
          </cell>
          <cell r="AQ318">
            <v>0</v>
          </cell>
          <cell r="AR318">
            <v>0</v>
          </cell>
          <cell r="AS318">
            <v>0</v>
          </cell>
          <cell r="AT318">
            <v>51198</v>
          </cell>
          <cell r="AU318">
            <v>0</v>
          </cell>
          <cell r="AV318">
            <v>209706</v>
          </cell>
          <cell r="AW318">
            <v>0</v>
          </cell>
          <cell r="AX318">
            <v>0</v>
          </cell>
          <cell r="AY318">
            <v>0</v>
          </cell>
          <cell r="AZ318">
            <v>209706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280904</v>
          </cell>
          <cell r="BF318">
            <v>0</v>
          </cell>
          <cell r="BG318">
            <v>19060</v>
          </cell>
          <cell r="BH318">
            <v>18829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231</v>
          </cell>
          <cell r="BO318">
            <v>231</v>
          </cell>
          <cell r="BP318">
            <v>19060</v>
          </cell>
          <cell r="BQ318">
            <v>0</v>
          </cell>
          <cell r="BR318">
            <v>0</v>
          </cell>
          <cell r="BS318">
            <v>11356828</v>
          </cell>
          <cell r="BT318">
            <v>936108</v>
          </cell>
          <cell r="BU318">
            <v>779193</v>
          </cell>
          <cell r="BV318">
            <v>4478143</v>
          </cell>
          <cell r="BW318">
            <v>-4623397</v>
          </cell>
          <cell r="BX318">
            <v>12292936</v>
          </cell>
          <cell r="BY318">
            <v>5672074</v>
          </cell>
          <cell r="BZ318">
            <v>0</v>
          </cell>
        </row>
        <row r="319">
          <cell r="B319" t="str">
            <v>022071-001-23-02</v>
          </cell>
          <cell r="C319" t="str">
            <v>022071</v>
          </cell>
          <cell r="D319" t="str">
            <v>三沢市</v>
          </cell>
          <cell r="E319" t="str">
            <v>001</v>
          </cell>
          <cell r="F319" t="str">
            <v>市立病院</v>
          </cell>
          <cell r="G319" t="str">
            <v>23</v>
          </cell>
          <cell r="H319" t="str">
            <v>02</v>
          </cell>
          <cell r="I319" t="str">
            <v>5</v>
          </cell>
          <cell r="J319" t="str">
            <v>3</v>
          </cell>
          <cell r="K319" t="str">
            <v>2</v>
          </cell>
          <cell r="L319" t="str">
            <v>4</v>
          </cell>
          <cell r="M319" t="str">
            <v>3</v>
          </cell>
          <cell r="N319" t="str">
            <v>0</v>
          </cell>
          <cell r="O319" t="str">
            <v>0</v>
          </cell>
          <cell r="P319" t="str">
            <v>0</v>
          </cell>
          <cell r="Q319">
            <v>30891885</v>
          </cell>
          <cell r="R319">
            <v>99985</v>
          </cell>
          <cell r="S319">
            <v>0</v>
          </cell>
          <cell r="T319">
            <v>0</v>
          </cell>
          <cell r="U319">
            <v>99985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71198</v>
          </cell>
          <cell r="AS319">
            <v>241844</v>
          </cell>
          <cell r="AT319">
            <v>146763</v>
          </cell>
          <cell r="AU319">
            <v>95081</v>
          </cell>
          <cell r="AV319">
            <v>95081</v>
          </cell>
          <cell r="AW319">
            <v>0</v>
          </cell>
          <cell r="AX319">
            <v>0</v>
          </cell>
          <cell r="AY319">
            <v>0</v>
          </cell>
          <cell r="AZ319">
            <v>111164</v>
          </cell>
          <cell r="BA319">
            <v>206245</v>
          </cell>
          <cell r="BB319">
            <v>52619</v>
          </cell>
          <cell r="BC319">
            <v>52619</v>
          </cell>
          <cell r="BD319">
            <v>0</v>
          </cell>
          <cell r="BE319">
            <v>0</v>
          </cell>
          <cell r="BF319">
            <v>163783</v>
          </cell>
          <cell r="BG319">
            <v>258864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</row>
        <row r="320">
          <cell r="B320" t="str">
            <v>022071-001-25-01</v>
          </cell>
          <cell r="C320" t="str">
            <v>022071</v>
          </cell>
          <cell r="D320" t="str">
            <v>三沢市</v>
          </cell>
          <cell r="E320" t="str">
            <v>001</v>
          </cell>
          <cell r="F320" t="str">
            <v>市立病院</v>
          </cell>
          <cell r="G320" t="str">
            <v>25</v>
          </cell>
          <cell r="H320" t="str">
            <v>01</v>
          </cell>
          <cell r="I320" t="str">
            <v>5</v>
          </cell>
          <cell r="J320" t="str">
            <v>3</v>
          </cell>
          <cell r="K320" t="str">
            <v>2</v>
          </cell>
          <cell r="L320" t="str">
            <v>4</v>
          </cell>
          <cell r="M320" t="str">
            <v>3</v>
          </cell>
          <cell r="N320" t="str">
            <v>0</v>
          </cell>
          <cell r="O320" t="str">
            <v>0</v>
          </cell>
          <cell r="P320" t="str">
            <v>0</v>
          </cell>
          <cell r="Q320">
            <v>204</v>
          </cell>
          <cell r="R320">
            <v>17</v>
          </cell>
          <cell r="S320">
            <v>69846</v>
          </cell>
          <cell r="T320">
            <v>30877</v>
          </cell>
          <cell r="U320">
            <v>160</v>
          </cell>
          <cell r="V320">
            <v>0</v>
          </cell>
          <cell r="W320">
            <v>24175</v>
          </cell>
          <cell r="X320">
            <v>6542</v>
          </cell>
          <cell r="Y320">
            <v>100723</v>
          </cell>
          <cell r="Z320">
            <v>813</v>
          </cell>
          <cell r="AA320">
            <v>455</v>
          </cell>
          <cell r="AB320">
            <v>234</v>
          </cell>
          <cell r="AC320">
            <v>19</v>
          </cell>
          <cell r="AD320">
            <v>112230</v>
          </cell>
          <cell r="AE320">
            <v>217204</v>
          </cell>
          <cell r="AF320">
            <v>0</v>
          </cell>
          <cell r="AG320">
            <v>65286</v>
          </cell>
          <cell r="AH320">
            <v>41104</v>
          </cell>
          <cell r="AI320">
            <v>110814</v>
          </cell>
          <cell r="AJ320">
            <v>329434</v>
          </cell>
          <cell r="AK320">
            <v>852</v>
          </cell>
          <cell r="AL320">
            <v>353</v>
          </cell>
          <cell r="AM320">
            <v>2176</v>
          </cell>
          <cell r="AN320">
            <v>181</v>
          </cell>
          <cell r="AO320">
            <v>567453</v>
          </cell>
          <cell r="AP320">
            <v>318558</v>
          </cell>
          <cell r="AQ320">
            <v>25206</v>
          </cell>
          <cell r="AR320">
            <v>38495</v>
          </cell>
          <cell r="AS320">
            <v>192121</v>
          </cell>
          <cell r="AT320">
            <v>62736</v>
          </cell>
          <cell r="AU320">
            <v>886011</v>
          </cell>
          <cell r="AV320">
            <v>6599</v>
          </cell>
          <cell r="AW320">
            <v>2481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</row>
        <row r="321">
          <cell r="B321" t="str">
            <v>022071-001-25-02</v>
          </cell>
          <cell r="C321" t="str">
            <v>022071</v>
          </cell>
          <cell r="D321" t="str">
            <v>三沢市</v>
          </cell>
          <cell r="E321" t="str">
            <v>001</v>
          </cell>
          <cell r="F321" t="str">
            <v>市立病院</v>
          </cell>
          <cell r="G321" t="str">
            <v>25</v>
          </cell>
          <cell r="H321" t="str">
            <v>02</v>
          </cell>
          <cell r="I321" t="str">
            <v>5</v>
          </cell>
          <cell r="J321" t="str">
            <v>3</v>
          </cell>
          <cell r="K321" t="str">
            <v>2</v>
          </cell>
          <cell r="L321" t="str">
            <v>4</v>
          </cell>
          <cell r="M321" t="str">
            <v>3</v>
          </cell>
          <cell r="N321" t="str">
            <v>0</v>
          </cell>
          <cell r="O321" t="str">
            <v>0</v>
          </cell>
          <cell r="P321" t="str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492</v>
          </cell>
          <cell r="V321">
            <v>41</v>
          </cell>
          <cell r="W321">
            <v>143127</v>
          </cell>
          <cell r="X321">
            <v>75273</v>
          </cell>
          <cell r="Y321">
            <v>14674</v>
          </cell>
          <cell r="Z321">
            <v>2374</v>
          </cell>
          <cell r="AA321">
            <v>47445</v>
          </cell>
          <cell r="AB321">
            <v>10780</v>
          </cell>
          <cell r="AC321">
            <v>218400</v>
          </cell>
          <cell r="AD321">
            <v>1607</v>
          </cell>
          <cell r="AE321">
            <v>702</v>
          </cell>
          <cell r="AF321">
            <v>12</v>
          </cell>
          <cell r="AG321">
            <v>1</v>
          </cell>
          <cell r="AH321">
            <v>4501</v>
          </cell>
          <cell r="AI321">
            <v>1732</v>
          </cell>
          <cell r="AJ321">
            <v>85</v>
          </cell>
          <cell r="AK321">
            <v>0</v>
          </cell>
          <cell r="AL321">
            <v>1534</v>
          </cell>
          <cell r="AM321">
            <v>113</v>
          </cell>
          <cell r="AN321">
            <v>6233</v>
          </cell>
          <cell r="AO321">
            <v>53</v>
          </cell>
          <cell r="AP321">
            <v>34</v>
          </cell>
          <cell r="AQ321">
            <v>3118</v>
          </cell>
          <cell r="AR321">
            <v>259</v>
          </cell>
          <cell r="AS321">
            <v>897157</v>
          </cell>
          <cell r="AT321">
            <v>643644</v>
          </cell>
          <cell r="AU321">
            <v>40125</v>
          </cell>
          <cell r="AV321">
            <v>106155</v>
          </cell>
          <cell r="AW321">
            <v>306379</v>
          </cell>
          <cell r="AX321">
            <v>190985</v>
          </cell>
          <cell r="AY321">
            <v>1540801</v>
          </cell>
          <cell r="AZ321">
            <v>9924</v>
          </cell>
          <cell r="BA321">
            <v>4025</v>
          </cell>
          <cell r="BB321">
            <v>879254</v>
          </cell>
          <cell r="BC321">
            <v>17903</v>
          </cell>
          <cell r="BD321">
            <v>0</v>
          </cell>
        </row>
        <row r="322">
          <cell r="B322" t="str">
            <v>022071-001-27-01</v>
          </cell>
          <cell r="C322" t="str">
            <v>022071</v>
          </cell>
          <cell r="D322" t="str">
            <v>三沢市</v>
          </cell>
          <cell r="E322" t="str">
            <v>001</v>
          </cell>
          <cell r="F322" t="str">
            <v>市立病院</v>
          </cell>
          <cell r="G322" t="str">
            <v>27</v>
          </cell>
          <cell r="H322" t="str">
            <v>01</v>
          </cell>
          <cell r="I322" t="str">
            <v>5</v>
          </cell>
          <cell r="J322" t="str">
            <v>3</v>
          </cell>
          <cell r="K322" t="str">
            <v>2</v>
          </cell>
          <cell r="L322" t="str">
            <v>4</v>
          </cell>
          <cell r="M322" t="str">
            <v>3</v>
          </cell>
          <cell r="N322" t="str">
            <v>0</v>
          </cell>
          <cell r="O322" t="str">
            <v>0</v>
          </cell>
          <cell r="P322" t="str">
            <v>0</v>
          </cell>
          <cell r="Q322">
            <v>66029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66029</v>
          </cell>
          <cell r="W322">
            <v>80520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80520</v>
          </cell>
          <cell r="AC322">
            <v>7320</v>
          </cell>
          <cell r="AD322">
            <v>66246</v>
          </cell>
          <cell r="AE322">
            <v>120</v>
          </cell>
          <cell r="AF322">
            <v>120</v>
          </cell>
          <cell r="AG322">
            <v>73806</v>
          </cell>
          <cell r="AH322">
            <v>61127</v>
          </cell>
          <cell r="AI322">
            <v>256899</v>
          </cell>
          <cell r="AJ322">
            <v>595158</v>
          </cell>
          <cell r="AK322">
            <v>185703</v>
          </cell>
          <cell r="AL322">
            <v>123359</v>
          </cell>
          <cell r="AM322">
            <v>1239878</v>
          </cell>
          <cell r="AN322">
            <v>99979</v>
          </cell>
          <cell r="AO322">
            <v>161794</v>
          </cell>
          <cell r="AP322">
            <v>47153</v>
          </cell>
          <cell r="AQ322">
            <v>65446</v>
          </cell>
          <cell r="AR322">
            <v>72867</v>
          </cell>
          <cell r="AS322">
            <v>345662</v>
          </cell>
          <cell r="AT322">
            <v>113216</v>
          </cell>
          <cell r="AU322">
            <v>376370</v>
          </cell>
          <cell r="AV322">
            <v>270667</v>
          </cell>
          <cell r="AW322">
            <v>242517</v>
          </cell>
          <cell r="AX322">
            <v>4257795</v>
          </cell>
          <cell r="AY322">
            <v>133994</v>
          </cell>
          <cell r="AZ322">
            <v>602561</v>
          </cell>
          <cell r="BA322">
            <v>736555</v>
          </cell>
          <cell r="BB322">
            <v>1220045</v>
          </cell>
          <cell r="BC322">
            <v>32734</v>
          </cell>
          <cell r="BD322">
            <v>1252779</v>
          </cell>
          <cell r="BE322">
            <v>15000</v>
          </cell>
          <cell r="BF322">
            <v>2160</v>
          </cell>
          <cell r="BG322">
            <v>0</v>
          </cell>
          <cell r="BH322">
            <v>0</v>
          </cell>
          <cell r="BI322">
            <v>48194</v>
          </cell>
          <cell r="BJ322">
            <v>66</v>
          </cell>
          <cell r="BK322">
            <v>65420</v>
          </cell>
          <cell r="BL322">
            <v>200</v>
          </cell>
          <cell r="BM322">
            <v>1810</v>
          </cell>
          <cell r="BN322">
            <v>0</v>
          </cell>
          <cell r="BO322">
            <v>0</v>
          </cell>
          <cell r="BP322">
            <v>70</v>
          </cell>
          <cell r="BQ322">
            <v>170</v>
          </cell>
          <cell r="BR322">
            <v>20</v>
          </cell>
          <cell r="BS322">
            <v>120</v>
          </cell>
          <cell r="BT322">
            <v>120</v>
          </cell>
          <cell r="BU322">
            <v>90</v>
          </cell>
          <cell r="BV322">
            <v>2600</v>
          </cell>
          <cell r="BW322">
            <v>0</v>
          </cell>
          <cell r="BX322">
            <v>0</v>
          </cell>
        </row>
        <row r="323">
          <cell r="B323" t="str">
            <v>022071-001-27-02</v>
          </cell>
          <cell r="C323" t="str">
            <v>022071</v>
          </cell>
          <cell r="D323" t="str">
            <v>三沢市</v>
          </cell>
          <cell r="E323" t="str">
            <v>001</v>
          </cell>
          <cell r="F323" t="str">
            <v>市立病院</v>
          </cell>
          <cell r="G323" t="str">
            <v>27</v>
          </cell>
          <cell r="H323" t="str">
            <v>02</v>
          </cell>
          <cell r="I323" t="str">
            <v>5</v>
          </cell>
          <cell r="J323" t="str">
            <v>3</v>
          </cell>
          <cell r="K323" t="str">
            <v>2</v>
          </cell>
          <cell r="L323" t="str">
            <v>4</v>
          </cell>
          <cell r="M323" t="str">
            <v>3</v>
          </cell>
          <cell r="N323" t="str">
            <v>0</v>
          </cell>
          <cell r="O323" t="str">
            <v>0</v>
          </cell>
          <cell r="P323" t="str">
            <v>0</v>
          </cell>
          <cell r="Q323">
            <v>2723897</v>
          </cell>
          <cell r="R323">
            <v>5674471</v>
          </cell>
          <cell r="S323">
            <v>220</v>
          </cell>
          <cell r="T323">
            <v>0</v>
          </cell>
          <cell r="U323">
            <v>0</v>
          </cell>
          <cell r="V323">
            <v>0</v>
          </cell>
        </row>
        <row r="324">
          <cell r="B324" t="str">
            <v>022071-001-28-01</v>
          </cell>
          <cell r="C324" t="str">
            <v>022071</v>
          </cell>
          <cell r="D324" t="str">
            <v>三沢市</v>
          </cell>
          <cell r="E324" t="str">
            <v>001</v>
          </cell>
          <cell r="F324" t="str">
            <v>市立病院</v>
          </cell>
          <cell r="G324" t="str">
            <v>28</v>
          </cell>
          <cell r="H324" t="str">
            <v>01</v>
          </cell>
          <cell r="I324" t="str">
            <v>5</v>
          </cell>
          <cell r="J324" t="str">
            <v>3</v>
          </cell>
          <cell r="K324" t="str">
            <v>2</v>
          </cell>
          <cell r="L324" t="str">
            <v>4</v>
          </cell>
          <cell r="M324" t="str">
            <v>3</v>
          </cell>
          <cell r="N324" t="str">
            <v>0</v>
          </cell>
          <cell r="O324" t="str">
            <v>0</v>
          </cell>
          <cell r="P324" t="str">
            <v>0</v>
          </cell>
          <cell r="Q324">
            <v>244041</v>
          </cell>
          <cell r="R324">
            <v>48194</v>
          </cell>
          <cell r="S324">
            <v>106437</v>
          </cell>
          <cell r="T324">
            <v>37294</v>
          </cell>
          <cell r="U324">
            <v>52116</v>
          </cell>
          <cell r="V324">
            <v>56118</v>
          </cell>
          <cell r="W324">
            <v>1289</v>
          </cell>
          <cell r="X324">
            <v>54829</v>
          </cell>
          <cell r="Y324">
            <v>1694086</v>
          </cell>
          <cell r="Z324">
            <v>1667533</v>
          </cell>
          <cell r="AA324">
            <v>94854</v>
          </cell>
          <cell r="AB324">
            <v>717423</v>
          </cell>
          <cell r="AC324">
            <v>1592</v>
          </cell>
          <cell r="AD324">
            <v>998</v>
          </cell>
          <cell r="AE324">
            <v>29303</v>
          </cell>
          <cell r="AF324">
            <v>823363</v>
          </cell>
          <cell r="AG324">
            <v>23570</v>
          </cell>
          <cell r="AH324">
            <v>12272</v>
          </cell>
          <cell r="AI324">
            <v>4504</v>
          </cell>
          <cell r="AJ324">
            <v>6794</v>
          </cell>
          <cell r="AK324">
            <v>2983</v>
          </cell>
          <cell r="AL324">
            <v>178788</v>
          </cell>
          <cell r="AM324">
            <v>0</v>
          </cell>
          <cell r="AN324">
            <v>178788</v>
          </cell>
          <cell r="AO324">
            <v>14219861</v>
          </cell>
          <cell r="AP324">
            <v>9189811</v>
          </cell>
          <cell r="AQ324">
            <v>4223988</v>
          </cell>
          <cell r="AR324">
            <v>260049</v>
          </cell>
          <cell r="AS324">
            <v>546013</v>
          </cell>
          <cell r="AT324">
            <v>4512580</v>
          </cell>
          <cell r="AU324">
            <v>1160950</v>
          </cell>
          <cell r="AV324">
            <v>3002093</v>
          </cell>
          <cell r="AW324">
            <v>173026</v>
          </cell>
          <cell r="AX324">
            <v>176511</v>
          </cell>
          <cell r="AY324">
            <v>9707281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711515</v>
          </cell>
          <cell r="BE324">
            <v>590870</v>
          </cell>
          <cell r="BF324">
            <v>64035</v>
          </cell>
          <cell r="BG324">
            <v>56610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105062</v>
          </cell>
          <cell r="BN324">
            <v>105062</v>
          </cell>
          <cell r="BO324">
            <v>0</v>
          </cell>
          <cell r="BP324">
            <v>23570</v>
          </cell>
          <cell r="BQ324">
            <v>5004</v>
          </cell>
          <cell r="BR324">
            <v>1837</v>
          </cell>
          <cell r="BS324">
            <v>2711</v>
          </cell>
          <cell r="BT324">
            <v>7268</v>
          </cell>
          <cell r="BU324">
            <v>2667</v>
          </cell>
          <cell r="BV324">
            <v>4083</v>
          </cell>
        </row>
        <row r="325">
          <cell r="B325" t="str">
            <v>022071-001-31-01</v>
          </cell>
          <cell r="C325" t="str">
            <v>022071</v>
          </cell>
          <cell r="D325" t="str">
            <v>三沢市</v>
          </cell>
          <cell r="E325" t="str">
            <v>001</v>
          </cell>
          <cell r="F325" t="str">
            <v>市立病院</v>
          </cell>
          <cell r="G325" t="str">
            <v>31</v>
          </cell>
          <cell r="H325" t="str">
            <v>01</v>
          </cell>
          <cell r="I325" t="str">
            <v>5</v>
          </cell>
          <cell r="J325" t="str">
            <v>3</v>
          </cell>
          <cell r="K325" t="str">
            <v>2</v>
          </cell>
          <cell r="L325" t="str">
            <v>4</v>
          </cell>
          <cell r="M325" t="str">
            <v>3</v>
          </cell>
          <cell r="N325" t="str">
            <v>0</v>
          </cell>
          <cell r="O325" t="str">
            <v>0</v>
          </cell>
          <cell r="P325" t="str">
            <v>0</v>
          </cell>
          <cell r="Q325">
            <v>80520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80520</v>
          </cell>
          <cell r="W325">
            <v>80</v>
          </cell>
          <cell r="X325">
            <v>0</v>
          </cell>
          <cell r="Y325">
            <v>30</v>
          </cell>
          <cell r="Z325">
            <v>30</v>
          </cell>
          <cell r="AA325">
            <v>20</v>
          </cell>
          <cell r="AB325">
            <v>0</v>
          </cell>
          <cell r="AC325">
            <v>10</v>
          </cell>
          <cell r="AD325">
            <v>10</v>
          </cell>
          <cell r="AE325">
            <v>0</v>
          </cell>
          <cell r="AF325">
            <v>0</v>
          </cell>
          <cell r="AG325">
            <v>10</v>
          </cell>
          <cell r="AH325">
            <v>10</v>
          </cell>
          <cell r="AI325">
            <v>0</v>
          </cell>
          <cell r="AJ325">
            <v>0</v>
          </cell>
          <cell r="AK325">
            <v>200</v>
          </cell>
          <cell r="AL325">
            <v>120056</v>
          </cell>
          <cell r="AM325">
            <v>123000000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120406789</v>
          </cell>
          <cell r="AU325">
            <v>123056780</v>
          </cell>
          <cell r="AV325">
            <v>103456789</v>
          </cell>
          <cell r="AW325">
            <v>12345</v>
          </cell>
          <cell r="AX325">
            <v>639</v>
          </cell>
          <cell r="AY325">
            <v>261</v>
          </cell>
          <cell r="AZ325">
            <v>2</v>
          </cell>
          <cell r="BA325">
            <v>423</v>
          </cell>
          <cell r="BB325">
            <v>152</v>
          </cell>
          <cell r="BC325">
            <v>85</v>
          </cell>
          <cell r="BD325">
            <v>1</v>
          </cell>
          <cell r="BE325">
            <v>2</v>
          </cell>
          <cell r="BF325">
            <v>2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1</v>
          </cell>
          <cell r="BN325">
            <v>863</v>
          </cell>
          <cell r="BO325">
            <v>2</v>
          </cell>
          <cell r="BP325">
            <v>960</v>
          </cell>
          <cell r="BQ325">
            <v>18</v>
          </cell>
          <cell r="BR325">
            <v>309</v>
          </cell>
          <cell r="BS325">
            <v>3056000</v>
          </cell>
        </row>
        <row r="326">
          <cell r="B326" t="str">
            <v>022071-001-40-01</v>
          </cell>
          <cell r="C326" t="str">
            <v>022071</v>
          </cell>
          <cell r="D326" t="str">
            <v>三沢市</v>
          </cell>
          <cell r="E326" t="str">
            <v>001</v>
          </cell>
          <cell r="F326" t="str">
            <v>市立病院</v>
          </cell>
          <cell r="G326" t="str">
            <v>40</v>
          </cell>
          <cell r="H326" t="str">
            <v>01</v>
          </cell>
          <cell r="I326" t="str">
            <v>5</v>
          </cell>
          <cell r="J326" t="str">
            <v>3</v>
          </cell>
          <cell r="K326" t="str">
            <v>2</v>
          </cell>
          <cell r="L326" t="str">
            <v>4</v>
          </cell>
          <cell r="M326" t="str">
            <v>3</v>
          </cell>
          <cell r="N326" t="str">
            <v>0</v>
          </cell>
          <cell r="O326" t="str">
            <v>0</v>
          </cell>
          <cell r="P326" t="str">
            <v>0</v>
          </cell>
          <cell r="Q326">
            <v>85506</v>
          </cell>
          <cell r="R326">
            <v>85506</v>
          </cell>
          <cell r="S326">
            <v>85506</v>
          </cell>
          <cell r="T326">
            <v>85506</v>
          </cell>
          <cell r="U326">
            <v>0</v>
          </cell>
          <cell r="V326">
            <v>0</v>
          </cell>
          <cell r="W326">
            <v>0</v>
          </cell>
          <cell r="X326">
            <v>182628</v>
          </cell>
          <cell r="Y326">
            <v>182628</v>
          </cell>
          <cell r="Z326">
            <v>11000</v>
          </cell>
          <cell r="AA326">
            <v>11000</v>
          </cell>
          <cell r="AB326">
            <v>12342</v>
          </cell>
          <cell r="AC326">
            <v>12342</v>
          </cell>
          <cell r="AD326">
            <v>34670</v>
          </cell>
          <cell r="AE326">
            <v>34670</v>
          </cell>
          <cell r="AF326">
            <v>41793</v>
          </cell>
          <cell r="AG326">
            <v>41793</v>
          </cell>
          <cell r="AH326">
            <v>0</v>
          </cell>
          <cell r="AI326">
            <v>0</v>
          </cell>
          <cell r="AJ326">
            <v>14270</v>
          </cell>
          <cell r="AK326">
            <v>14270</v>
          </cell>
          <cell r="AL326">
            <v>68553</v>
          </cell>
          <cell r="AM326">
            <v>68553</v>
          </cell>
          <cell r="AN326">
            <v>0</v>
          </cell>
          <cell r="AO326">
            <v>0</v>
          </cell>
          <cell r="AP326">
            <v>0</v>
          </cell>
          <cell r="AQ326">
            <v>192854</v>
          </cell>
          <cell r="AR326">
            <v>192854</v>
          </cell>
          <cell r="AS326">
            <v>52619</v>
          </cell>
          <cell r="AT326">
            <v>52619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2500</v>
          </cell>
          <cell r="BF326">
            <v>2500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116235</v>
          </cell>
          <cell r="BL326">
            <v>116235</v>
          </cell>
          <cell r="BM326">
            <v>21500</v>
          </cell>
          <cell r="BN326">
            <v>21500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146763</v>
          </cell>
          <cell r="BX326">
            <v>241844</v>
          </cell>
          <cell r="BY326">
            <v>111164</v>
          </cell>
          <cell r="BZ326">
            <v>206245</v>
          </cell>
        </row>
        <row r="327">
          <cell r="B327" t="str">
            <v>022071-001-40-02</v>
          </cell>
          <cell r="C327" t="str">
            <v>022071</v>
          </cell>
          <cell r="D327" t="str">
            <v>三沢市</v>
          </cell>
          <cell r="E327" t="str">
            <v>001</v>
          </cell>
          <cell r="F327" t="str">
            <v>市立病院</v>
          </cell>
          <cell r="G327" t="str">
            <v>40</v>
          </cell>
          <cell r="H327" t="str">
            <v>02</v>
          </cell>
          <cell r="I327" t="str">
            <v>5</v>
          </cell>
          <cell r="J327" t="str">
            <v>3</v>
          </cell>
          <cell r="K327" t="str">
            <v>2</v>
          </cell>
          <cell r="L327" t="str">
            <v>4</v>
          </cell>
          <cell r="M327" t="str">
            <v>3</v>
          </cell>
          <cell r="N327" t="str">
            <v>0</v>
          </cell>
          <cell r="O327" t="str">
            <v>0</v>
          </cell>
          <cell r="P327" t="str">
            <v>0</v>
          </cell>
          <cell r="Q327">
            <v>35599</v>
          </cell>
          <cell r="R327">
            <v>35599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607751</v>
          </cell>
          <cell r="AM327">
            <v>702832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95081</v>
          </cell>
          <cell r="AT327">
            <v>0</v>
          </cell>
          <cell r="AU327">
            <v>0</v>
          </cell>
          <cell r="AV327">
            <v>95081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95081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59060</v>
          </cell>
          <cell r="BG327">
            <v>59060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</row>
        <row r="328">
          <cell r="B328" t="str">
            <v>023019-000-22-01</v>
          </cell>
          <cell r="C328" t="str">
            <v>023019</v>
          </cell>
          <cell r="D328" t="str">
            <v>平内町</v>
          </cell>
          <cell r="E328" t="str">
            <v>000</v>
          </cell>
          <cell r="G328" t="str">
            <v>22</v>
          </cell>
          <cell r="H328" t="str">
            <v>01</v>
          </cell>
          <cell r="I328" t="str">
            <v>0</v>
          </cell>
          <cell r="J328" t="str">
            <v>4</v>
          </cell>
          <cell r="K328" t="str">
            <v>1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0</v>
          </cell>
          <cell r="P328" t="str">
            <v>0</v>
          </cell>
          <cell r="Q328">
            <v>1807683</v>
          </cell>
          <cell r="R328">
            <v>1807670</v>
          </cell>
          <cell r="S328">
            <v>488978</v>
          </cell>
          <cell r="T328">
            <v>3750253</v>
          </cell>
          <cell r="U328">
            <v>4086</v>
          </cell>
          <cell r="V328">
            <v>2431561</v>
          </cell>
          <cell r="W328">
            <v>2451</v>
          </cell>
          <cell r="X328">
            <v>0</v>
          </cell>
          <cell r="Y328">
            <v>0</v>
          </cell>
          <cell r="Z328">
            <v>13</v>
          </cell>
          <cell r="AA328">
            <v>0</v>
          </cell>
          <cell r="AB328">
            <v>0</v>
          </cell>
          <cell r="AC328">
            <v>0</v>
          </cell>
          <cell r="AD328">
            <v>177451</v>
          </cell>
          <cell r="AE328">
            <v>12669</v>
          </cell>
          <cell r="AF328">
            <v>171641</v>
          </cell>
          <cell r="AG328">
            <v>7902</v>
          </cell>
          <cell r="AH328">
            <v>1043</v>
          </cell>
          <cell r="AI328">
            <v>0</v>
          </cell>
          <cell r="AJ328">
            <v>0</v>
          </cell>
          <cell r="AK328">
            <v>1985134</v>
          </cell>
          <cell r="AL328">
            <v>1617826</v>
          </cell>
          <cell r="AM328">
            <v>1616968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858</v>
          </cell>
          <cell r="AT328">
            <v>0</v>
          </cell>
          <cell r="AU328">
            <v>272265</v>
          </cell>
          <cell r="AV328">
            <v>174475</v>
          </cell>
          <cell r="AW328">
            <v>0</v>
          </cell>
          <cell r="AX328">
            <v>0</v>
          </cell>
          <cell r="AY328">
            <v>0</v>
          </cell>
          <cell r="AZ328">
            <v>42961</v>
          </cell>
          <cell r="BA328">
            <v>858</v>
          </cell>
          <cell r="BB328">
            <v>0</v>
          </cell>
          <cell r="BC328">
            <v>47878</v>
          </cell>
          <cell r="BD328">
            <v>0</v>
          </cell>
          <cell r="BE328">
            <v>6093</v>
          </cell>
          <cell r="BF328">
            <v>195732</v>
          </cell>
          <cell r="BG328">
            <v>1726595</v>
          </cell>
          <cell r="BH328">
            <v>1530863</v>
          </cell>
          <cell r="BI328">
            <v>2085823</v>
          </cell>
          <cell r="BJ328">
            <v>941353</v>
          </cell>
          <cell r="BK328">
            <v>6699</v>
          </cell>
          <cell r="BL328">
            <v>193</v>
          </cell>
          <cell r="BM328">
            <v>896428</v>
          </cell>
          <cell r="BN328">
            <v>38033</v>
          </cell>
          <cell r="BO328">
            <v>-1042042</v>
          </cell>
          <cell r="BP328">
            <v>445998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445998</v>
          </cell>
          <cell r="BV328">
            <v>-1488040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1488040</v>
          </cell>
          <cell r="CC328">
            <v>106703</v>
          </cell>
          <cell r="CD328">
            <v>0</v>
          </cell>
          <cell r="CE328">
            <v>0</v>
          </cell>
          <cell r="CF328">
            <v>-100689</v>
          </cell>
          <cell r="CG328">
            <v>1985134</v>
          </cell>
          <cell r="CH328">
            <v>0</v>
          </cell>
          <cell r="CI328">
            <v>0</v>
          </cell>
          <cell r="CJ328">
            <v>100689</v>
          </cell>
          <cell r="CK328">
            <v>0</v>
          </cell>
          <cell r="CL328">
            <v>6856</v>
          </cell>
          <cell r="CM328">
            <v>0</v>
          </cell>
        </row>
        <row r="329">
          <cell r="B329" t="str">
            <v>023019-000-22-02</v>
          </cell>
          <cell r="C329" t="str">
            <v>023019</v>
          </cell>
          <cell r="D329" t="str">
            <v>平内町</v>
          </cell>
          <cell r="E329" t="str">
            <v>000</v>
          </cell>
          <cell r="G329" t="str">
            <v>22</v>
          </cell>
          <cell r="H329" t="str">
            <v>02</v>
          </cell>
          <cell r="I329" t="str">
            <v>0</v>
          </cell>
          <cell r="J329" t="str">
            <v>4</v>
          </cell>
          <cell r="K329" t="str">
            <v>1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0</v>
          </cell>
          <cell r="P329" t="str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42961</v>
          </cell>
          <cell r="V329">
            <v>0</v>
          </cell>
          <cell r="W329">
            <v>0</v>
          </cell>
          <cell r="X329">
            <v>0</v>
          </cell>
          <cell r="Y329">
            <v>13</v>
          </cell>
          <cell r="Z329">
            <v>0</v>
          </cell>
          <cell r="AA329">
            <v>13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298424</v>
          </cell>
          <cell r="AN329">
            <v>4141</v>
          </cell>
          <cell r="AO329">
            <v>0</v>
          </cell>
          <cell r="AP329">
            <v>1424030</v>
          </cell>
          <cell r="AQ329">
            <v>0</v>
          </cell>
          <cell r="AR329">
            <v>0</v>
          </cell>
          <cell r="AS329">
            <v>0</v>
          </cell>
        </row>
        <row r="330">
          <cell r="B330" t="str">
            <v>023019-000-24-01</v>
          </cell>
          <cell r="C330" t="str">
            <v>023019</v>
          </cell>
          <cell r="D330" t="str">
            <v>平内町</v>
          </cell>
          <cell r="E330" t="str">
            <v>000</v>
          </cell>
          <cell r="G330" t="str">
            <v>24</v>
          </cell>
          <cell r="H330" t="str">
            <v>01</v>
          </cell>
          <cell r="I330" t="str">
            <v>0</v>
          </cell>
          <cell r="J330" t="str">
            <v>4</v>
          </cell>
          <cell r="K330" t="str">
            <v>1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0</v>
          </cell>
          <cell r="P330" t="str">
            <v>0</v>
          </cell>
          <cell r="Q330">
            <v>0</v>
          </cell>
          <cell r="R330">
            <v>122450</v>
          </cell>
          <cell r="S330">
            <v>0</v>
          </cell>
          <cell r="T330">
            <v>0</v>
          </cell>
          <cell r="U330">
            <v>1494458</v>
          </cell>
          <cell r="V330">
            <v>174535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1791443</v>
          </cell>
          <cell r="AC330">
            <v>0</v>
          </cell>
          <cell r="AD330">
            <v>1791443</v>
          </cell>
          <cell r="AE330">
            <v>0</v>
          </cell>
          <cell r="AF330">
            <v>0</v>
          </cell>
        </row>
        <row r="331">
          <cell r="B331" t="str">
            <v>023019-000-24-02</v>
          </cell>
          <cell r="C331" t="str">
            <v>023019</v>
          </cell>
          <cell r="D331" t="str">
            <v>平内町</v>
          </cell>
          <cell r="E331" t="str">
            <v>000</v>
          </cell>
          <cell r="G331" t="str">
            <v>24</v>
          </cell>
          <cell r="H331" t="str">
            <v>02</v>
          </cell>
          <cell r="I331" t="str">
            <v>0</v>
          </cell>
          <cell r="J331" t="str">
            <v>4</v>
          </cell>
          <cell r="K331" t="str">
            <v>1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0</v>
          </cell>
          <cell r="P331" t="str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1494458</v>
          </cell>
          <cell r="V331">
            <v>174535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1668993</v>
          </cell>
          <cell r="AC331">
            <v>0</v>
          </cell>
          <cell r="AD331">
            <v>1668993</v>
          </cell>
          <cell r="AE331">
            <v>0</v>
          </cell>
          <cell r="AF331">
            <v>0</v>
          </cell>
        </row>
        <row r="332">
          <cell r="B332" t="str">
            <v>023019-000-24-03</v>
          </cell>
          <cell r="C332" t="str">
            <v>023019</v>
          </cell>
          <cell r="D332" t="str">
            <v>平内町</v>
          </cell>
          <cell r="E332" t="str">
            <v>000</v>
          </cell>
          <cell r="G332" t="str">
            <v>24</v>
          </cell>
          <cell r="H332" t="str">
            <v>03</v>
          </cell>
          <cell r="I332" t="str">
            <v>0</v>
          </cell>
          <cell r="J332" t="str">
            <v>4</v>
          </cell>
          <cell r="K332" t="str">
            <v>1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0</v>
          </cell>
          <cell r="P332" t="str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B333" t="str">
            <v>023019-000-24-04</v>
          </cell>
          <cell r="C333" t="str">
            <v>023019</v>
          </cell>
          <cell r="D333" t="str">
            <v>平内町</v>
          </cell>
          <cell r="E333" t="str">
            <v>000</v>
          </cell>
          <cell r="G333" t="str">
            <v>24</v>
          </cell>
          <cell r="H333" t="str">
            <v>04</v>
          </cell>
          <cell r="I333" t="str">
            <v>0</v>
          </cell>
          <cell r="J333" t="str">
            <v>4</v>
          </cell>
          <cell r="K333" t="str">
            <v>1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0</v>
          </cell>
          <cell r="P333" t="str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</row>
        <row r="334">
          <cell r="B334" t="str">
            <v>023019-000-24-05</v>
          </cell>
          <cell r="C334" t="str">
            <v>023019</v>
          </cell>
          <cell r="D334" t="str">
            <v>平内町</v>
          </cell>
          <cell r="E334" t="str">
            <v>000</v>
          </cell>
          <cell r="G334" t="str">
            <v>24</v>
          </cell>
          <cell r="H334" t="str">
            <v>05</v>
          </cell>
          <cell r="I334" t="str">
            <v>0</v>
          </cell>
          <cell r="J334" t="str">
            <v>4</v>
          </cell>
          <cell r="K334" t="str">
            <v>1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0</v>
          </cell>
          <cell r="P334" t="str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B335" t="str">
            <v>023019-000-24-06</v>
          </cell>
          <cell r="C335" t="str">
            <v>023019</v>
          </cell>
          <cell r="D335" t="str">
            <v>平内町</v>
          </cell>
          <cell r="E335" t="str">
            <v>000</v>
          </cell>
          <cell r="G335" t="str">
            <v>24</v>
          </cell>
          <cell r="H335" t="str">
            <v>06</v>
          </cell>
          <cell r="I335" t="str">
            <v>0</v>
          </cell>
          <cell r="J335" t="str">
            <v>4</v>
          </cell>
          <cell r="K335" t="str">
            <v>1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0</v>
          </cell>
          <cell r="P335" t="str">
            <v>0</v>
          </cell>
          <cell r="Q335">
            <v>0</v>
          </cell>
          <cell r="R335">
            <v>122450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122450</v>
          </cell>
          <cell r="AC335">
            <v>0</v>
          </cell>
          <cell r="AD335">
            <v>122450</v>
          </cell>
          <cell r="AE335">
            <v>0</v>
          </cell>
          <cell r="AF335">
            <v>0</v>
          </cell>
        </row>
        <row r="336">
          <cell r="B336" t="str">
            <v>023019-000-24-07</v>
          </cell>
          <cell r="C336" t="str">
            <v>023019</v>
          </cell>
          <cell r="D336" t="str">
            <v>平内町</v>
          </cell>
          <cell r="E336" t="str">
            <v>000</v>
          </cell>
          <cell r="G336" t="str">
            <v>24</v>
          </cell>
          <cell r="H336" t="str">
            <v>07</v>
          </cell>
          <cell r="I336" t="str">
            <v>0</v>
          </cell>
          <cell r="J336" t="str">
            <v>4</v>
          </cell>
          <cell r="K336" t="str">
            <v>1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0</v>
          </cell>
          <cell r="P336" t="str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</row>
        <row r="337">
          <cell r="B337" t="str">
            <v>023019-000-24-08</v>
          </cell>
          <cell r="C337" t="str">
            <v>023019</v>
          </cell>
          <cell r="D337" t="str">
            <v>平内町</v>
          </cell>
          <cell r="E337" t="str">
            <v>000</v>
          </cell>
          <cell r="G337" t="str">
            <v>24</v>
          </cell>
          <cell r="H337" t="str">
            <v>08</v>
          </cell>
          <cell r="I337" t="str">
            <v>0</v>
          </cell>
          <cell r="J337" t="str">
            <v>4</v>
          </cell>
          <cell r="K337" t="str">
            <v>1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0</v>
          </cell>
          <cell r="P337" t="str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B338" t="str">
            <v>023019-000-24-09</v>
          </cell>
          <cell r="C338" t="str">
            <v>023019</v>
          </cell>
          <cell r="D338" t="str">
            <v>平内町</v>
          </cell>
          <cell r="E338" t="str">
            <v>000</v>
          </cell>
          <cell r="G338" t="str">
            <v>24</v>
          </cell>
          <cell r="H338" t="str">
            <v>09</v>
          </cell>
          <cell r="I338" t="str">
            <v>0</v>
          </cell>
          <cell r="J338" t="str">
            <v>4</v>
          </cell>
          <cell r="K338" t="str">
            <v>1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0</v>
          </cell>
          <cell r="P338" t="str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B339" t="str">
            <v>023019-000-24-10</v>
          </cell>
          <cell r="C339" t="str">
            <v>023019</v>
          </cell>
          <cell r="D339" t="str">
            <v>平内町</v>
          </cell>
          <cell r="E339" t="str">
            <v>000</v>
          </cell>
          <cell r="G339" t="str">
            <v>24</v>
          </cell>
          <cell r="H339" t="str">
            <v>10</v>
          </cell>
          <cell r="I339" t="str">
            <v>0</v>
          </cell>
          <cell r="J339" t="str">
            <v>4</v>
          </cell>
          <cell r="K339" t="str">
            <v>1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0</v>
          </cell>
          <cell r="P339" t="str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</row>
        <row r="340">
          <cell r="B340" t="str">
            <v>023019-000-24-11</v>
          </cell>
          <cell r="C340" t="str">
            <v>023019</v>
          </cell>
          <cell r="D340" t="str">
            <v>平内町</v>
          </cell>
          <cell r="E340" t="str">
            <v>000</v>
          </cell>
          <cell r="G340" t="str">
            <v>24</v>
          </cell>
          <cell r="H340" t="str">
            <v>11</v>
          </cell>
          <cell r="I340" t="str">
            <v>0</v>
          </cell>
          <cell r="J340" t="str">
            <v>4</v>
          </cell>
          <cell r="K340" t="str">
            <v>1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0</v>
          </cell>
          <cell r="P340" t="str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</row>
        <row r="341">
          <cell r="B341" t="str">
            <v>023019-000-24-12</v>
          </cell>
          <cell r="C341" t="str">
            <v>023019</v>
          </cell>
          <cell r="D341" t="str">
            <v>平内町</v>
          </cell>
          <cell r="E341" t="str">
            <v>000</v>
          </cell>
          <cell r="G341" t="str">
            <v>24</v>
          </cell>
          <cell r="H341" t="str">
            <v>12</v>
          </cell>
          <cell r="I341" t="str">
            <v>0</v>
          </cell>
          <cell r="J341" t="str">
            <v>4</v>
          </cell>
          <cell r="K341" t="str">
            <v>1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0</v>
          </cell>
          <cell r="P341" t="str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</row>
        <row r="342">
          <cell r="B342" t="str">
            <v>023019-000-45-01</v>
          </cell>
          <cell r="C342" t="str">
            <v>023019</v>
          </cell>
          <cell r="D342" t="str">
            <v>平内町</v>
          </cell>
          <cell r="E342" t="str">
            <v>000</v>
          </cell>
          <cell r="G342" t="str">
            <v>45</v>
          </cell>
          <cell r="H342" t="str">
            <v>01</v>
          </cell>
          <cell r="I342" t="str">
            <v>0</v>
          </cell>
          <cell r="J342" t="str">
            <v>4</v>
          </cell>
          <cell r="K342" t="str">
            <v>1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0</v>
          </cell>
          <cell r="P342" t="str">
            <v>0</v>
          </cell>
          <cell r="Q342">
            <v>150350</v>
          </cell>
          <cell r="R342">
            <v>0</v>
          </cell>
          <cell r="S342">
            <v>0</v>
          </cell>
          <cell r="T342">
            <v>0</v>
          </cell>
          <cell r="U342">
            <v>24125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174475</v>
          </cell>
          <cell r="AC342">
            <v>0</v>
          </cell>
          <cell r="AD342">
            <v>0</v>
          </cell>
          <cell r="AE342">
            <v>0</v>
          </cell>
        </row>
        <row r="343">
          <cell r="B343" t="str">
            <v>023019-000-45-02</v>
          </cell>
          <cell r="C343" t="str">
            <v>023019</v>
          </cell>
          <cell r="D343" t="str">
            <v>平内町</v>
          </cell>
          <cell r="E343" t="str">
            <v>000</v>
          </cell>
          <cell r="G343" t="str">
            <v>45</v>
          </cell>
          <cell r="H343" t="str">
            <v>02</v>
          </cell>
          <cell r="I343" t="str">
            <v>0</v>
          </cell>
          <cell r="J343" t="str">
            <v>4</v>
          </cell>
          <cell r="K343" t="str">
            <v>1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>
            <v>55007</v>
          </cell>
          <cell r="R343">
            <v>0</v>
          </cell>
          <cell r="S343">
            <v>0</v>
          </cell>
          <cell r="T343">
            <v>0</v>
          </cell>
          <cell r="U343">
            <v>374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55381</v>
          </cell>
          <cell r="AC343">
            <v>0</v>
          </cell>
          <cell r="AD343">
            <v>0</v>
          </cell>
          <cell r="AE343">
            <v>0</v>
          </cell>
        </row>
        <row r="344">
          <cell r="B344" t="str">
            <v>023019-000-45-03</v>
          </cell>
          <cell r="C344" t="str">
            <v>023019</v>
          </cell>
          <cell r="D344" t="str">
            <v>平内町</v>
          </cell>
          <cell r="E344" t="str">
            <v>000</v>
          </cell>
          <cell r="G344" t="str">
            <v>45</v>
          </cell>
          <cell r="H344" t="str">
            <v>03</v>
          </cell>
          <cell r="I344" t="str">
            <v>0</v>
          </cell>
          <cell r="J344" t="str">
            <v>4</v>
          </cell>
          <cell r="K344" t="str">
            <v>1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>
            <v>155489</v>
          </cell>
          <cell r="R344">
            <v>0</v>
          </cell>
          <cell r="S344">
            <v>0</v>
          </cell>
          <cell r="T344">
            <v>0</v>
          </cell>
          <cell r="U344">
            <v>30450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185939</v>
          </cell>
          <cell r="AC344">
            <v>0</v>
          </cell>
          <cell r="AD344">
            <v>0</v>
          </cell>
          <cell r="AE344">
            <v>0</v>
          </cell>
        </row>
        <row r="345">
          <cell r="B345" t="str">
            <v>023019-000-45-04</v>
          </cell>
          <cell r="C345" t="str">
            <v>023019</v>
          </cell>
          <cell r="D345" t="str">
            <v>平内町</v>
          </cell>
          <cell r="E345" t="str">
            <v>000</v>
          </cell>
          <cell r="G345" t="str">
            <v>45</v>
          </cell>
          <cell r="H345" t="str">
            <v>04</v>
          </cell>
          <cell r="I345" t="str">
            <v>0</v>
          </cell>
          <cell r="J345" t="str">
            <v>4</v>
          </cell>
          <cell r="K345" t="str">
            <v>1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>
            <v>49868</v>
          </cell>
          <cell r="R345">
            <v>0</v>
          </cell>
          <cell r="S345">
            <v>0</v>
          </cell>
          <cell r="T345">
            <v>0</v>
          </cell>
          <cell r="U345">
            <v>257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50125</v>
          </cell>
          <cell r="AC345">
            <v>0</v>
          </cell>
          <cell r="AD345">
            <v>0</v>
          </cell>
          <cell r="AE345">
            <v>0</v>
          </cell>
        </row>
        <row r="346">
          <cell r="B346" t="str">
            <v>023019-000-45-05</v>
          </cell>
          <cell r="C346" t="str">
            <v>023019</v>
          </cell>
          <cell r="D346" t="str">
            <v>平内町</v>
          </cell>
          <cell r="E346" t="str">
            <v>000</v>
          </cell>
          <cell r="G346" t="str">
            <v>45</v>
          </cell>
          <cell r="H346" t="str">
            <v>05</v>
          </cell>
          <cell r="I346" t="str">
            <v>0</v>
          </cell>
          <cell r="J346" t="str">
            <v>4</v>
          </cell>
          <cell r="K346" t="str">
            <v>1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>
            <v>160807</v>
          </cell>
          <cell r="R346">
            <v>0</v>
          </cell>
          <cell r="S346">
            <v>0</v>
          </cell>
          <cell r="T346">
            <v>0</v>
          </cell>
          <cell r="U346">
            <v>26150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186957</v>
          </cell>
          <cell r="AC346">
            <v>0</v>
          </cell>
          <cell r="AD346">
            <v>0</v>
          </cell>
          <cell r="AE346">
            <v>0</v>
          </cell>
        </row>
        <row r="347">
          <cell r="B347" t="str">
            <v>023019-000-45-06</v>
          </cell>
          <cell r="C347" t="str">
            <v>023019</v>
          </cell>
          <cell r="D347" t="str">
            <v>平内町</v>
          </cell>
          <cell r="E347" t="str">
            <v>000</v>
          </cell>
          <cell r="G347" t="str">
            <v>45</v>
          </cell>
          <cell r="H347" t="str">
            <v>06</v>
          </cell>
          <cell r="I347" t="str">
            <v>0</v>
          </cell>
          <cell r="J347" t="str">
            <v>4</v>
          </cell>
          <cell r="K347" t="str">
            <v>1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>
            <v>44551</v>
          </cell>
          <cell r="R347">
            <v>0</v>
          </cell>
          <cell r="S347">
            <v>0</v>
          </cell>
          <cell r="T347">
            <v>0</v>
          </cell>
          <cell r="U347">
            <v>167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44718</v>
          </cell>
          <cell r="AC347">
            <v>0</v>
          </cell>
          <cell r="AD347">
            <v>0</v>
          </cell>
          <cell r="AE347">
            <v>0</v>
          </cell>
        </row>
        <row r="348">
          <cell r="B348" t="str">
            <v>023019-000-45-07</v>
          </cell>
          <cell r="C348" t="str">
            <v>023019</v>
          </cell>
          <cell r="D348" t="str">
            <v>平内町</v>
          </cell>
          <cell r="E348" t="str">
            <v>000</v>
          </cell>
          <cell r="G348" t="str">
            <v>45</v>
          </cell>
          <cell r="H348" t="str">
            <v>07</v>
          </cell>
          <cell r="I348" t="str">
            <v>0</v>
          </cell>
          <cell r="J348" t="str">
            <v>4</v>
          </cell>
          <cell r="K348" t="str">
            <v>1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>
            <v>166310</v>
          </cell>
          <cell r="R348">
            <v>0</v>
          </cell>
          <cell r="S348">
            <v>0</v>
          </cell>
          <cell r="T348">
            <v>0</v>
          </cell>
          <cell r="U348">
            <v>26150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192460</v>
          </cell>
          <cell r="AC348">
            <v>0</v>
          </cell>
          <cell r="AD348">
            <v>0</v>
          </cell>
          <cell r="AE348">
            <v>0</v>
          </cell>
        </row>
        <row r="349">
          <cell r="B349" t="str">
            <v>023019-000-45-08</v>
          </cell>
          <cell r="C349" t="str">
            <v>023019</v>
          </cell>
          <cell r="D349" t="str">
            <v>平内町</v>
          </cell>
          <cell r="E349" t="str">
            <v>000</v>
          </cell>
          <cell r="G349" t="str">
            <v>45</v>
          </cell>
          <cell r="H349" t="str">
            <v>08</v>
          </cell>
          <cell r="I349" t="str">
            <v>0</v>
          </cell>
          <cell r="J349" t="str">
            <v>4</v>
          </cell>
          <cell r="K349" t="str">
            <v>1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>
            <v>39047</v>
          </cell>
          <cell r="R349">
            <v>0</v>
          </cell>
          <cell r="S349">
            <v>0</v>
          </cell>
          <cell r="T349">
            <v>0</v>
          </cell>
          <cell r="U349">
            <v>90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39137</v>
          </cell>
          <cell r="AC349">
            <v>0</v>
          </cell>
          <cell r="AD349">
            <v>0</v>
          </cell>
          <cell r="AE349">
            <v>0</v>
          </cell>
        </row>
        <row r="350">
          <cell r="B350" t="str">
            <v>023019-000-45-09</v>
          </cell>
          <cell r="C350" t="str">
            <v>023019</v>
          </cell>
          <cell r="D350" t="str">
            <v>平内町</v>
          </cell>
          <cell r="E350" t="str">
            <v>000</v>
          </cell>
          <cell r="G350" t="str">
            <v>45</v>
          </cell>
          <cell r="H350" t="str">
            <v>09</v>
          </cell>
          <cell r="I350" t="str">
            <v>0</v>
          </cell>
          <cell r="J350" t="str">
            <v>4</v>
          </cell>
          <cell r="K350" t="str">
            <v>1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>
            <v>172005</v>
          </cell>
          <cell r="R350">
            <v>0</v>
          </cell>
          <cell r="S350">
            <v>0</v>
          </cell>
          <cell r="T350">
            <v>0</v>
          </cell>
          <cell r="U350">
            <v>15575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187580</v>
          </cell>
          <cell r="AC350">
            <v>0</v>
          </cell>
          <cell r="AD350">
            <v>0</v>
          </cell>
          <cell r="AE350">
            <v>0</v>
          </cell>
        </row>
        <row r="351">
          <cell r="B351" t="str">
            <v>023019-000-45-10</v>
          </cell>
          <cell r="C351" t="str">
            <v>023019</v>
          </cell>
          <cell r="D351" t="str">
            <v>平内町</v>
          </cell>
          <cell r="E351" t="str">
            <v>000</v>
          </cell>
          <cell r="G351" t="str">
            <v>45</v>
          </cell>
          <cell r="H351" t="str">
            <v>10</v>
          </cell>
          <cell r="I351" t="str">
            <v>0</v>
          </cell>
          <cell r="J351" t="str">
            <v>4</v>
          </cell>
          <cell r="K351" t="str">
            <v>1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>
            <v>33352</v>
          </cell>
          <cell r="R351">
            <v>0</v>
          </cell>
          <cell r="S351">
            <v>0</v>
          </cell>
          <cell r="T351">
            <v>0</v>
          </cell>
          <cell r="U351">
            <v>23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33375</v>
          </cell>
          <cell r="AC351">
            <v>0</v>
          </cell>
          <cell r="AD351">
            <v>0</v>
          </cell>
          <cell r="AE351">
            <v>0</v>
          </cell>
        </row>
        <row r="352">
          <cell r="B352" t="str">
            <v>023019-000-45-11</v>
          </cell>
          <cell r="C352" t="str">
            <v>023019</v>
          </cell>
          <cell r="D352" t="str">
            <v>平内町</v>
          </cell>
          <cell r="E352" t="str">
            <v>000</v>
          </cell>
          <cell r="G352" t="str">
            <v>45</v>
          </cell>
          <cell r="H352" t="str">
            <v>11</v>
          </cell>
          <cell r="I352" t="str">
            <v>0</v>
          </cell>
          <cell r="J352" t="str">
            <v>4</v>
          </cell>
          <cell r="K352" t="str">
            <v>1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>
            <v>177900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177900</v>
          </cell>
          <cell r="AC352">
            <v>0</v>
          </cell>
          <cell r="AD352">
            <v>0</v>
          </cell>
          <cell r="AE352">
            <v>0</v>
          </cell>
        </row>
        <row r="353">
          <cell r="B353" t="str">
            <v>023019-000-45-12</v>
          </cell>
          <cell r="C353" t="str">
            <v>023019</v>
          </cell>
          <cell r="D353" t="str">
            <v>平内町</v>
          </cell>
          <cell r="E353" t="str">
            <v>000</v>
          </cell>
          <cell r="G353" t="str">
            <v>45</v>
          </cell>
          <cell r="H353" t="str">
            <v>12</v>
          </cell>
          <cell r="I353" t="str">
            <v>0</v>
          </cell>
          <cell r="J353" t="str">
            <v>4</v>
          </cell>
          <cell r="K353" t="str">
            <v>1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>
            <v>27457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27457</v>
          </cell>
          <cell r="AC353">
            <v>0</v>
          </cell>
          <cell r="AD353">
            <v>0</v>
          </cell>
          <cell r="AE353">
            <v>0</v>
          </cell>
        </row>
        <row r="354">
          <cell r="B354" t="str">
            <v>023019-000-45-13</v>
          </cell>
          <cell r="C354" t="str">
            <v>023019</v>
          </cell>
          <cell r="D354" t="str">
            <v>平内町</v>
          </cell>
          <cell r="E354" t="str">
            <v>000</v>
          </cell>
          <cell r="G354" t="str">
            <v>45</v>
          </cell>
          <cell r="H354" t="str">
            <v>13</v>
          </cell>
          <cell r="I354" t="str">
            <v>0</v>
          </cell>
          <cell r="J354" t="str">
            <v>4</v>
          </cell>
          <cell r="K354" t="str">
            <v>1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>
            <v>184000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184000</v>
          </cell>
          <cell r="AC354">
            <v>0</v>
          </cell>
          <cell r="AD354">
            <v>0</v>
          </cell>
          <cell r="AE354">
            <v>0</v>
          </cell>
        </row>
        <row r="355">
          <cell r="B355" t="str">
            <v>023019-000-45-14</v>
          </cell>
          <cell r="C355" t="str">
            <v>023019</v>
          </cell>
          <cell r="D355" t="str">
            <v>平内町</v>
          </cell>
          <cell r="E355" t="str">
            <v>000</v>
          </cell>
          <cell r="G355" t="str">
            <v>45</v>
          </cell>
          <cell r="H355" t="str">
            <v>14</v>
          </cell>
          <cell r="I355" t="str">
            <v>0</v>
          </cell>
          <cell r="J355" t="str">
            <v>4</v>
          </cell>
          <cell r="K355" t="str">
            <v>1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0</v>
          </cell>
          <cell r="P355" t="str">
            <v>0</v>
          </cell>
          <cell r="Q355">
            <v>21357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21357</v>
          </cell>
          <cell r="AC355">
            <v>0</v>
          </cell>
          <cell r="AD355">
            <v>0</v>
          </cell>
          <cell r="AE355">
            <v>0</v>
          </cell>
        </row>
        <row r="356">
          <cell r="B356" t="str">
            <v>023019-000-45-15</v>
          </cell>
          <cell r="C356" t="str">
            <v>023019</v>
          </cell>
          <cell r="D356" t="str">
            <v>平内町</v>
          </cell>
          <cell r="E356" t="str">
            <v>000</v>
          </cell>
          <cell r="G356" t="str">
            <v>45</v>
          </cell>
          <cell r="H356" t="str">
            <v>15</v>
          </cell>
          <cell r="I356" t="str">
            <v>0</v>
          </cell>
          <cell r="J356" t="str">
            <v>4</v>
          </cell>
          <cell r="K356" t="str">
            <v>1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>
            <v>190315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190315</v>
          </cell>
          <cell r="AC356">
            <v>0</v>
          </cell>
          <cell r="AD356">
            <v>0</v>
          </cell>
          <cell r="AE356">
            <v>0</v>
          </cell>
        </row>
        <row r="357">
          <cell r="B357" t="str">
            <v>023019-000-45-16</v>
          </cell>
          <cell r="C357" t="str">
            <v>023019</v>
          </cell>
          <cell r="D357" t="str">
            <v>平内町</v>
          </cell>
          <cell r="E357" t="str">
            <v>000</v>
          </cell>
          <cell r="G357" t="str">
            <v>45</v>
          </cell>
          <cell r="H357" t="str">
            <v>16</v>
          </cell>
          <cell r="I357" t="str">
            <v>0</v>
          </cell>
          <cell r="J357" t="str">
            <v>4</v>
          </cell>
          <cell r="K357" t="str">
            <v>1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>
            <v>15043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15043</v>
          </cell>
          <cell r="AC357">
            <v>0</v>
          </cell>
          <cell r="AD357">
            <v>0</v>
          </cell>
          <cell r="AE357">
            <v>0</v>
          </cell>
        </row>
        <row r="358">
          <cell r="B358" t="str">
            <v>023019-000-45-17</v>
          </cell>
          <cell r="C358" t="str">
            <v>023019</v>
          </cell>
          <cell r="D358" t="str">
            <v>平内町</v>
          </cell>
          <cell r="E358" t="str">
            <v>000</v>
          </cell>
          <cell r="G358" t="str">
            <v>45</v>
          </cell>
          <cell r="H358" t="str">
            <v>17</v>
          </cell>
          <cell r="I358" t="str">
            <v>0</v>
          </cell>
          <cell r="J358" t="str">
            <v>4</v>
          </cell>
          <cell r="K358" t="str">
            <v>1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>
            <v>165225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165225</v>
          </cell>
          <cell r="AC358">
            <v>0</v>
          </cell>
          <cell r="AD358">
            <v>0</v>
          </cell>
          <cell r="AE358">
            <v>0</v>
          </cell>
        </row>
        <row r="359">
          <cell r="B359" t="str">
            <v>023019-000-45-18</v>
          </cell>
          <cell r="C359" t="str">
            <v>023019</v>
          </cell>
          <cell r="D359" t="str">
            <v>平内町</v>
          </cell>
          <cell r="E359" t="str">
            <v>000</v>
          </cell>
          <cell r="G359" t="str">
            <v>45</v>
          </cell>
          <cell r="H359" t="str">
            <v>18</v>
          </cell>
          <cell r="I359" t="str">
            <v>0</v>
          </cell>
          <cell r="J359" t="str">
            <v>4</v>
          </cell>
          <cell r="K359" t="str">
            <v>1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>
            <v>8793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8793</v>
          </cell>
          <cell r="AC359">
            <v>0</v>
          </cell>
          <cell r="AD359">
            <v>0</v>
          </cell>
          <cell r="AE359">
            <v>0</v>
          </cell>
        </row>
        <row r="360">
          <cell r="B360" t="str">
            <v>023019-000-45-19</v>
          </cell>
          <cell r="C360" t="str">
            <v>023019</v>
          </cell>
          <cell r="D360" t="str">
            <v>平内町</v>
          </cell>
          <cell r="E360" t="str">
            <v>000</v>
          </cell>
          <cell r="G360" t="str">
            <v>45</v>
          </cell>
          <cell r="H360" t="str">
            <v>19</v>
          </cell>
          <cell r="I360" t="str">
            <v>0</v>
          </cell>
          <cell r="J360" t="str">
            <v>4</v>
          </cell>
          <cell r="K360" t="str">
            <v>1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>
            <v>146592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146592</v>
          </cell>
          <cell r="AC360">
            <v>0</v>
          </cell>
          <cell r="AD360">
            <v>0</v>
          </cell>
          <cell r="AE360">
            <v>0</v>
          </cell>
        </row>
        <row r="361">
          <cell r="B361" t="str">
            <v>023019-000-45-20</v>
          </cell>
          <cell r="C361" t="str">
            <v>023019</v>
          </cell>
          <cell r="D361" t="str">
            <v>平内町</v>
          </cell>
          <cell r="E361" t="str">
            <v>000</v>
          </cell>
          <cell r="G361" t="str">
            <v>45</v>
          </cell>
          <cell r="H361" t="str">
            <v>20</v>
          </cell>
          <cell r="I361" t="str">
            <v>0</v>
          </cell>
          <cell r="J361" t="str">
            <v>4</v>
          </cell>
          <cell r="K361" t="str">
            <v>1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>
            <v>3472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3472</v>
          </cell>
          <cell r="AC361">
            <v>0</v>
          </cell>
          <cell r="AD361">
            <v>0</v>
          </cell>
          <cell r="AE361">
            <v>0</v>
          </cell>
        </row>
        <row r="362">
          <cell r="B362" t="str">
            <v>023019-000-45-21</v>
          </cell>
          <cell r="C362" t="str">
            <v>023019</v>
          </cell>
          <cell r="D362" t="str">
            <v>平内町</v>
          </cell>
          <cell r="E362" t="str">
            <v>000</v>
          </cell>
          <cell r="G362" t="str">
            <v>45</v>
          </cell>
          <cell r="H362" t="str">
            <v>21</v>
          </cell>
          <cell r="I362" t="str">
            <v>0</v>
          </cell>
          <cell r="J362" t="str">
            <v>4</v>
          </cell>
          <cell r="K362" t="str">
            <v>1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</row>
        <row r="363">
          <cell r="B363" t="str">
            <v>023019-000-45-22</v>
          </cell>
          <cell r="C363" t="str">
            <v>023019</v>
          </cell>
          <cell r="D363" t="str">
            <v>平内町</v>
          </cell>
          <cell r="E363" t="str">
            <v>000</v>
          </cell>
          <cell r="G363" t="str">
            <v>45</v>
          </cell>
          <cell r="H363" t="str">
            <v>22</v>
          </cell>
          <cell r="I363" t="str">
            <v>0</v>
          </cell>
          <cell r="J363" t="str">
            <v>4</v>
          </cell>
          <cell r="K363" t="str">
            <v>1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</row>
        <row r="364">
          <cell r="B364" t="str">
            <v>023019-000-45-23</v>
          </cell>
          <cell r="C364" t="str">
            <v>023019</v>
          </cell>
          <cell r="D364" t="str">
            <v>平内町</v>
          </cell>
          <cell r="E364" t="str">
            <v>000</v>
          </cell>
          <cell r="G364" t="str">
            <v>45</v>
          </cell>
          <cell r="H364" t="str">
            <v>23</v>
          </cell>
          <cell r="I364" t="str">
            <v>0</v>
          </cell>
          <cell r="J364" t="str">
            <v>4</v>
          </cell>
          <cell r="K364" t="str">
            <v>1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</row>
        <row r="365">
          <cell r="B365" t="str">
            <v>023019-000-45-24</v>
          </cell>
          <cell r="C365" t="str">
            <v>023019</v>
          </cell>
          <cell r="D365" t="str">
            <v>平内町</v>
          </cell>
          <cell r="E365" t="str">
            <v>000</v>
          </cell>
          <cell r="G365" t="str">
            <v>45</v>
          </cell>
          <cell r="H365" t="str">
            <v>24</v>
          </cell>
          <cell r="I365" t="str">
            <v>0</v>
          </cell>
          <cell r="J365" t="str">
            <v>4</v>
          </cell>
          <cell r="K365" t="str">
            <v>1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0</v>
          </cell>
          <cell r="P365" t="str">
            <v>0</v>
          </cell>
          <cell r="Q365">
            <v>1668993</v>
          </cell>
          <cell r="R365">
            <v>0</v>
          </cell>
          <cell r="S365">
            <v>0</v>
          </cell>
          <cell r="T365">
            <v>0</v>
          </cell>
          <cell r="U365">
            <v>122450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1791443</v>
          </cell>
          <cell r="AC365">
            <v>0</v>
          </cell>
          <cell r="AD365">
            <v>0</v>
          </cell>
          <cell r="AE365">
            <v>0</v>
          </cell>
        </row>
        <row r="366">
          <cell r="B366" t="str">
            <v>023019-001-09-01</v>
          </cell>
          <cell r="C366" t="str">
            <v>023019</v>
          </cell>
          <cell r="D366" t="str">
            <v>平内町</v>
          </cell>
          <cell r="E366" t="str">
            <v>001</v>
          </cell>
          <cell r="F366" t="str">
            <v>国保平内中央病院</v>
          </cell>
          <cell r="G366" t="str">
            <v>09</v>
          </cell>
          <cell r="H366" t="str">
            <v>01</v>
          </cell>
          <cell r="I366" t="str">
            <v>6</v>
          </cell>
          <cell r="J366" t="str">
            <v>4</v>
          </cell>
          <cell r="K366" t="str">
            <v>1</v>
          </cell>
          <cell r="L366" t="str">
            <v>6</v>
          </cell>
          <cell r="M366" t="str">
            <v>3</v>
          </cell>
          <cell r="N366" t="str">
            <v>0</v>
          </cell>
          <cell r="O366" t="str">
            <v>0</v>
          </cell>
          <cell r="P366" t="str">
            <v>0</v>
          </cell>
          <cell r="Q366">
            <v>3251225</v>
          </cell>
          <cell r="R366">
            <v>3390401</v>
          </cell>
          <cell r="S366">
            <v>6641626</v>
          </cell>
          <cell r="T366">
            <v>1</v>
          </cell>
          <cell r="U366">
            <v>1</v>
          </cell>
          <cell r="V366">
            <v>1</v>
          </cell>
          <cell r="W366">
            <v>40</v>
          </cell>
          <cell r="X366">
            <v>56</v>
          </cell>
          <cell r="Y366">
            <v>0</v>
          </cell>
          <cell r="Z366">
            <v>0</v>
          </cell>
          <cell r="AA366">
            <v>0</v>
          </cell>
          <cell r="AB366">
            <v>96</v>
          </cell>
          <cell r="AC366">
            <v>2</v>
          </cell>
          <cell r="AD366">
            <v>6310</v>
          </cell>
          <cell r="AE366">
            <v>0</v>
          </cell>
          <cell r="AF366">
            <v>0</v>
          </cell>
          <cell r="AG366">
            <v>6310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1</v>
          </cell>
          <cell r="AN366">
            <v>4</v>
          </cell>
          <cell r="AO366">
            <v>0</v>
          </cell>
          <cell r="AP366">
            <v>2</v>
          </cell>
          <cell r="AQ366">
            <v>3</v>
          </cell>
          <cell r="AR366">
            <v>0</v>
          </cell>
          <cell r="AS366">
            <v>366</v>
          </cell>
          <cell r="AT366">
            <v>29491</v>
          </cell>
          <cell r="AU366">
            <v>243</v>
          </cell>
          <cell r="AV366">
            <v>30890</v>
          </cell>
          <cell r="AW366">
            <v>60990</v>
          </cell>
          <cell r="AX366">
            <v>112</v>
          </cell>
          <cell r="AY366">
            <v>112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448</v>
          </cell>
          <cell r="BE366">
            <v>96</v>
          </cell>
          <cell r="BF366">
            <v>36</v>
          </cell>
          <cell r="BG366">
            <v>60</v>
          </cell>
          <cell r="BH366">
            <v>96</v>
          </cell>
          <cell r="BI366">
            <v>40</v>
          </cell>
          <cell r="BJ366">
            <v>56</v>
          </cell>
        </row>
        <row r="367">
          <cell r="B367" t="str">
            <v>023019-001-20-01</v>
          </cell>
          <cell r="C367" t="str">
            <v>023019</v>
          </cell>
          <cell r="D367" t="str">
            <v>平内町</v>
          </cell>
          <cell r="E367" t="str">
            <v>001</v>
          </cell>
          <cell r="F367" t="str">
            <v>国保平内中央病院</v>
          </cell>
          <cell r="G367" t="str">
            <v>20</v>
          </cell>
          <cell r="H367" t="str">
            <v>01</v>
          </cell>
          <cell r="I367" t="str">
            <v>6</v>
          </cell>
          <cell r="J367" t="str">
            <v>4</v>
          </cell>
          <cell r="K367" t="str">
            <v>1</v>
          </cell>
          <cell r="L367" t="str">
            <v>6</v>
          </cell>
          <cell r="M367" t="str">
            <v>3</v>
          </cell>
          <cell r="N367" t="str">
            <v>0</v>
          </cell>
          <cell r="O367" t="str">
            <v>0</v>
          </cell>
          <cell r="P367" t="str">
            <v>0</v>
          </cell>
          <cell r="Q367">
            <v>1462221</v>
          </cell>
          <cell r="R367">
            <v>1060283</v>
          </cell>
          <cell r="S367">
            <v>741436</v>
          </cell>
          <cell r="T367">
            <v>202708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116139</v>
          </cell>
          <cell r="AC367">
            <v>95400</v>
          </cell>
          <cell r="AD367">
            <v>20739</v>
          </cell>
          <cell r="AE367">
            <v>301938</v>
          </cell>
          <cell r="AF367">
            <v>33</v>
          </cell>
          <cell r="AG367">
            <v>0</v>
          </cell>
          <cell r="AH367">
            <v>0</v>
          </cell>
          <cell r="AI367">
            <v>118275</v>
          </cell>
          <cell r="AJ367">
            <v>23000</v>
          </cell>
          <cell r="AK367">
            <v>124390</v>
          </cell>
          <cell r="AL367">
            <v>32875</v>
          </cell>
          <cell r="AM367">
            <v>0</v>
          </cell>
          <cell r="AN367">
            <v>3365</v>
          </cell>
          <cell r="AO367">
            <v>1355518</v>
          </cell>
          <cell r="AP367">
            <v>1260994</v>
          </cell>
          <cell r="AQ367">
            <v>760189</v>
          </cell>
          <cell r="AR367">
            <v>120992</v>
          </cell>
          <cell r="AS367">
            <v>62077</v>
          </cell>
          <cell r="AT367">
            <v>0</v>
          </cell>
          <cell r="AU367">
            <v>0</v>
          </cell>
          <cell r="AV367">
            <v>0</v>
          </cell>
          <cell r="AW367">
            <v>317736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94371</v>
          </cell>
          <cell r="BE367">
            <v>60392</v>
          </cell>
          <cell r="BF367">
            <v>0</v>
          </cell>
          <cell r="BG367">
            <v>0</v>
          </cell>
          <cell r="BH367">
            <v>0</v>
          </cell>
          <cell r="BI367">
            <v>33979</v>
          </cell>
          <cell r="BJ367">
            <v>6856</v>
          </cell>
          <cell r="BK367">
            <v>0</v>
          </cell>
          <cell r="BL367">
            <v>100000</v>
          </cell>
          <cell r="BM367">
            <v>100000</v>
          </cell>
          <cell r="BN367">
            <v>0</v>
          </cell>
          <cell r="BO367">
            <v>0</v>
          </cell>
          <cell r="BP367">
            <v>153</v>
          </cell>
          <cell r="BQ367">
            <v>0</v>
          </cell>
          <cell r="BR367">
            <v>153</v>
          </cell>
          <cell r="BS367">
            <v>106703</v>
          </cell>
          <cell r="BT367">
            <v>0</v>
          </cell>
          <cell r="BU367">
            <v>-1594743</v>
          </cell>
          <cell r="BV367">
            <v>0</v>
          </cell>
          <cell r="BW367">
            <v>-1488040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42977</v>
          </cell>
          <cell r="CC367">
            <v>0</v>
          </cell>
          <cell r="CD367">
            <v>42961</v>
          </cell>
          <cell r="CE367">
            <v>0</v>
          </cell>
          <cell r="CF367">
            <v>0</v>
          </cell>
          <cell r="CG367">
            <v>16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 t="str">
            <v>023019-001-20-02</v>
          </cell>
          <cell r="C368" t="str">
            <v>023019</v>
          </cell>
          <cell r="D368" t="str">
            <v>平内町</v>
          </cell>
          <cell r="E368" t="str">
            <v>001</v>
          </cell>
          <cell r="F368" t="str">
            <v>国保平内中央病院</v>
          </cell>
          <cell r="G368" t="str">
            <v>20</v>
          </cell>
          <cell r="H368" t="str">
            <v>02</v>
          </cell>
          <cell r="I368" t="str">
            <v>6</v>
          </cell>
          <cell r="J368" t="str">
            <v>4</v>
          </cell>
          <cell r="K368" t="str">
            <v>1</v>
          </cell>
          <cell r="L368" t="str">
            <v>6</v>
          </cell>
          <cell r="M368" t="str">
            <v>3</v>
          </cell>
          <cell r="N368" t="str">
            <v>0</v>
          </cell>
          <cell r="O368" t="str">
            <v>0</v>
          </cell>
          <cell r="P368" t="str">
            <v>0</v>
          </cell>
          <cell r="Q368">
            <v>0</v>
          </cell>
          <cell r="R368">
            <v>0</v>
          </cell>
          <cell r="S368">
            <v>342790</v>
          </cell>
          <cell r="T368">
            <v>228115</v>
          </cell>
          <cell r="U368">
            <v>114675</v>
          </cell>
          <cell r="V368">
            <v>14675</v>
          </cell>
          <cell r="W368">
            <v>100000</v>
          </cell>
          <cell r="X368">
            <v>0</v>
          </cell>
          <cell r="Y368">
            <v>1462221</v>
          </cell>
          <cell r="Z368">
            <v>1464085</v>
          </cell>
          <cell r="AA368">
            <v>1322722</v>
          </cell>
          <cell r="AB368">
            <v>1350777</v>
          </cell>
          <cell r="AC368">
            <v>0</v>
          </cell>
          <cell r="AD368">
            <v>1183</v>
          </cell>
          <cell r="AE368">
            <v>139540</v>
          </cell>
          <cell r="AF368">
            <v>-54735</v>
          </cell>
          <cell r="AG368">
            <v>-143794</v>
          </cell>
          <cell r="AH368">
            <v>0</v>
          </cell>
          <cell r="AI368">
            <v>-58989</v>
          </cell>
          <cell r="AJ368">
            <v>71658</v>
          </cell>
          <cell r="AK368">
            <v>12669</v>
          </cell>
          <cell r="AL368">
            <v>0</v>
          </cell>
          <cell r="AM368">
            <v>0</v>
          </cell>
          <cell r="AN368">
            <v>0</v>
          </cell>
          <cell r="AO368">
            <v>32875</v>
          </cell>
          <cell r="AP368">
            <v>0</v>
          </cell>
          <cell r="AQ368">
            <v>0</v>
          </cell>
          <cell r="AR368">
            <v>0</v>
          </cell>
        </row>
        <row r="369">
          <cell r="B369" t="str">
            <v>023019-001-21-01</v>
          </cell>
          <cell r="C369" t="str">
            <v>023019</v>
          </cell>
          <cell r="D369" t="str">
            <v>平内町</v>
          </cell>
          <cell r="E369" t="str">
            <v>001</v>
          </cell>
          <cell r="F369" t="str">
            <v>国保平内中央病院</v>
          </cell>
          <cell r="G369" t="str">
            <v>21</v>
          </cell>
          <cell r="H369" t="str">
            <v>01</v>
          </cell>
          <cell r="I369" t="str">
            <v>6</v>
          </cell>
          <cell r="J369" t="str">
            <v>4</v>
          </cell>
          <cell r="K369" t="str">
            <v>1</v>
          </cell>
          <cell r="L369" t="str">
            <v>6</v>
          </cell>
          <cell r="M369" t="str">
            <v>3</v>
          </cell>
          <cell r="N369" t="str">
            <v>0</v>
          </cell>
          <cell r="O369" t="str">
            <v>0</v>
          </cell>
          <cell r="P369" t="str">
            <v>0</v>
          </cell>
          <cell r="Q369">
            <v>327396</v>
          </cell>
          <cell r="R369">
            <v>210983</v>
          </cell>
          <cell r="S369">
            <v>106743</v>
          </cell>
          <cell r="T369">
            <v>0</v>
          </cell>
          <cell r="U369">
            <v>115067</v>
          </cell>
          <cell r="V369">
            <v>760189</v>
          </cell>
          <cell r="W369">
            <v>60392</v>
          </cell>
          <cell r="X369">
            <v>60317</v>
          </cell>
          <cell r="Y369">
            <v>75</v>
          </cell>
          <cell r="Z369">
            <v>0</v>
          </cell>
          <cell r="AA369">
            <v>62077</v>
          </cell>
          <cell r="AB369">
            <v>0</v>
          </cell>
          <cell r="AC369">
            <v>25290</v>
          </cell>
          <cell r="AD369">
            <v>1045</v>
          </cell>
          <cell r="AE369">
            <v>14557</v>
          </cell>
          <cell r="AF369">
            <v>0</v>
          </cell>
          <cell r="AG369">
            <v>0</v>
          </cell>
          <cell r="AH369">
            <v>0</v>
          </cell>
          <cell r="AI369">
            <v>127866</v>
          </cell>
          <cell r="AJ369">
            <v>14642</v>
          </cell>
          <cell r="AK369">
            <v>32885</v>
          </cell>
          <cell r="AL369">
            <v>47527</v>
          </cell>
          <cell r="AM369">
            <v>56700</v>
          </cell>
          <cell r="AN369">
            <v>104227</v>
          </cell>
          <cell r="AO369">
            <v>16765</v>
          </cell>
          <cell r="AP369">
            <v>0</v>
          </cell>
          <cell r="AQ369">
            <v>0</v>
          </cell>
          <cell r="AR369">
            <v>182957</v>
          </cell>
          <cell r="AS369">
            <v>1355365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1355365</v>
          </cell>
          <cell r="BV369">
            <v>0</v>
          </cell>
          <cell r="BW369">
            <v>40154</v>
          </cell>
          <cell r="BX369">
            <v>35000</v>
          </cell>
          <cell r="BY369">
            <v>0</v>
          </cell>
          <cell r="BZ369">
            <v>0</v>
          </cell>
          <cell r="CA369">
            <v>0</v>
          </cell>
        </row>
        <row r="370">
          <cell r="B370" t="str">
            <v>023019-001-23-01</v>
          </cell>
          <cell r="C370" t="str">
            <v>023019</v>
          </cell>
          <cell r="D370" t="str">
            <v>平内町</v>
          </cell>
          <cell r="E370" t="str">
            <v>001</v>
          </cell>
          <cell r="F370" t="str">
            <v>国保平内中央病院</v>
          </cell>
          <cell r="G370" t="str">
            <v>23</v>
          </cell>
          <cell r="H370" t="str">
            <v>01</v>
          </cell>
          <cell r="I370" t="str">
            <v>6</v>
          </cell>
          <cell r="J370" t="str">
            <v>4</v>
          </cell>
          <cell r="K370" t="str">
            <v>1</v>
          </cell>
          <cell r="L370" t="str">
            <v>6</v>
          </cell>
          <cell r="M370" t="str">
            <v>3</v>
          </cell>
          <cell r="N370" t="str">
            <v>0</v>
          </cell>
          <cell r="O370" t="str">
            <v>0</v>
          </cell>
          <cell r="P370" t="str">
            <v>0</v>
          </cell>
          <cell r="Q370">
            <v>62300</v>
          </cell>
          <cell r="R370">
            <v>62300</v>
          </cell>
          <cell r="S370">
            <v>0</v>
          </cell>
          <cell r="T370">
            <v>0</v>
          </cell>
          <cell r="U370">
            <v>127210</v>
          </cell>
          <cell r="V370">
            <v>0</v>
          </cell>
          <cell r="W370">
            <v>4320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193830</v>
          </cell>
          <cell r="AD370">
            <v>0</v>
          </cell>
          <cell r="AE370">
            <v>0</v>
          </cell>
          <cell r="AF370">
            <v>193830</v>
          </cell>
          <cell r="AG370">
            <v>90030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90030</v>
          </cell>
          <cell r="AM370">
            <v>62300</v>
          </cell>
          <cell r="AN370">
            <v>0</v>
          </cell>
          <cell r="AO370">
            <v>0</v>
          </cell>
          <cell r="AP370">
            <v>62300</v>
          </cell>
          <cell r="AQ370">
            <v>0</v>
          </cell>
          <cell r="AR370">
            <v>0</v>
          </cell>
          <cell r="AS370">
            <v>0</v>
          </cell>
          <cell r="AT370">
            <v>23410</v>
          </cell>
          <cell r="AU370">
            <v>4320</v>
          </cell>
          <cell r="AV370">
            <v>158934</v>
          </cell>
          <cell r="AW370">
            <v>0</v>
          </cell>
          <cell r="AX370">
            <v>0</v>
          </cell>
          <cell r="AY370">
            <v>0</v>
          </cell>
          <cell r="AZ370">
            <v>158934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248964</v>
          </cell>
          <cell r="BF370">
            <v>0</v>
          </cell>
          <cell r="BG370">
            <v>55134</v>
          </cell>
          <cell r="BH370">
            <v>0</v>
          </cell>
          <cell r="BI370">
            <v>55134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55134</v>
          </cell>
          <cell r="BQ370">
            <v>0</v>
          </cell>
          <cell r="BR370">
            <v>0</v>
          </cell>
          <cell r="BS370">
            <v>1788372</v>
          </cell>
          <cell r="BT370">
            <v>224635</v>
          </cell>
          <cell r="BU370">
            <v>160869</v>
          </cell>
          <cell r="BV370">
            <v>941353</v>
          </cell>
          <cell r="BW370">
            <v>344844</v>
          </cell>
          <cell r="BX370">
            <v>2013007</v>
          </cell>
          <cell r="BY370">
            <v>198231</v>
          </cell>
          <cell r="BZ370">
            <v>0</v>
          </cell>
        </row>
        <row r="371">
          <cell r="B371" t="str">
            <v>023019-001-23-02</v>
          </cell>
          <cell r="C371" t="str">
            <v>023019</v>
          </cell>
          <cell r="D371" t="str">
            <v>平内町</v>
          </cell>
          <cell r="E371" t="str">
            <v>001</v>
          </cell>
          <cell r="F371" t="str">
            <v>国保平内中央病院</v>
          </cell>
          <cell r="G371" t="str">
            <v>23</v>
          </cell>
          <cell r="H371" t="str">
            <v>02</v>
          </cell>
          <cell r="I371" t="str">
            <v>6</v>
          </cell>
          <cell r="J371" t="str">
            <v>4</v>
          </cell>
          <cell r="K371" t="str">
            <v>1</v>
          </cell>
          <cell r="L371" t="str">
            <v>6</v>
          </cell>
          <cell r="M371" t="str">
            <v>3</v>
          </cell>
          <cell r="N371" t="str">
            <v>0</v>
          </cell>
          <cell r="O371" t="str">
            <v>0</v>
          </cell>
          <cell r="P371" t="str">
            <v>0</v>
          </cell>
          <cell r="Q371">
            <v>5671311</v>
          </cell>
          <cell r="R371">
            <v>105752</v>
          </cell>
          <cell r="S371">
            <v>0</v>
          </cell>
          <cell r="T371">
            <v>0</v>
          </cell>
          <cell r="U371">
            <v>105752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88032</v>
          </cell>
          <cell r="AR371">
            <v>1998</v>
          </cell>
          <cell r="AS371">
            <v>131530</v>
          </cell>
          <cell r="AT371">
            <v>114276</v>
          </cell>
          <cell r="AU371">
            <v>17254</v>
          </cell>
          <cell r="AV371">
            <v>12934</v>
          </cell>
          <cell r="AW371">
            <v>4320</v>
          </cell>
          <cell r="AX371">
            <v>0</v>
          </cell>
          <cell r="AY371">
            <v>0</v>
          </cell>
          <cell r="AZ371">
            <v>103698</v>
          </cell>
          <cell r="BA371">
            <v>103000</v>
          </cell>
          <cell r="BB371">
            <v>40154</v>
          </cell>
          <cell r="BC371">
            <v>35000</v>
          </cell>
          <cell r="BD371">
            <v>0</v>
          </cell>
          <cell r="BE371">
            <v>0</v>
          </cell>
          <cell r="BF371">
            <v>143852</v>
          </cell>
          <cell r="BG371">
            <v>138000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</row>
        <row r="372">
          <cell r="B372" t="str">
            <v>023019-001-25-01</v>
          </cell>
          <cell r="C372" t="str">
            <v>023019</v>
          </cell>
          <cell r="D372" t="str">
            <v>平内町</v>
          </cell>
          <cell r="E372" t="str">
            <v>001</v>
          </cell>
          <cell r="F372" t="str">
            <v>国保平内中央病院</v>
          </cell>
          <cell r="G372" t="str">
            <v>25</v>
          </cell>
          <cell r="H372" t="str">
            <v>01</v>
          </cell>
          <cell r="I372" t="str">
            <v>6</v>
          </cell>
          <cell r="J372" t="str">
            <v>4</v>
          </cell>
          <cell r="K372" t="str">
            <v>1</v>
          </cell>
          <cell r="L372" t="str">
            <v>6</v>
          </cell>
          <cell r="M372" t="str">
            <v>3</v>
          </cell>
          <cell r="N372" t="str">
            <v>0</v>
          </cell>
          <cell r="O372" t="str">
            <v>0</v>
          </cell>
          <cell r="P372" t="str">
            <v>0</v>
          </cell>
          <cell r="Q372">
            <v>96</v>
          </cell>
          <cell r="R372">
            <v>8</v>
          </cell>
          <cell r="S372">
            <v>30676</v>
          </cell>
          <cell r="T372">
            <v>10835</v>
          </cell>
          <cell r="U372">
            <v>431</v>
          </cell>
          <cell r="V372">
            <v>0</v>
          </cell>
          <cell r="W372">
            <v>7093</v>
          </cell>
          <cell r="X372">
            <v>3311</v>
          </cell>
          <cell r="Y372">
            <v>41511</v>
          </cell>
          <cell r="Z372">
            <v>332</v>
          </cell>
          <cell r="AA372">
            <v>121</v>
          </cell>
          <cell r="AB372">
            <v>48</v>
          </cell>
          <cell r="AC372">
            <v>4</v>
          </cell>
          <cell r="AD372">
            <v>27110</v>
          </cell>
          <cell r="AE372">
            <v>58205</v>
          </cell>
          <cell r="AF372">
            <v>0</v>
          </cell>
          <cell r="AG372">
            <v>0</v>
          </cell>
          <cell r="AH372">
            <v>8941</v>
          </cell>
          <cell r="AI372">
            <v>49264</v>
          </cell>
          <cell r="AJ372">
            <v>85315</v>
          </cell>
          <cell r="AK372">
            <v>232</v>
          </cell>
          <cell r="AL372">
            <v>132</v>
          </cell>
          <cell r="AM372">
            <v>564</v>
          </cell>
          <cell r="AN372">
            <v>47</v>
          </cell>
          <cell r="AO372">
            <v>173182</v>
          </cell>
          <cell r="AP372">
            <v>65823</v>
          </cell>
          <cell r="AQ372">
            <v>970</v>
          </cell>
          <cell r="AR372">
            <v>9426</v>
          </cell>
          <cell r="AS372">
            <v>42232</v>
          </cell>
          <cell r="AT372">
            <v>13195</v>
          </cell>
          <cell r="AU372">
            <v>239005</v>
          </cell>
          <cell r="AV372">
            <v>2146</v>
          </cell>
          <cell r="AW372">
            <v>714</v>
          </cell>
          <cell r="AX372">
            <v>84</v>
          </cell>
          <cell r="AY372">
            <v>7</v>
          </cell>
          <cell r="AZ372">
            <v>21994</v>
          </cell>
          <cell r="BA372">
            <v>10230</v>
          </cell>
          <cell r="BB372">
            <v>55</v>
          </cell>
          <cell r="BC372">
            <v>1954</v>
          </cell>
          <cell r="BD372">
            <v>6315</v>
          </cell>
        </row>
        <row r="373">
          <cell r="B373" t="str">
            <v>023019-001-25-02</v>
          </cell>
          <cell r="C373" t="str">
            <v>023019</v>
          </cell>
          <cell r="D373" t="str">
            <v>平内町</v>
          </cell>
          <cell r="E373" t="str">
            <v>001</v>
          </cell>
          <cell r="F373" t="str">
            <v>国保平内中央病院</v>
          </cell>
          <cell r="G373" t="str">
            <v>25</v>
          </cell>
          <cell r="H373" t="str">
            <v>02</v>
          </cell>
          <cell r="I373" t="str">
            <v>6</v>
          </cell>
          <cell r="J373" t="str">
            <v>4</v>
          </cell>
          <cell r="K373" t="str">
            <v>1</v>
          </cell>
          <cell r="L373" t="str">
            <v>6</v>
          </cell>
          <cell r="M373" t="str">
            <v>3</v>
          </cell>
          <cell r="N373" t="str">
            <v>0</v>
          </cell>
          <cell r="O373" t="str">
            <v>0</v>
          </cell>
          <cell r="P373" t="str">
            <v>0</v>
          </cell>
          <cell r="Q373">
            <v>1906</v>
          </cell>
          <cell r="R373">
            <v>32224</v>
          </cell>
          <cell r="S373">
            <v>313</v>
          </cell>
          <cell r="T373">
            <v>15</v>
          </cell>
          <cell r="U373">
            <v>240</v>
          </cell>
          <cell r="V373">
            <v>20</v>
          </cell>
          <cell r="W373">
            <v>68128</v>
          </cell>
          <cell r="X373">
            <v>27256</v>
          </cell>
          <cell r="Y373">
            <v>3672</v>
          </cell>
          <cell r="Z373">
            <v>0</v>
          </cell>
          <cell r="AA373">
            <v>17530</v>
          </cell>
          <cell r="AB373">
            <v>6054</v>
          </cell>
          <cell r="AC373">
            <v>95384</v>
          </cell>
          <cell r="AD373">
            <v>800</v>
          </cell>
          <cell r="AE373">
            <v>196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1032</v>
          </cell>
          <cell r="AR373">
            <v>86</v>
          </cell>
          <cell r="AS373">
            <v>321090</v>
          </cell>
          <cell r="AT373">
            <v>172349</v>
          </cell>
          <cell r="AU373">
            <v>5128</v>
          </cell>
          <cell r="AV373">
            <v>11380</v>
          </cell>
          <cell r="AW373">
            <v>82111</v>
          </cell>
          <cell r="AX373">
            <v>73730</v>
          </cell>
          <cell r="AY373">
            <v>493439</v>
          </cell>
          <cell r="AZ373">
            <v>3823</v>
          </cell>
          <cell r="BA373">
            <v>1178</v>
          </cell>
          <cell r="BB373">
            <v>312723</v>
          </cell>
          <cell r="BC373">
            <v>8367</v>
          </cell>
          <cell r="BD373">
            <v>0</v>
          </cell>
        </row>
        <row r="374">
          <cell r="B374" t="str">
            <v>023019-001-27-01</v>
          </cell>
          <cell r="C374" t="str">
            <v>023019</v>
          </cell>
          <cell r="D374" t="str">
            <v>平内町</v>
          </cell>
          <cell r="E374" t="str">
            <v>001</v>
          </cell>
          <cell r="F374" t="str">
            <v>国保平内中央病院</v>
          </cell>
          <cell r="G374" t="str">
            <v>27</v>
          </cell>
          <cell r="H374" t="str">
            <v>01</v>
          </cell>
          <cell r="I374" t="str">
            <v>6</v>
          </cell>
          <cell r="J374" t="str">
            <v>4</v>
          </cell>
          <cell r="K374" t="str">
            <v>1</v>
          </cell>
          <cell r="L374" t="str">
            <v>6</v>
          </cell>
          <cell r="M374" t="str">
            <v>3</v>
          </cell>
          <cell r="N374" t="str">
            <v>0</v>
          </cell>
          <cell r="O374" t="str">
            <v>0</v>
          </cell>
          <cell r="P374" t="str">
            <v>0</v>
          </cell>
          <cell r="Q374">
            <v>11371</v>
          </cell>
          <cell r="R374">
            <v>18120</v>
          </cell>
          <cell r="S374">
            <v>0</v>
          </cell>
          <cell r="T374">
            <v>0</v>
          </cell>
          <cell r="U374">
            <v>0</v>
          </cell>
          <cell r="V374">
            <v>29491</v>
          </cell>
          <cell r="W374">
            <v>13540</v>
          </cell>
          <cell r="X374">
            <v>21596</v>
          </cell>
          <cell r="Y374">
            <v>0</v>
          </cell>
          <cell r="Z374">
            <v>0</v>
          </cell>
          <cell r="AA374">
            <v>0</v>
          </cell>
          <cell r="AB374">
            <v>35136</v>
          </cell>
          <cell r="AC374">
            <v>1486</v>
          </cell>
          <cell r="AD374">
            <v>25986</v>
          </cell>
          <cell r="AE374">
            <v>30</v>
          </cell>
          <cell r="AF374">
            <v>20</v>
          </cell>
          <cell r="AG374">
            <v>27522</v>
          </cell>
          <cell r="AH374">
            <v>4393</v>
          </cell>
          <cell r="AI374">
            <v>17279</v>
          </cell>
          <cell r="AJ374">
            <v>5503</v>
          </cell>
          <cell r="AK374">
            <v>13068</v>
          </cell>
          <cell r="AL374">
            <v>9677</v>
          </cell>
          <cell r="AM374">
            <v>588727</v>
          </cell>
          <cell r="AN374">
            <v>53943</v>
          </cell>
          <cell r="AO374">
            <v>48846</v>
          </cell>
          <cell r="AP374">
            <v>5690</v>
          </cell>
          <cell r="AQ374">
            <v>41397</v>
          </cell>
          <cell r="AR374">
            <v>378</v>
          </cell>
          <cell r="AS374">
            <v>7481</v>
          </cell>
          <cell r="AT374">
            <v>3744</v>
          </cell>
          <cell r="AU374">
            <v>74118</v>
          </cell>
          <cell r="AV374">
            <v>12456</v>
          </cell>
          <cell r="AW374">
            <v>57444</v>
          </cell>
          <cell r="AX374">
            <v>944144</v>
          </cell>
          <cell r="AY374">
            <v>4771</v>
          </cell>
          <cell r="AZ374">
            <v>24760</v>
          </cell>
          <cell r="BA374">
            <v>29531</v>
          </cell>
          <cell r="BB374">
            <v>195771</v>
          </cell>
          <cell r="BC374">
            <v>7352</v>
          </cell>
          <cell r="BD374">
            <v>203123</v>
          </cell>
          <cell r="BE374">
            <v>3240</v>
          </cell>
          <cell r="BF374">
            <v>0</v>
          </cell>
          <cell r="BG374">
            <v>1080</v>
          </cell>
          <cell r="BH374">
            <v>0</v>
          </cell>
          <cell r="BI374">
            <v>185</v>
          </cell>
          <cell r="BJ374">
            <v>9</v>
          </cell>
          <cell r="BK374">
            <v>4514</v>
          </cell>
          <cell r="BL374">
            <v>40</v>
          </cell>
          <cell r="BM374">
            <v>470</v>
          </cell>
          <cell r="BN374">
            <v>70</v>
          </cell>
          <cell r="BO374">
            <v>223</v>
          </cell>
          <cell r="BP374">
            <v>29</v>
          </cell>
          <cell r="BQ374">
            <v>167</v>
          </cell>
          <cell r="BR374">
            <v>20</v>
          </cell>
          <cell r="BS374">
            <v>29</v>
          </cell>
          <cell r="BT374">
            <v>39</v>
          </cell>
          <cell r="BU374">
            <v>120</v>
          </cell>
          <cell r="BV374">
            <v>1207</v>
          </cell>
          <cell r="BW374">
            <v>0</v>
          </cell>
          <cell r="BX374">
            <v>0</v>
          </cell>
        </row>
        <row r="375">
          <cell r="B375" t="str">
            <v>023019-001-27-02</v>
          </cell>
          <cell r="C375" t="str">
            <v>023019</v>
          </cell>
          <cell r="D375" t="str">
            <v>平内町</v>
          </cell>
          <cell r="E375" t="str">
            <v>001</v>
          </cell>
          <cell r="F375" t="str">
            <v>国保平内中央病院</v>
          </cell>
          <cell r="G375" t="str">
            <v>27</v>
          </cell>
          <cell r="H375" t="str">
            <v>02</v>
          </cell>
          <cell r="I375" t="str">
            <v>6</v>
          </cell>
          <cell r="J375" t="str">
            <v>4</v>
          </cell>
          <cell r="K375" t="str">
            <v>1</v>
          </cell>
          <cell r="L375" t="str">
            <v>6</v>
          </cell>
          <cell r="M375" t="str">
            <v>3</v>
          </cell>
          <cell r="N375" t="str">
            <v>0</v>
          </cell>
          <cell r="O375" t="str">
            <v>0</v>
          </cell>
          <cell r="P375" t="str">
            <v>0</v>
          </cell>
          <cell r="Q375">
            <v>741436</v>
          </cell>
          <cell r="R375">
            <v>1462221</v>
          </cell>
          <cell r="S375">
            <v>96</v>
          </cell>
          <cell r="T375">
            <v>2915</v>
          </cell>
          <cell r="U375">
            <v>0</v>
          </cell>
          <cell r="V375">
            <v>2915</v>
          </cell>
        </row>
        <row r="376">
          <cell r="B376" t="str">
            <v>023019-001-28-01</v>
          </cell>
          <cell r="C376" t="str">
            <v>023019</v>
          </cell>
          <cell r="D376" t="str">
            <v>平内町</v>
          </cell>
          <cell r="E376" t="str">
            <v>001</v>
          </cell>
          <cell r="F376" t="str">
            <v>国保平内中央病院</v>
          </cell>
          <cell r="G376" t="str">
            <v>28</v>
          </cell>
          <cell r="H376" t="str">
            <v>01</v>
          </cell>
          <cell r="I376" t="str">
            <v>6</v>
          </cell>
          <cell r="J376" t="str">
            <v>4</v>
          </cell>
          <cell r="K376" t="str">
            <v>1</v>
          </cell>
          <cell r="L376" t="str">
            <v>6</v>
          </cell>
          <cell r="M376" t="str">
            <v>3</v>
          </cell>
          <cell r="N376" t="str">
            <v>0</v>
          </cell>
          <cell r="O376" t="str">
            <v>0</v>
          </cell>
          <cell r="P376" t="str">
            <v>0</v>
          </cell>
          <cell r="Q376">
            <v>20739</v>
          </cell>
          <cell r="R376">
            <v>185</v>
          </cell>
          <cell r="S376">
            <v>6274</v>
          </cell>
          <cell r="T376">
            <v>5111</v>
          </cell>
          <cell r="U376">
            <v>9169</v>
          </cell>
          <cell r="V376">
            <v>3365</v>
          </cell>
          <cell r="W376">
            <v>0</v>
          </cell>
          <cell r="X376">
            <v>3365</v>
          </cell>
          <cell r="Y376">
            <v>317736</v>
          </cell>
          <cell r="Z376">
            <v>313381</v>
          </cell>
          <cell r="AA376">
            <v>25290</v>
          </cell>
          <cell r="AB376">
            <v>127866</v>
          </cell>
          <cell r="AC376">
            <v>93</v>
          </cell>
          <cell r="AD376">
            <v>0</v>
          </cell>
          <cell r="AE376">
            <v>19404</v>
          </cell>
          <cell r="AF376">
            <v>140728</v>
          </cell>
          <cell r="AG376">
            <v>3176</v>
          </cell>
          <cell r="AH376">
            <v>1800</v>
          </cell>
          <cell r="AI376">
            <v>567</v>
          </cell>
          <cell r="AJ376">
            <v>809</v>
          </cell>
          <cell r="AK376">
            <v>1179</v>
          </cell>
          <cell r="AL376">
            <v>33979</v>
          </cell>
          <cell r="AM376">
            <v>0</v>
          </cell>
          <cell r="AN376">
            <v>33979</v>
          </cell>
          <cell r="AO376">
            <v>3750253</v>
          </cell>
          <cell r="AP376">
            <v>3060055</v>
          </cell>
          <cell r="AQ376">
            <v>464440</v>
          </cell>
          <cell r="AR376">
            <v>4086</v>
          </cell>
          <cell r="AS376">
            <v>221672</v>
          </cell>
          <cell r="AT376">
            <v>2431561</v>
          </cell>
          <cell r="AU376">
            <v>1915749</v>
          </cell>
          <cell r="AV376">
            <v>307122</v>
          </cell>
          <cell r="AW376">
            <v>2451</v>
          </cell>
          <cell r="AX376">
            <v>206239</v>
          </cell>
          <cell r="AY376">
            <v>1318692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171641</v>
          </cell>
          <cell r="BE376">
            <v>157348</v>
          </cell>
          <cell r="BF376">
            <v>2050</v>
          </cell>
          <cell r="BG376">
            <v>9951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60317</v>
          </cell>
          <cell r="BN376">
            <v>60317</v>
          </cell>
          <cell r="BO376">
            <v>0</v>
          </cell>
          <cell r="BP376">
            <v>3176</v>
          </cell>
          <cell r="BQ376">
            <v>251</v>
          </cell>
          <cell r="BR376">
            <v>80</v>
          </cell>
          <cell r="BS376">
            <v>53</v>
          </cell>
          <cell r="BT376">
            <v>1549</v>
          </cell>
          <cell r="BU376">
            <v>487</v>
          </cell>
          <cell r="BV376">
            <v>756</v>
          </cell>
        </row>
        <row r="377">
          <cell r="B377" t="str">
            <v>023019-001-31-01</v>
          </cell>
          <cell r="C377" t="str">
            <v>023019</v>
          </cell>
          <cell r="D377" t="str">
            <v>平内町</v>
          </cell>
          <cell r="E377" t="str">
            <v>001</v>
          </cell>
          <cell r="F377" t="str">
            <v>国保平内中央病院</v>
          </cell>
          <cell r="G377" t="str">
            <v>31</v>
          </cell>
          <cell r="H377" t="str">
            <v>01</v>
          </cell>
          <cell r="I377" t="str">
            <v>6</v>
          </cell>
          <cell r="J377" t="str">
            <v>4</v>
          </cell>
          <cell r="K377" t="str">
            <v>1</v>
          </cell>
          <cell r="L377" t="str">
            <v>6</v>
          </cell>
          <cell r="M377" t="str">
            <v>3</v>
          </cell>
          <cell r="N377" t="str">
            <v>0</v>
          </cell>
          <cell r="O377" t="str">
            <v>0</v>
          </cell>
          <cell r="P377" t="str">
            <v>0</v>
          </cell>
          <cell r="Q377">
            <v>13540</v>
          </cell>
          <cell r="R377">
            <v>21596</v>
          </cell>
          <cell r="S377">
            <v>0</v>
          </cell>
          <cell r="T377">
            <v>0</v>
          </cell>
          <cell r="U377">
            <v>0</v>
          </cell>
          <cell r="V377">
            <v>35136</v>
          </cell>
          <cell r="W377">
            <v>20</v>
          </cell>
          <cell r="X377">
            <v>0</v>
          </cell>
          <cell r="Y377">
            <v>0</v>
          </cell>
          <cell r="Z377">
            <v>20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40</v>
          </cell>
          <cell r="AL377">
            <v>50</v>
          </cell>
          <cell r="AM377">
            <v>100000000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100000789</v>
          </cell>
          <cell r="AU377">
            <v>123006780</v>
          </cell>
          <cell r="AV377">
            <v>103456709</v>
          </cell>
          <cell r="AW377">
            <v>45</v>
          </cell>
          <cell r="AX377">
            <v>743</v>
          </cell>
          <cell r="AY377">
            <v>207</v>
          </cell>
          <cell r="AZ377">
            <v>2</v>
          </cell>
          <cell r="BA377">
            <v>226</v>
          </cell>
          <cell r="BB377">
            <v>131</v>
          </cell>
          <cell r="BC377">
            <v>129</v>
          </cell>
          <cell r="BD377">
            <v>0</v>
          </cell>
          <cell r="BE377">
            <v>2</v>
          </cell>
          <cell r="BF377">
            <v>2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1</v>
          </cell>
          <cell r="BN377">
            <v>984</v>
          </cell>
          <cell r="BO377">
            <v>2</v>
          </cell>
          <cell r="BP377">
            <v>8</v>
          </cell>
          <cell r="BQ377">
            <v>11</v>
          </cell>
          <cell r="BR377">
            <v>103</v>
          </cell>
          <cell r="BS377">
            <v>23450080</v>
          </cell>
        </row>
        <row r="378">
          <cell r="B378" t="str">
            <v>023019-001-40-01</v>
          </cell>
          <cell r="C378" t="str">
            <v>023019</v>
          </cell>
          <cell r="D378" t="str">
            <v>平内町</v>
          </cell>
          <cell r="E378" t="str">
            <v>001</v>
          </cell>
          <cell r="F378" t="str">
            <v>国保平内中央病院</v>
          </cell>
          <cell r="G378" t="str">
            <v>40</v>
          </cell>
          <cell r="H378" t="str">
            <v>01</v>
          </cell>
          <cell r="I378" t="str">
            <v>6</v>
          </cell>
          <cell r="J378" t="str">
            <v>4</v>
          </cell>
          <cell r="K378" t="str">
            <v>1</v>
          </cell>
          <cell r="L378" t="str">
            <v>6</v>
          </cell>
          <cell r="M378" t="str">
            <v>3</v>
          </cell>
          <cell r="N378" t="str">
            <v>0</v>
          </cell>
          <cell r="O378" t="str">
            <v>0</v>
          </cell>
          <cell r="P378" t="str">
            <v>0</v>
          </cell>
          <cell r="Q378">
            <v>80725</v>
          </cell>
          <cell r="R378">
            <v>95400</v>
          </cell>
          <cell r="S378">
            <v>58905</v>
          </cell>
          <cell r="T378">
            <v>73400</v>
          </cell>
          <cell r="U378">
            <v>21820</v>
          </cell>
          <cell r="V378">
            <v>22000</v>
          </cell>
          <cell r="W378">
            <v>0</v>
          </cell>
          <cell r="X378">
            <v>67948</v>
          </cell>
          <cell r="Y378">
            <v>23000</v>
          </cell>
          <cell r="Z378">
            <v>1588</v>
          </cell>
          <cell r="AA378">
            <v>700</v>
          </cell>
          <cell r="AB378">
            <v>42022</v>
          </cell>
          <cell r="AC378">
            <v>5500</v>
          </cell>
          <cell r="AD378">
            <v>564</v>
          </cell>
          <cell r="AE378">
            <v>500</v>
          </cell>
          <cell r="AF378">
            <v>20330</v>
          </cell>
          <cell r="AG378">
            <v>13300</v>
          </cell>
          <cell r="AH378">
            <v>0</v>
          </cell>
          <cell r="AI378">
            <v>0</v>
          </cell>
          <cell r="AJ378">
            <v>3444</v>
          </cell>
          <cell r="AK378">
            <v>3000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153030</v>
          </cell>
          <cell r="AR378">
            <v>124390</v>
          </cell>
          <cell r="AS378">
            <v>40154</v>
          </cell>
          <cell r="AT378">
            <v>35000</v>
          </cell>
          <cell r="AU378">
            <v>0</v>
          </cell>
          <cell r="AV378">
            <v>0</v>
          </cell>
          <cell r="AW378">
            <v>78720</v>
          </cell>
          <cell r="AX378">
            <v>63190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27937</v>
          </cell>
          <cell r="BF378">
            <v>20000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6219</v>
          </cell>
          <cell r="BL378">
            <v>6200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100000</v>
          </cell>
          <cell r="BT378">
            <v>0</v>
          </cell>
          <cell r="BU378">
            <v>0</v>
          </cell>
          <cell r="BV378">
            <v>100000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</row>
        <row r="379">
          <cell r="B379" t="str">
            <v>023019-001-40-02</v>
          </cell>
          <cell r="C379" t="str">
            <v>023019</v>
          </cell>
          <cell r="D379" t="str">
            <v>平内町</v>
          </cell>
          <cell r="E379" t="str">
            <v>001</v>
          </cell>
          <cell r="F379" t="str">
            <v>国保平内中央病院</v>
          </cell>
          <cell r="G379" t="str">
            <v>40</v>
          </cell>
          <cell r="H379" t="str">
            <v>02</v>
          </cell>
          <cell r="I379" t="str">
            <v>6</v>
          </cell>
          <cell r="J379" t="str">
            <v>4</v>
          </cell>
          <cell r="K379" t="str">
            <v>1</v>
          </cell>
          <cell r="L379" t="str">
            <v>6</v>
          </cell>
          <cell r="M379" t="str">
            <v>3</v>
          </cell>
          <cell r="N379" t="str">
            <v>0</v>
          </cell>
          <cell r="O379" t="str">
            <v>0</v>
          </cell>
          <cell r="P379" t="str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114974</v>
          </cell>
          <cell r="W379">
            <v>127210</v>
          </cell>
          <cell r="X379">
            <v>103698</v>
          </cell>
          <cell r="Y379">
            <v>103000</v>
          </cell>
          <cell r="Z379">
            <v>11276</v>
          </cell>
          <cell r="AA379">
            <v>24210</v>
          </cell>
          <cell r="AB379">
            <v>0</v>
          </cell>
          <cell r="AC379">
            <v>0</v>
          </cell>
          <cell r="AD379">
            <v>4320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4320</v>
          </cell>
          <cell r="AL379">
            <v>416677</v>
          </cell>
          <cell r="AM379">
            <v>474320</v>
          </cell>
          <cell r="AN379">
            <v>14675</v>
          </cell>
          <cell r="AO379">
            <v>0</v>
          </cell>
          <cell r="AP379">
            <v>0</v>
          </cell>
          <cell r="AQ379">
            <v>0</v>
          </cell>
          <cell r="AR379">
            <v>100000</v>
          </cell>
          <cell r="AS379">
            <v>0</v>
          </cell>
          <cell r="AT379">
            <v>12934</v>
          </cell>
          <cell r="AU379">
            <v>4320</v>
          </cell>
          <cell r="AV379">
            <v>131929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131929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100000</v>
          </cell>
          <cell r="BV379">
            <v>0</v>
          </cell>
          <cell r="BW379">
            <v>4320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</row>
        <row r="380">
          <cell r="B380" t="str">
            <v>023078-000-22-01</v>
          </cell>
          <cell r="C380" t="str">
            <v>023078</v>
          </cell>
          <cell r="D380" t="str">
            <v>外ヶ浜町</v>
          </cell>
          <cell r="E380" t="str">
            <v>000</v>
          </cell>
          <cell r="G380" t="str">
            <v>22</v>
          </cell>
          <cell r="H380" t="str">
            <v>01</v>
          </cell>
          <cell r="I380" t="str">
            <v>0</v>
          </cell>
          <cell r="J380" t="str">
            <v>4</v>
          </cell>
          <cell r="K380" t="str">
            <v>1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0</v>
          </cell>
          <cell r="P380" t="str">
            <v>0</v>
          </cell>
          <cell r="Q380">
            <v>1103328</v>
          </cell>
          <cell r="R380">
            <v>1103328</v>
          </cell>
          <cell r="S380">
            <v>10935</v>
          </cell>
          <cell r="T380">
            <v>1719903</v>
          </cell>
          <cell r="U380">
            <v>47000</v>
          </cell>
          <cell r="V380">
            <v>627510</v>
          </cell>
          <cell r="W380">
            <v>5875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327938</v>
          </cell>
          <cell r="AE380">
            <v>89896</v>
          </cell>
          <cell r="AF380">
            <v>189744</v>
          </cell>
          <cell r="AG380">
            <v>0</v>
          </cell>
          <cell r="AH380">
            <v>48298</v>
          </cell>
          <cell r="AI380">
            <v>0</v>
          </cell>
          <cell r="AJ380">
            <v>0</v>
          </cell>
          <cell r="AK380">
            <v>1431266</v>
          </cell>
          <cell r="AL380">
            <v>354251</v>
          </cell>
          <cell r="AM380">
            <v>315241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39010</v>
          </cell>
          <cell r="AT380">
            <v>0</v>
          </cell>
          <cell r="AU380">
            <v>109978</v>
          </cell>
          <cell r="AV380">
            <v>64155</v>
          </cell>
          <cell r="AW380">
            <v>0</v>
          </cell>
          <cell r="AX380">
            <v>0</v>
          </cell>
          <cell r="AY380">
            <v>0</v>
          </cell>
          <cell r="AZ380">
            <v>35259</v>
          </cell>
          <cell r="BA380">
            <v>5875</v>
          </cell>
          <cell r="BB380">
            <v>0</v>
          </cell>
          <cell r="BC380">
            <v>4689</v>
          </cell>
          <cell r="BD380">
            <v>0</v>
          </cell>
          <cell r="BE380">
            <v>0</v>
          </cell>
          <cell r="BF380">
            <v>120551</v>
          </cell>
          <cell r="BG380">
            <v>221946</v>
          </cell>
          <cell r="BH380">
            <v>101395</v>
          </cell>
          <cell r="BI380">
            <v>584780</v>
          </cell>
          <cell r="BJ380">
            <v>816549</v>
          </cell>
          <cell r="BK380">
            <v>813369</v>
          </cell>
          <cell r="BL380">
            <v>0</v>
          </cell>
          <cell r="BM380">
            <v>3180</v>
          </cell>
          <cell r="BN380">
            <v>0</v>
          </cell>
          <cell r="BO380">
            <v>29937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29937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29937</v>
          </cell>
          <cell r="CB380">
            <v>0</v>
          </cell>
          <cell r="CC380">
            <v>19641</v>
          </cell>
          <cell r="CD380">
            <v>0</v>
          </cell>
          <cell r="CE380">
            <v>0</v>
          </cell>
          <cell r="CF380">
            <v>846486</v>
          </cell>
          <cell r="CG380">
            <v>1431266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19641</v>
          </cell>
          <cell r="CM380">
            <v>0</v>
          </cell>
        </row>
        <row r="381">
          <cell r="B381" t="str">
            <v>023078-000-22-02</v>
          </cell>
          <cell r="C381" t="str">
            <v>023078</v>
          </cell>
          <cell r="D381" t="str">
            <v>外ヶ浜町</v>
          </cell>
          <cell r="E381" t="str">
            <v>000</v>
          </cell>
          <cell r="G381" t="str">
            <v>22</v>
          </cell>
          <cell r="H381" t="str">
            <v>02</v>
          </cell>
          <cell r="I381" t="str">
            <v>0</v>
          </cell>
          <cell r="J381" t="str">
            <v>4</v>
          </cell>
          <cell r="K381" t="str">
            <v>1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0</v>
          </cell>
          <cell r="P381" t="str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35259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170721</v>
          </cell>
          <cell r="AN381">
            <v>0</v>
          </cell>
          <cell r="AO381">
            <v>0</v>
          </cell>
          <cell r="AP381">
            <v>51225</v>
          </cell>
          <cell r="AQ381">
            <v>0</v>
          </cell>
          <cell r="AR381">
            <v>0</v>
          </cell>
          <cell r="AS381">
            <v>0</v>
          </cell>
        </row>
        <row r="382">
          <cell r="B382" t="str">
            <v>023078-000-24-01</v>
          </cell>
          <cell r="C382" t="str">
            <v>023078</v>
          </cell>
          <cell r="D382" t="str">
            <v>外ヶ浜町</v>
          </cell>
          <cell r="E382" t="str">
            <v>000</v>
          </cell>
          <cell r="G382" t="str">
            <v>24</v>
          </cell>
          <cell r="H382" t="str">
            <v>01</v>
          </cell>
          <cell r="I382" t="str">
            <v>0</v>
          </cell>
          <cell r="J382" t="str">
            <v>4</v>
          </cell>
          <cell r="K382" t="str">
            <v>1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0</v>
          </cell>
          <cell r="P382" t="str">
            <v>0</v>
          </cell>
          <cell r="Q382">
            <v>0</v>
          </cell>
          <cell r="R382">
            <v>287707</v>
          </cell>
          <cell r="S382">
            <v>34571</v>
          </cell>
          <cell r="T382">
            <v>0</v>
          </cell>
          <cell r="U382">
            <v>6231</v>
          </cell>
          <cell r="V382">
            <v>50887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379396</v>
          </cell>
          <cell r="AC382">
            <v>0</v>
          </cell>
          <cell r="AD382">
            <v>379396</v>
          </cell>
          <cell r="AE382">
            <v>0</v>
          </cell>
          <cell r="AF382">
            <v>0</v>
          </cell>
        </row>
        <row r="383">
          <cell r="B383" t="str">
            <v>023078-000-24-02</v>
          </cell>
          <cell r="C383" t="str">
            <v>023078</v>
          </cell>
          <cell r="D383" t="str">
            <v>外ヶ浜町</v>
          </cell>
          <cell r="E383" t="str">
            <v>000</v>
          </cell>
          <cell r="G383" t="str">
            <v>24</v>
          </cell>
          <cell r="H383" t="str">
            <v>02</v>
          </cell>
          <cell r="I383" t="str">
            <v>0</v>
          </cell>
          <cell r="J383" t="str">
            <v>4</v>
          </cell>
          <cell r="K383" t="str">
            <v>1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0</v>
          </cell>
          <cell r="P383" t="str">
            <v>0</v>
          </cell>
          <cell r="Q383">
            <v>0</v>
          </cell>
          <cell r="R383">
            <v>136615</v>
          </cell>
          <cell r="S383">
            <v>17866</v>
          </cell>
          <cell r="T383">
            <v>0</v>
          </cell>
          <cell r="U383">
            <v>6231</v>
          </cell>
          <cell r="V383">
            <v>50887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211599</v>
          </cell>
          <cell r="AC383">
            <v>0</v>
          </cell>
          <cell r="AD383">
            <v>211599</v>
          </cell>
          <cell r="AE383">
            <v>0</v>
          </cell>
          <cell r="AF383">
            <v>0</v>
          </cell>
        </row>
        <row r="384">
          <cell r="B384" t="str">
            <v>023078-000-24-03</v>
          </cell>
          <cell r="C384" t="str">
            <v>023078</v>
          </cell>
          <cell r="D384" t="str">
            <v>外ヶ浜町</v>
          </cell>
          <cell r="E384" t="str">
            <v>000</v>
          </cell>
          <cell r="G384" t="str">
            <v>24</v>
          </cell>
          <cell r="H384" t="str">
            <v>03</v>
          </cell>
          <cell r="I384" t="str">
            <v>0</v>
          </cell>
          <cell r="J384" t="str">
            <v>4</v>
          </cell>
          <cell r="K384" t="str">
            <v>1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0</v>
          </cell>
          <cell r="P384" t="str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B385" t="str">
            <v>023078-000-24-04</v>
          </cell>
          <cell r="C385" t="str">
            <v>023078</v>
          </cell>
          <cell r="D385" t="str">
            <v>外ヶ浜町</v>
          </cell>
          <cell r="E385" t="str">
            <v>000</v>
          </cell>
          <cell r="G385" t="str">
            <v>24</v>
          </cell>
          <cell r="H385" t="str">
            <v>04</v>
          </cell>
          <cell r="I385" t="str">
            <v>0</v>
          </cell>
          <cell r="J385" t="str">
            <v>4</v>
          </cell>
          <cell r="K385" t="str">
            <v>1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0</v>
          </cell>
          <cell r="P385" t="str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</row>
        <row r="386">
          <cell r="B386" t="str">
            <v>023078-000-24-05</v>
          </cell>
          <cell r="C386" t="str">
            <v>023078</v>
          </cell>
          <cell r="D386" t="str">
            <v>外ヶ浜町</v>
          </cell>
          <cell r="E386" t="str">
            <v>000</v>
          </cell>
          <cell r="G386" t="str">
            <v>24</v>
          </cell>
          <cell r="H386" t="str">
            <v>05</v>
          </cell>
          <cell r="I386" t="str">
            <v>0</v>
          </cell>
          <cell r="J386" t="str">
            <v>4</v>
          </cell>
          <cell r="K386" t="str">
            <v>1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0</v>
          </cell>
          <cell r="P386" t="str">
            <v>0</v>
          </cell>
          <cell r="Q386">
            <v>0</v>
          </cell>
          <cell r="R386">
            <v>0</v>
          </cell>
          <cell r="S386">
            <v>16705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16705</v>
          </cell>
          <cell r="AC386">
            <v>0</v>
          </cell>
          <cell r="AD386">
            <v>16705</v>
          </cell>
          <cell r="AE386">
            <v>0</v>
          </cell>
          <cell r="AF386">
            <v>0</v>
          </cell>
        </row>
        <row r="387">
          <cell r="B387" t="str">
            <v>023078-000-24-06</v>
          </cell>
          <cell r="C387" t="str">
            <v>023078</v>
          </cell>
          <cell r="D387" t="str">
            <v>外ヶ浜町</v>
          </cell>
          <cell r="E387" t="str">
            <v>000</v>
          </cell>
          <cell r="G387" t="str">
            <v>24</v>
          </cell>
          <cell r="H387" t="str">
            <v>06</v>
          </cell>
          <cell r="I387" t="str">
            <v>0</v>
          </cell>
          <cell r="J387" t="str">
            <v>4</v>
          </cell>
          <cell r="K387" t="str">
            <v>1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0</v>
          </cell>
          <cell r="P387" t="str">
            <v>0</v>
          </cell>
          <cell r="Q387">
            <v>0</v>
          </cell>
          <cell r="R387">
            <v>7500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7500</v>
          </cell>
          <cell r="AC387">
            <v>0</v>
          </cell>
          <cell r="AD387">
            <v>7500</v>
          </cell>
          <cell r="AE387">
            <v>0</v>
          </cell>
          <cell r="AF387">
            <v>0</v>
          </cell>
        </row>
        <row r="388">
          <cell r="B388" t="str">
            <v>023078-000-24-07</v>
          </cell>
          <cell r="C388" t="str">
            <v>023078</v>
          </cell>
          <cell r="D388" t="str">
            <v>外ヶ浜町</v>
          </cell>
          <cell r="E388" t="str">
            <v>000</v>
          </cell>
          <cell r="G388" t="str">
            <v>24</v>
          </cell>
          <cell r="H388" t="str">
            <v>07</v>
          </cell>
          <cell r="I388" t="str">
            <v>0</v>
          </cell>
          <cell r="J388" t="str">
            <v>4</v>
          </cell>
          <cell r="K388" t="str">
            <v>1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0</v>
          </cell>
          <cell r="P388" t="str">
            <v>0</v>
          </cell>
          <cell r="Q388">
            <v>0</v>
          </cell>
          <cell r="R388">
            <v>143592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143592</v>
          </cell>
          <cell r="AC388">
            <v>0</v>
          </cell>
          <cell r="AD388">
            <v>143592</v>
          </cell>
          <cell r="AE388">
            <v>0</v>
          </cell>
          <cell r="AF388">
            <v>0</v>
          </cell>
        </row>
        <row r="389">
          <cell r="B389" t="str">
            <v>023078-000-24-08</v>
          </cell>
          <cell r="C389" t="str">
            <v>023078</v>
          </cell>
          <cell r="D389" t="str">
            <v>外ヶ浜町</v>
          </cell>
          <cell r="E389" t="str">
            <v>000</v>
          </cell>
          <cell r="G389" t="str">
            <v>24</v>
          </cell>
          <cell r="H389" t="str">
            <v>08</v>
          </cell>
          <cell r="I389" t="str">
            <v>0</v>
          </cell>
          <cell r="J389" t="str">
            <v>4</v>
          </cell>
          <cell r="K389" t="str">
            <v>1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0</v>
          </cell>
          <cell r="P389" t="str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</row>
        <row r="390">
          <cell r="B390" t="str">
            <v>023078-000-24-09</v>
          </cell>
          <cell r="C390" t="str">
            <v>023078</v>
          </cell>
          <cell r="D390" t="str">
            <v>外ヶ浜町</v>
          </cell>
          <cell r="E390" t="str">
            <v>000</v>
          </cell>
          <cell r="G390" t="str">
            <v>24</v>
          </cell>
          <cell r="H390" t="str">
            <v>09</v>
          </cell>
          <cell r="I390" t="str">
            <v>0</v>
          </cell>
          <cell r="J390" t="str">
            <v>4</v>
          </cell>
          <cell r="K390" t="str">
            <v>1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0</v>
          </cell>
          <cell r="P390" t="str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</row>
        <row r="391">
          <cell r="B391" t="str">
            <v>023078-000-24-10</v>
          </cell>
          <cell r="C391" t="str">
            <v>023078</v>
          </cell>
          <cell r="D391" t="str">
            <v>外ヶ浜町</v>
          </cell>
          <cell r="E391" t="str">
            <v>000</v>
          </cell>
          <cell r="G391" t="str">
            <v>24</v>
          </cell>
          <cell r="H391" t="str">
            <v>10</v>
          </cell>
          <cell r="I391" t="str">
            <v>0</v>
          </cell>
          <cell r="J391" t="str">
            <v>4</v>
          </cell>
          <cell r="K391" t="str">
            <v>1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0</v>
          </cell>
          <cell r="P391" t="str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</row>
        <row r="392">
          <cell r="B392" t="str">
            <v>023078-000-24-11</v>
          </cell>
          <cell r="C392" t="str">
            <v>023078</v>
          </cell>
          <cell r="D392" t="str">
            <v>外ヶ浜町</v>
          </cell>
          <cell r="E392" t="str">
            <v>000</v>
          </cell>
          <cell r="G392" t="str">
            <v>24</v>
          </cell>
          <cell r="H392" t="str">
            <v>11</v>
          </cell>
          <cell r="I392" t="str">
            <v>0</v>
          </cell>
          <cell r="J392" t="str">
            <v>4</v>
          </cell>
          <cell r="K392" t="str">
            <v>1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0</v>
          </cell>
          <cell r="P392" t="str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</row>
        <row r="393">
          <cell r="B393" t="str">
            <v>023078-000-24-12</v>
          </cell>
          <cell r="C393" t="str">
            <v>023078</v>
          </cell>
          <cell r="D393" t="str">
            <v>外ヶ浜町</v>
          </cell>
          <cell r="E393" t="str">
            <v>000</v>
          </cell>
          <cell r="G393" t="str">
            <v>24</v>
          </cell>
          <cell r="H393" t="str">
            <v>12</v>
          </cell>
          <cell r="I393" t="str">
            <v>0</v>
          </cell>
          <cell r="J393" t="str">
            <v>4</v>
          </cell>
          <cell r="K393" t="str">
            <v>1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0</v>
          </cell>
          <cell r="P393" t="str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</row>
        <row r="394">
          <cell r="B394" t="str">
            <v>023078-000-45-01</v>
          </cell>
          <cell r="C394" t="str">
            <v>023078</v>
          </cell>
          <cell r="D394" t="str">
            <v>外ヶ浜町</v>
          </cell>
          <cell r="E394" t="str">
            <v>000</v>
          </cell>
          <cell r="G394" t="str">
            <v>45</v>
          </cell>
          <cell r="H394" t="str">
            <v>01</v>
          </cell>
          <cell r="I394" t="str">
            <v>0</v>
          </cell>
          <cell r="J394" t="str">
            <v>4</v>
          </cell>
          <cell r="K394" t="str">
            <v>1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0</v>
          </cell>
          <cell r="P394" t="str">
            <v>0</v>
          </cell>
          <cell r="Q394">
            <v>36623</v>
          </cell>
          <cell r="R394">
            <v>0</v>
          </cell>
          <cell r="S394">
            <v>0</v>
          </cell>
          <cell r="T394">
            <v>1722</v>
          </cell>
          <cell r="U394">
            <v>1878</v>
          </cell>
          <cell r="V394">
            <v>23932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64155</v>
          </cell>
          <cell r="AC394">
            <v>0</v>
          </cell>
          <cell r="AD394">
            <v>0</v>
          </cell>
          <cell r="AE394">
            <v>0</v>
          </cell>
        </row>
        <row r="395">
          <cell r="B395" t="str">
            <v>023078-000-45-02</v>
          </cell>
          <cell r="C395" t="str">
            <v>023078</v>
          </cell>
          <cell r="D395" t="str">
            <v>外ヶ浜町</v>
          </cell>
          <cell r="E395" t="str">
            <v>000</v>
          </cell>
          <cell r="G395" t="str">
            <v>45</v>
          </cell>
          <cell r="H395" t="str">
            <v>02</v>
          </cell>
          <cell r="I395" t="str">
            <v>0</v>
          </cell>
          <cell r="J395" t="str">
            <v>4</v>
          </cell>
          <cell r="K395" t="str">
            <v>1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0</v>
          </cell>
          <cell r="P395" t="str">
            <v>0</v>
          </cell>
          <cell r="Q395">
            <v>3292</v>
          </cell>
          <cell r="R395">
            <v>0</v>
          </cell>
          <cell r="S395">
            <v>0</v>
          </cell>
          <cell r="T395">
            <v>301</v>
          </cell>
          <cell r="U395">
            <v>33</v>
          </cell>
          <cell r="V395">
            <v>1177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4803</v>
          </cell>
          <cell r="AC395">
            <v>0</v>
          </cell>
          <cell r="AD395">
            <v>0</v>
          </cell>
          <cell r="AE395">
            <v>0</v>
          </cell>
        </row>
        <row r="396">
          <cell r="B396" t="str">
            <v>023078-000-45-03</v>
          </cell>
          <cell r="C396" t="str">
            <v>023078</v>
          </cell>
          <cell r="D396" t="str">
            <v>外ヶ浜町</v>
          </cell>
          <cell r="E396" t="str">
            <v>000</v>
          </cell>
          <cell r="G396" t="str">
            <v>45</v>
          </cell>
          <cell r="H396" t="str">
            <v>03</v>
          </cell>
          <cell r="I396" t="str">
            <v>0</v>
          </cell>
          <cell r="J396" t="str">
            <v>4</v>
          </cell>
          <cell r="K396" t="str">
            <v>1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0</v>
          </cell>
          <cell r="P396" t="str">
            <v>0</v>
          </cell>
          <cell r="Q396">
            <v>28724</v>
          </cell>
          <cell r="R396">
            <v>0</v>
          </cell>
          <cell r="S396">
            <v>0</v>
          </cell>
          <cell r="T396">
            <v>1754</v>
          </cell>
          <cell r="U396">
            <v>1874</v>
          </cell>
          <cell r="V396">
            <v>23932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56284</v>
          </cell>
          <cell r="AC396">
            <v>0</v>
          </cell>
          <cell r="AD396">
            <v>0</v>
          </cell>
          <cell r="AE396">
            <v>0</v>
          </cell>
        </row>
        <row r="397">
          <cell r="B397" t="str">
            <v>023078-000-45-04</v>
          </cell>
          <cell r="C397" t="str">
            <v>023078</v>
          </cell>
          <cell r="D397" t="str">
            <v>外ヶ浜町</v>
          </cell>
          <cell r="E397" t="str">
            <v>000</v>
          </cell>
          <cell r="G397" t="str">
            <v>45</v>
          </cell>
          <cell r="H397" t="str">
            <v>04</v>
          </cell>
          <cell r="I397" t="str">
            <v>0</v>
          </cell>
          <cell r="J397" t="str">
            <v>4</v>
          </cell>
          <cell r="K397" t="str">
            <v>1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0</v>
          </cell>
          <cell r="P397" t="str">
            <v>0</v>
          </cell>
          <cell r="Q397">
            <v>2907</v>
          </cell>
          <cell r="R397">
            <v>0</v>
          </cell>
          <cell r="S397">
            <v>0</v>
          </cell>
          <cell r="T397">
            <v>269</v>
          </cell>
          <cell r="U397">
            <v>24</v>
          </cell>
          <cell r="V397">
            <v>972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4172</v>
          </cell>
          <cell r="AC397">
            <v>0</v>
          </cell>
          <cell r="AD397">
            <v>0</v>
          </cell>
          <cell r="AE397">
            <v>0</v>
          </cell>
        </row>
        <row r="398">
          <cell r="B398" t="str">
            <v>023078-000-45-05</v>
          </cell>
          <cell r="C398" t="str">
            <v>023078</v>
          </cell>
          <cell r="D398" t="str">
            <v>外ヶ浜町</v>
          </cell>
          <cell r="E398" t="str">
            <v>000</v>
          </cell>
          <cell r="G398" t="str">
            <v>45</v>
          </cell>
          <cell r="H398" t="str">
            <v>05</v>
          </cell>
          <cell r="I398" t="str">
            <v>0</v>
          </cell>
          <cell r="J398" t="str">
            <v>4</v>
          </cell>
          <cell r="K398" t="str">
            <v>1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>
            <v>20389</v>
          </cell>
          <cell r="R398">
            <v>0</v>
          </cell>
          <cell r="S398">
            <v>0</v>
          </cell>
          <cell r="T398">
            <v>1787</v>
          </cell>
          <cell r="U398">
            <v>1874</v>
          </cell>
          <cell r="V398">
            <v>23932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47982</v>
          </cell>
          <cell r="AC398">
            <v>0</v>
          </cell>
          <cell r="AD398">
            <v>0</v>
          </cell>
          <cell r="AE398">
            <v>0</v>
          </cell>
        </row>
        <row r="399">
          <cell r="B399" t="str">
            <v>023078-000-45-06</v>
          </cell>
          <cell r="C399" t="str">
            <v>023078</v>
          </cell>
          <cell r="D399" t="str">
            <v>外ヶ浜町</v>
          </cell>
          <cell r="E399" t="str">
            <v>000</v>
          </cell>
          <cell r="G399" t="str">
            <v>45</v>
          </cell>
          <cell r="H399" t="str">
            <v>06</v>
          </cell>
          <cell r="I399" t="str">
            <v>0</v>
          </cell>
          <cell r="J399" t="str">
            <v>4</v>
          </cell>
          <cell r="K399" t="str">
            <v>1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>
            <v>2522</v>
          </cell>
          <cell r="R399">
            <v>0</v>
          </cell>
          <cell r="S399">
            <v>0</v>
          </cell>
          <cell r="T399">
            <v>237</v>
          </cell>
          <cell r="U399">
            <v>15</v>
          </cell>
          <cell r="V399">
            <v>767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3541</v>
          </cell>
          <cell r="AC399">
            <v>0</v>
          </cell>
          <cell r="AD399">
            <v>0</v>
          </cell>
          <cell r="AE399">
            <v>0</v>
          </cell>
        </row>
        <row r="400">
          <cell r="B400" t="str">
            <v>023078-000-45-07</v>
          </cell>
          <cell r="C400" t="str">
            <v>023078</v>
          </cell>
          <cell r="D400" t="str">
            <v>外ヶ浜町</v>
          </cell>
          <cell r="E400" t="str">
            <v>000</v>
          </cell>
          <cell r="G400" t="str">
            <v>45</v>
          </cell>
          <cell r="H400" t="str">
            <v>07</v>
          </cell>
          <cell r="I400" t="str">
            <v>0</v>
          </cell>
          <cell r="J400" t="str">
            <v>4</v>
          </cell>
          <cell r="K400" t="str">
            <v>1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0</v>
          </cell>
          <cell r="Q400">
            <v>17696</v>
          </cell>
          <cell r="R400">
            <v>0</v>
          </cell>
          <cell r="S400">
            <v>0</v>
          </cell>
          <cell r="T400">
            <v>1820</v>
          </cell>
          <cell r="U400">
            <v>1874</v>
          </cell>
          <cell r="V400">
            <v>23932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45322</v>
          </cell>
          <cell r="AC400">
            <v>0</v>
          </cell>
          <cell r="AD400">
            <v>0</v>
          </cell>
          <cell r="AE400">
            <v>0</v>
          </cell>
        </row>
        <row r="401">
          <cell r="B401" t="str">
            <v>023078-000-45-08</v>
          </cell>
          <cell r="C401" t="str">
            <v>023078</v>
          </cell>
          <cell r="D401" t="str">
            <v>外ヶ浜町</v>
          </cell>
          <cell r="E401" t="str">
            <v>000</v>
          </cell>
          <cell r="G401" t="str">
            <v>45</v>
          </cell>
          <cell r="H401" t="str">
            <v>08</v>
          </cell>
          <cell r="I401" t="str">
            <v>0</v>
          </cell>
          <cell r="J401" t="str">
            <v>4</v>
          </cell>
          <cell r="K401" t="str">
            <v>1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0</v>
          </cell>
          <cell r="P401" t="str">
            <v>0</v>
          </cell>
          <cell r="Q401">
            <v>2150</v>
          </cell>
          <cell r="R401">
            <v>0</v>
          </cell>
          <cell r="S401">
            <v>0</v>
          </cell>
          <cell r="T401">
            <v>203</v>
          </cell>
          <cell r="U401">
            <v>7</v>
          </cell>
          <cell r="V401">
            <v>564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2924</v>
          </cell>
          <cell r="AC401">
            <v>0</v>
          </cell>
          <cell r="AD401">
            <v>0</v>
          </cell>
          <cell r="AE401">
            <v>0</v>
          </cell>
        </row>
        <row r="402">
          <cell r="B402" t="str">
            <v>023078-000-45-09</v>
          </cell>
          <cell r="C402" t="str">
            <v>023078</v>
          </cell>
          <cell r="D402" t="str">
            <v>外ヶ浜町</v>
          </cell>
          <cell r="E402" t="str">
            <v>000</v>
          </cell>
          <cell r="G402" t="str">
            <v>45</v>
          </cell>
          <cell r="H402" t="str">
            <v>09</v>
          </cell>
          <cell r="I402" t="str">
            <v>0</v>
          </cell>
          <cell r="J402" t="str">
            <v>4</v>
          </cell>
          <cell r="K402" t="str">
            <v>1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0</v>
          </cell>
          <cell r="P402" t="str">
            <v>0</v>
          </cell>
          <cell r="Q402">
            <v>18019</v>
          </cell>
          <cell r="R402">
            <v>0</v>
          </cell>
          <cell r="S402">
            <v>0</v>
          </cell>
          <cell r="T402">
            <v>1854</v>
          </cell>
          <cell r="U402">
            <v>0</v>
          </cell>
          <cell r="V402">
            <v>23932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43805</v>
          </cell>
          <cell r="AC402">
            <v>0</v>
          </cell>
          <cell r="AD402">
            <v>0</v>
          </cell>
          <cell r="AE402">
            <v>0</v>
          </cell>
        </row>
        <row r="403">
          <cell r="B403" t="str">
            <v>023078-000-45-10</v>
          </cell>
          <cell r="C403" t="str">
            <v>023078</v>
          </cell>
          <cell r="D403" t="str">
            <v>外ヶ浜町</v>
          </cell>
          <cell r="E403" t="str">
            <v>000</v>
          </cell>
          <cell r="G403" t="str">
            <v>45</v>
          </cell>
          <cell r="H403" t="str">
            <v>10</v>
          </cell>
          <cell r="I403" t="str">
            <v>0</v>
          </cell>
          <cell r="J403" t="str">
            <v>4</v>
          </cell>
          <cell r="K403" t="str">
            <v>1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0</v>
          </cell>
          <cell r="P403" t="str">
            <v>0</v>
          </cell>
          <cell r="Q403">
            <v>1826</v>
          </cell>
          <cell r="R403">
            <v>0</v>
          </cell>
          <cell r="S403">
            <v>0</v>
          </cell>
          <cell r="T403">
            <v>169</v>
          </cell>
          <cell r="U403">
            <v>0</v>
          </cell>
          <cell r="V403">
            <v>358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2353</v>
          </cell>
          <cell r="AC403">
            <v>0</v>
          </cell>
          <cell r="AD403">
            <v>0</v>
          </cell>
          <cell r="AE403">
            <v>0</v>
          </cell>
        </row>
        <row r="404">
          <cell r="B404" t="str">
            <v>023078-000-45-11</v>
          </cell>
          <cell r="C404" t="str">
            <v>023078</v>
          </cell>
          <cell r="D404" t="str">
            <v>外ヶ浜町</v>
          </cell>
          <cell r="E404" t="str">
            <v>000</v>
          </cell>
          <cell r="G404" t="str">
            <v>45</v>
          </cell>
          <cell r="H404" t="str">
            <v>11</v>
          </cell>
          <cell r="I404" t="str">
            <v>0</v>
          </cell>
          <cell r="J404" t="str">
            <v>4</v>
          </cell>
          <cell r="K404" t="str">
            <v>1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0</v>
          </cell>
          <cell r="P404" t="str">
            <v>0</v>
          </cell>
          <cell r="Q404">
            <v>18579</v>
          </cell>
          <cell r="R404">
            <v>0</v>
          </cell>
          <cell r="S404">
            <v>0</v>
          </cell>
          <cell r="T404">
            <v>1889</v>
          </cell>
          <cell r="U404">
            <v>0</v>
          </cell>
          <cell r="V404">
            <v>23932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44400</v>
          </cell>
          <cell r="AC404">
            <v>0</v>
          </cell>
          <cell r="AD404">
            <v>0</v>
          </cell>
          <cell r="AE404">
            <v>0</v>
          </cell>
        </row>
        <row r="405">
          <cell r="B405" t="str">
            <v>023078-000-45-12</v>
          </cell>
          <cell r="C405" t="str">
            <v>023078</v>
          </cell>
          <cell r="D405" t="str">
            <v>外ヶ浜町</v>
          </cell>
          <cell r="E405" t="str">
            <v>000</v>
          </cell>
          <cell r="G405" t="str">
            <v>45</v>
          </cell>
          <cell r="H405" t="str">
            <v>12</v>
          </cell>
          <cell r="I405" t="str">
            <v>0</v>
          </cell>
          <cell r="J405" t="str">
            <v>4</v>
          </cell>
          <cell r="K405" t="str">
            <v>1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0</v>
          </cell>
          <cell r="P405" t="str">
            <v>0</v>
          </cell>
          <cell r="Q405">
            <v>1489</v>
          </cell>
          <cell r="R405">
            <v>0</v>
          </cell>
          <cell r="S405">
            <v>0</v>
          </cell>
          <cell r="T405">
            <v>135</v>
          </cell>
          <cell r="U405">
            <v>0</v>
          </cell>
          <cell r="V405">
            <v>154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1778</v>
          </cell>
          <cell r="AC405">
            <v>0</v>
          </cell>
          <cell r="AD405">
            <v>0</v>
          </cell>
          <cell r="AE405">
            <v>0</v>
          </cell>
        </row>
        <row r="406">
          <cell r="B406" t="str">
            <v>023078-000-45-13</v>
          </cell>
          <cell r="C406" t="str">
            <v>023078</v>
          </cell>
          <cell r="D406" t="str">
            <v>外ヶ浜町</v>
          </cell>
          <cell r="E406" t="str">
            <v>000</v>
          </cell>
          <cell r="G406" t="str">
            <v>45</v>
          </cell>
          <cell r="H406" t="str">
            <v>13</v>
          </cell>
          <cell r="I406" t="str">
            <v>0</v>
          </cell>
          <cell r="J406" t="str">
            <v>4</v>
          </cell>
          <cell r="K406" t="str">
            <v>1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0</v>
          </cell>
          <cell r="P406" t="str">
            <v>0</v>
          </cell>
          <cell r="Q406">
            <v>18042</v>
          </cell>
          <cell r="R406">
            <v>0</v>
          </cell>
          <cell r="S406">
            <v>0</v>
          </cell>
          <cell r="T406">
            <v>1924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19966</v>
          </cell>
          <cell r="AC406">
            <v>0</v>
          </cell>
          <cell r="AD406">
            <v>0</v>
          </cell>
          <cell r="AE406">
            <v>0</v>
          </cell>
        </row>
        <row r="407">
          <cell r="B407" t="str">
            <v>023078-000-45-14</v>
          </cell>
          <cell r="C407" t="str">
            <v>023078</v>
          </cell>
          <cell r="D407" t="str">
            <v>外ヶ浜町</v>
          </cell>
          <cell r="E407" t="str">
            <v>000</v>
          </cell>
          <cell r="G407" t="str">
            <v>45</v>
          </cell>
          <cell r="H407" t="str">
            <v>14</v>
          </cell>
          <cell r="I407" t="str">
            <v>0</v>
          </cell>
          <cell r="J407" t="str">
            <v>4</v>
          </cell>
          <cell r="K407" t="str">
            <v>1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0</v>
          </cell>
          <cell r="Q407">
            <v>1135</v>
          </cell>
          <cell r="R407">
            <v>0</v>
          </cell>
          <cell r="S407">
            <v>0</v>
          </cell>
          <cell r="T407">
            <v>100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1235</v>
          </cell>
          <cell r="AC407">
            <v>0</v>
          </cell>
          <cell r="AD407">
            <v>0</v>
          </cell>
          <cell r="AE407">
            <v>0</v>
          </cell>
        </row>
        <row r="408">
          <cell r="B408" t="str">
            <v>023078-000-45-15</v>
          </cell>
          <cell r="C408" t="str">
            <v>023078</v>
          </cell>
          <cell r="D408" t="str">
            <v>外ヶ浜町</v>
          </cell>
          <cell r="E408" t="str">
            <v>000</v>
          </cell>
          <cell r="G408" t="str">
            <v>45</v>
          </cell>
          <cell r="H408" t="str">
            <v>15</v>
          </cell>
          <cell r="I408" t="str">
            <v>0</v>
          </cell>
          <cell r="J408" t="str">
            <v>4</v>
          </cell>
          <cell r="K408" t="str">
            <v>1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0</v>
          </cell>
          <cell r="P408" t="str">
            <v>0</v>
          </cell>
          <cell r="Q408">
            <v>18409</v>
          </cell>
          <cell r="R408">
            <v>0</v>
          </cell>
          <cell r="S408">
            <v>0</v>
          </cell>
          <cell r="T408">
            <v>1959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20368</v>
          </cell>
          <cell r="AC408">
            <v>0</v>
          </cell>
          <cell r="AD408">
            <v>0</v>
          </cell>
          <cell r="AE408">
            <v>0</v>
          </cell>
        </row>
        <row r="409">
          <cell r="B409" t="str">
            <v>023078-000-45-16</v>
          </cell>
          <cell r="C409" t="str">
            <v>023078</v>
          </cell>
          <cell r="D409" t="str">
            <v>外ヶ浜町</v>
          </cell>
          <cell r="E409" t="str">
            <v>000</v>
          </cell>
          <cell r="G409" t="str">
            <v>45</v>
          </cell>
          <cell r="H409" t="str">
            <v>16</v>
          </cell>
          <cell r="I409" t="str">
            <v>0</v>
          </cell>
          <cell r="J409" t="str">
            <v>4</v>
          </cell>
          <cell r="K409" t="str">
            <v>1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0</v>
          </cell>
          <cell r="P409" t="str">
            <v>0</v>
          </cell>
          <cell r="Q409">
            <v>768</v>
          </cell>
          <cell r="R409">
            <v>0</v>
          </cell>
          <cell r="S409">
            <v>0</v>
          </cell>
          <cell r="T409">
            <v>64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832</v>
          </cell>
          <cell r="AC409">
            <v>0</v>
          </cell>
          <cell r="AD409">
            <v>0</v>
          </cell>
          <cell r="AE409">
            <v>0</v>
          </cell>
        </row>
        <row r="410">
          <cell r="B410" t="str">
            <v>023078-000-45-17</v>
          </cell>
          <cell r="C410" t="str">
            <v>023078</v>
          </cell>
          <cell r="D410" t="str">
            <v>外ヶ浜町</v>
          </cell>
          <cell r="E410" t="str">
            <v>000</v>
          </cell>
          <cell r="G410" t="str">
            <v>45</v>
          </cell>
          <cell r="H410" t="str">
            <v>17</v>
          </cell>
          <cell r="I410" t="str">
            <v>0</v>
          </cell>
          <cell r="J410" t="str">
            <v>4</v>
          </cell>
          <cell r="K410" t="str">
            <v>1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0</v>
          </cell>
          <cell r="P410" t="str">
            <v>0</v>
          </cell>
          <cell r="Q410">
            <v>10009</v>
          </cell>
          <cell r="R410">
            <v>0</v>
          </cell>
          <cell r="S410">
            <v>0</v>
          </cell>
          <cell r="T410">
            <v>1996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12005</v>
          </cell>
          <cell r="AC410">
            <v>0</v>
          </cell>
          <cell r="AD410">
            <v>0</v>
          </cell>
          <cell r="AE410">
            <v>0</v>
          </cell>
        </row>
        <row r="411">
          <cell r="B411" t="str">
            <v>023078-000-45-18</v>
          </cell>
          <cell r="C411" t="str">
            <v>023078</v>
          </cell>
          <cell r="D411" t="str">
            <v>外ヶ浜町</v>
          </cell>
          <cell r="E411" t="str">
            <v>000</v>
          </cell>
          <cell r="G411" t="str">
            <v>45</v>
          </cell>
          <cell r="H411" t="str">
            <v>18</v>
          </cell>
          <cell r="I411" t="str">
            <v>0</v>
          </cell>
          <cell r="J411" t="str">
            <v>4</v>
          </cell>
          <cell r="K411" t="str">
            <v>1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0</v>
          </cell>
          <cell r="P411" t="str">
            <v>0</v>
          </cell>
          <cell r="Q411">
            <v>395</v>
          </cell>
          <cell r="R411">
            <v>0</v>
          </cell>
          <cell r="S411">
            <v>0</v>
          </cell>
          <cell r="T411">
            <v>28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423</v>
          </cell>
          <cell r="AC411">
            <v>0</v>
          </cell>
          <cell r="AD411">
            <v>0</v>
          </cell>
          <cell r="AE411">
            <v>0</v>
          </cell>
        </row>
        <row r="412">
          <cell r="B412" t="str">
            <v>023078-000-45-19</v>
          </cell>
          <cell r="C412" t="str">
            <v>023078</v>
          </cell>
          <cell r="D412" t="str">
            <v>外ヶ浜町</v>
          </cell>
          <cell r="E412" t="str">
            <v>000</v>
          </cell>
          <cell r="G412" t="str">
            <v>45</v>
          </cell>
          <cell r="H412" t="str">
            <v>19</v>
          </cell>
          <cell r="I412" t="str">
            <v>0</v>
          </cell>
          <cell r="J412" t="str">
            <v>4</v>
          </cell>
          <cell r="K412" t="str">
            <v>1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0</v>
          </cell>
          <cell r="P412" t="str">
            <v>0</v>
          </cell>
          <cell r="Q412">
            <v>1137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1137</v>
          </cell>
          <cell r="AC412">
            <v>0</v>
          </cell>
          <cell r="AD412">
            <v>0</v>
          </cell>
          <cell r="AE412">
            <v>0</v>
          </cell>
        </row>
        <row r="413">
          <cell r="B413" t="str">
            <v>023078-000-45-20</v>
          </cell>
          <cell r="C413" t="str">
            <v>023078</v>
          </cell>
          <cell r="D413" t="str">
            <v>外ヶ浜町</v>
          </cell>
          <cell r="E413" t="str">
            <v>000</v>
          </cell>
          <cell r="G413" t="str">
            <v>45</v>
          </cell>
          <cell r="H413" t="str">
            <v>20</v>
          </cell>
          <cell r="I413" t="str">
            <v>0</v>
          </cell>
          <cell r="J413" t="str">
            <v>4</v>
          </cell>
          <cell r="K413" t="str">
            <v>1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0</v>
          </cell>
          <cell r="P413" t="str">
            <v>0</v>
          </cell>
          <cell r="Q413">
            <v>124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124</v>
          </cell>
          <cell r="AC413">
            <v>0</v>
          </cell>
          <cell r="AD413">
            <v>0</v>
          </cell>
          <cell r="AE413">
            <v>0</v>
          </cell>
        </row>
        <row r="414">
          <cell r="B414" t="str">
            <v>023078-000-45-21</v>
          </cell>
          <cell r="C414" t="str">
            <v>023078</v>
          </cell>
          <cell r="D414" t="str">
            <v>外ヶ浜町</v>
          </cell>
          <cell r="E414" t="str">
            <v>000</v>
          </cell>
          <cell r="G414" t="str">
            <v>45</v>
          </cell>
          <cell r="H414" t="str">
            <v>21</v>
          </cell>
          <cell r="I414" t="str">
            <v>0</v>
          </cell>
          <cell r="J414" t="str">
            <v>4</v>
          </cell>
          <cell r="K414" t="str">
            <v>1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0</v>
          </cell>
          <cell r="P414" t="str">
            <v>0</v>
          </cell>
          <cell r="Q414">
            <v>23972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23972</v>
          </cell>
          <cell r="AC414">
            <v>0</v>
          </cell>
          <cell r="AD414">
            <v>0</v>
          </cell>
          <cell r="AE414">
            <v>0</v>
          </cell>
        </row>
        <row r="415">
          <cell r="B415" t="str">
            <v>023078-000-45-22</v>
          </cell>
          <cell r="C415" t="str">
            <v>023078</v>
          </cell>
          <cell r="D415" t="str">
            <v>外ヶ浜町</v>
          </cell>
          <cell r="E415" t="str">
            <v>000</v>
          </cell>
          <cell r="G415" t="str">
            <v>45</v>
          </cell>
          <cell r="H415" t="str">
            <v>22</v>
          </cell>
          <cell r="I415" t="str">
            <v>0</v>
          </cell>
          <cell r="J415" t="str">
            <v>4</v>
          </cell>
          <cell r="K415" t="str">
            <v>1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0</v>
          </cell>
          <cell r="P415" t="str">
            <v>0</v>
          </cell>
          <cell r="Q415">
            <v>1248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1248</v>
          </cell>
          <cell r="AC415">
            <v>0</v>
          </cell>
          <cell r="AD415">
            <v>0</v>
          </cell>
          <cell r="AE415">
            <v>0</v>
          </cell>
        </row>
        <row r="416">
          <cell r="B416" t="str">
            <v>023078-000-45-23</v>
          </cell>
          <cell r="C416" t="str">
            <v>023078</v>
          </cell>
          <cell r="D416" t="str">
            <v>外ヶ浜町</v>
          </cell>
          <cell r="E416" t="str">
            <v>000</v>
          </cell>
          <cell r="G416" t="str">
            <v>45</v>
          </cell>
          <cell r="H416" t="str">
            <v>23</v>
          </cell>
          <cell r="I416" t="str">
            <v>0</v>
          </cell>
          <cell r="J416" t="str">
            <v>4</v>
          </cell>
          <cell r="K416" t="str">
            <v>1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0</v>
          </cell>
          <cell r="P416" t="str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</row>
        <row r="417">
          <cell r="B417" t="str">
            <v>023078-000-45-24</v>
          </cell>
          <cell r="C417" t="str">
            <v>023078</v>
          </cell>
          <cell r="D417" t="str">
            <v>外ヶ浜町</v>
          </cell>
          <cell r="E417" t="str">
            <v>000</v>
          </cell>
          <cell r="G417" t="str">
            <v>45</v>
          </cell>
          <cell r="H417" t="str">
            <v>24</v>
          </cell>
          <cell r="I417" t="str">
            <v>0</v>
          </cell>
          <cell r="J417" t="str">
            <v>4</v>
          </cell>
          <cell r="K417" t="str">
            <v>1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>
            <v>211599</v>
          </cell>
          <cell r="R417">
            <v>0</v>
          </cell>
          <cell r="S417">
            <v>0</v>
          </cell>
          <cell r="T417">
            <v>16705</v>
          </cell>
          <cell r="U417">
            <v>7500</v>
          </cell>
          <cell r="V417">
            <v>143592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379396</v>
          </cell>
          <cell r="AC417">
            <v>0</v>
          </cell>
          <cell r="AD417">
            <v>0</v>
          </cell>
          <cell r="AE417">
            <v>0</v>
          </cell>
        </row>
        <row r="418">
          <cell r="B418" t="str">
            <v>023078-001-09-01</v>
          </cell>
          <cell r="C418" t="str">
            <v>023078</v>
          </cell>
          <cell r="D418" t="str">
            <v>外ヶ浜町</v>
          </cell>
          <cell r="E418" t="str">
            <v>001</v>
          </cell>
          <cell r="F418" t="str">
            <v>外ケ浜中央病院</v>
          </cell>
          <cell r="G418" t="str">
            <v>09</v>
          </cell>
          <cell r="H418" t="str">
            <v>01</v>
          </cell>
          <cell r="I418" t="str">
            <v>7</v>
          </cell>
          <cell r="J418" t="str">
            <v>4</v>
          </cell>
          <cell r="K418" t="str">
            <v>1</v>
          </cell>
          <cell r="L418" t="str">
            <v>7</v>
          </cell>
          <cell r="M418" t="str">
            <v>3</v>
          </cell>
          <cell r="N418" t="str">
            <v>0</v>
          </cell>
          <cell r="O418" t="str">
            <v>0</v>
          </cell>
          <cell r="P418" t="str">
            <v>0</v>
          </cell>
          <cell r="Q418">
            <v>3340506</v>
          </cell>
          <cell r="R418">
            <v>3411226</v>
          </cell>
          <cell r="S418">
            <v>6751732</v>
          </cell>
          <cell r="T418">
            <v>2</v>
          </cell>
          <cell r="U418">
            <v>2</v>
          </cell>
          <cell r="V418">
            <v>1</v>
          </cell>
          <cell r="W418">
            <v>48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48</v>
          </cell>
          <cell r="AC418">
            <v>1</v>
          </cell>
          <cell r="AD418">
            <v>2710</v>
          </cell>
          <cell r="AE418">
            <v>0</v>
          </cell>
          <cell r="AF418">
            <v>0</v>
          </cell>
          <cell r="AG418">
            <v>2710</v>
          </cell>
          <cell r="AH418">
            <v>1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1</v>
          </cell>
          <cell r="AN418">
            <v>2</v>
          </cell>
          <cell r="AO418">
            <v>0</v>
          </cell>
          <cell r="AP418">
            <v>4</v>
          </cell>
          <cell r="AQ418">
            <v>3</v>
          </cell>
          <cell r="AR418">
            <v>0</v>
          </cell>
          <cell r="AS418">
            <v>366</v>
          </cell>
          <cell r="AT418">
            <v>15740</v>
          </cell>
          <cell r="AU418">
            <v>243</v>
          </cell>
          <cell r="AV418">
            <v>45441</v>
          </cell>
          <cell r="AW418">
            <v>61790</v>
          </cell>
          <cell r="AX418">
            <v>47</v>
          </cell>
          <cell r="AY418">
            <v>47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50</v>
          </cell>
          <cell r="BF418">
            <v>50</v>
          </cell>
          <cell r="BG418">
            <v>0</v>
          </cell>
          <cell r="BH418">
            <v>48</v>
          </cell>
          <cell r="BI418">
            <v>48</v>
          </cell>
          <cell r="BJ418">
            <v>0</v>
          </cell>
        </row>
        <row r="419">
          <cell r="B419" t="str">
            <v>023078-001-20-01</v>
          </cell>
          <cell r="C419" t="str">
            <v>023078</v>
          </cell>
          <cell r="D419" t="str">
            <v>外ヶ浜町</v>
          </cell>
          <cell r="E419" t="str">
            <v>001</v>
          </cell>
          <cell r="F419" t="str">
            <v>外ケ浜中央病院</v>
          </cell>
          <cell r="G419" t="str">
            <v>20</v>
          </cell>
          <cell r="H419" t="str">
            <v>01</v>
          </cell>
          <cell r="I419" t="str">
            <v>7</v>
          </cell>
          <cell r="J419" t="str">
            <v>4</v>
          </cell>
          <cell r="K419" t="str">
            <v>1</v>
          </cell>
          <cell r="L419" t="str">
            <v>7</v>
          </cell>
          <cell r="M419" t="str">
            <v>3</v>
          </cell>
          <cell r="N419" t="str">
            <v>0</v>
          </cell>
          <cell r="O419" t="str">
            <v>0</v>
          </cell>
          <cell r="P419" t="str">
            <v>0</v>
          </cell>
          <cell r="Q419">
            <v>1162469</v>
          </cell>
          <cell r="R419">
            <v>741165</v>
          </cell>
          <cell r="S419">
            <v>377902</v>
          </cell>
          <cell r="T419">
            <v>273392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89871</v>
          </cell>
          <cell r="AC419">
            <v>48693</v>
          </cell>
          <cell r="AD419">
            <v>41178</v>
          </cell>
          <cell r="AE419">
            <v>421304</v>
          </cell>
          <cell r="AF419">
            <v>0</v>
          </cell>
          <cell r="AG419">
            <v>0</v>
          </cell>
          <cell r="AH419">
            <v>3434</v>
          </cell>
          <cell r="AI419">
            <v>0</v>
          </cell>
          <cell r="AJ419">
            <v>11012</v>
          </cell>
          <cell r="AK419">
            <v>164485</v>
          </cell>
          <cell r="AL419">
            <v>30993</v>
          </cell>
          <cell r="AM419">
            <v>0</v>
          </cell>
          <cell r="AN419">
            <v>211380</v>
          </cell>
          <cell r="AO419">
            <v>1142828</v>
          </cell>
          <cell r="AP419">
            <v>899121</v>
          </cell>
          <cell r="AQ419">
            <v>536646</v>
          </cell>
          <cell r="AR419">
            <v>155720</v>
          </cell>
          <cell r="AS419">
            <v>63366</v>
          </cell>
          <cell r="AT419">
            <v>0</v>
          </cell>
          <cell r="AU419">
            <v>0</v>
          </cell>
          <cell r="AV419">
            <v>0</v>
          </cell>
          <cell r="AW419">
            <v>143389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243707</v>
          </cell>
          <cell r="BE419">
            <v>6284</v>
          </cell>
          <cell r="BF419">
            <v>0</v>
          </cell>
          <cell r="BG419">
            <v>0</v>
          </cell>
          <cell r="BH419">
            <v>0</v>
          </cell>
          <cell r="BI419">
            <v>237423</v>
          </cell>
          <cell r="BJ419">
            <v>19641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19641</v>
          </cell>
          <cell r="BT419">
            <v>0</v>
          </cell>
          <cell r="BU419">
            <v>10296</v>
          </cell>
          <cell r="BV419">
            <v>0</v>
          </cell>
          <cell r="BW419">
            <v>29937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27514</v>
          </cell>
          <cell r="CC419">
            <v>0</v>
          </cell>
          <cell r="CD419">
            <v>27514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B420" t="str">
            <v>023078-001-20-02</v>
          </cell>
          <cell r="C420" t="str">
            <v>023078</v>
          </cell>
          <cell r="D420" t="str">
            <v>外ヶ浜町</v>
          </cell>
          <cell r="E420" t="str">
            <v>001</v>
          </cell>
          <cell r="F420" t="str">
            <v>外ケ浜中央病院</v>
          </cell>
          <cell r="G420" t="str">
            <v>20</v>
          </cell>
          <cell r="H420" t="str">
            <v>02</v>
          </cell>
          <cell r="I420" t="str">
            <v>7</v>
          </cell>
          <cell r="J420" t="str">
            <v>4</v>
          </cell>
          <cell r="K420" t="str">
            <v>1</v>
          </cell>
          <cell r="L420" t="str">
            <v>7</v>
          </cell>
          <cell r="M420" t="str">
            <v>3</v>
          </cell>
          <cell r="N420" t="str">
            <v>0</v>
          </cell>
          <cell r="O420" t="str">
            <v>0</v>
          </cell>
          <cell r="P420" t="str">
            <v>0</v>
          </cell>
          <cell r="Q420">
            <v>0</v>
          </cell>
          <cell r="R420">
            <v>0</v>
          </cell>
          <cell r="S420">
            <v>224190</v>
          </cell>
          <cell r="T420">
            <v>136190</v>
          </cell>
          <cell r="U420">
            <v>88000</v>
          </cell>
          <cell r="V420">
            <v>80000</v>
          </cell>
          <cell r="W420">
            <v>8000</v>
          </cell>
          <cell r="X420">
            <v>0</v>
          </cell>
          <cell r="Y420">
            <v>1162469</v>
          </cell>
          <cell r="Z420">
            <v>1165870</v>
          </cell>
          <cell r="AA420">
            <v>1142828</v>
          </cell>
          <cell r="AB420">
            <v>1158415</v>
          </cell>
          <cell r="AC420">
            <v>0</v>
          </cell>
          <cell r="AD420">
            <v>2084</v>
          </cell>
          <cell r="AE420">
            <v>53815</v>
          </cell>
          <cell r="AF420">
            <v>-14831</v>
          </cell>
          <cell r="AG420">
            <v>-26039</v>
          </cell>
          <cell r="AH420">
            <v>0</v>
          </cell>
          <cell r="AI420">
            <v>12945</v>
          </cell>
          <cell r="AJ420">
            <v>76951</v>
          </cell>
          <cell r="AK420">
            <v>89896</v>
          </cell>
          <cell r="AL420">
            <v>21061</v>
          </cell>
          <cell r="AM420">
            <v>0</v>
          </cell>
          <cell r="AN420">
            <v>9932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</row>
        <row r="421">
          <cell r="B421" t="str">
            <v>023078-001-21-01</v>
          </cell>
          <cell r="C421" t="str">
            <v>023078</v>
          </cell>
          <cell r="D421" t="str">
            <v>外ヶ浜町</v>
          </cell>
          <cell r="E421" t="str">
            <v>001</v>
          </cell>
          <cell r="F421" t="str">
            <v>外ケ浜中央病院</v>
          </cell>
          <cell r="G421" t="str">
            <v>21</v>
          </cell>
          <cell r="H421" t="str">
            <v>01</v>
          </cell>
          <cell r="I421" t="str">
            <v>7</v>
          </cell>
          <cell r="J421" t="str">
            <v>4</v>
          </cell>
          <cell r="K421" t="str">
            <v>1</v>
          </cell>
          <cell r="L421" t="str">
            <v>7</v>
          </cell>
          <cell r="M421" t="str">
            <v>3</v>
          </cell>
          <cell r="N421" t="str">
            <v>0</v>
          </cell>
          <cell r="O421" t="str">
            <v>0</v>
          </cell>
          <cell r="P421" t="str">
            <v>0</v>
          </cell>
          <cell r="Q421">
            <v>200236</v>
          </cell>
          <cell r="R421">
            <v>163561</v>
          </cell>
          <cell r="S421">
            <v>47984</v>
          </cell>
          <cell r="T421">
            <v>0</v>
          </cell>
          <cell r="U421">
            <v>124865</v>
          </cell>
          <cell r="V421">
            <v>536646</v>
          </cell>
          <cell r="W421">
            <v>6284</v>
          </cell>
          <cell r="X421">
            <v>5289</v>
          </cell>
          <cell r="Y421">
            <v>0</v>
          </cell>
          <cell r="Z421">
            <v>995</v>
          </cell>
          <cell r="AA421">
            <v>63366</v>
          </cell>
          <cell r="AB421">
            <v>0</v>
          </cell>
          <cell r="AC421">
            <v>10570</v>
          </cell>
          <cell r="AD421">
            <v>1806</v>
          </cell>
          <cell r="AE421">
            <v>6245</v>
          </cell>
          <cell r="AF421">
            <v>0</v>
          </cell>
          <cell r="AG421">
            <v>0</v>
          </cell>
          <cell r="AH421">
            <v>0</v>
          </cell>
          <cell r="AI421">
            <v>91442</v>
          </cell>
          <cell r="AJ421">
            <v>28608</v>
          </cell>
          <cell r="AK421">
            <v>72074</v>
          </cell>
          <cell r="AL421">
            <v>100682</v>
          </cell>
          <cell r="AM421">
            <v>45044</v>
          </cell>
          <cell r="AN421">
            <v>145726</v>
          </cell>
          <cell r="AO421">
            <v>9994</v>
          </cell>
          <cell r="AP421">
            <v>0</v>
          </cell>
          <cell r="AQ421">
            <v>0</v>
          </cell>
          <cell r="AR421">
            <v>270749</v>
          </cell>
          <cell r="AS421">
            <v>1142828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1142828</v>
          </cell>
          <cell r="BV421">
            <v>0</v>
          </cell>
          <cell r="BW421">
            <v>2407</v>
          </cell>
          <cell r="BX421">
            <v>2407</v>
          </cell>
          <cell r="BY421">
            <v>0</v>
          </cell>
          <cell r="BZ421">
            <v>0</v>
          </cell>
          <cell r="CA421">
            <v>0</v>
          </cell>
        </row>
        <row r="422">
          <cell r="B422" t="str">
            <v>023078-001-23-01</v>
          </cell>
          <cell r="C422" t="str">
            <v>023078</v>
          </cell>
          <cell r="D422" t="str">
            <v>外ヶ浜町</v>
          </cell>
          <cell r="E422" t="str">
            <v>001</v>
          </cell>
          <cell r="F422" t="str">
            <v>外ケ浜中央病院</v>
          </cell>
          <cell r="G422" t="str">
            <v>23</v>
          </cell>
          <cell r="H422" t="str">
            <v>01</v>
          </cell>
          <cell r="I422" t="str">
            <v>7</v>
          </cell>
          <cell r="J422" t="str">
            <v>4</v>
          </cell>
          <cell r="K422" t="str">
            <v>1</v>
          </cell>
          <cell r="L422" t="str">
            <v>7</v>
          </cell>
          <cell r="M422" t="str">
            <v>3</v>
          </cell>
          <cell r="N422" t="str">
            <v>0</v>
          </cell>
          <cell r="O422" t="str">
            <v>0</v>
          </cell>
          <cell r="P422" t="str">
            <v>0</v>
          </cell>
          <cell r="Q422">
            <v>37600</v>
          </cell>
          <cell r="R422">
            <v>37600</v>
          </cell>
          <cell r="S422">
            <v>0</v>
          </cell>
          <cell r="T422">
            <v>3180</v>
          </cell>
          <cell r="U422">
            <v>17193</v>
          </cell>
          <cell r="V422">
            <v>0</v>
          </cell>
          <cell r="W422">
            <v>20868</v>
          </cell>
          <cell r="X422">
            <v>0</v>
          </cell>
          <cell r="Y422">
            <v>2700</v>
          </cell>
          <cell r="Z422">
            <v>0</v>
          </cell>
          <cell r="AA422">
            <v>0</v>
          </cell>
          <cell r="AB422">
            <v>0</v>
          </cell>
          <cell r="AC422">
            <v>81541</v>
          </cell>
          <cell r="AD422">
            <v>0</v>
          </cell>
          <cell r="AE422">
            <v>0</v>
          </cell>
          <cell r="AF422">
            <v>81541</v>
          </cell>
          <cell r="AG422">
            <v>70806</v>
          </cell>
          <cell r="AH422">
            <v>0</v>
          </cell>
          <cell r="AI422">
            <v>0</v>
          </cell>
          <cell r="AJ422">
            <v>61205</v>
          </cell>
          <cell r="AK422">
            <v>37600</v>
          </cell>
          <cell r="AL422">
            <v>9601</v>
          </cell>
          <cell r="AM422">
            <v>0</v>
          </cell>
          <cell r="AN422">
            <v>37600</v>
          </cell>
          <cell r="AO422">
            <v>0</v>
          </cell>
          <cell r="AP422">
            <v>0</v>
          </cell>
          <cell r="AQ422">
            <v>2700</v>
          </cell>
          <cell r="AR422">
            <v>0</v>
          </cell>
          <cell r="AS422">
            <v>0</v>
          </cell>
          <cell r="AT422">
            <v>5888</v>
          </cell>
          <cell r="AU422">
            <v>24618</v>
          </cell>
          <cell r="AV422">
            <v>60943</v>
          </cell>
          <cell r="AW422">
            <v>0</v>
          </cell>
          <cell r="AX422">
            <v>0</v>
          </cell>
          <cell r="AY422">
            <v>23932</v>
          </cell>
          <cell r="AZ422">
            <v>60943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131749</v>
          </cell>
          <cell r="BF422">
            <v>0</v>
          </cell>
          <cell r="BG422">
            <v>50208</v>
          </cell>
          <cell r="BH422">
            <v>0</v>
          </cell>
          <cell r="BI422">
            <v>50208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50208</v>
          </cell>
          <cell r="BQ422">
            <v>0</v>
          </cell>
          <cell r="BR422">
            <v>0</v>
          </cell>
          <cell r="BS422">
            <v>1117789</v>
          </cell>
          <cell r="BT422">
            <v>310028</v>
          </cell>
          <cell r="BU422">
            <v>187135</v>
          </cell>
          <cell r="BV422">
            <v>813369</v>
          </cell>
          <cell r="BW422">
            <v>10296</v>
          </cell>
          <cell r="BX422">
            <v>1427817</v>
          </cell>
          <cell r="BY422">
            <v>110783</v>
          </cell>
          <cell r="BZ422">
            <v>0</v>
          </cell>
        </row>
        <row r="423">
          <cell r="B423" t="str">
            <v>023078-001-23-02</v>
          </cell>
          <cell r="C423" t="str">
            <v>023078</v>
          </cell>
          <cell r="D423" t="str">
            <v>外ヶ浜町</v>
          </cell>
          <cell r="E423" t="str">
            <v>001</v>
          </cell>
          <cell r="F423" t="str">
            <v>外ケ浜中央病院</v>
          </cell>
          <cell r="G423" t="str">
            <v>23</v>
          </cell>
          <cell r="H423" t="str">
            <v>02</v>
          </cell>
          <cell r="I423" t="str">
            <v>7</v>
          </cell>
          <cell r="J423" t="str">
            <v>4</v>
          </cell>
          <cell r="K423" t="str">
            <v>1</v>
          </cell>
          <cell r="L423" t="str">
            <v>7</v>
          </cell>
          <cell r="M423" t="str">
            <v>3</v>
          </cell>
          <cell r="N423" t="str">
            <v>0</v>
          </cell>
          <cell r="O423" t="str">
            <v>0</v>
          </cell>
          <cell r="P423" t="str">
            <v>0</v>
          </cell>
          <cell r="Q423">
            <v>3977217</v>
          </cell>
          <cell r="R423">
            <v>77551</v>
          </cell>
          <cell r="S423">
            <v>2700</v>
          </cell>
          <cell r="T423">
            <v>0</v>
          </cell>
          <cell r="U423">
            <v>74851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40338</v>
          </cell>
          <cell r="AR423">
            <v>30468</v>
          </cell>
          <cell r="AS423">
            <v>41241</v>
          </cell>
          <cell r="AT423">
            <v>20373</v>
          </cell>
          <cell r="AU423">
            <v>20868</v>
          </cell>
          <cell r="AV423">
            <v>0</v>
          </cell>
          <cell r="AW423">
            <v>20868</v>
          </cell>
          <cell r="AX423">
            <v>0</v>
          </cell>
          <cell r="AY423">
            <v>0</v>
          </cell>
          <cell r="AZ423">
            <v>17193</v>
          </cell>
          <cell r="BA423">
            <v>17193</v>
          </cell>
          <cell r="BB423">
            <v>2407</v>
          </cell>
          <cell r="BC423">
            <v>2407</v>
          </cell>
          <cell r="BD423">
            <v>0</v>
          </cell>
          <cell r="BE423">
            <v>0</v>
          </cell>
          <cell r="BF423">
            <v>19600</v>
          </cell>
          <cell r="BG423">
            <v>19600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</row>
        <row r="424">
          <cell r="B424" t="str">
            <v>023078-001-25-01</v>
          </cell>
          <cell r="C424" t="str">
            <v>023078</v>
          </cell>
          <cell r="D424" t="str">
            <v>外ヶ浜町</v>
          </cell>
          <cell r="E424" t="str">
            <v>001</v>
          </cell>
          <cell r="F424" t="str">
            <v>外ケ浜中央病院</v>
          </cell>
          <cell r="G424" t="str">
            <v>25</v>
          </cell>
          <cell r="H424" t="str">
            <v>01</v>
          </cell>
          <cell r="I424" t="str">
            <v>7</v>
          </cell>
          <cell r="J424" t="str">
            <v>4</v>
          </cell>
          <cell r="K424" t="str">
            <v>1</v>
          </cell>
          <cell r="L424" t="str">
            <v>7</v>
          </cell>
          <cell r="M424" t="str">
            <v>3</v>
          </cell>
          <cell r="N424" t="str">
            <v>0</v>
          </cell>
          <cell r="O424" t="str">
            <v>0</v>
          </cell>
          <cell r="P424" t="str">
            <v>0</v>
          </cell>
          <cell r="Q424">
            <v>48</v>
          </cell>
          <cell r="R424">
            <v>4</v>
          </cell>
          <cell r="S424">
            <v>18206</v>
          </cell>
          <cell r="T424">
            <v>7394</v>
          </cell>
          <cell r="U424">
            <v>171</v>
          </cell>
          <cell r="V424">
            <v>0</v>
          </cell>
          <cell r="W424">
            <v>6545</v>
          </cell>
          <cell r="X424">
            <v>678</v>
          </cell>
          <cell r="Y424">
            <v>25600</v>
          </cell>
          <cell r="Z424">
            <v>188</v>
          </cell>
          <cell r="AA424">
            <v>111</v>
          </cell>
          <cell r="AB424">
            <v>48</v>
          </cell>
          <cell r="AC424">
            <v>4</v>
          </cell>
          <cell r="AD424">
            <v>27441</v>
          </cell>
          <cell r="AE424">
            <v>83025</v>
          </cell>
          <cell r="AF424">
            <v>0</v>
          </cell>
          <cell r="AG424">
            <v>52994</v>
          </cell>
          <cell r="AH424">
            <v>10143</v>
          </cell>
          <cell r="AI424">
            <v>19888</v>
          </cell>
          <cell r="AJ424">
            <v>110466</v>
          </cell>
          <cell r="AK424">
            <v>198</v>
          </cell>
          <cell r="AL424">
            <v>80</v>
          </cell>
          <cell r="AM424">
            <v>288</v>
          </cell>
          <cell r="AN424">
            <v>24</v>
          </cell>
          <cell r="AO424">
            <v>94127</v>
          </cell>
          <cell r="AP424">
            <v>45226</v>
          </cell>
          <cell r="AQ424">
            <v>97</v>
          </cell>
          <cell r="AR424">
            <v>2074</v>
          </cell>
          <cell r="AS424">
            <v>34613</v>
          </cell>
          <cell r="AT424">
            <v>8442</v>
          </cell>
          <cell r="AU424">
            <v>139353</v>
          </cell>
          <cell r="AV424">
            <v>1074</v>
          </cell>
          <cell r="AW424">
            <v>494</v>
          </cell>
          <cell r="AX424">
            <v>24</v>
          </cell>
          <cell r="AY424">
            <v>2</v>
          </cell>
          <cell r="AZ424">
            <v>8410</v>
          </cell>
          <cell r="BA424">
            <v>3867</v>
          </cell>
          <cell r="BB424">
            <v>4</v>
          </cell>
          <cell r="BC424">
            <v>285</v>
          </cell>
          <cell r="BD424">
            <v>3048</v>
          </cell>
        </row>
        <row r="425">
          <cell r="B425" t="str">
            <v>023078-001-25-02</v>
          </cell>
          <cell r="C425" t="str">
            <v>023078</v>
          </cell>
          <cell r="D425" t="str">
            <v>外ヶ浜町</v>
          </cell>
          <cell r="E425" t="str">
            <v>001</v>
          </cell>
          <cell r="F425" t="str">
            <v>外ケ浜中央病院</v>
          </cell>
          <cell r="G425" t="str">
            <v>25</v>
          </cell>
          <cell r="H425" t="str">
            <v>02</v>
          </cell>
          <cell r="I425" t="str">
            <v>7</v>
          </cell>
          <cell r="J425" t="str">
            <v>4</v>
          </cell>
          <cell r="K425" t="str">
            <v>1</v>
          </cell>
          <cell r="L425" t="str">
            <v>7</v>
          </cell>
          <cell r="M425" t="str">
            <v>3</v>
          </cell>
          <cell r="N425" t="str">
            <v>0</v>
          </cell>
          <cell r="O425" t="str">
            <v>0</v>
          </cell>
          <cell r="P425" t="str">
            <v>0</v>
          </cell>
          <cell r="Q425">
            <v>530</v>
          </cell>
          <cell r="R425">
            <v>12277</v>
          </cell>
          <cell r="S425">
            <v>102</v>
          </cell>
          <cell r="T425">
            <v>66</v>
          </cell>
          <cell r="U425">
            <v>120</v>
          </cell>
          <cell r="V425">
            <v>10</v>
          </cell>
          <cell r="W425">
            <v>40815</v>
          </cell>
          <cell r="X425">
            <v>19461</v>
          </cell>
          <cell r="Y425">
            <v>22</v>
          </cell>
          <cell r="Z425">
            <v>0</v>
          </cell>
          <cell r="AA425">
            <v>13939</v>
          </cell>
          <cell r="AB425">
            <v>5500</v>
          </cell>
          <cell r="AC425">
            <v>60276</v>
          </cell>
          <cell r="AD425">
            <v>453</v>
          </cell>
          <cell r="AE425">
            <v>206</v>
          </cell>
          <cell r="AF425">
            <v>36</v>
          </cell>
          <cell r="AG425">
            <v>3</v>
          </cell>
          <cell r="AH425">
            <v>11237</v>
          </cell>
          <cell r="AI425">
            <v>4588</v>
          </cell>
          <cell r="AJ425">
            <v>4</v>
          </cell>
          <cell r="AK425">
            <v>38</v>
          </cell>
          <cell r="AL425">
            <v>3881</v>
          </cell>
          <cell r="AM425">
            <v>665</v>
          </cell>
          <cell r="AN425">
            <v>15825</v>
          </cell>
          <cell r="AO425">
            <v>120</v>
          </cell>
          <cell r="AP425">
            <v>42</v>
          </cell>
          <cell r="AQ425">
            <v>564</v>
          </cell>
          <cell r="AR425">
            <v>47</v>
          </cell>
          <cell r="AS425">
            <v>200236</v>
          </cell>
          <cell r="AT425">
            <v>163561</v>
          </cell>
          <cell r="AU425">
            <v>298</v>
          </cell>
          <cell r="AV425">
            <v>55391</v>
          </cell>
          <cell r="AW425">
            <v>72169</v>
          </cell>
          <cell r="AX425">
            <v>35703</v>
          </cell>
          <cell r="AY425">
            <v>363797</v>
          </cell>
          <cell r="AZ425">
            <v>2135</v>
          </cell>
          <cell r="BA425">
            <v>999</v>
          </cell>
          <cell r="BB425">
            <v>194357</v>
          </cell>
          <cell r="BC425">
            <v>5879</v>
          </cell>
          <cell r="BD425">
            <v>0</v>
          </cell>
        </row>
        <row r="426">
          <cell r="B426" t="str">
            <v>023078-001-27-01</v>
          </cell>
          <cell r="C426" t="str">
            <v>023078</v>
          </cell>
          <cell r="D426" t="str">
            <v>外ヶ浜町</v>
          </cell>
          <cell r="E426" t="str">
            <v>001</v>
          </cell>
          <cell r="F426" t="str">
            <v>外ケ浜中央病院</v>
          </cell>
          <cell r="G426" t="str">
            <v>27</v>
          </cell>
          <cell r="H426" t="str">
            <v>01</v>
          </cell>
          <cell r="I426" t="str">
            <v>7</v>
          </cell>
          <cell r="J426" t="str">
            <v>4</v>
          </cell>
          <cell r="K426" t="str">
            <v>1</v>
          </cell>
          <cell r="L426" t="str">
            <v>7</v>
          </cell>
          <cell r="M426" t="str">
            <v>3</v>
          </cell>
          <cell r="N426" t="str">
            <v>0</v>
          </cell>
          <cell r="O426" t="str">
            <v>0</v>
          </cell>
          <cell r="P426" t="str">
            <v>0</v>
          </cell>
          <cell r="Q426">
            <v>15740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15740</v>
          </cell>
          <cell r="W426">
            <v>18194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18194</v>
          </cell>
          <cell r="AC426">
            <v>2089</v>
          </cell>
          <cell r="AD426">
            <v>14244</v>
          </cell>
          <cell r="AE426">
            <v>20</v>
          </cell>
          <cell r="AF426">
            <v>20</v>
          </cell>
          <cell r="AG426">
            <v>16373</v>
          </cell>
          <cell r="AH426">
            <v>30091</v>
          </cell>
          <cell r="AI426">
            <v>39721</v>
          </cell>
          <cell r="AJ426">
            <v>23065</v>
          </cell>
          <cell r="AK426">
            <v>25124</v>
          </cell>
          <cell r="AL426">
            <v>16382</v>
          </cell>
          <cell r="AM426">
            <v>198073</v>
          </cell>
          <cell r="AN426">
            <v>24909</v>
          </cell>
          <cell r="AO426">
            <v>20537</v>
          </cell>
          <cell r="AP426">
            <v>9164</v>
          </cell>
          <cell r="AQ426">
            <v>35598</v>
          </cell>
          <cell r="AR426">
            <v>1276</v>
          </cell>
          <cell r="AS426">
            <v>39302</v>
          </cell>
          <cell r="AT426">
            <v>7832</v>
          </cell>
          <cell r="AU426">
            <v>65529</v>
          </cell>
          <cell r="AV426">
            <v>29311</v>
          </cell>
          <cell r="AW426">
            <v>85380</v>
          </cell>
          <cell r="AX426">
            <v>651294</v>
          </cell>
          <cell r="AY426">
            <v>31367</v>
          </cell>
          <cell r="AZ426">
            <v>79023</v>
          </cell>
          <cell r="BA426">
            <v>110390</v>
          </cell>
          <cell r="BB426">
            <v>17623</v>
          </cell>
          <cell r="BC426">
            <v>7712</v>
          </cell>
          <cell r="BD426">
            <v>25335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52</v>
          </cell>
          <cell r="BM426">
            <v>250</v>
          </cell>
          <cell r="BN426">
            <v>57</v>
          </cell>
          <cell r="BO426">
            <v>87</v>
          </cell>
          <cell r="BP426">
            <v>20</v>
          </cell>
          <cell r="BQ426">
            <v>40</v>
          </cell>
          <cell r="BR426">
            <v>10</v>
          </cell>
          <cell r="BS426">
            <v>20</v>
          </cell>
          <cell r="BT426">
            <v>20</v>
          </cell>
          <cell r="BU426">
            <v>116</v>
          </cell>
          <cell r="BV426">
            <v>672</v>
          </cell>
          <cell r="BW426">
            <v>0</v>
          </cell>
          <cell r="BX426">
            <v>0</v>
          </cell>
        </row>
        <row r="427">
          <cell r="B427" t="str">
            <v>023078-001-27-02</v>
          </cell>
          <cell r="C427" t="str">
            <v>023078</v>
          </cell>
          <cell r="D427" t="str">
            <v>外ヶ浜町</v>
          </cell>
          <cell r="E427" t="str">
            <v>001</v>
          </cell>
          <cell r="F427" t="str">
            <v>外ケ浜中央病院</v>
          </cell>
          <cell r="G427" t="str">
            <v>27</v>
          </cell>
          <cell r="H427" t="str">
            <v>02</v>
          </cell>
          <cell r="I427" t="str">
            <v>7</v>
          </cell>
          <cell r="J427" t="str">
            <v>4</v>
          </cell>
          <cell r="K427" t="str">
            <v>1</v>
          </cell>
          <cell r="L427" t="str">
            <v>7</v>
          </cell>
          <cell r="M427" t="str">
            <v>3</v>
          </cell>
          <cell r="N427" t="str">
            <v>0</v>
          </cell>
          <cell r="O427" t="str">
            <v>0</v>
          </cell>
          <cell r="P427" t="str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B428" t="str">
            <v>023078-001-28-01</v>
          </cell>
          <cell r="C428" t="str">
            <v>023078</v>
          </cell>
          <cell r="D428" t="str">
            <v>外ヶ浜町</v>
          </cell>
          <cell r="E428" t="str">
            <v>001</v>
          </cell>
          <cell r="F428" t="str">
            <v>外ケ浜中央病院</v>
          </cell>
          <cell r="G428" t="str">
            <v>28</v>
          </cell>
          <cell r="H428" t="str">
            <v>01</v>
          </cell>
          <cell r="I428" t="str">
            <v>7</v>
          </cell>
          <cell r="J428" t="str">
            <v>4</v>
          </cell>
          <cell r="K428" t="str">
            <v>1</v>
          </cell>
          <cell r="L428" t="str">
            <v>7</v>
          </cell>
          <cell r="M428" t="str">
            <v>3</v>
          </cell>
          <cell r="N428" t="str">
            <v>0</v>
          </cell>
          <cell r="O428" t="str">
            <v>0</v>
          </cell>
          <cell r="P428" t="str">
            <v>0</v>
          </cell>
          <cell r="Q428">
            <v>41178</v>
          </cell>
          <cell r="R428">
            <v>0</v>
          </cell>
          <cell r="S428">
            <v>0</v>
          </cell>
          <cell r="T428">
            <v>0</v>
          </cell>
          <cell r="U428">
            <v>41178</v>
          </cell>
          <cell r="V428">
            <v>211380</v>
          </cell>
          <cell r="W428">
            <v>0</v>
          </cell>
          <cell r="X428">
            <v>211380</v>
          </cell>
          <cell r="Y428">
            <v>143389</v>
          </cell>
          <cell r="Z428">
            <v>141383</v>
          </cell>
          <cell r="AA428">
            <v>10570</v>
          </cell>
          <cell r="AB428">
            <v>91442</v>
          </cell>
          <cell r="AC428">
            <v>108</v>
          </cell>
          <cell r="AD428">
            <v>0</v>
          </cell>
          <cell r="AE428">
            <v>6546</v>
          </cell>
          <cell r="AF428">
            <v>32717</v>
          </cell>
          <cell r="AG428">
            <v>2006</v>
          </cell>
          <cell r="AH428">
            <v>1181</v>
          </cell>
          <cell r="AI428">
            <v>286</v>
          </cell>
          <cell r="AJ428">
            <v>539</v>
          </cell>
          <cell r="AK428">
            <v>0</v>
          </cell>
          <cell r="AL428">
            <v>237423</v>
          </cell>
          <cell r="AM428">
            <v>0</v>
          </cell>
          <cell r="AN428">
            <v>237423</v>
          </cell>
          <cell r="AO428">
            <v>1719903</v>
          </cell>
          <cell r="AP428">
            <v>1013320</v>
          </cell>
          <cell r="AQ428">
            <v>377631</v>
          </cell>
          <cell r="AR428">
            <v>47000</v>
          </cell>
          <cell r="AS428">
            <v>281952</v>
          </cell>
          <cell r="AT428">
            <v>627510</v>
          </cell>
          <cell r="AU428">
            <v>241656</v>
          </cell>
          <cell r="AV428">
            <v>294307</v>
          </cell>
          <cell r="AW428">
            <v>5875</v>
          </cell>
          <cell r="AX428">
            <v>85672</v>
          </cell>
          <cell r="AY428">
            <v>1092393</v>
          </cell>
          <cell r="AZ428">
            <v>215877</v>
          </cell>
          <cell r="BA428">
            <v>213972</v>
          </cell>
          <cell r="BB428">
            <v>1905</v>
          </cell>
          <cell r="BC428">
            <v>0</v>
          </cell>
          <cell r="BD428">
            <v>189744</v>
          </cell>
          <cell r="BE428">
            <v>174765</v>
          </cell>
          <cell r="BF428">
            <v>8996</v>
          </cell>
          <cell r="BG428">
            <v>5983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5289</v>
          </cell>
          <cell r="BN428">
            <v>5289</v>
          </cell>
          <cell r="BO428">
            <v>0</v>
          </cell>
          <cell r="BP428">
            <v>2006</v>
          </cell>
          <cell r="BQ428">
            <v>891</v>
          </cell>
          <cell r="BR428">
            <v>66</v>
          </cell>
          <cell r="BS428">
            <v>316</v>
          </cell>
          <cell r="BT428">
            <v>290</v>
          </cell>
          <cell r="BU428">
            <v>220</v>
          </cell>
          <cell r="BV428">
            <v>223</v>
          </cell>
        </row>
        <row r="429">
          <cell r="B429" t="str">
            <v>023078-001-31-01</v>
          </cell>
          <cell r="C429" t="str">
            <v>023078</v>
          </cell>
          <cell r="D429" t="str">
            <v>外ヶ浜町</v>
          </cell>
          <cell r="E429" t="str">
            <v>001</v>
          </cell>
          <cell r="F429" t="str">
            <v>外ケ浜中央病院</v>
          </cell>
          <cell r="G429" t="str">
            <v>31</v>
          </cell>
          <cell r="H429" t="str">
            <v>01</v>
          </cell>
          <cell r="I429" t="str">
            <v>7</v>
          </cell>
          <cell r="J429" t="str">
            <v>4</v>
          </cell>
          <cell r="K429" t="str">
            <v>1</v>
          </cell>
          <cell r="L429" t="str">
            <v>7</v>
          </cell>
          <cell r="M429" t="str">
            <v>3</v>
          </cell>
          <cell r="N429" t="str">
            <v>0</v>
          </cell>
          <cell r="O429" t="str">
            <v>0</v>
          </cell>
          <cell r="P429" t="str">
            <v>0</v>
          </cell>
          <cell r="Q429">
            <v>18194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18194</v>
          </cell>
          <cell r="W429">
            <v>40</v>
          </cell>
          <cell r="X429">
            <v>0</v>
          </cell>
          <cell r="Y429">
            <v>0</v>
          </cell>
          <cell r="Z429">
            <v>0</v>
          </cell>
          <cell r="AA429">
            <v>10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2</v>
          </cell>
          <cell r="AI429">
            <v>0</v>
          </cell>
          <cell r="AJ429">
            <v>0</v>
          </cell>
          <cell r="AK429">
            <v>52</v>
          </cell>
          <cell r="AL429">
            <v>100000</v>
          </cell>
          <cell r="AM429">
            <v>120050000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120406700</v>
          </cell>
          <cell r="AU429">
            <v>23000080</v>
          </cell>
          <cell r="AV429">
            <v>103450000</v>
          </cell>
          <cell r="AW429">
            <v>305</v>
          </cell>
          <cell r="AX429">
            <v>890</v>
          </cell>
          <cell r="AY429">
            <v>75</v>
          </cell>
          <cell r="AZ429">
            <v>2</v>
          </cell>
          <cell r="BA429">
            <v>233</v>
          </cell>
          <cell r="BB429">
            <v>275</v>
          </cell>
          <cell r="BC429">
            <v>146</v>
          </cell>
          <cell r="BD429">
            <v>0</v>
          </cell>
          <cell r="BE429">
            <v>2</v>
          </cell>
          <cell r="BF429">
            <v>2</v>
          </cell>
          <cell r="BG429">
            <v>0</v>
          </cell>
          <cell r="BH429">
            <v>1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1</v>
          </cell>
          <cell r="BN429">
            <v>760</v>
          </cell>
          <cell r="BO429">
            <v>2</v>
          </cell>
          <cell r="BP429">
            <v>0</v>
          </cell>
          <cell r="BQ429">
            <v>6</v>
          </cell>
          <cell r="BR429">
            <v>139</v>
          </cell>
          <cell r="BS429">
            <v>3000000</v>
          </cell>
        </row>
        <row r="430">
          <cell r="B430" t="str">
            <v>023078-001-40-01</v>
          </cell>
          <cell r="C430" t="str">
            <v>023078</v>
          </cell>
          <cell r="D430" t="str">
            <v>外ヶ浜町</v>
          </cell>
          <cell r="E430" t="str">
            <v>001</v>
          </cell>
          <cell r="F430" t="str">
            <v>外ケ浜中央病院</v>
          </cell>
          <cell r="G430" t="str">
            <v>40</v>
          </cell>
          <cell r="H430" t="str">
            <v>01</v>
          </cell>
          <cell r="I430" t="str">
            <v>7</v>
          </cell>
          <cell r="J430" t="str">
            <v>4</v>
          </cell>
          <cell r="K430" t="str">
            <v>1</v>
          </cell>
          <cell r="L430" t="str">
            <v>7</v>
          </cell>
          <cell r="M430" t="str">
            <v>3</v>
          </cell>
          <cell r="N430" t="str">
            <v>0</v>
          </cell>
          <cell r="O430" t="str">
            <v>0</v>
          </cell>
          <cell r="P430" t="str">
            <v>0</v>
          </cell>
          <cell r="Q430">
            <v>48693</v>
          </cell>
          <cell r="R430">
            <v>48693</v>
          </cell>
          <cell r="S430">
            <v>48693</v>
          </cell>
          <cell r="T430">
            <v>48693</v>
          </cell>
          <cell r="U430">
            <v>0</v>
          </cell>
          <cell r="V430">
            <v>0</v>
          </cell>
          <cell r="W430">
            <v>0</v>
          </cell>
          <cell r="X430">
            <v>10012</v>
          </cell>
          <cell r="Y430">
            <v>11012</v>
          </cell>
          <cell r="Z430">
            <v>1063</v>
          </cell>
          <cell r="AA430">
            <v>1063</v>
          </cell>
          <cell r="AB430">
            <v>0</v>
          </cell>
          <cell r="AC430">
            <v>0</v>
          </cell>
          <cell r="AD430">
            <v>7544</v>
          </cell>
          <cell r="AE430">
            <v>7544</v>
          </cell>
          <cell r="AF430">
            <v>1405</v>
          </cell>
          <cell r="AG430">
            <v>1405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1000</v>
          </cell>
          <cell r="AQ430">
            <v>77485</v>
          </cell>
          <cell r="AR430">
            <v>164485</v>
          </cell>
          <cell r="AS430">
            <v>2407</v>
          </cell>
          <cell r="AT430">
            <v>2407</v>
          </cell>
          <cell r="AU430">
            <v>0</v>
          </cell>
          <cell r="AV430">
            <v>0</v>
          </cell>
          <cell r="AW430">
            <v>59198</v>
          </cell>
          <cell r="AX430">
            <v>139198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15153</v>
          </cell>
          <cell r="BF430">
            <v>15153</v>
          </cell>
          <cell r="BG430">
            <v>0</v>
          </cell>
          <cell r="BH430">
            <v>0</v>
          </cell>
          <cell r="BI430">
            <v>727</v>
          </cell>
          <cell r="BJ430">
            <v>727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7000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3180</v>
          </cell>
          <cell r="BX430">
            <v>3180</v>
          </cell>
          <cell r="BY430">
            <v>0</v>
          </cell>
          <cell r="BZ430">
            <v>0</v>
          </cell>
        </row>
        <row r="431">
          <cell r="B431" t="str">
            <v>023078-001-40-02</v>
          </cell>
          <cell r="C431" t="str">
            <v>023078</v>
          </cell>
          <cell r="D431" t="str">
            <v>外ヶ浜町</v>
          </cell>
          <cell r="E431" t="str">
            <v>001</v>
          </cell>
          <cell r="F431" t="str">
            <v>外ケ浜中央病院</v>
          </cell>
          <cell r="G431" t="str">
            <v>40</v>
          </cell>
          <cell r="H431" t="str">
            <v>02</v>
          </cell>
          <cell r="I431" t="str">
            <v>7</v>
          </cell>
          <cell r="J431" t="str">
            <v>4</v>
          </cell>
          <cell r="K431" t="str">
            <v>1</v>
          </cell>
          <cell r="L431" t="str">
            <v>7</v>
          </cell>
          <cell r="M431" t="str">
            <v>3</v>
          </cell>
          <cell r="N431" t="str">
            <v>0</v>
          </cell>
          <cell r="O431" t="str">
            <v>0</v>
          </cell>
          <cell r="P431" t="str">
            <v>0</v>
          </cell>
          <cell r="Q431">
            <v>3180</v>
          </cell>
          <cell r="R431">
            <v>3180</v>
          </cell>
          <cell r="S431">
            <v>0</v>
          </cell>
          <cell r="T431">
            <v>0</v>
          </cell>
          <cell r="U431">
            <v>0</v>
          </cell>
          <cell r="V431">
            <v>17193</v>
          </cell>
          <cell r="W431">
            <v>17193</v>
          </cell>
          <cell r="X431">
            <v>17193</v>
          </cell>
          <cell r="Y431">
            <v>17193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20868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20868</v>
          </cell>
          <cell r="AL431">
            <v>156563</v>
          </cell>
          <cell r="AM431">
            <v>265431</v>
          </cell>
          <cell r="AN431">
            <v>0</v>
          </cell>
          <cell r="AO431">
            <v>1000</v>
          </cell>
          <cell r="AP431">
            <v>87000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20868</v>
          </cell>
          <cell r="AV431">
            <v>108868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108868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8000</v>
          </cell>
          <cell r="BV431">
            <v>0</v>
          </cell>
          <cell r="BW431">
            <v>20868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</row>
        <row r="432">
          <cell r="B432" t="str">
            <v>023621-000-22-01</v>
          </cell>
          <cell r="C432" t="str">
            <v>023621</v>
          </cell>
          <cell r="D432" t="str">
            <v>大鰐町</v>
          </cell>
          <cell r="E432" t="str">
            <v>000</v>
          </cell>
          <cell r="G432" t="str">
            <v>22</v>
          </cell>
          <cell r="H432" t="str">
            <v>01</v>
          </cell>
          <cell r="I432" t="str">
            <v>0</v>
          </cell>
          <cell r="J432" t="str">
            <v>4</v>
          </cell>
          <cell r="K432" t="str">
            <v>1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0</v>
          </cell>
          <cell r="P432" t="str">
            <v>0</v>
          </cell>
          <cell r="Q432">
            <v>296885</v>
          </cell>
          <cell r="R432">
            <v>293485</v>
          </cell>
          <cell r="S432">
            <v>38480</v>
          </cell>
          <cell r="T432">
            <v>1195234</v>
          </cell>
          <cell r="U432">
            <v>14040</v>
          </cell>
          <cell r="V432">
            <v>940229</v>
          </cell>
          <cell r="W432">
            <v>0</v>
          </cell>
          <cell r="X432">
            <v>0</v>
          </cell>
          <cell r="Y432">
            <v>0</v>
          </cell>
          <cell r="Z432">
            <v>3400</v>
          </cell>
          <cell r="AA432">
            <v>0</v>
          </cell>
          <cell r="AB432">
            <v>0</v>
          </cell>
          <cell r="AC432">
            <v>0</v>
          </cell>
          <cell r="AD432">
            <v>166366</v>
          </cell>
          <cell r="AE432">
            <v>64861</v>
          </cell>
          <cell r="AF432">
            <v>73919</v>
          </cell>
          <cell r="AG432">
            <v>0</v>
          </cell>
          <cell r="AH432">
            <v>27586</v>
          </cell>
          <cell r="AI432">
            <v>0</v>
          </cell>
          <cell r="AJ432">
            <v>0</v>
          </cell>
          <cell r="AK432">
            <v>463251</v>
          </cell>
          <cell r="AL432">
            <v>326057</v>
          </cell>
          <cell r="AM432">
            <v>79983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236714</v>
          </cell>
          <cell r="AS432">
            <v>9360</v>
          </cell>
          <cell r="AT432">
            <v>0</v>
          </cell>
          <cell r="AU432">
            <v>168132</v>
          </cell>
          <cell r="AV432">
            <v>14343</v>
          </cell>
          <cell r="AW432">
            <v>0</v>
          </cell>
          <cell r="AX432">
            <v>0</v>
          </cell>
          <cell r="AY432">
            <v>0</v>
          </cell>
          <cell r="AZ432">
            <v>21488</v>
          </cell>
          <cell r="BA432">
            <v>2808</v>
          </cell>
          <cell r="BB432">
            <v>100000</v>
          </cell>
          <cell r="BC432">
            <v>29493</v>
          </cell>
          <cell r="BD432">
            <v>0</v>
          </cell>
          <cell r="BE432">
            <v>0</v>
          </cell>
          <cell r="BF432">
            <v>11687</v>
          </cell>
          <cell r="BG432">
            <v>11687</v>
          </cell>
          <cell r="BH432">
            <v>0</v>
          </cell>
          <cell r="BI432">
            <v>505876</v>
          </cell>
          <cell r="BJ432">
            <v>1200308</v>
          </cell>
          <cell r="BK432">
            <v>46740</v>
          </cell>
          <cell r="BL432">
            <v>0</v>
          </cell>
          <cell r="BM432">
            <v>928385</v>
          </cell>
          <cell r="BN432">
            <v>225183</v>
          </cell>
          <cell r="BO432">
            <v>-1242933</v>
          </cell>
          <cell r="BP432">
            <v>16693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16693</v>
          </cell>
          <cell r="BV432">
            <v>-1259626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1259626</v>
          </cell>
          <cell r="CC432">
            <v>40708</v>
          </cell>
          <cell r="CD432">
            <v>0</v>
          </cell>
          <cell r="CE432">
            <v>0</v>
          </cell>
          <cell r="CF432">
            <v>-42625</v>
          </cell>
          <cell r="CG432">
            <v>463251</v>
          </cell>
          <cell r="CH432">
            <v>0</v>
          </cell>
          <cell r="CI432">
            <v>0</v>
          </cell>
          <cell r="CJ432">
            <v>42625</v>
          </cell>
          <cell r="CK432">
            <v>30938</v>
          </cell>
          <cell r="CL432">
            <v>16004</v>
          </cell>
          <cell r="CM432">
            <v>0</v>
          </cell>
        </row>
        <row r="433">
          <cell r="B433" t="str">
            <v>023621-000-22-02</v>
          </cell>
          <cell r="C433" t="str">
            <v>023621</v>
          </cell>
          <cell r="D433" t="str">
            <v>大鰐町</v>
          </cell>
          <cell r="E433" t="str">
            <v>000</v>
          </cell>
          <cell r="G433" t="str">
            <v>22</v>
          </cell>
          <cell r="H433" t="str">
            <v>02</v>
          </cell>
          <cell r="I433" t="str">
            <v>0</v>
          </cell>
          <cell r="J433" t="str">
            <v>4</v>
          </cell>
          <cell r="K433" t="str">
            <v>1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0</v>
          </cell>
          <cell r="P433" t="str">
            <v>0</v>
          </cell>
          <cell r="Q433">
            <v>236714</v>
          </cell>
          <cell r="R433">
            <v>0</v>
          </cell>
          <cell r="S433">
            <v>0</v>
          </cell>
          <cell r="T433">
            <v>0</v>
          </cell>
          <cell r="U433">
            <v>21488</v>
          </cell>
          <cell r="V433">
            <v>0</v>
          </cell>
          <cell r="W433">
            <v>0</v>
          </cell>
          <cell r="X433">
            <v>0</v>
          </cell>
          <cell r="Y433">
            <v>3400</v>
          </cell>
          <cell r="Z433">
            <v>0</v>
          </cell>
          <cell r="AA433">
            <v>3400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11687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</row>
        <row r="434">
          <cell r="B434" t="str">
            <v>023621-000-24-01</v>
          </cell>
          <cell r="C434" t="str">
            <v>023621</v>
          </cell>
          <cell r="D434" t="str">
            <v>大鰐町</v>
          </cell>
          <cell r="E434" t="str">
            <v>000</v>
          </cell>
          <cell r="G434" t="str">
            <v>24</v>
          </cell>
          <cell r="H434" t="str">
            <v>01</v>
          </cell>
          <cell r="I434" t="str">
            <v>0</v>
          </cell>
          <cell r="J434" t="str">
            <v>4</v>
          </cell>
          <cell r="K434" t="str">
            <v>1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>
            <v>0</v>
          </cell>
          <cell r="R434">
            <v>73066</v>
          </cell>
          <cell r="S434">
            <v>0</v>
          </cell>
          <cell r="T434">
            <v>21260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94326</v>
          </cell>
          <cell r="AC434">
            <v>0</v>
          </cell>
          <cell r="AD434">
            <v>94326</v>
          </cell>
          <cell r="AE434">
            <v>0</v>
          </cell>
          <cell r="AF434">
            <v>0</v>
          </cell>
        </row>
        <row r="435">
          <cell r="B435" t="str">
            <v>023621-000-24-02</v>
          </cell>
          <cell r="C435" t="str">
            <v>023621</v>
          </cell>
          <cell r="D435" t="str">
            <v>大鰐町</v>
          </cell>
          <cell r="E435" t="str">
            <v>000</v>
          </cell>
          <cell r="G435" t="str">
            <v>24</v>
          </cell>
          <cell r="H435" t="str">
            <v>02</v>
          </cell>
          <cell r="I435" t="str">
            <v>0</v>
          </cell>
          <cell r="J435" t="str">
            <v>4</v>
          </cell>
          <cell r="K435" t="str">
            <v>1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0</v>
          </cell>
          <cell r="P435" t="str">
            <v>0</v>
          </cell>
          <cell r="Q435">
            <v>0</v>
          </cell>
          <cell r="R435">
            <v>69266</v>
          </cell>
          <cell r="S435">
            <v>0</v>
          </cell>
          <cell r="T435">
            <v>21260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90526</v>
          </cell>
          <cell r="AC435">
            <v>0</v>
          </cell>
          <cell r="AD435">
            <v>90526</v>
          </cell>
          <cell r="AE435">
            <v>0</v>
          </cell>
          <cell r="AF435">
            <v>0</v>
          </cell>
        </row>
        <row r="436">
          <cell r="B436" t="str">
            <v>023621-000-24-03</v>
          </cell>
          <cell r="C436" t="str">
            <v>023621</v>
          </cell>
          <cell r="D436" t="str">
            <v>大鰐町</v>
          </cell>
          <cell r="E436" t="str">
            <v>000</v>
          </cell>
          <cell r="G436" t="str">
            <v>24</v>
          </cell>
          <cell r="H436" t="str">
            <v>03</v>
          </cell>
          <cell r="I436" t="str">
            <v>0</v>
          </cell>
          <cell r="J436" t="str">
            <v>4</v>
          </cell>
          <cell r="K436" t="str">
            <v>1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0</v>
          </cell>
          <cell r="P436" t="str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B437" t="str">
            <v>023621-000-24-04</v>
          </cell>
          <cell r="C437" t="str">
            <v>023621</v>
          </cell>
          <cell r="D437" t="str">
            <v>大鰐町</v>
          </cell>
          <cell r="E437" t="str">
            <v>000</v>
          </cell>
          <cell r="G437" t="str">
            <v>24</v>
          </cell>
          <cell r="H437" t="str">
            <v>04</v>
          </cell>
          <cell r="I437" t="str">
            <v>0</v>
          </cell>
          <cell r="J437" t="str">
            <v>4</v>
          </cell>
          <cell r="K437" t="str">
            <v>1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0</v>
          </cell>
          <cell r="P437" t="str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B438" t="str">
            <v>023621-000-24-05</v>
          </cell>
          <cell r="C438" t="str">
            <v>023621</v>
          </cell>
          <cell r="D438" t="str">
            <v>大鰐町</v>
          </cell>
          <cell r="E438" t="str">
            <v>000</v>
          </cell>
          <cell r="G438" t="str">
            <v>24</v>
          </cell>
          <cell r="H438" t="str">
            <v>05</v>
          </cell>
          <cell r="I438" t="str">
            <v>0</v>
          </cell>
          <cell r="J438" t="str">
            <v>4</v>
          </cell>
          <cell r="K438" t="str">
            <v>1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0</v>
          </cell>
          <cell r="P438" t="str">
            <v>0</v>
          </cell>
          <cell r="Q438">
            <v>0</v>
          </cell>
          <cell r="R438">
            <v>3800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3800</v>
          </cell>
          <cell r="AC438">
            <v>0</v>
          </cell>
          <cell r="AD438">
            <v>3800</v>
          </cell>
          <cell r="AE438">
            <v>0</v>
          </cell>
          <cell r="AF438">
            <v>0</v>
          </cell>
        </row>
        <row r="439">
          <cell r="B439" t="str">
            <v>023621-000-24-06</v>
          </cell>
          <cell r="C439" t="str">
            <v>023621</v>
          </cell>
          <cell r="D439" t="str">
            <v>大鰐町</v>
          </cell>
          <cell r="E439" t="str">
            <v>000</v>
          </cell>
          <cell r="G439" t="str">
            <v>24</v>
          </cell>
          <cell r="H439" t="str">
            <v>06</v>
          </cell>
          <cell r="I439" t="str">
            <v>0</v>
          </cell>
          <cell r="J439" t="str">
            <v>4</v>
          </cell>
          <cell r="K439" t="str">
            <v>1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0</v>
          </cell>
          <cell r="P439" t="str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</row>
        <row r="440">
          <cell r="B440" t="str">
            <v>023621-000-24-07</v>
          </cell>
          <cell r="C440" t="str">
            <v>023621</v>
          </cell>
          <cell r="D440" t="str">
            <v>大鰐町</v>
          </cell>
          <cell r="E440" t="str">
            <v>000</v>
          </cell>
          <cell r="G440" t="str">
            <v>24</v>
          </cell>
          <cell r="H440" t="str">
            <v>07</v>
          </cell>
          <cell r="I440" t="str">
            <v>0</v>
          </cell>
          <cell r="J440" t="str">
            <v>4</v>
          </cell>
          <cell r="K440" t="str">
            <v>1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0</v>
          </cell>
          <cell r="P440" t="str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</row>
        <row r="441">
          <cell r="B441" t="str">
            <v>023621-000-24-08</v>
          </cell>
          <cell r="C441" t="str">
            <v>023621</v>
          </cell>
          <cell r="D441" t="str">
            <v>大鰐町</v>
          </cell>
          <cell r="E441" t="str">
            <v>000</v>
          </cell>
          <cell r="G441" t="str">
            <v>24</v>
          </cell>
          <cell r="H441" t="str">
            <v>08</v>
          </cell>
          <cell r="I441" t="str">
            <v>0</v>
          </cell>
          <cell r="J441" t="str">
            <v>4</v>
          </cell>
          <cell r="K441" t="str">
            <v>1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0</v>
          </cell>
          <cell r="P441" t="str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</row>
        <row r="442">
          <cell r="B442" t="str">
            <v>023621-000-24-09</v>
          </cell>
          <cell r="C442" t="str">
            <v>023621</v>
          </cell>
          <cell r="D442" t="str">
            <v>大鰐町</v>
          </cell>
          <cell r="E442" t="str">
            <v>000</v>
          </cell>
          <cell r="G442" t="str">
            <v>24</v>
          </cell>
          <cell r="H442" t="str">
            <v>09</v>
          </cell>
          <cell r="I442" t="str">
            <v>0</v>
          </cell>
          <cell r="J442" t="str">
            <v>4</v>
          </cell>
          <cell r="K442" t="str">
            <v>1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0</v>
          </cell>
          <cell r="P442" t="str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B443" t="str">
            <v>023621-000-24-10</v>
          </cell>
          <cell r="C443" t="str">
            <v>023621</v>
          </cell>
          <cell r="D443" t="str">
            <v>大鰐町</v>
          </cell>
          <cell r="E443" t="str">
            <v>000</v>
          </cell>
          <cell r="G443" t="str">
            <v>24</v>
          </cell>
          <cell r="H443" t="str">
            <v>10</v>
          </cell>
          <cell r="I443" t="str">
            <v>0</v>
          </cell>
          <cell r="J443" t="str">
            <v>4</v>
          </cell>
          <cell r="K443" t="str">
            <v>1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0</v>
          </cell>
          <cell r="P443" t="str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</row>
        <row r="444">
          <cell r="B444" t="str">
            <v>023621-000-24-11</v>
          </cell>
          <cell r="C444" t="str">
            <v>023621</v>
          </cell>
          <cell r="D444" t="str">
            <v>大鰐町</v>
          </cell>
          <cell r="E444" t="str">
            <v>000</v>
          </cell>
          <cell r="G444" t="str">
            <v>24</v>
          </cell>
          <cell r="H444" t="str">
            <v>11</v>
          </cell>
          <cell r="I444" t="str">
            <v>0</v>
          </cell>
          <cell r="J444" t="str">
            <v>4</v>
          </cell>
          <cell r="K444" t="str">
            <v>1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</row>
        <row r="445">
          <cell r="B445" t="str">
            <v>023621-000-24-12</v>
          </cell>
          <cell r="C445" t="str">
            <v>023621</v>
          </cell>
          <cell r="D445" t="str">
            <v>大鰐町</v>
          </cell>
          <cell r="E445" t="str">
            <v>000</v>
          </cell>
          <cell r="G445" t="str">
            <v>24</v>
          </cell>
          <cell r="H445" t="str">
            <v>12</v>
          </cell>
          <cell r="I445" t="str">
            <v>0</v>
          </cell>
          <cell r="J445" t="str">
            <v>4</v>
          </cell>
          <cell r="K445" t="str">
            <v>1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</row>
        <row r="446">
          <cell r="B446" t="str">
            <v>023621-000-45-01</v>
          </cell>
          <cell r="C446" t="str">
            <v>023621</v>
          </cell>
          <cell r="D446" t="str">
            <v>大鰐町</v>
          </cell>
          <cell r="E446" t="str">
            <v>000</v>
          </cell>
          <cell r="G446" t="str">
            <v>45</v>
          </cell>
          <cell r="H446" t="str">
            <v>01</v>
          </cell>
          <cell r="I446" t="str">
            <v>0</v>
          </cell>
          <cell r="J446" t="str">
            <v>4</v>
          </cell>
          <cell r="K446" t="str">
            <v>1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0</v>
          </cell>
          <cell r="P446" t="str">
            <v>0</v>
          </cell>
          <cell r="Q446">
            <v>13869</v>
          </cell>
          <cell r="R446">
            <v>0</v>
          </cell>
          <cell r="S446">
            <v>0</v>
          </cell>
          <cell r="T446">
            <v>474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14343</v>
          </cell>
          <cell r="AC446">
            <v>0</v>
          </cell>
          <cell r="AD446">
            <v>0</v>
          </cell>
          <cell r="AE446">
            <v>0</v>
          </cell>
        </row>
        <row r="447">
          <cell r="B447" t="str">
            <v>023621-000-45-02</v>
          </cell>
          <cell r="C447" t="str">
            <v>023621</v>
          </cell>
          <cell r="D447" t="str">
            <v>大鰐町</v>
          </cell>
          <cell r="E447" t="str">
            <v>000</v>
          </cell>
          <cell r="G447" t="str">
            <v>45</v>
          </cell>
          <cell r="H447" t="str">
            <v>02</v>
          </cell>
          <cell r="I447" t="str">
            <v>0</v>
          </cell>
          <cell r="J447" t="str">
            <v>4</v>
          </cell>
          <cell r="K447" t="str">
            <v>1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0</v>
          </cell>
          <cell r="P447" t="str">
            <v>0</v>
          </cell>
          <cell r="Q447">
            <v>684</v>
          </cell>
          <cell r="R447">
            <v>0</v>
          </cell>
          <cell r="S447">
            <v>0</v>
          </cell>
          <cell r="T447">
            <v>4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688</v>
          </cell>
          <cell r="AC447">
            <v>0</v>
          </cell>
          <cell r="AD447">
            <v>0</v>
          </cell>
          <cell r="AE447">
            <v>0</v>
          </cell>
        </row>
        <row r="448">
          <cell r="B448" t="str">
            <v>023621-000-45-03</v>
          </cell>
          <cell r="C448" t="str">
            <v>023621</v>
          </cell>
          <cell r="D448" t="str">
            <v>大鰐町</v>
          </cell>
          <cell r="E448" t="str">
            <v>000</v>
          </cell>
          <cell r="G448" t="str">
            <v>45</v>
          </cell>
          <cell r="H448" t="str">
            <v>03</v>
          </cell>
          <cell r="I448" t="str">
            <v>0</v>
          </cell>
          <cell r="J448" t="str">
            <v>4</v>
          </cell>
          <cell r="K448" t="str">
            <v>1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0</v>
          </cell>
          <cell r="P448" t="str">
            <v>0</v>
          </cell>
          <cell r="Q448">
            <v>12082</v>
          </cell>
          <cell r="R448">
            <v>0</v>
          </cell>
          <cell r="S448">
            <v>0</v>
          </cell>
          <cell r="T448">
            <v>949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13031</v>
          </cell>
          <cell r="AC448">
            <v>0</v>
          </cell>
          <cell r="AD448">
            <v>0</v>
          </cell>
          <cell r="AE448">
            <v>0</v>
          </cell>
        </row>
        <row r="449">
          <cell r="B449" t="str">
            <v>023621-000-45-04</v>
          </cell>
          <cell r="C449" t="str">
            <v>023621</v>
          </cell>
          <cell r="D449" t="str">
            <v>大鰐町</v>
          </cell>
          <cell r="E449" t="str">
            <v>000</v>
          </cell>
          <cell r="G449" t="str">
            <v>45</v>
          </cell>
          <cell r="H449" t="str">
            <v>04</v>
          </cell>
          <cell r="I449" t="str">
            <v>0</v>
          </cell>
          <cell r="J449" t="str">
            <v>4</v>
          </cell>
          <cell r="K449" t="str">
            <v>1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0</v>
          </cell>
          <cell r="P449" t="str">
            <v>0</v>
          </cell>
          <cell r="Q449">
            <v>621</v>
          </cell>
          <cell r="R449">
            <v>0</v>
          </cell>
          <cell r="S449">
            <v>0</v>
          </cell>
          <cell r="T449">
            <v>3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624</v>
          </cell>
          <cell r="AC449">
            <v>0</v>
          </cell>
          <cell r="AD449">
            <v>0</v>
          </cell>
          <cell r="AE449">
            <v>0</v>
          </cell>
        </row>
        <row r="450">
          <cell r="B450" t="str">
            <v>023621-000-45-05</v>
          </cell>
          <cell r="C450" t="str">
            <v>023621</v>
          </cell>
          <cell r="D450" t="str">
            <v>大鰐町</v>
          </cell>
          <cell r="E450" t="str">
            <v>000</v>
          </cell>
          <cell r="G450" t="str">
            <v>45</v>
          </cell>
          <cell r="H450" t="str">
            <v>05</v>
          </cell>
          <cell r="I450" t="str">
            <v>0</v>
          </cell>
          <cell r="J450" t="str">
            <v>4</v>
          </cell>
          <cell r="K450" t="str">
            <v>1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>
            <v>13607</v>
          </cell>
          <cell r="R450">
            <v>0</v>
          </cell>
          <cell r="S450">
            <v>0</v>
          </cell>
          <cell r="T450">
            <v>950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14557</v>
          </cell>
          <cell r="AC450">
            <v>0</v>
          </cell>
          <cell r="AD450">
            <v>0</v>
          </cell>
          <cell r="AE450">
            <v>0</v>
          </cell>
        </row>
        <row r="451">
          <cell r="B451" t="str">
            <v>023621-000-45-06</v>
          </cell>
          <cell r="C451" t="str">
            <v>023621</v>
          </cell>
          <cell r="D451" t="str">
            <v>大鰐町</v>
          </cell>
          <cell r="E451" t="str">
            <v>000</v>
          </cell>
          <cell r="G451" t="str">
            <v>45</v>
          </cell>
          <cell r="H451" t="str">
            <v>06</v>
          </cell>
          <cell r="I451" t="str">
            <v>0</v>
          </cell>
          <cell r="J451" t="str">
            <v>4</v>
          </cell>
          <cell r="K451" t="str">
            <v>1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0</v>
          </cell>
          <cell r="P451" t="str">
            <v>0</v>
          </cell>
          <cell r="Q451">
            <v>572</v>
          </cell>
          <cell r="R451">
            <v>0</v>
          </cell>
          <cell r="S451">
            <v>0</v>
          </cell>
          <cell r="T451">
            <v>2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574</v>
          </cell>
          <cell r="AC451">
            <v>0</v>
          </cell>
          <cell r="AD451">
            <v>0</v>
          </cell>
          <cell r="AE451">
            <v>0</v>
          </cell>
        </row>
        <row r="452">
          <cell r="B452" t="str">
            <v>023621-000-45-07</v>
          </cell>
          <cell r="C452" t="str">
            <v>023621</v>
          </cell>
          <cell r="D452" t="str">
            <v>大鰐町</v>
          </cell>
          <cell r="E452" t="str">
            <v>000</v>
          </cell>
          <cell r="G452" t="str">
            <v>45</v>
          </cell>
          <cell r="H452" t="str">
            <v>07</v>
          </cell>
          <cell r="I452" t="str">
            <v>0</v>
          </cell>
          <cell r="J452" t="str">
            <v>4</v>
          </cell>
          <cell r="K452" t="str">
            <v>1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0</v>
          </cell>
          <cell r="P452" t="str">
            <v>0</v>
          </cell>
          <cell r="Q452">
            <v>8226</v>
          </cell>
          <cell r="R452">
            <v>0</v>
          </cell>
          <cell r="S452">
            <v>0</v>
          </cell>
          <cell r="T452">
            <v>951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9177</v>
          </cell>
          <cell r="AC452">
            <v>0</v>
          </cell>
          <cell r="AD452">
            <v>0</v>
          </cell>
          <cell r="AE452">
            <v>0</v>
          </cell>
        </row>
        <row r="453">
          <cell r="B453" t="str">
            <v>023621-000-45-08</v>
          </cell>
          <cell r="C453" t="str">
            <v>023621</v>
          </cell>
          <cell r="D453" t="str">
            <v>大鰐町</v>
          </cell>
          <cell r="E453" t="str">
            <v>000</v>
          </cell>
          <cell r="G453" t="str">
            <v>45</v>
          </cell>
          <cell r="H453" t="str">
            <v>08</v>
          </cell>
          <cell r="I453" t="str">
            <v>0</v>
          </cell>
          <cell r="J453" t="str">
            <v>4</v>
          </cell>
          <cell r="K453" t="str">
            <v>1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0</v>
          </cell>
          <cell r="P453" t="str">
            <v>0</v>
          </cell>
          <cell r="Q453">
            <v>516</v>
          </cell>
          <cell r="R453">
            <v>0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517</v>
          </cell>
          <cell r="AC453">
            <v>0</v>
          </cell>
          <cell r="AD453">
            <v>0</v>
          </cell>
          <cell r="AE453">
            <v>0</v>
          </cell>
        </row>
        <row r="454">
          <cell r="B454" t="str">
            <v>023621-000-45-09</v>
          </cell>
          <cell r="C454" t="str">
            <v>023621</v>
          </cell>
          <cell r="D454" t="str">
            <v>大鰐町</v>
          </cell>
          <cell r="E454" t="str">
            <v>000</v>
          </cell>
          <cell r="G454" t="str">
            <v>45</v>
          </cell>
          <cell r="H454" t="str">
            <v>09</v>
          </cell>
          <cell r="I454" t="str">
            <v>0</v>
          </cell>
          <cell r="J454" t="str">
            <v>4</v>
          </cell>
          <cell r="K454" t="str">
            <v>1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0</v>
          </cell>
          <cell r="P454" t="str">
            <v>0</v>
          </cell>
          <cell r="Q454">
            <v>5018</v>
          </cell>
          <cell r="R454">
            <v>0</v>
          </cell>
          <cell r="S454">
            <v>0</v>
          </cell>
          <cell r="T454">
            <v>476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5494</v>
          </cell>
          <cell r="AC454">
            <v>0</v>
          </cell>
          <cell r="AD454">
            <v>0</v>
          </cell>
          <cell r="AE454">
            <v>0</v>
          </cell>
        </row>
        <row r="455">
          <cell r="B455" t="str">
            <v>023621-000-45-10</v>
          </cell>
          <cell r="C455" t="str">
            <v>023621</v>
          </cell>
          <cell r="D455" t="str">
            <v>大鰐町</v>
          </cell>
          <cell r="E455" t="str">
            <v>000</v>
          </cell>
          <cell r="G455" t="str">
            <v>45</v>
          </cell>
          <cell r="H455" t="str">
            <v>10</v>
          </cell>
          <cell r="I455" t="str">
            <v>0</v>
          </cell>
          <cell r="J455" t="str">
            <v>4</v>
          </cell>
          <cell r="K455" t="str">
            <v>1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0</v>
          </cell>
          <cell r="P455" t="str">
            <v>0</v>
          </cell>
          <cell r="Q455">
            <v>472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472</v>
          </cell>
          <cell r="AC455">
            <v>0</v>
          </cell>
          <cell r="AD455">
            <v>0</v>
          </cell>
          <cell r="AE455">
            <v>0</v>
          </cell>
        </row>
        <row r="456">
          <cell r="B456" t="str">
            <v>023621-000-45-11</v>
          </cell>
          <cell r="C456" t="str">
            <v>023621</v>
          </cell>
          <cell r="D456" t="str">
            <v>大鰐町</v>
          </cell>
          <cell r="E456" t="str">
            <v>000</v>
          </cell>
          <cell r="G456" t="str">
            <v>45</v>
          </cell>
          <cell r="H456" t="str">
            <v>11</v>
          </cell>
          <cell r="I456" t="str">
            <v>0</v>
          </cell>
          <cell r="J456" t="str">
            <v>4</v>
          </cell>
          <cell r="K456" t="str">
            <v>1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0</v>
          </cell>
          <cell r="P456" t="str">
            <v>0</v>
          </cell>
          <cell r="Q456">
            <v>5059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5059</v>
          </cell>
          <cell r="AC456">
            <v>0</v>
          </cell>
          <cell r="AD456">
            <v>0</v>
          </cell>
          <cell r="AE456">
            <v>0</v>
          </cell>
        </row>
        <row r="457">
          <cell r="B457" t="str">
            <v>023621-000-45-12</v>
          </cell>
          <cell r="C457" t="str">
            <v>023621</v>
          </cell>
          <cell r="D457" t="str">
            <v>大鰐町</v>
          </cell>
          <cell r="E457" t="str">
            <v>000</v>
          </cell>
          <cell r="G457" t="str">
            <v>45</v>
          </cell>
          <cell r="H457" t="str">
            <v>12</v>
          </cell>
          <cell r="I457" t="str">
            <v>0</v>
          </cell>
          <cell r="J457" t="str">
            <v>4</v>
          </cell>
          <cell r="K457" t="str">
            <v>1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0</v>
          </cell>
          <cell r="P457" t="str">
            <v>0</v>
          </cell>
          <cell r="Q457">
            <v>432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432</v>
          </cell>
          <cell r="AC457">
            <v>0</v>
          </cell>
          <cell r="AD457">
            <v>0</v>
          </cell>
          <cell r="AE457">
            <v>0</v>
          </cell>
        </row>
        <row r="458">
          <cell r="B458" t="str">
            <v>023621-000-45-13</v>
          </cell>
          <cell r="C458" t="str">
            <v>023621</v>
          </cell>
          <cell r="D458" t="str">
            <v>大鰐町</v>
          </cell>
          <cell r="E458" t="str">
            <v>000</v>
          </cell>
          <cell r="G458" t="str">
            <v>45</v>
          </cell>
          <cell r="H458" t="str">
            <v>13</v>
          </cell>
          <cell r="I458" t="str">
            <v>0</v>
          </cell>
          <cell r="J458" t="str">
            <v>4</v>
          </cell>
          <cell r="K458" t="str">
            <v>1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0</v>
          </cell>
          <cell r="P458" t="str">
            <v>0</v>
          </cell>
          <cell r="Q458">
            <v>5100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5100</v>
          </cell>
          <cell r="AC458">
            <v>0</v>
          </cell>
          <cell r="AD458">
            <v>0</v>
          </cell>
          <cell r="AE458">
            <v>0</v>
          </cell>
        </row>
        <row r="459">
          <cell r="B459" t="str">
            <v>023621-000-45-14</v>
          </cell>
          <cell r="C459" t="str">
            <v>023621</v>
          </cell>
          <cell r="D459" t="str">
            <v>大鰐町</v>
          </cell>
          <cell r="E459" t="str">
            <v>000</v>
          </cell>
          <cell r="G459" t="str">
            <v>45</v>
          </cell>
          <cell r="H459" t="str">
            <v>14</v>
          </cell>
          <cell r="I459" t="str">
            <v>0</v>
          </cell>
          <cell r="J459" t="str">
            <v>4</v>
          </cell>
          <cell r="K459" t="str">
            <v>1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0</v>
          </cell>
          <cell r="P459" t="str">
            <v>0</v>
          </cell>
          <cell r="Q459">
            <v>390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390</v>
          </cell>
          <cell r="AC459">
            <v>0</v>
          </cell>
          <cell r="AD459">
            <v>0</v>
          </cell>
          <cell r="AE459">
            <v>0</v>
          </cell>
        </row>
        <row r="460">
          <cell r="B460" t="str">
            <v>023621-000-45-15</v>
          </cell>
          <cell r="C460" t="str">
            <v>023621</v>
          </cell>
          <cell r="D460" t="str">
            <v>大鰐町</v>
          </cell>
          <cell r="E460" t="str">
            <v>000</v>
          </cell>
          <cell r="G460" t="str">
            <v>45</v>
          </cell>
          <cell r="H460" t="str">
            <v>15</v>
          </cell>
          <cell r="I460" t="str">
            <v>0</v>
          </cell>
          <cell r="J460" t="str">
            <v>4</v>
          </cell>
          <cell r="K460" t="str">
            <v>1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0</v>
          </cell>
          <cell r="P460" t="str">
            <v>0</v>
          </cell>
          <cell r="Q460">
            <v>5142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5142</v>
          </cell>
          <cell r="AC460">
            <v>0</v>
          </cell>
          <cell r="AD460">
            <v>0</v>
          </cell>
          <cell r="AE460">
            <v>0</v>
          </cell>
        </row>
        <row r="461">
          <cell r="B461" t="str">
            <v>023621-000-45-16</v>
          </cell>
          <cell r="C461" t="str">
            <v>023621</v>
          </cell>
          <cell r="D461" t="str">
            <v>大鰐町</v>
          </cell>
          <cell r="E461" t="str">
            <v>000</v>
          </cell>
          <cell r="G461" t="str">
            <v>45</v>
          </cell>
          <cell r="H461" t="str">
            <v>16</v>
          </cell>
          <cell r="I461" t="str">
            <v>0</v>
          </cell>
          <cell r="J461" t="str">
            <v>4</v>
          </cell>
          <cell r="K461" t="str">
            <v>1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0</v>
          </cell>
          <cell r="P461" t="str">
            <v>0</v>
          </cell>
          <cell r="Q461">
            <v>348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348</v>
          </cell>
          <cell r="AC461">
            <v>0</v>
          </cell>
          <cell r="AD461">
            <v>0</v>
          </cell>
          <cell r="AE461">
            <v>0</v>
          </cell>
        </row>
        <row r="462">
          <cell r="B462" t="str">
            <v>023621-000-45-17</v>
          </cell>
          <cell r="C462" t="str">
            <v>023621</v>
          </cell>
          <cell r="D462" t="str">
            <v>大鰐町</v>
          </cell>
          <cell r="E462" t="str">
            <v>000</v>
          </cell>
          <cell r="G462" t="str">
            <v>45</v>
          </cell>
          <cell r="H462" t="str">
            <v>17</v>
          </cell>
          <cell r="I462" t="str">
            <v>0</v>
          </cell>
          <cell r="J462" t="str">
            <v>4</v>
          </cell>
          <cell r="K462" t="str">
            <v>1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0</v>
          </cell>
          <cell r="P462" t="str">
            <v>0</v>
          </cell>
          <cell r="Q462">
            <v>4352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4352</v>
          </cell>
          <cell r="AC462">
            <v>0</v>
          </cell>
          <cell r="AD462">
            <v>0</v>
          </cell>
          <cell r="AE462">
            <v>0</v>
          </cell>
        </row>
        <row r="463">
          <cell r="B463" t="str">
            <v>023621-000-45-18</v>
          </cell>
          <cell r="C463" t="str">
            <v>023621</v>
          </cell>
          <cell r="D463" t="str">
            <v>大鰐町</v>
          </cell>
          <cell r="E463" t="str">
            <v>000</v>
          </cell>
          <cell r="G463" t="str">
            <v>45</v>
          </cell>
          <cell r="H463" t="str">
            <v>18</v>
          </cell>
          <cell r="I463" t="str">
            <v>0</v>
          </cell>
          <cell r="J463" t="str">
            <v>4</v>
          </cell>
          <cell r="K463" t="str">
            <v>1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0</v>
          </cell>
          <cell r="P463" t="str">
            <v>0</v>
          </cell>
          <cell r="Q463">
            <v>308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308</v>
          </cell>
          <cell r="AC463">
            <v>0</v>
          </cell>
          <cell r="AD463">
            <v>0</v>
          </cell>
          <cell r="AE463">
            <v>0</v>
          </cell>
        </row>
        <row r="464">
          <cell r="B464" t="str">
            <v>023621-000-45-19</v>
          </cell>
          <cell r="C464" t="str">
            <v>023621</v>
          </cell>
          <cell r="D464" t="str">
            <v>大鰐町</v>
          </cell>
          <cell r="E464" t="str">
            <v>000</v>
          </cell>
          <cell r="G464" t="str">
            <v>45</v>
          </cell>
          <cell r="H464" t="str">
            <v>19</v>
          </cell>
          <cell r="I464" t="str">
            <v>0</v>
          </cell>
          <cell r="J464" t="str">
            <v>4</v>
          </cell>
          <cell r="K464" t="str">
            <v>1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0</v>
          </cell>
          <cell r="P464" t="str">
            <v>0</v>
          </cell>
          <cell r="Q464">
            <v>4024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4024</v>
          </cell>
          <cell r="AC464">
            <v>0</v>
          </cell>
          <cell r="AD464">
            <v>0</v>
          </cell>
          <cell r="AE464">
            <v>0</v>
          </cell>
        </row>
        <row r="465">
          <cell r="B465" t="str">
            <v>023621-000-45-20</v>
          </cell>
          <cell r="C465" t="str">
            <v>023621</v>
          </cell>
          <cell r="D465" t="str">
            <v>大鰐町</v>
          </cell>
          <cell r="E465" t="str">
            <v>000</v>
          </cell>
          <cell r="G465" t="str">
            <v>45</v>
          </cell>
          <cell r="H465" t="str">
            <v>20</v>
          </cell>
          <cell r="I465" t="str">
            <v>0</v>
          </cell>
          <cell r="J465" t="str">
            <v>4</v>
          </cell>
          <cell r="K465" t="str">
            <v>1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0</v>
          </cell>
          <cell r="P465" t="str">
            <v>0</v>
          </cell>
          <cell r="Q465">
            <v>272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272</v>
          </cell>
          <cell r="AC465">
            <v>0</v>
          </cell>
          <cell r="AD465">
            <v>0</v>
          </cell>
          <cell r="AE465">
            <v>0</v>
          </cell>
        </row>
        <row r="466">
          <cell r="B466" t="str">
            <v>023621-000-45-21</v>
          </cell>
          <cell r="C466" t="str">
            <v>023621</v>
          </cell>
          <cell r="D466" t="str">
            <v>大鰐町</v>
          </cell>
          <cell r="E466" t="str">
            <v>000</v>
          </cell>
          <cell r="G466" t="str">
            <v>45</v>
          </cell>
          <cell r="H466" t="str">
            <v>21</v>
          </cell>
          <cell r="I466" t="str">
            <v>0</v>
          </cell>
          <cell r="J466" t="str">
            <v>4</v>
          </cell>
          <cell r="K466" t="str">
            <v>1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0</v>
          </cell>
          <cell r="P466" t="str">
            <v>0</v>
          </cell>
          <cell r="Q466">
            <v>14047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14047</v>
          </cell>
          <cell r="AC466">
            <v>0</v>
          </cell>
          <cell r="AD466">
            <v>0</v>
          </cell>
          <cell r="AE466">
            <v>0</v>
          </cell>
        </row>
        <row r="467">
          <cell r="B467" t="str">
            <v>023621-000-45-22</v>
          </cell>
          <cell r="C467" t="str">
            <v>023621</v>
          </cell>
          <cell r="D467" t="str">
            <v>大鰐町</v>
          </cell>
          <cell r="E467" t="str">
            <v>000</v>
          </cell>
          <cell r="G467" t="str">
            <v>45</v>
          </cell>
          <cell r="H467" t="str">
            <v>22</v>
          </cell>
          <cell r="I467" t="str">
            <v>0</v>
          </cell>
          <cell r="J467" t="str">
            <v>4</v>
          </cell>
          <cell r="K467" t="str">
            <v>1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0</v>
          </cell>
          <cell r="P467" t="str">
            <v>0</v>
          </cell>
          <cell r="Q467">
            <v>1151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1151</v>
          </cell>
          <cell r="AC467">
            <v>0</v>
          </cell>
          <cell r="AD467">
            <v>0</v>
          </cell>
          <cell r="AE467">
            <v>0</v>
          </cell>
        </row>
        <row r="468">
          <cell r="B468" t="str">
            <v>023621-000-45-23</v>
          </cell>
          <cell r="C468" t="str">
            <v>023621</v>
          </cell>
          <cell r="D468" t="str">
            <v>大鰐町</v>
          </cell>
          <cell r="E468" t="str">
            <v>000</v>
          </cell>
          <cell r="G468" t="str">
            <v>45</v>
          </cell>
          <cell r="H468" t="str">
            <v>23</v>
          </cell>
          <cell r="I468" t="str">
            <v>0</v>
          </cell>
          <cell r="J468" t="str">
            <v>4</v>
          </cell>
          <cell r="K468" t="str">
            <v>1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</row>
        <row r="469">
          <cell r="B469" t="str">
            <v>023621-000-45-24</v>
          </cell>
          <cell r="C469" t="str">
            <v>023621</v>
          </cell>
          <cell r="D469" t="str">
            <v>大鰐町</v>
          </cell>
          <cell r="E469" t="str">
            <v>000</v>
          </cell>
          <cell r="G469" t="str">
            <v>45</v>
          </cell>
          <cell r="H469" t="str">
            <v>24</v>
          </cell>
          <cell r="I469" t="str">
            <v>0</v>
          </cell>
          <cell r="J469" t="str">
            <v>4</v>
          </cell>
          <cell r="K469" t="str">
            <v>1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0</v>
          </cell>
          <cell r="P469" t="str">
            <v>0</v>
          </cell>
          <cell r="Q469">
            <v>90526</v>
          </cell>
          <cell r="R469">
            <v>0</v>
          </cell>
          <cell r="S469">
            <v>0</v>
          </cell>
          <cell r="T469">
            <v>3800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94326</v>
          </cell>
          <cell r="AC469">
            <v>0</v>
          </cell>
          <cell r="AD469">
            <v>0</v>
          </cell>
          <cell r="AE469">
            <v>0</v>
          </cell>
        </row>
        <row r="470">
          <cell r="B470" t="str">
            <v>023621-001-09-01</v>
          </cell>
          <cell r="C470" t="str">
            <v>023621</v>
          </cell>
          <cell r="D470" t="str">
            <v>大鰐町</v>
          </cell>
          <cell r="E470" t="str">
            <v>001</v>
          </cell>
          <cell r="F470" t="str">
            <v>大鰐病院</v>
          </cell>
          <cell r="G470" t="str">
            <v>09</v>
          </cell>
          <cell r="H470" t="str">
            <v>01</v>
          </cell>
          <cell r="I470" t="str">
            <v>6</v>
          </cell>
          <cell r="J470" t="str">
            <v>4</v>
          </cell>
          <cell r="K470" t="str">
            <v>1</v>
          </cell>
          <cell r="L470" t="str">
            <v>6</v>
          </cell>
          <cell r="M470" t="str">
            <v>3</v>
          </cell>
          <cell r="N470" t="str">
            <v>0</v>
          </cell>
          <cell r="O470" t="str">
            <v>0</v>
          </cell>
          <cell r="P470" t="str">
            <v>0</v>
          </cell>
          <cell r="Q470">
            <v>3331001</v>
          </cell>
          <cell r="R470">
            <v>3430401</v>
          </cell>
          <cell r="S470">
            <v>6761402</v>
          </cell>
          <cell r="T470">
            <v>2</v>
          </cell>
          <cell r="U470">
            <v>2</v>
          </cell>
          <cell r="V470">
            <v>1</v>
          </cell>
          <cell r="W470">
            <v>60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60</v>
          </cell>
          <cell r="AC470">
            <v>2</v>
          </cell>
          <cell r="AD470">
            <v>5118</v>
          </cell>
          <cell r="AE470">
            <v>0</v>
          </cell>
          <cell r="AF470">
            <v>0</v>
          </cell>
          <cell r="AG470">
            <v>5118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1</v>
          </cell>
          <cell r="AN470">
            <v>5</v>
          </cell>
          <cell r="AO470">
            <v>0</v>
          </cell>
          <cell r="AP470">
            <v>3</v>
          </cell>
          <cell r="AQ470">
            <v>3</v>
          </cell>
          <cell r="AR470">
            <v>0</v>
          </cell>
          <cell r="AS470">
            <v>366</v>
          </cell>
          <cell r="AT470">
            <v>10024</v>
          </cell>
          <cell r="AU470">
            <v>295</v>
          </cell>
          <cell r="AV470">
            <v>33055</v>
          </cell>
          <cell r="AW470">
            <v>43740</v>
          </cell>
          <cell r="AX470">
            <v>79</v>
          </cell>
          <cell r="AY470">
            <v>79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46</v>
          </cell>
          <cell r="BF470">
            <v>46</v>
          </cell>
          <cell r="BG470">
            <v>0</v>
          </cell>
          <cell r="BH470">
            <v>46</v>
          </cell>
          <cell r="BI470">
            <v>46</v>
          </cell>
          <cell r="BJ470">
            <v>0</v>
          </cell>
        </row>
        <row r="471">
          <cell r="B471" t="str">
            <v>023621-001-20-01</v>
          </cell>
          <cell r="C471" t="str">
            <v>023621</v>
          </cell>
          <cell r="D471" t="str">
            <v>大鰐町</v>
          </cell>
          <cell r="E471" t="str">
            <v>001</v>
          </cell>
          <cell r="F471" t="str">
            <v>大鰐病院</v>
          </cell>
          <cell r="G471" t="str">
            <v>20</v>
          </cell>
          <cell r="H471" t="str">
            <v>01</v>
          </cell>
          <cell r="I471" t="str">
            <v>6</v>
          </cell>
          <cell r="J471" t="str">
            <v>4</v>
          </cell>
          <cell r="K471" t="str">
            <v>1</v>
          </cell>
          <cell r="L471" t="str">
            <v>6</v>
          </cell>
          <cell r="M471" t="str">
            <v>3</v>
          </cell>
          <cell r="N471" t="str">
            <v>0</v>
          </cell>
          <cell r="O471" t="str">
            <v>0</v>
          </cell>
          <cell r="P471" t="str">
            <v>0</v>
          </cell>
          <cell r="Q471">
            <v>848525</v>
          </cell>
          <cell r="R471">
            <v>540096</v>
          </cell>
          <cell r="S471">
            <v>273650</v>
          </cell>
          <cell r="T471">
            <v>200429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66017</v>
          </cell>
          <cell r="AC471">
            <v>41385</v>
          </cell>
          <cell r="AD471">
            <v>24632</v>
          </cell>
          <cell r="AE471">
            <v>283325</v>
          </cell>
          <cell r="AF471">
            <v>15</v>
          </cell>
          <cell r="AG471">
            <v>0</v>
          </cell>
          <cell r="AH471">
            <v>0</v>
          </cell>
          <cell r="AI471">
            <v>0</v>
          </cell>
          <cell r="AJ471">
            <v>15488</v>
          </cell>
          <cell r="AK471">
            <v>235828</v>
          </cell>
          <cell r="AL471">
            <v>0</v>
          </cell>
          <cell r="AM471">
            <v>0</v>
          </cell>
          <cell r="AN471">
            <v>31994</v>
          </cell>
          <cell r="AO471">
            <v>807817</v>
          </cell>
          <cell r="AP471">
            <v>804376</v>
          </cell>
          <cell r="AQ471">
            <v>445484</v>
          </cell>
          <cell r="AR471">
            <v>120741</v>
          </cell>
          <cell r="AS471">
            <v>41441</v>
          </cell>
          <cell r="AT471">
            <v>0</v>
          </cell>
          <cell r="AU471">
            <v>0</v>
          </cell>
          <cell r="AV471">
            <v>0</v>
          </cell>
          <cell r="AW471">
            <v>196710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3041</v>
          </cell>
          <cell r="BE471">
            <v>2084</v>
          </cell>
          <cell r="BF471">
            <v>0</v>
          </cell>
          <cell r="BG471">
            <v>0</v>
          </cell>
          <cell r="BH471">
            <v>0</v>
          </cell>
          <cell r="BI471">
            <v>957</v>
          </cell>
          <cell r="BJ471">
            <v>16004</v>
          </cell>
          <cell r="BK471">
            <v>0</v>
          </cell>
          <cell r="BL471">
            <v>25104</v>
          </cell>
          <cell r="BM471">
            <v>25104</v>
          </cell>
          <cell r="BN471">
            <v>0</v>
          </cell>
          <cell r="BO471">
            <v>0</v>
          </cell>
          <cell r="BP471">
            <v>400</v>
          </cell>
          <cell r="BQ471">
            <v>0</v>
          </cell>
          <cell r="BR471">
            <v>400</v>
          </cell>
          <cell r="BS471">
            <v>40708</v>
          </cell>
          <cell r="BT471">
            <v>0</v>
          </cell>
          <cell r="BU471">
            <v>-1300334</v>
          </cell>
          <cell r="BV471">
            <v>0</v>
          </cell>
          <cell r="BW471">
            <v>-1259626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21638</v>
          </cell>
          <cell r="CC471">
            <v>0</v>
          </cell>
          <cell r="CD471">
            <v>21488</v>
          </cell>
          <cell r="CE471">
            <v>0</v>
          </cell>
          <cell r="CF471">
            <v>0</v>
          </cell>
          <cell r="CG471">
            <v>150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</row>
        <row r="472">
          <cell r="B472" t="str">
            <v>023621-001-20-02</v>
          </cell>
          <cell r="C472" t="str">
            <v>023621</v>
          </cell>
          <cell r="D472" t="str">
            <v>大鰐町</v>
          </cell>
          <cell r="E472" t="str">
            <v>001</v>
          </cell>
          <cell r="F472" t="str">
            <v>大鰐病院</v>
          </cell>
          <cell r="G472" t="str">
            <v>20</v>
          </cell>
          <cell r="H472" t="str">
            <v>02</v>
          </cell>
          <cell r="I472" t="str">
            <v>6</v>
          </cell>
          <cell r="J472" t="str">
            <v>4</v>
          </cell>
          <cell r="K472" t="str">
            <v>1</v>
          </cell>
          <cell r="L472" t="str">
            <v>6</v>
          </cell>
          <cell r="M472" t="str">
            <v>3</v>
          </cell>
          <cell r="N472" t="str">
            <v>0</v>
          </cell>
          <cell r="O472" t="str">
            <v>0</v>
          </cell>
          <cell r="P472" t="str">
            <v>0</v>
          </cell>
          <cell r="Q472">
            <v>0</v>
          </cell>
          <cell r="R472">
            <v>0</v>
          </cell>
          <cell r="S472">
            <v>317805</v>
          </cell>
          <cell r="T472">
            <v>317805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848525</v>
          </cell>
          <cell r="Z472">
            <v>848525</v>
          </cell>
          <cell r="AA472">
            <v>807817</v>
          </cell>
          <cell r="AB472">
            <v>807817</v>
          </cell>
          <cell r="AC472">
            <v>0</v>
          </cell>
          <cell r="AD472">
            <v>957</v>
          </cell>
          <cell r="AE472">
            <v>62684</v>
          </cell>
          <cell r="AF472">
            <v>-10293</v>
          </cell>
          <cell r="AG472">
            <v>-27883</v>
          </cell>
          <cell r="AH472">
            <v>0</v>
          </cell>
          <cell r="AI472">
            <v>24508</v>
          </cell>
          <cell r="AJ472">
            <v>40353</v>
          </cell>
          <cell r="AK472">
            <v>64861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</row>
        <row r="473">
          <cell r="B473" t="str">
            <v>023621-001-21-01</v>
          </cell>
          <cell r="C473" t="str">
            <v>023621</v>
          </cell>
          <cell r="D473" t="str">
            <v>大鰐町</v>
          </cell>
          <cell r="E473" t="str">
            <v>001</v>
          </cell>
          <cell r="F473" t="str">
            <v>大鰐病院</v>
          </cell>
          <cell r="G473" t="str">
            <v>21</v>
          </cell>
          <cell r="H473" t="str">
            <v>01</v>
          </cell>
          <cell r="I473" t="str">
            <v>6</v>
          </cell>
          <cell r="J473" t="str">
            <v>4</v>
          </cell>
          <cell r="K473" t="str">
            <v>1</v>
          </cell>
          <cell r="L473" t="str">
            <v>6</v>
          </cell>
          <cell r="M473" t="str">
            <v>3</v>
          </cell>
          <cell r="N473" t="str">
            <v>0</v>
          </cell>
          <cell r="O473" t="str">
            <v>0</v>
          </cell>
          <cell r="P473" t="str">
            <v>0</v>
          </cell>
          <cell r="Q473">
            <v>194649</v>
          </cell>
          <cell r="R473">
            <v>137975</v>
          </cell>
          <cell r="S473">
            <v>43254</v>
          </cell>
          <cell r="T473">
            <v>0</v>
          </cell>
          <cell r="U473">
            <v>69606</v>
          </cell>
          <cell r="V473">
            <v>445484</v>
          </cell>
          <cell r="W473">
            <v>2084</v>
          </cell>
          <cell r="X473">
            <v>871</v>
          </cell>
          <cell r="Y473">
            <v>1141</v>
          </cell>
          <cell r="Z473">
            <v>72</v>
          </cell>
          <cell r="AA473">
            <v>41441</v>
          </cell>
          <cell r="AB473">
            <v>0</v>
          </cell>
          <cell r="AC473">
            <v>14173</v>
          </cell>
          <cell r="AD473">
            <v>1015</v>
          </cell>
          <cell r="AE473">
            <v>4983</v>
          </cell>
          <cell r="AF473">
            <v>0</v>
          </cell>
          <cell r="AG473">
            <v>0</v>
          </cell>
          <cell r="AH473">
            <v>0</v>
          </cell>
          <cell r="AI473">
            <v>53501</v>
          </cell>
          <cell r="AJ473">
            <v>9030</v>
          </cell>
          <cell r="AK473">
            <v>62014</v>
          </cell>
          <cell r="AL473">
            <v>71044</v>
          </cell>
          <cell r="AM473">
            <v>49697</v>
          </cell>
          <cell r="AN473">
            <v>120741</v>
          </cell>
          <cell r="AO473">
            <v>0</v>
          </cell>
          <cell r="AP473">
            <v>0</v>
          </cell>
          <cell r="AQ473">
            <v>0</v>
          </cell>
          <cell r="AR473">
            <v>123995</v>
          </cell>
          <cell r="AS473">
            <v>807417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132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807417</v>
          </cell>
          <cell r="BV473">
            <v>0</v>
          </cell>
          <cell r="BW473">
            <v>501</v>
          </cell>
          <cell r="BX473">
            <v>501</v>
          </cell>
          <cell r="BY473">
            <v>0</v>
          </cell>
          <cell r="BZ473">
            <v>0</v>
          </cell>
          <cell r="CA473">
            <v>0</v>
          </cell>
        </row>
        <row r="474">
          <cell r="B474" t="str">
            <v>023621-001-23-01</v>
          </cell>
          <cell r="C474" t="str">
            <v>023621</v>
          </cell>
          <cell r="D474" t="str">
            <v>大鰐町</v>
          </cell>
          <cell r="E474" t="str">
            <v>001</v>
          </cell>
          <cell r="F474" t="str">
            <v>大鰐病院</v>
          </cell>
          <cell r="G474" t="str">
            <v>23</v>
          </cell>
          <cell r="H474" t="str">
            <v>01</v>
          </cell>
          <cell r="I474" t="str">
            <v>6</v>
          </cell>
          <cell r="J474" t="str">
            <v>4</v>
          </cell>
          <cell r="K474" t="str">
            <v>1</v>
          </cell>
          <cell r="L474" t="str">
            <v>6</v>
          </cell>
          <cell r="M474" t="str">
            <v>3</v>
          </cell>
          <cell r="N474" t="str">
            <v>0</v>
          </cell>
          <cell r="O474" t="str">
            <v>0</v>
          </cell>
          <cell r="P474" t="str">
            <v>0</v>
          </cell>
          <cell r="Q474">
            <v>3800</v>
          </cell>
          <cell r="R474">
            <v>3800</v>
          </cell>
          <cell r="S474">
            <v>0</v>
          </cell>
          <cell r="T474">
            <v>13071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11687</v>
          </cell>
          <cell r="AA474">
            <v>0</v>
          </cell>
          <cell r="AB474">
            <v>0</v>
          </cell>
          <cell r="AC474">
            <v>28558</v>
          </cell>
          <cell r="AD474">
            <v>0</v>
          </cell>
          <cell r="AE474">
            <v>0</v>
          </cell>
          <cell r="AF474">
            <v>28558</v>
          </cell>
          <cell r="AG474">
            <v>21980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21980</v>
          </cell>
          <cell r="AM474">
            <v>3800</v>
          </cell>
          <cell r="AN474">
            <v>3800</v>
          </cell>
          <cell r="AO474">
            <v>0</v>
          </cell>
          <cell r="AP474">
            <v>0</v>
          </cell>
          <cell r="AQ474">
            <v>0</v>
          </cell>
          <cell r="AR474">
            <v>11687</v>
          </cell>
          <cell r="AS474">
            <v>0</v>
          </cell>
          <cell r="AT474">
            <v>3246</v>
          </cell>
          <cell r="AU474">
            <v>3247</v>
          </cell>
          <cell r="AV474">
            <v>44754</v>
          </cell>
          <cell r="AW474">
            <v>0</v>
          </cell>
          <cell r="AX474">
            <v>0</v>
          </cell>
          <cell r="AY474">
            <v>0</v>
          </cell>
          <cell r="AZ474">
            <v>19650</v>
          </cell>
          <cell r="BA474">
            <v>25104</v>
          </cell>
          <cell r="BB474">
            <v>0</v>
          </cell>
          <cell r="BC474">
            <v>0</v>
          </cell>
          <cell r="BD474">
            <v>0</v>
          </cell>
          <cell r="BE474">
            <v>66734</v>
          </cell>
          <cell r="BF474">
            <v>0</v>
          </cell>
          <cell r="BG474">
            <v>38176</v>
          </cell>
          <cell r="BH474">
            <v>0</v>
          </cell>
          <cell r="BI474">
            <v>38176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38176</v>
          </cell>
          <cell r="BQ474">
            <v>0</v>
          </cell>
          <cell r="BR474">
            <v>0</v>
          </cell>
          <cell r="BS474">
            <v>304311</v>
          </cell>
          <cell r="BT474">
            <v>148386</v>
          </cell>
          <cell r="BU474">
            <v>82216</v>
          </cell>
          <cell r="BV474">
            <v>1187236</v>
          </cell>
          <cell r="BW474">
            <v>-1283641</v>
          </cell>
          <cell r="BX474">
            <v>452697</v>
          </cell>
          <cell r="BY474">
            <v>0</v>
          </cell>
          <cell r="BZ474">
            <v>0</v>
          </cell>
        </row>
        <row r="475">
          <cell r="B475" t="str">
            <v>023621-001-23-02</v>
          </cell>
          <cell r="C475" t="str">
            <v>023621</v>
          </cell>
          <cell r="D475" t="str">
            <v>大鰐町</v>
          </cell>
          <cell r="E475" t="str">
            <v>001</v>
          </cell>
          <cell r="F475" t="str">
            <v>大鰐病院</v>
          </cell>
          <cell r="G475" t="str">
            <v>23</v>
          </cell>
          <cell r="H475" t="str">
            <v>02</v>
          </cell>
          <cell r="I475" t="str">
            <v>6</v>
          </cell>
          <cell r="J475" t="str">
            <v>4</v>
          </cell>
          <cell r="K475" t="str">
            <v>1</v>
          </cell>
          <cell r="L475" t="str">
            <v>6</v>
          </cell>
          <cell r="M475" t="str">
            <v>3</v>
          </cell>
          <cell r="N475" t="str">
            <v>0</v>
          </cell>
          <cell r="O475" t="str">
            <v>0</v>
          </cell>
          <cell r="P475" t="str">
            <v>0</v>
          </cell>
          <cell r="Q475">
            <v>891205</v>
          </cell>
          <cell r="R475">
            <v>26963</v>
          </cell>
          <cell r="S475">
            <v>0</v>
          </cell>
          <cell r="T475">
            <v>0</v>
          </cell>
          <cell r="U475">
            <v>26963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21980</v>
          </cell>
          <cell r="AR475">
            <v>0</v>
          </cell>
          <cell r="AS475">
            <v>13071</v>
          </cell>
          <cell r="AT475">
            <v>13071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25104</v>
          </cell>
          <cell r="AZ475">
            <v>9825</v>
          </cell>
          <cell r="BA475">
            <v>9825</v>
          </cell>
          <cell r="BB475">
            <v>501</v>
          </cell>
          <cell r="BC475">
            <v>501</v>
          </cell>
          <cell r="BD475">
            <v>0</v>
          </cell>
          <cell r="BE475">
            <v>0</v>
          </cell>
          <cell r="BF475">
            <v>10326</v>
          </cell>
          <cell r="BG475">
            <v>10326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</row>
        <row r="476">
          <cell r="B476" t="str">
            <v>023621-001-25-01</v>
          </cell>
          <cell r="C476" t="str">
            <v>023621</v>
          </cell>
          <cell r="D476" t="str">
            <v>大鰐町</v>
          </cell>
          <cell r="E476" t="str">
            <v>001</v>
          </cell>
          <cell r="F476" t="str">
            <v>大鰐病院</v>
          </cell>
          <cell r="G476" t="str">
            <v>25</v>
          </cell>
          <cell r="H476" t="str">
            <v>01</v>
          </cell>
          <cell r="I476" t="str">
            <v>6</v>
          </cell>
          <cell r="J476" t="str">
            <v>4</v>
          </cell>
          <cell r="K476" t="str">
            <v>1</v>
          </cell>
          <cell r="L476" t="str">
            <v>6</v>
          </cell>
          <cell r="M476" t="str">
            <v>3</v>
          </cell>
          <cell r="N476" t="str">
            <v>0</v>
          </cell>
          <cell r="O476" t="str">
            <v>0</v>
          </cell>
          <cell r="P476" t="str">
            <v>0</v>
          </cell>
          <cell r="Q476">
            <v>84</v>
          </cell>
          <cell r="R476">
            <v>7</v>
          </cell>
          <cell r="S476">
            <v>22232</v>
          </cell>
          <cell r="T476">
            <v>9557</v>
          </cell>
          <cell r="U476">
            <v>119</v>
          </cell>
          <cell r="V476">
            <v>0</v>
          </cell>
          <cell r="W476">
            <v>8327</v>
          </cell>
          <cell r="X476">
            <v>1111</v>
          </cell>
          <cell r="Y476">
            <v>31789</v>
          </cell>
          <cell r="Z476">
            <v>339</v>
          </cell>
          <cell r="AA476">
            <v>168</v>
          </cell>
          <cell r="AB476">
            <v>60</v>
          </cell>
          <cell r="AC476">
            <v>5</v>
          </cell>
          <cell r="AD476">
            <v>33571</v>
          </cell>
          <cell r="AE476">
            <v>61548</v>
          </cell>
          <cell r="AF476">
            <v>0</v>
          </cell>
          <cell r="AG476">
            <v>36552</v>
          </cell>
          <cell r="AH476">
            <v>12775</v>
          </cell>
          <cell r="AI476">
            <v>12221</v>
          </cell>
          <cell r="AJ476">
            <v>95119</v>
          </cell>
          <cell r="AK476">
            <v>281</v>
          </cell>
          <cell r="AL476">
            <v>153</v>
          </cell>
          <cell r="AM476">
            <v>372</v>
          </cell>
          <cell r="AN476">
            <v>31</v>
          </cell>
          <cell r="AO476">
            <v>104094</v>
          </cell>
          <cell r="AP476">
            <v>51486</v>
          </cell>
          <cell r="AQ476">
            <v>12</v>
          </cell>
          <cell r="AR476">
            <v>6566</v>
          </cell>
          <cell r="AS476">
            <v>36070</v>
          </cell>
          <cell r="AT476">
            <v>8838</v>
          </cell>
          <cell r="AU476">
            <v>155580</v>
          </cell>
          <cell r="AV476">
            <v>1300</v>
          </cell>
          <cell r="AW476">
            <v>618</v>
          </cell>
          <cell r="AX476">
            <v>12</v>
          </cell>
          <cell r="AY476">
            <v>1</v>
          </cell>
          <cell r="AZ476">
            <v>4009</v>
          </cell>
          <cell r="BA476">
            <v>2103</v>
          </cell>
          <cell r="BB476">
            <v>12</v>
          </cell>
          <cell r="BC476">
            <v>0</v>
          </cell>
          <cell r="BD476">
            <v>1720</v>
          </cell>
        </row>
        <row r="477">
          <cell r="B477" t="str">
            <v>023621-001-25-02</v>
          </cell>
          <cell r="C477" t="str">
            <v>023621</v>
          </cell>
          <cell r="D477" t="str">
            <v>大鰐町</v>
          </cell>
          <cell r="E477" t="str">
            <v>001</v>
          </cell>
          <cell r="F477" t="str">
            <v>大鰐病院</v>
          </cell>
          <cell r="G477" t="str">
            <v>25</v>
          </cell>
          <cell r="H477" t="str">
            <v>02</v>
          </cell>
          <cell r="I477" t="str">
            <v>6</v>
          </cell>
          <cell r="J477" t="str">
            <v>4</v>
          </cell>
          <cell r="K477" t="str">
            <v>1</v>
          </cell>
          <cell r="L477" t="str">
            <v>6</v>
          </cell>
          <cell r="M477" t="str">
            <v>3</v>
          </cell>
          <cell r="N477" t="str">
            <v>0</v>
          </cell>
          <cell r="O477" t="str">
            <v>0</v>
          </cell>
          <cell r="P477" t="str">
            <v>0</v>
          </cell>
          <cell r="Q477">
            <v>371</v>
          </cell>
          <cell r="R477">
            <v>6112</v>
          </cell>
          <cell r="S477">
            <v>56</v>
          </cell>
          <cell r="T477">
            <v>39</v>
          </cell>
          <cell r="U477">
            <v>108</v>
          </cell>
          <cell r="V477">
            <v>9</v>
          </cell>
          <cell r="W477">
            <v>30743</v>
          </cell>
          <cell r="X477">
            <v>13281</v>
          </cell>
          <cell r="Y477">
            <v>412</v>
          </cell>
          <cell r="Z477">
            <v>0</v>
          </cell>
          <cell r="AA477">
            <v>10752</v>
          </cell>
          <cell r="AB477">
            <v>2117</v>
          </cell>
          <cell r="AC477">
            <v>44024</v>
          </cell>
          <cell r="AD477">
            <v>417</v>
          </cell>
          <cell r="AE477">
            <v>181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636</v>
          </cell>
          <cell r="AR477">
            <v>53</v>
          </cell>
          <cell r="AS477">
            <v>194649</v>
          </cell>
          <cell r="AT477">
            <v>137975</v>
          </cell>
          <cell r="AU477">
            <v>555</v>
          </cell>
          <cell r="AV477">
            <v>43118</v>
          </cell>
          <cell r="AW477">
            <v>69644</v>
          </cell>
          <cell r="AX477">
            <v>24658</v>
          </cell>
          <cell r="AY477">
            <v>332624</v>
          </cell>
          <cell r="AZ477">
            <v>2393</v>
          </cell>
          <cell r="BA477">
            <v>1159</v>
          </cell>
          <cell r="BB477">
            <v>190269</v>
          </cell>
          <cell r="BC477">
            <v>4380</v>
          </cell>
          <cell r="BD477">
            <v>0</v>
          </cell>
        </row>
        <row r="478">
          <cell r="B478" t="str">
            <v>023621-001-27-01</v>
          </cell>
          <cell r="C478" t="str">
            <v>023621</v>
          </cell>
          <cell r="D478" t="str">
            <v>大鰐町</v>
          </cell>
          <cell r="E478" t="str">
            <v>001</v>
          </cell>
          <cell r="F478" t="str">
            <v>大鰐病院</v>
          </cell>
          <cell r="G478" t="str">
            <v>27</v>
          </cell>
          <cell r="H478" t="str">
            <v>01</v>
          </cell>
          <cell r="I478" t="str">
            <v>6</v>
          </cell>
          <cell r="J478" t="str">
            <v>4</v>
          </cell>
          <cell r="K478" t="str">
            <v>1</v>
          </cell>
          <cell r="L478" t="str">
            <v>6</v>
          </cell>
          <cell r="M478" t="str">
            <v>3</v>
          </cell>
          <cell r="N478" t="str">
            <v>0</v>
          </cell>
          <cell r="O478" t="str">
            <v>0</v>
          </cell>
          <cell r="P478" t="str">
            <v>0</v>
          </cell>
          <cell r="Q478">
            <v>10024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10024</v>
          </cell>
          <cell r="W478">
            <v>21960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21960</v>
          </cell>
          <cell r="AC478">
            <v>2336</v>
          </cell>
          <cell r="AD478">
            <v>14490</v>
          </cell>
          <cell r="AE478">
            <v>30</v>
          </cell>
          <cell r="AF478">
            <v>28</v>
          </cell>
          <cell r="AG478">
            <v>16884</v>
          </cell>
          <cell r="AH478">
            <v>8671</v>
          </cell>
          <cell r="AI478">
            <v>33796</v>
          </cell>
          <cell r="AJ478">
            <v>34816</v>
          </cell>
          <cell r="AK478">
            <v>14828</v>
          </cell>
          <cell r="AL478">
            <v>10055</v>
          </cell>
          <cell r="AM478">
            <v>151252</v>
          </cell>
          <cell r="AN478">
            <v>15259</v>
          </cell>
          <cell r="AO478">
            <v>4973</v>
          </cell>
          <cell r="AP478">
            <v>8733</v>
          </cell>
          <cell r="AQ478">
            <v>30013</v>
          </cell>
          <cell r="AR478">
            <v>982</v>
          </cell>
          <cell r="AS478">
            <v>40167</v>
          </cell>
          <cell r="AT478">
            <v>7476</v>
          </cell>
          <cell r="AU478">
            <v>50440</v>
          </cell>
          <cell r="AV478">
            <v>13415</v>
          </cell>
          <cell r="AW478">
            <v>49203</v>
          </cell>
          <cell r="AX478">
            <v>474079</v>
          </cell>
          <cell r="AY478">
            <v>9653</v>
          </cell>
          <cell r="AZ478">
            <v>73963</v>
          </cell>
          <cell r="BA478">
            <v>83616</v>
          </cell>
          <cell r="BB478">
            <v>120877</v>
          </cell>
          <cell r="BC478">
            <v>4951</v>
          </cell>
          <cell r="BD478">
            <v>125828</v>
          </cell>
          <cell r="BE478">
            <v>1260</v>
          </cell>
          <cell r="BF478">
            <v>0</v>
          </cell>
          <cell r="BG478">
            <v>0</v>
          </cell>
          <cell r="BH478">
            <v>0</v>
          </cell>
          <cell r="BI478">
            <v>448</v>
          </cell>
          <cell r="BJ478">
            <v>5</v>
          </cell>
          <cell r="BK478">
            <v>1713</v>
          </cell>
          <cell r="BL478">
            <v>64</v>
          </cell>
          <cell r="BM478">
            <v>330</v>
          </cell>
          <cell r="BN478">
            <v>27</v>
          </cell>
          <cell r="BO478">
            <v>40</v>
          </cell>
          <cell r="BP478">
            <v>15</v>
          </cell>
          <cell r="BQ478">
            <v>143</v>
          </cell>
          <cell r="BR478">
            <v>10</v>
          </cell>
          <cell r="BS478">
            <v>28</v>
          </cell>
          <cell r="BT478">
            <v>30</v>
          </cell>
          <cell r="BU478">
            <v>80</v>
          </cell>
          <cell r="BV478">
            <v>767</v>
          </cell>
          <cell r="BW478">
            <v>0</v>
          </cell>
          <cell r="BX478">
            <v>0</v>
          </cell>
        </row>
        <row r="479">
          <cell r="B479" t="str">
            <v>023621-001-27-02</v>
          </cell>
          <cell r="C479" t="str">
            <v>023621</v>
          </cell>
          <cell r="D479" t="str">
            <v>大鰐町</v>
          </cell>
          <cell r="E479" t="str">
            <v>001</v>
          </cell>
          <cell r="F479" t="str">
            <v>大鰐病院</v>
          </cell>
          <cell r="G479" t="str">
            <v>27</v>
          </cell>
          <cell r="H479" t="str">
            <v>02</v>
          </cell>
          <cell r="I479" t="str">
            <v>6</v>
          </cell>
          <cell r="J479" t="str">
            <v>4</v>
          </cell>
          <cell r="K479" t="str">
            <v>1</v>
          </cell>
          <cell r="L479" t="str">
            <v>6</v>
          </cell>
          <cell r="M479" t="str">
            <v>3</v>
          </cell>
          <cell r="N479" t="str">
            <v>0</v>
          </cell>
          <cell r="O479" t="str">
            <v>0</v>
          </cell>
          <cell r="P479" t="str">
            <v>0</v>
          </cell>
          <cell r="Q479">
            <v>273650</v>
          </cell>
          <cell r="R479">
            <v>848525</v>
          </cell>
          <cell r="S479">
            <v>60</v>
          </cell>
          <cell r="T479">
            <v>0</v>
          </cell>
          <cell r="U479">
            <v>0</v>
          </cell>
          <cell r="V479">
            <v>0</v>
          </cell>
        </row>
        <row r="480">
          <cell r="B480" t="str">
            <v>023621-001-28-01</v>
          </cell>
          <cell r="C480" t="str">
            <v>023621</v>
          </cell>
          <cell r="D480" t="str">
            <v>大鰐町</v>
          </cell>
          <cell r="E480" t="str">
            <v>001</v>
          </cell>
          <cell r="F480" t="str">
            <v>大鰐病院</v>
          </cell>
          <cell r="G480" t="str">
            <v>28</v>
          </cell>
          <cell r="H480" t="str">
            <v>01</v>
          </cell>
          <cell r="I480" t="str">
            <v>6</v>
          </cell>
          <cell r="J480" t="str">
            <v>4</v>
          </cell>
          <cell r="K480" t="str">
            <v>1</v>
          </cell>
          <cell r="L480" t="str">
            <v>6</v>
          </cell>
          <cell r="M480" t="str">
            <v>3</v>
          </cell>
          <cell r="N480" t="str">
            <v>0</v>
          </cell>
          <cell r="O480" t="str">
            <v>0</v>
          </cell>
          <cell r="P480" t="str">
            <v>0</v>
          </cell>
          <cell r="Q480">
            <v>24632</v>
          </cell>
          <cell r="R480">
            <v>448</v>
          </cell>
          <cell r="S480">
            <v>14365</v>
          </cell>
          <cell r="T480">
            <v>6906</v>
          </cell>
          <cell r="U480">
            <v>2913</v>
          </cell>
          <cell r="V480">
            <v>31994</v>
          </cell>
          <cell r="W480">
            <v>0</v>
          </cell>
          <cell r="X480">
            <v>31994</v>
          </cell>
          <cell r="Y480">
            <v>196710</v>
          </cell>
          <cell r="Z480">
            <v>196042</v>
          </cell>
          <cell r="AA480">
            <v>14173</v>
          </cell>
          <cell r="AB480">
            <v>53501</v>
          </cell>
          <cell r="AC480">
            <v>68</v>
          </cell>
          <cell r="AD480">
            <v>1253</v>
          </cell>
          <cell r="AE480">
            <v>11588</v>
          </cell>
          <cell r="AF480">
            <v>115459</v>
          </cell>
          <cell r="AG480">
            <v>535</v>
          </cell>
          <cell r="AH480">
            <v>488</v>
          </cell>
          <cell r="AI480">
            <v>47</v>
          </cell>
          <cell r="AJ480">
            <v>0</v>
          </cell>
          <cell r="AK480">
            <v>133</v>
          </cell>
          <cell r="AL480">
            <v>957</v>
          </cell>
          <cell r="AM480">
            <v>0</v>
          </cell>
          <cell r="AN480">
            <v>957</v>
          </cell>
          <cell r="AO480">
            <v>1195234</v>
          </cell>
          <cell r="AP480">
            <v>685035</v>
          </cell>
          <cell r="AQ480">
            <v>398228</v>
          </cell>
          <cell r="AR480">
            <v>14040</v>
          </cell>
          <cell r="AS480">
            <v>97931</v>
          </cell>
          <cell r="AT480">
            <v>940229</v>
          </cell>
          <cell r="AU480">
            <v>593799</v>
          </cell>
          <cell r="AV480">
            <v>272826</v>
          </cell>
          <cell r="AW480">
            <v>0</v>
          </cell>
          <cell r="AX480">
            <v>73604</v>
          </cell>
          <cell r="AY480">
            <v>255005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73919</v>
          </cell>
          <cell r="BE480">
            <v>73291</v>
          </cell>
          <cell r="BF480">
            <v>116</v>
          </cell>
          <cell r="BG480">
            <v>512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871</v>
          </cell>
          <cell r="BN480">
            <v>739</v>
          </cell>
          <cell r="BO480">
            <v>132</v>
          </cell>
          <cell r="BP480">
            <v>535</v>
          </cell>
          <cell r="BQ480">
            <v>327</v>
          </cell>
          <cell r="BR480">
            <v>47</v>
          </cell>
          <cell r="BS480">
            <v>0</v>
          </cell>
          <cell r="BT480">
            <v>161</v>
          </cell>
          <cell r="BU480">
            <v>0</v>
          </cell>
          <cell r="BV480">
            <v>0</v>
          </cell>
        </row>
        <row r="481">
          <cell r="B481" t="str">
            <v>023621-001-31-01</v>
          </cell>
          <cell r="C481" t="str">
            <v>023621</v>
          </cell>
          <cell r="D481" t="str">
            <v>大鰐町</v>
          </cell>
          <cell r="E481" t="str">
            <v>001</v>
          </cell>
          <cell r="F481" t="str">
            <v>大鰐病院</v>
          </cell>
          <cell r="G481" t="str">
            <v>31</v>
          </cell>
          <cell r="H481" t="str">
            <v>01</v>
          </cell>
          <cell r="I481" t="str">
            <v>6</v>
          </cell>
          <cell r="J481" t="str">
            <v>4</v>
          </cell>
          <cell r="K481" t="str">
            <v>1</v>
          </cell>
          <cell r="L481" t="str">
            <v>6</v>
          </cell>
          <cell r="M481" t="str">
            <v>3</v>
          </cell>
          <cell r="N481" t="str">
            <v>0</v>
          </cell>
          <cell r="O481" t="str">
            <v>0</v>
          </cell>
          <cell r="P481" t="str">
            <v>0</v>
          </cell>
          <cell r="Q481">
            <v>16836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16836</v>
          </cell>
          <cell r="W481">
            <v>28</v>
          </cell>
          <cell r="X481">
            <v>0</v>
          </cell>
          <cell r="Y481">
            <v>10</v>
          </cell>
          <cell r="Z481">
            <v>24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1</v>
          </cell>
          <cell r="AF481">
            <v>1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64</v>
          </cell>
          <cell r="AL481">
            <v>100050</v>
          </cell>
          <cell r="AM481">
            <v>100000000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100000089</v>
          </cell>
          <cell r="AU481">
            <v>23006780</v>
          </cell>
          <cell r="AV481">
            <v>103400009</v>
          </cell>
          <cell r="AW481">
            <v>10040</v>
          </cell>
          <cell r="AX481">
            <v>705</v>
          </cell>
          <cell r="AY481">
            <v>18</v>
          </cell>
          <cell r="AZ481">
            <v>2</v>
          </cell>
          <cell r="BA481">
            <v>31</v>
          </cell>
          <cell r="BB481">
            <v>230</v>
          </cell>
          <cell r="BC481">
            <v>121</v>
          </cell>
          <cell r="BD481">
            <v>0</v>
          </cell>
          <cell r="BE481">
            <v>2</v>
          </cell>
          <cell r="BF481">
            <v>2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1</v>
          </cell>
          <cell r="BN481">
            <v>891</v>
          </cell>
          <cell r="BO481">
            <v>2</v>
          </cell>
          <cell r="BP481">
            <v>44</v>
          </cell>
          <cell r="BQ481">
            <v>6</v>
          </cell>
          <cell r="BR481">
            <v>57</v>
          </cell>
          <cell r="BS481">
            <v>20450009</v>
          </cell>
        </row>
        <row r="482">
          <cell r="B482" t="str">
            <v>023621-001-40-01</v>
          </cell>
          <cell r="C482" t="str">
            <v>023621</v>
          </cell>
          <cell r="D482" t="str">
            <v>大鰐町</v>
          </cell>
          <cell r="E482" t="str">
            <v>001</v>
          </cell>
          <cell r="F482" t="str">
            <v>大鰐病院</v>
          </cell>
          <cell r="G482" t="str">
            <v>40</v>
          </cell>
          <cell r="H482" t="str">
            <v>01</v>
          </cell>
          <cell r="I482" t="str">
            <v>6</v>
          </cell>
          <cell r="J482" t="str">
            <v>4</v>
          </cell>
          <cell r="K482" t="str">
            <v>1</v>
          </cell>
          <cell r="L482" t="str">
            <v>6</v>
          </cell>
          <cell r="M482" t="str">
            <v>3</v>
          </cell>
          <cell r="N482" t="str">
            <v>0</v>
          </cell>
          <cell r="O482" t="str">
            <v>0</v>
          </cell>
          <cell r="P482" t="str">
            <v>0</v>
          </cell>
          <cell r="Q482">
            <v>41385</v>
          </cell>
          <cell r="R482">
            <v>41385</v>
          </cell>
          <cell r="S482">
            <v>41385</v>
          </cell>
          <cell r="T482">
            <v>41385</v>
          </cell>
          <cell r="U482">
            <v>0</v>
          </cell>
          <cell r="V482">
            <v>0</v>
          </cell>
          <cell r="W482">
            <v>0</v>
          </cell>
          <cell r="X482">
            <v>15488</v>
          </cell>
          <cell r="Y482">
            <v>15488</v>
          </cell>
          <cell r="Z482">
            <v>268</v>
          </cell>
          <cell r="AA482">
            <v>268</v>
          </cell>
          <cell r="AB482">
            <v>1385</v>
          </cell>
          <cell r="AC482">
            <v>1385</v>
          </cell>
          <cell r="AD482">
            <v>0</v>
          </cell>
          <cell r="AE482">
            <v>0</v>
          </cell>
          <cell r="AF482">
            <v>12347</v>
          </cell>
          <cell r="AG482">
            <v>12347</v>
          </cell>
          <cell r="AH482">
            <v>0</v>
          </cell>
          <cell r="AI482">
            <v>0</v>
          </cell>
          <cell r="AJ482">
            <v>1356</v>
          </cell>
          <cell r="AK482">
            <v>1356</v>
          </cell>
          <cell r="AL482">
            <v>0</v>
          </cell>
          <cell r="AM482">
            <v>0</v>
          </cell>
          <cell r="AN482">
            <v>132</v>
          </cell>
          <cell r="AO482">
            <v>132</v>
          </cell>
          <cell r="AP482">
            <v>0</v>
          </cell>
          <cell r="AQ482">
            <v>235828</v>
          </cell>
          <cell r="AR482">
            <v>235828</v>
          </cell>
          <cell r="AS482">
            <v>369</v>
          </cell>
          <cell r="AT482">
            <v>369</v>
          </cell>
          <cell r="AU482">
            <v>0</v>
          </cell>
          <cell r="AV482">
            <v>0</v>
          </cell>
          <cell r="AW482">
            <v>231187</v>
          </cell>
          <cell r="AX482">
            <v>231187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4272</v>
          </cell>
          <cell r="BN482">
            <v>4272</v>
          </cell>
          <cell r="BO482">
            <v>0</v>
          </cell>
          <cell r="BP482">
            <v>0</v>
          </cell>
          <cell r="BQ482">
            <v>0</v>
          </cell>
          <cell r="BR482">
            <v>25104</v>
          </cell>
          <cell r="BS482">
            <v>25104</v>
          </cell>
          <cell r="BT482">
            <v>25104</v>
          </cell>
          <cell r="BU482">
            <v>25104</v>
          </cell>
          <cell r="BV482">
            <v>0</v>
          </cell>
          <cell r="BW482">
            <v>13071</v>
          </cell>
          <cell r="BX482">
            <v>13071</v>
          </cell>
          <cell r="BY482">
            <v>9825</v>
          </cell>
          <cell r="BZ482">
            <v>9825</v>
          </cell>
        </row>
        <row r="483">
          <cell r="B483" t="str">
            <v>023621-001-40-02</v>
          </cell>
          <cell r="C483" t="str">
            <v>023621</v>
          </cell>
          <cell r="D483" t="str">
            <v>大鰐町</v>
          </cell>
          <cell r="E483" t="str">
            <v>001</v>
          </cell>
          <cell r="F483" t="str">
            <v>大鰐病院</v>
          </cell>
          <cell r="G483" t="str">
            <v>40</v>
          </cell>
          <cell r="H483" t="str">
            <v>02</v>
          </cell>
          <cell r="I483" t="str">
            <v>6</v>
          </cell>
          <cell r="J483" t="str">
            <v>4</v>
          </cell>
          <cell r="K483" t="str">
            <v>1</v>
          </cell>
          <cell r="L483" t="str">
            <v>6</v>
          </cell>
          <cell r="M483" t="str">
            <v>3</v>
          </cell>
          <cell r="N483" t="str">
            <v>0</v>
          </cell>
          <cell r="O483" t="str">
            <v>0</v>
          </cell>
          <cell r="P483" t="str">
            <v>0</v>
          </cell>
          <cell r="Q483">
            <v>3246</v>
          </cell>
          <cell r="R483">
            <v>3246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330876</v>
          </cell>
          <cell r="AM483">
            <v>330876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132</v>
          </cell>
          <cell r="BY483">
            <v>132</v>
          </cell>
          <cell r="BZ483">
            <v>25104</v>
          </cell>
          <cell r="CA483">
            <v>25104</v>
          </cell>
        </row>
        <row r="484">
          <cell r="B484" t="str">
            <v>023817-000-22-01</v>
          </cell>
          <cell r="C484" t="str">
            <v>023817</v>
          </cell>
          <cell r="D484" t="str">
            <v>板柳町</v>
          </cell>
          <cell r="E484" t="str">
            <v>000</v>
          </cell>
          <cell r="G484" t="str">
            <v>22</v>
          </cell>
          <cell r="H484" t="str">
            <v>01</v>
          </cell>
          <cell r="I484" t="str">
            <v>0</v>
          </cell>
          <cell r="J484" t="str">
            <v>4</v>
          </cell>
          <cell r="K484" t="str">
            <v>1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>
            <v>1388347</v>
          </cell>
          <cell r="R484">
            <v>1387951</v>
          </cell>
          <cell r="S484">
            <v>178580</v>
          </cell>
          <cell r="T484">
            <v>3654391</v>
          </cell>
          <cell r="U484">
            <v>66304</v>
          </cell>
          <cell r="V484">
            <v>2445020</v>
          </cell>
          <cell r="W484">
            <v>21764</v>
          </cell>
          <cell r="X484">
            <v>0</v>
          </cell>
          <cell r="Y484">
            <v>396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263534</v>
          </cell>
          <cell r="AE484">
            <v>128614</v>
          </cell>
          <cell r="AF484">
            <v>128931</v>
          </cell>
          <cell r="AG484">
            <v>0</v>
          </cell>
          <cell r="AH484">
            <v>5989</v>
          </cell>
          <cell r="AI484">
            <v>0</v>
          </cell>
          <cell r="AJ484">
            <v>0</v>
          </cell>
          <cell r="AK484">
            <v>1651881</v>
          </cell>
          <cell r="AL484">
            <v>1549884</v>
          </cell>
          <cell r="AM484">
            <v>1525877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24007</v>
          </cell>
          <cell r="AT484">
            <v>0</v>
          </cell>
          <cell r="AU484">
            <v>207928</v>
          </cell>
          <cell r="AV484">
            <v>134376</v>
          </cell>
          <cell r="AW484">
            <v>0</v>
          </cell>
          <cell r="AX484">
            <v>0</v>
          </cell>
          <cell r="AY484">
            <v>0</v>
          </cell>
          <cell r="AZ484">
            <v>22236</v>
          </cell>
          <cell r="BA484">
            <v>11783</v>
          </cell>
          <cell r="BB484">
            <v>0</v>
          </cell>
          <cell r="BC484">
            <v>39483</v>
          </cell>
          <cell r="BD484">
            <v>0</v>
          </cell>
          <cell r="BE484">
            <v>50</v>
          </cell>
          <cell r="BF484">
            <v>69237</v>
          </cell>
          <cell r="BG484">
            <v>2283572</v>
          </cell>
          <cell r="BH484">
            <v>2214335</v>
          </cell>
          <cell r="BI484">
            <v>1827049</v>
          </cell>
          <cell r="BJ484">
            <v>30934</v>
          </cell>
          <cell r="BK484">
            <v>26242</v>
          </cell>
          <cell r="BL484">
            <v>4692</v>
          </cell>
          <cell r="BM484">
            <v>0</v>
          </cell>
          <cell r="BN484">
            <v>0</v>
          </cell>
          <cell r="BO484">
            <v>-206102</v>
          </cell>
          <cell r="BP484">
            <v>340895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340895</v>
          </cell>
          <cell r="BV484">
            <v>-546997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546997</v>
          </cell>
          <cell r="CC484">
            <v>194152</v>
          </cell>
          <cell r="CD484">
            <v>0</v>
          </cell>
          <cell r="CE484">
            <v>0</v>
          </cell>
          <cell r="CF484">
            <v>-175168</v>
          </cell>
          <cell r="CG484">
            <v>1651881</v>
          </cell>
          <cell r="CH484">
            <v>0</v>
          </cell>
          <cell r="CI484">
            <v>0</v>
          </cell>
          <cell r="CJ484">
            <v>175168</v>
          </cell>
          <cell r="CK484">
            <v>105931</v>
          </cell>
          <cell r="CL484">
            <v>120827</v>
          </cell>
          <cell r="CM484">
            <v>0</v>
          </cell>
        </row>
        <row r="485">
          <cell r="B485" t="str">
            <v>023817-000-22-02</v>
          </cell>
          <cell r="C485" t="str">
            <v>023817</v>
          </cell>
          <cell r="D485" t="str">
            <v>板柳町</v>
          </cell>
          <cell r="E485" t="str">
            <v>000</v>
          </cell>
          <cell r="G485" t="str">
            <v>22</v>
          </cell>
          <cell r="H485" t="str">
            <v>02</v>
          </cell>
          <cell r="I485" t="str">
            <v>0</v>
          </cell>
          <cell r="J485" t="str">
            <v>4</v>
          </cell>
          <cell r="K485" t="str">
            <v>1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22236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68357</v>
          </cell>
          <cell r="AN485">
            <v>0</v>
          </cell>
          <cell r="AO485">
            <v>0</v>
          </cell>
          <cell r="AP485">
            <v>2210115</v>
          </cell>
          <cell r="AQ485">
            <v>0</v>
          </cell>
          <cell r="AR485">
            <v>5100</v>
          </cell>
          <cell r="AS485">
            <v>0</v>
          </cell>
        </row>
        <row r="486">
          <cell r="B486" t="str">
            <v>023817-000-24-01</v>
          </cell>
          <cell r="C486" t="str">
            <v>023817</v>
          </cell>
          <cell r="D486" t="str">
            <v>板柳町</v>
          </cell>
          <cell r="E486" t="str">
            <v>000</v>
          </cell>
          <cell r="G486" t="str">
            <v>24</v>
          </cell>
          <cell r="H486" t="str">
            <v>01</v>
          </cell>
          <cell r="I486" t="str">
            <v>0</v>
          </cell>
          <cell r="J486" t="str">
            <v>4</v>
          </cell>
          <cell r="K486" t="str">
            <v>1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>
            <v>0</v>
          </cell>
          <cell r="R486">
            <v>51840</v>
          </cell>
          <cell r="S486">
            <v>0</v>
          </cell>
          <cell r="T486">
            <v>1565988</v>
          </cell>
          <cell r="U486">
            <v>42425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1660253</v>
          </cell>
          <cell r="AC486">
            <v>0</v>
          </cell>
          <cell r="AD486">
            <v>1660253</v>
          </cell>
          <cell r="AE486">
            <v>0</v>
          </cell>
          <cell r="AF486">
            <v>0</v>
          </cell>
        </row>
        <row r="487">
          <cell r="B487" t="str">
            <v>023817-000-24-02</v>
          </cell>
          <cell r="C487" t="str">
            <v>023817</v>
          </cell>
          <cell r="D487" t="str">
            <v>板柳町</v>
          </cell>
          <cell r="E487" t="str">
            <v>000</v>
          </cell>
          <cell r="G487" t="str">
            <v>24</v>
          </cell>
          <cell r="H487" t="str">
            <v>02</v>
          </cell>
          <cell r="I487" t="str">
            <v>0</v>
          </cell>
          <cell r="J487" t="str">
            <v>4</v>
          </cell>
          <cell r="K487" t="str">
            <v>1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>
            <v>0</v>
          </cell>
          <cell r="R487">
            <v>0</v>
          </cell>
          <cell r="S487">
            <v>0</v>
          </cell>
          <cell r="T487">
            <v>1565988</v>
          </cell>
          <cell r="U487">
            <v>42425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1608413</v>
          </cell>
          <cell r="AC487">
            <v>0</v>
          </cell>
          <cell r="AD487">
            <v>1608413</v>
          </cell>
          <cell r="AE487">
            <v>0</v>
          </cell>
          <cell r="AF487">
            <v>0</v>
          </cell>
        </row>
        <row r="488">
          <cell r="B488" t="str">
            <v>023817-000-24-03</v>
          </cell>
          <cell r="C488" t="str">
            <v>023817</v>
          </cell>
          <cell r="D488" t="str">
            <v>板柳町</v>
          </cell>
          <cell r="E488" t="str">
            <v>000</v>
          </cell>
          <cell r="G488" t="str">
            <v>24</v>
          </cell>
          <cell r="H488" t="str">
            <v>03</v>
          </cell>
          <cell r="I488" t="str">
            <v>0</v>
          </cell>
          <cell r="J488" t="str">
            <v>4</v>
          </cell>
          <cell r="K488" t="str">
            <v>1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</row>
        <row r="489">
          <cell r="B489" t="str">
            <v>023817-000-24-04</v>
          </cell>
          <cell r="C489" t="str">
            <v>023817</v>
          </cell>
          <cell r="D489" t="str">
            <v>板柳町</v>
          </cell>
          <cell r="E489" t="str">
            <v>000</v>
          </cell>
          <cell r="G489" t="str">
            <v>24</v>
          </cell>
          <cell r="H489" t="str">
            <v>04</v>
          </cell>
          <cell r="I489" t="str">
            <v>0</v>
          </cell>
          <cell r="J489" t="str">
            <v>4</v>
          </cell>
          <cell r="K489" t="str">
            <v>1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</row>
        <row r="490">
          <cell r="B490" t="str">
            <v>023817-000-24-05</v>
          </cell>
          <cell r="C490" t="str">
            <v>023817</v>
          </cell>
          <cell r="D490" t="str">
            <v>板柳町</v>
          </cell>
          <cell r="E490" t="str">
            <v>000</v>
          </cell>
          <cell r="G490" t="str">
            <v>24</v>
          </cell>
          <cell r="H490" t="str">
            <v>05</v>
          </cell>
          <cell r="I490" t="str">
            <v>0</v>
          </cell>
          <cell r="J490" t="str">
            <v>4</v>
          </cell>
          <cell r="K490" t="str">
            <v>1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>
            <v>0</v>
          </cell>
          <cell r="R490">
            <v>51840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51840</v>
          </cell>
          <cell r="AC490">
            <v>0</v>
          </cell>
          <cell r="AD490">
            <v>51840</v>
          </cell>
          <cell r="AE490">
            <v>0</v>
          </cell>
          <cell r="AF490">
            <v>0</v>
          </cell>
        </row>
        <row r="491">
          <cell r="B491" t="str">
            <v>023817-000-24-06</v>
          </cell>
          <cell r="C491" t="str">
            <v>023817</v>
          </cell>
          <cell r="D491" t="str">
            <v>板柳町</v>
          </cell>
          <cell r="E491" t="str">
            <v>000</v>
          </cell>
          <cell r="G491" t="str">
            <v>24</v>
          </cell>
          <cell r="H491" t="str">
            <v>06</v>
          </cell>
          <cell r="I491" t="str">
            <v>0</v>
          </cell>
          <cell r="J491" t="str">
            <v>4</v>
          </cell>
          <cell r="K491" t="str">
            <v>1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</row>
        <row r="492">
          <cell r="B492" t="str">
            <v>023817-000-24-07</v>
          </cell>
          <cell r="C492" t="str">
            <v>023817</v>
          </cell>
          <cell r="D492" t="str">
            <v>板柳町</v>
          </cell>
          <cell r="E492" t="str">
            <v>000</v>
          </cell>
          <cell r="G492" t="str">
            <v>24</v>
          </cell>
          <cell r="H492" t="str">
            <v>07</v>
          </cell>
          <cell r="I492" t="str">
            <v>0</v>
          </cell>
          <cell r="J492" t="str">
            <v>4</v>
          </cell>
          <cell r="K492" t="str">
            <v>1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</row>
        <row r="493">
          <cell r="B493" t="str">
            <v>023817-000-24-08</v>
          </cell>
          <cell r="C493" t="str">
            <v>023817</v>
          </cell>
          <cell r="D493" t="str">
            <v>板柳町</v>
          </cell>
          <cell r="E493" t="str">
            <v>000</v>
          </cell>
          <cell r="G493" t="str">
            <v>24</v>
          </cell>
          <cell r="H493" t="str">
            <v>08</v>
          </cell>
          <cell r="I493" t="str">
            <v>0</v>
          </cell>
          <cell r="J493" t="str">
            <v>4</v>
          </cell>
          <cell r="K493" t="str">
            <v>1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B494" t="str">
            <v>023817-000-24-09</v>
          </cell>
          <cell r="C494" t="str">
            <v>023817</v>
          </cell>
          <cell r="D494" t="str">
            <v>板柳町</v>
          </cell>
          <cell r="E494" t="str">
            <v>000</v>
          </cell>
          <cell r="G494" t="str">
            <v>24</v>
          </cell>
          <cell r="H494" t="str">
            <v>09</v>
          </cell>
          <cell r="I494" t="str">
            <v>0</v>
          </cell>
          <cell r="J494" t="str">
            <v>4</v>
          </cell>
          <cell r="K494" t="str">
            <v>1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0</v>
          </cell>
          <cell r="P494" t="str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</row>
        <row r="495">
          <cell r="B495" t="str">
            <v>023817-000-24-10</v>
          </cell>
          <cell r="C495" t="str">
            <v>023817</v>
          </cell>
          <cell r="D495" t="str">
            <v>板柳町</v>
          </cell>
          <cell r="E495" t="str">
            <v>000</v>
          </cell>
          <cell r="G495" t="str">
            <v>24</v>
          </cell>
          <cell r="H495" t="str">
            <v>10</v>
          </cell>
          <cell r="I495" t="str">
            <v>0</v>
          </cell>
          <cell r="J495" t="str">
            <v>4</v>
          </cell>
          <cell r="K495" t="str">
            <v>1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0</v>
          </cell>
          <cell r="P495" t="str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B496" t="str">
            <v>023817-000-24-11</v>
          </cell>
          <cell r="C496" t="str">
            <v>023817</v>
          </cell>
          <cell r="D496" t="str">
            <v>板柳町</v>
          </cell>
          <cell r="E496" t="str">
            <v>000</v>
          </cell>
          <cell r="G496" t="str">
            <v>24</v>
          </cell>
          <cell r="H496" t="str">
            <v>11</v>
          </cell>
          <cell r="I496" t="str">
            <v>0</v>
          </cell>
          <cell r="J496" t="str">
            <v>4</v>
          </cell>
          <cell r="K496" t="str">
            <v>1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0</v>
          </cell>
          <cell r="P496" t="str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</row>
        <row r="497">
          <cell r="B497" t="str">
            <v>023817-000-24-12</v>
          </cell>
          <cell r="C497" t="str">
            <v>023817</v>
          </cell>
          <cell r="D497" t="str">
            <v>板柳町</v>
          </cell>
          <cell r="E497" t="str">
            <v>000</v>
          </cell>
          <cell r="G497" t="str">
            <v>24</v>
          </cell>
          <cell r="H497" t="str">
            <v>12</v>
          </cell>
          <cell r="I497" t="str">
            <v>0</v>
          </cell>
          <cell r="J497" t="str">
            <v>4</v>
          </cell>
          <cell r="K497" t="str">
            <v>1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0</v>
          </cell>
          <cell r="P497" t="str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B498" t="str">
            <v>023817-000-45-01</v>
          </cell>
          <cell r="C498" t="str">
            <v>023817</v>
          </cell>
          <cell r="D498" t="str">
            <v>板柳町</v>
          </cell>
          <cell r="E498" t="str">
            <v>000</v>
          </cell>
          <cell r="G498" t="str">
            <v>45</v>
          </cell>
          <cell r="H498" t="str">
            <v>01</v>
          </cell>
          <cell r="I498" t="str">
            <v>0</v>
          </cell>
          <cell r="J498" t="str">
            <v>4</v>
          </cell>
          <cell r="K498" t="str">
            <v>1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0</v>
          </cell>
          <cell r="P498" t="str">
            <v>0</v>
          </cell>
          <cell r="Q498">
            <v>119922</v>
          </cell>
          <cell r="R498">
            <v>0</v>
          </cell>
          <cell r="S498">
            <v>0</v>
          </cell>
          <cell r="T498">
            <v>14454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134376</v>
          </cell>
          <cell r="AC498">
            <v>0</v>
          </cell>
          <cell r="AD498">
            <v>0</v>
          </cell>
          <cell r="AE498">
            <v>0</v>
          </cell>
        </row>
        <row r="499">
          <cell r="B499" t="str">
            <v>023817-000-45-02</v>
          </cell>
          <cell r="C499" t="str">
            <v>023817</v>
          </cell>
          <cell r="D499" t="str">
            <v>板柳町</v>
          </cell>
          <cell r="E499" t="str">
            <v>000</v>
          </cell>
          <cell r="G499" t="str">
            <v>45</v>
          </cell>
          <cell r="H499" t="str">
            <v>02</v>
          </cell>
          <cell r="I499" t="str">
            <v>0</v>
          </cell>
          <cell r="J499" t="str">
            <v>4</v>
          </cell>
          <cell r="K499" t="str">
            <v>1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0</v>
          </cell>
          <cell r="P499" t="str">
            <v>0</v>
          </cell>
          <cell r="Q499">
            <v>34423</v>
          </cell>
          <cell r="R499">
            <v>0</v>
          </cell>
          <cell r="S499">
            <v>0</v>
          </cell>
          <cell r="T499">
            <v>79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34502</v>
          </cell>
          <cell r="AC499">
            <v>0</v>
          </cell>
          <cell r="AD499">
            <v>0</v>
          </cell>
          <cell r="AE499">
            <v>0</v>
          </cell>
        </row>
        <row r="500">
          <cell r="B500" t="str">
            <v>023817-000-45-03</v>
          </cell>
          <cell r="C500" t="str">
            <v>023817</v>
          </cell>
          <cell r="D500" t="str">
            <v>板柳町</v>
          </cell>
          <cell r="E500" t="str">
            <v>000</v>
          </cell>
          <cell r="G500" t="str">
            <v>45</v>
          </cell>
          <cell r="H500" t="str">
            <v>03</v>
          </cell>
          <cell r="I500" t="str">
            <v>0</v>
          </cell>
          <cell r="J500" t="str">
            <v>4</v>
          </cell>
          <cell r="K500" t="str">
            <v>1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0</v>
          </cell>
          <cell r="P500" t="str">
            <v>0</v>
          </cell>
          <cell r="Q500">
            <v>122561</v>
          </cell>
          <cell r="R500">
            <v>0</v>
          </cell>
          <cell r="S500">
            <v>0</v>
          </cell>
          <cell r="T500">
            <v>14482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137043</v>
          </cell>
          <cell r="AC500">
            <v>0</v>
          </cell>
          <cell r="AD500">
            <v>0</v>
          </cell>
          <cell r="AE500">
            <v>0</v>
          </cell>
        </row>
        <row r="501">
          <cell r="B501" t="str">
            <v>023817-000-45-04</v>
          </cell>
          <cell r="C501" t="str">
            <v>023817</v>
          </cell>
          <cell r="D501" t="str">
            <v>板柳町</v>
          </cell>
          <cell r="E501" t="str">
            <v>000</v>
          </cell>
          <cell r="G501" t="str">
            <v>45</v>
          </cell>
          <cell r="H501" t="str">
            <v>04</v>
          </cell>
          <cell r="I501" t="str">
            <v>0</v>
          </cell>
          <cell r="J501" t="str">
            <v>4</v>
          </cell>
          <cell r="K501" t="str">
            <v>1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0</v>
          </cell>
          <cell r="P501" t="str">
            <v>0</v>
          </cell>
          <cell r="Q501">
            <v>31784</v>
          </cell>
          <cell r="R501">
            <v>0</v>
          </cell>
          <cell r="S501">
            <v>0</v>
          </cell>
          <cell r="T501">
            <v>51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31835</v>
          </cell>
          <cell r="AC501">
            <v>0</v>
          </cell>
          <cell r="AD501">
            <v>0</v>
          </cell>
          <cell r="AE501">
            <v>0</v>
          </cell>
        </row>
        <row r="502">
          <cell r="B502" t="str">
            <v>023817-000-45-05</v>
          </cell>
          <cell r="C502" t="str">
            <v>023817</v>
          </cell>
          <cell r="D502" t="str">
            <v>板柳町</v>
          </cell>
          <cell r="E502" t="str">
            <v>000</v>
          </cell>
          <cell r="G502" t="str">
            <v>45</v>
          </cell>
          <cell r="H502" t="str">
            <v>05</v>
          </cell>
          <cell r="I502" t="str">
            <v>0</v>
          </cell>
          <cell r="J502" t="str">
            <v>4</v>
          </cell>
          <cell r="K502" t="str">
            <v>1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0</v>
          </cell>
          <cell r="P502" t="str">
            <v>0</v>
          </cell>
          <cell r="Q502">
            <v>125258</v>
          </cell>
          <cell r="R502">
            <v>0</v>
          </cell>
          <cell r="S502">
            <v>0</v>
          </cell>
          <cell r="T502">
            <v>9644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134902</v>
          </cell>
          <cell r="AC502">
            <v>0</v>
          </cell>
          <cell r="AD502">
            <v>0</v>
          </cell>
          <cell r="AE502">
            <v>0</v>
          </cell>
        </row>
        <row r="503">
          <cell r="B503" t="str">
            <v>023817-000-45-06</v>
          </cell>
          <cell r="C503" t="str">
            <v>023817</v>
          </cell>
          <cell r="D503" t="str">
            <v>板柳町</v>
          </cell>
          <cell r="E503" t="str">
            <v>000</v>
          </cell>
          <cell r="G503" t="str">
            <v>45</v>
          </cell>
          <cell r="H503" t="str">
            <v>06</v>
          </cell>
          <cell r="I503" t="str">
            <v>0</v>
          </cell>
          <cell r="J503" t="str">
            <v>4</v>
          </cell>
          <cell r="K503" t="str">
            <v>1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>
            <v>29087</v>
          </cell>
          <cell r="R503">
            <v>0</v>
          </cell>
          <cell r="S503">
            <v>0</v>
          </cell>
          <cell r="T503">
            <v>26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29113</v>
          </cell>
          <cell r="AC503">
            <v>0</v>
          </cell>
          <cell r="AD503">
            <v>0</v>
          </cell>
          <cell r="AE503">
            <v>0</v>
          </cell>
        </row>
        <row r="504">
          <cell r="B504" t="str">
            <v>023817-000-45-07</v>
          </cell>
          <cell r="C504" t="str">
            <v>023817</v>
          </cell>
          <cell r="D504" t="str">
            <v>板柳町</v>
          </cell>
          <cell r="E504" t="str">
            <v>000</v>
          </cell>
          <cell r="G504" t="str">
            <v>45</v>
          </cell>
          <cell r="H504" t="str">
            <v>07</v>
          </cell>
          <cell r="I504" t="str">
            <v>0</v>
          </cell>
          <cell r="J504" t="str">
            <v>4</v>
          </cell>
          <cell r="K504" t="str">
            <v>1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>
            <v>128016</v>
          </cell>
          <cell r="R504">
            <v>0</v>
          </cell>
          <cell r="S504">
            <v>0</v>
          </cell>
          <cell r="T504">
            <v>7955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135971</v>
          </cell>
          <cell r="AC504">
            <v>0</v>
          </cell>
          <cell r="AD504">
            <v>0</v>
          </cell>
          <cell r="AE504">
            <v>0</v>
          </cell>
        </row>
        <row r="505">
          <cell r="B505" t="str">
            <v>023817-000-45-08</v>
          </cell>
          <cell r="C505" t="str">
            <v>023817</v>
          </cell>
          <cell r="D505" t="str">
            <v>板柳町</v>
          </cell>
          <cell r="E505" t="str">
            <v>000</v>
          </cell>
          <cell r="G505" t="str">
            <v>45</v>
          </cell>
          <cell r="H505" t="str">
            <v>08</v>
          </cell>
          <cell r="I505" t="str">
            <v>0</v>
          </cell>
          <cell r="J505" t="str">
            <v>4</v>
          </cell>
          <cell r="K505" t="str">
            <v>1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0</v>
          </cell>
          <cell r="P505" t="str">
            <v>0</v>
          </cell>
          <cell r="Q505">
            <v>26329</v>
          </cell>
          <cell r="R505">
            <v>0</v>
          </cell>
          <cell r="S505">
            <v>0</v>
          </cell>
          <cell r="T505">
            <v>12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26341</v>
          </cell>
          <cell r="AC505">
            <v>0</v>
          </cell>
          <cell r="AD505">
            <v>0</v>
          </cell>
          <cell r="AE505">
            <v>0</v>
          </cell>
        </row>
        <row r="506">
          <cell r="B506" t="str">
            <v>023817-000-45-09</v>
          </cell>
          <cell r="C506" t="str">
            <v>023817</v>
          </cell>
          <cell r="D506" t="str">
            <v>板柳町</v>
          </cell>
          <cell r="E506" t="str">
            <v>000</v>
          </cell>
          <cell r="G506" t="str">
            <v>45</v>
          </cell>
          <cell r="H506" t="str">
            <v>09</v>
          </cell>
          <cell r="I506" t="str">
            <v>0</v>
          </cell>
          <cell r="J506" t="str">
            <v>4</v>
          </cell>
          <cell r="K506" t="str">
            <v>1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0</v>
          </cell>
          <cell r="P506" t="str">
            <v>0</v>
          </cell>
          <cell r="Q506">
            <v>130835</v>
          </cell>
          <cell r="R506">
            <v>0</v>
          </cell>
          <cell r="S506">
            <v>0</v>
          </cell>
          <cell r="T506">
            <v>5305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136140</v>
          </cell>
          <cell r="AC506">
            <v>0</v>
          </cell>
          <cell r="AD506">
            <v>0</v>
          </cell>
          <cell r="AE506">
            <v>0</v>
          </cell>
        </row>
        <row r="507">
          <cell r="B507" t="str">
            <v>023817-000-45-10</v>
          </cell>
          <cell r="C507" t="str">
            <v>023817</v>
          </cell>
          <cell r="D507" t="str">
            <v>板柳町</v>
          </cell>
          <cell r="E507" t="str">
            <v>000</v>
          </cell>
          <cell r="G507" t="str">
            <v>45</v>
          </cell>
          <cell r="H507" t="str">
            <v>10</v>
          </cell>
          <cell r="I507" t="str">
            <v>0</v>
          </cell>
          <cell r="J507" t="str">
            <v>4</v>
          </cell>
          <cell r="K507" t="str">
            <v>1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0</v>
          </cell>
          <cell r="P507" t="str">
            <v>0</v>
          </cell>
          <cell r="Q507">
            <v>23509</v>
          </cell>
          <cell r="R507">
            <v>0</v>
          </cell>
          <cell r="S507">
            <v>0</v>
          </cell>
          <cell r="T507">
            <v>4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23513</v>
          </cell>
          <cell r="AC507">
            <v>0</v>
          </cell>
          <cell r="AD507">
            <v>0</v>
          </cell>
          <cell r="AE507">
            <v>0</v>
          </cell>
        </row>
        <row r="508">
          <cell r="B508" t="str">
            <v>023817-000-45-11</v>
          </cell>
          <cell r="C508" t="str">
            <v>023817</v>
          </cell>
          <cell r="D508" t="str">
            <v>板柳町</v>
          </cell>
          <cell r="E508" t="str">
            <v>000</v>
          </cell>
          <cell r="G508" t="str">
            <v>45</v>
          </cell>
          <cell r="H508" t="str">
            <v>11</v>
          </cell>
          <cell r="I508" t="str">
            <v>0</v>
          </cell>
          <cell r="J508" t="str">
            <v>4</v>
          </cell>
          <cell r="K508" t="str">
            <v>1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0</v>
          </cell>
          <cell r="P508" t="str">
            <v>0</v>
          </cell>
          <cell r="Q508">
            <v>133718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133718</v>
          </cell>
          <cell r="AC508">
            <v>0</v>
          </cell>
          <cell r="AD508">
            <v>0</v>
          </cell>
          <cell r="AE508">
            <v>0</v>
          </cell>
        </row>
        <row r="509">
          <cell r="B509" t="str">
            <v>023817-000-45-12</v>
          </cell>
          <cell r="C509" t="str">
            <v>023817</v>
          </cell>
          <cell r="D509" t="str">
            <v>板柳町</v>
          </cell>
          <cell r="E509" t="str">
            <v>000</v>
          </cell>
          <cell r="G509" t="str">
            <v>45</v>
          </cell>
          <cell r="H509" t="str">
            <v>12</v>
          </cell>
          <cell r="I509" t="str">
            <v>0</v>
          </cell>
          <cell r="J509" t="str">
            <v>4</v>
          </cell>
          <cell r="K509" t="str">
            <v>1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0</v>
          </cell>
          <cell r="P509" t="str">
            <v>0</v>
          </cell>
          <cell r="Q509">
            <v>20627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20627</v>
          </cell>
          <cell r="AC509">
            <v>0</v>
          </cell>
          <cell r="AD509">
            <v>0</v>
          </cell>
          <cell r="AE509">
            <v>0</v>
          </cell>
        </row>
        <row r="510">
          <cell r="B510" t="str">
            <v>023817-000-45-13</v>
          </cell>
          <cell r="C510" t="str">
            <v>023817</v>
          </cell>
          <cell r="D510" t="str">
            <v>板柳町</v>
          </cell>
          <cell r="E510" t="str">
            <v>000</v>
          </cell>
          <cell r="G510" t="str">
            <v>45</v>
          </cell>
          <cell r="H510" t="str">
            <v>13</v>
          </cell>
          <cell r="I510" t="str">
            <v>0</v>
          </cell>
          <cell r="J510" t="str">
            <v>4</v>
          </cell>
          <cell r="K510" t="str">
            <v>1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0</v>
          </cell>
          <cell r="P510" t="str">
            <v>0</v>
          </cell>
          <cell r="Q510">
            <v>136664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136664</v>
          </cell>
          <cell r="AC510">
            <v>0</v>
          </cell>
          <cell r="AD510">
            <v>0</v>
          </cell>
          <cell r="AE510">
            <v>0</v>
          </cell>
        </row>
        <row r="511">
          <cell r="B511" t="str">
            <v>023817-000-45-14</v>
          </cell>
          <cell r="C511" t="str">
            <v>023817</v>
          </cell>
          <cell r="D511" t="str">
            <v>板柳町</v>
          </cell>
          <cell r="E511" t="str">
            <v>000</v>
          </cell>
          <cell r="G511" t="str">
            <v>45</v>
          </cell>
          <cell r="H511" t="str">
            <v>14</v>
          </cell>
          <cell r="I511" t="str">
            <v>0</v>
          </cell>
          <cell r="J511" t="str">
            <v>4</v>
          </cell>
          <cell r="K511" t="str">
            <v>1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0</v>
          </cell>
          <cell r="P511" t="str">
            <v>0</v>
          </cell>
          <cell r="Q511">
            <v>17681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17681</v>
          </cell>
          <cell r="AC511">
            <v>0</v>
          </cell>
          <cell r="AD511">
            <v>0</v>
          </cell>
          <cell r="AE511">
            <v>0</v>
          </cell>
        </row>
        <row r="512">
          <cell r="B512" t="str">
            <v>023817-000-45-15</v>
          </cell>
          <cell r="C512" t="str">
            <v>023817</v>
          </cell>
          <cell r="D512" t="str">
            <v>板柳町</v>
          </cell>
          <cell r="E512" t="str">
            <v>000</v>
          </cell>
          <cell r="G512" t="str">
            <v>45</v>
          </cell>
          <cell r="H512" t="str">
            <v>15</v>
          </cell>
          <cell r="I512" t="str">
            <v>0</v>
          </cell>
          <cell r="J512" t="str">
            <v>4</v>
          </cell>
          <cell r="K512" t="str">
            <v>1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0</v>
          </cell>
          <cell r="P512" t="str">
            <v>0</v>
          </cell>
          <cell r="Q512">
            <v>139677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139677</v>
          </cell>
          <cell r="AC512">
            <v>0</v>
          </cell>
          <cell r="AD512">
            <v>0</v>
          </cell>
          <cell r="AE512">
            <v>0</v>
          </cell>
        </row>
        <row r="513">
          <cell r="B513" t="str">
            <v>023817-000-45-16</v>
          </cell>
          <cell r="C513" t="str">
            <v>023817</v>
          </cell>
          <cell r="D513" t="str">
            <v>板柳町</v>
          </cell>
          <cell r="E513" t="str">
            <v>000</v>
          </cell>
          <cell r="G513" t="str">
            <v>45</v>
          </cell>
          <cell r="H513" t="str">
            <v>16</v>
          </cell>
          <cell r="I513" t="str">
            <v>0</v>
          </cell>
          <cell r="J513" t="str">
            <v>4</v>
          </cell>
          <cell r="K513" t="str">
            <v>1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0</v>
          </cell>
          <cell r="P513" t="str">
            <v>0</v>
          </cell>
          <cell r="Q513">
            <v>14668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14668</v>
          </cell>
          <cell r="AC513">
            <v>0</v>
          </cell>
          <cell r="AD513">
            <v>0</v>
          </cell>
          <cell r="AE513">
            <v>0</v>
          </cell>
        </row>
        <row r="514">
          <cell r="B514" t="str">
            <v>023817-000-45-17</v>
          </cell>
          <cell r="C514" t="str">
            <v>023817</v>
          </cell>
          <cell r="D514" t="str">
            <v>板柳町</v>
          </cell>
          <cell r="E514" t="str">
            <v>000</v>
          </cell>
          <cell r="G514" t="str">
            <v>45</v>
          </cell>
          <cell r="H514" t="str">
            <v>17</v>
          </cell>
          <cell r="I514" t="str">
            <v>0</v>
          </cell>
          <cell r="J514" t="str">
            <v>4</v>
          </cell>
          <cell r="K514" t="str">
            <v>1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0</v>
          </cell>
          <cell r="P514" t="str">
            <v>0</v>
          </cell>
          <cell r="Q514">
            <v>141909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141909</v>
          </cell>
          <cell r="AC514">
            <v>0</v>
          </cell>
          <cell r="AD514">
            <v>0</v>
          </cell>
          <cell r="AE514">
            <v>0</v>
          </cell>
        </row>
        <row r="515">
          <cell r="B515" t="str">
            <v>023817-000-45-18</v>
          </cell>
          <cell r="C515" t="str">
            <v>023817</v>
          </cell>
          <cell r="D515" t="str">
            <v>板柳町</v>
          </cell>
          <cell r="E515" t="str">
            <v>000</v>
          </cell>
          <cell r="G515" t="str">
            <v>45</v>
          </cell>
          <cell r="H515" t="str">
            <v>18</v>
          </cell>
          <cell r="I515" t="str">
            <v>0</v>
          </cell>
          <cell r="J515" t="str">
            <v>4</v>
          </cell>
          <cell r="K515" t="str">
            <v>1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0</v>
          </cell>
          <cell r="P515" t="str">
            <v>0</v>
          </cell>
          <cell r="Q515">
            <v>11593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11593</v>
          </cell>
          <cell r="AC515">
            <v>0</v>
          </cell>
          <cell r="AD515">
            <v>0</v>
          </cell>
          <cell r="AE515">
            <v>0</v>
          </cell>
        </row>
        <row r="516">
          <cell r="B516" t="str">
            <v>023817-000-45-19</v>
          </cell>
          <cell r="C516" t="str">
            <v>023817</v>
          </cell>
          <cell r="D516" t="str">
            <v>板柳町</v>
          </cell>
          <cell r="E516" t="str">
            <v>000</v>
          </cell>
          <cell r="G516" t="str">
            <v>45</v>
          </cell>
          <cell r="H516" t="str">
            <v>19</v>
          </cell>
          <cell r="I516" t="str">
            <v>0</v>
          </cell>
          <cell r="J516" t="str">
            <v>4</v>
          </cell>
          <cell r="K516" t="str">
            <v>1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0</v>
          </cell>
          <cell r="P516" t="str">
            <v>0</v>
          </cell>
          <cell r="Q516">
            <v>145040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145040</v>
          </cell>
          <cell r="AC516">
            <v>0</v>
          </cell>
          <cell r="AD516">
            <v>0</v>
          </cell>
          <cell r="AE516">
            <v>0</v>
          </cell>
        </row>
        <row r="517">
          <cell r="B517" t="str">
            <v>023817-000-45-20</v>
          </cell>
          <cell r="C517" t="str">
            <v>023817</v>
          </cell>
          <cell r="D517" t="str">
            <v>板柳町</v>
          </cell>
          <cell r="E517" t="str">
            <v>000</v>
          </cell>
          <cell r="G517" t="str">
            <v>45</v>
          </cell>
          <cell r="H517" t="str">
            <v>20</v>
          </cell>
          <cell r="I517" t="str">
            <v>0</v>
          </cell>
          <cell r="J517" t="str">
            <v>4</v>
          </cell>
          <cell r="K517" t="str">
            <v>1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0</v>
          </cell>
          <cell r="P517" t="str">
            <v>0</v>
          </cell>
          <cell r="Q517">
            <v>8462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8462</v>
          </cell>
          <cell r="AC517">
            <v>0</v>
          </cell>
          <cell r="AD517">
            <v>0</v>
          </cell>
          <cell r="AE517">
            <v>0</v>
          </cell>
        </row>
        <row r="518">
          <cell r="B518" t="str">
            <v>023817-000-45-21</v>
          </cell>
          <cell r="C518" t="str">
            <v>023817</v>
          </cell>
          <cell r="D518" t="str">
            <v>板柳町</v>
          </cell>
          <cell r="E518" t="str">
            <v>000</v>
          </cell>
          <cell r="G518" t="str">
            <v>45</v>
          </cell>
          <cell r="H518" t="str">
            <v>21</v>
          </cell>
          <cell r="I518" t="str">
            <v>0</v>
          </cell>
          <cell r="J518" t="str">
            <v>4</v>
          </cell>
          <cell r="K518" t="str">
            <v>1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0</v>
          </cell>
          <cell r="P518" t="str">
            <v>0</v>
          </cell>
          <cell r="Q518">
            <v>284813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284813</v>
          </cell>
          <cell r="AC518">
            <v>0</v>
          </cell>
          <cell r="AD518">
            <v>0</v>
          </cell>
          <cell r="AE518">
            <v>0</v>
          </cell>
        </row>
        <row r="519">
          <cell r="B519" t="str">
            <v>023817-000-45-22</v>
          </cell>
          <cell r="C519" t="str">
            <v>023817</v>
          </cell>
          <cell r="D519" t="str">
            <v>板柳町</v>
          </cell>
          <cell r="E519" t="str">
            <v>000</v>
          </cell>
          <cell r="G519" t="str">
            <v>45</v>
          </cell>
          <cell r="H519" t="str">
            <v>22</v>
          </cell>
          <cell r="I519" t="str">
            <v>0</v>
          </cell>
          <cell r="J519" t="str">
            <v>4</v>
          </cell>
          <cell r="K519" t="str">
            <v>1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0</v>
          </cell>
          <cell r="P519" t="str">
            <v>0</v>
          </cell>
          <cell r="Q519">
            <v>7708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7708</v>
          </cell>
          <cell r="AC519">
            <v>0</v>
          </cell>
          <cell r="AD519">
            <v>0</v>
          </cell>
          <cell r="AE519">
            <v>0</v>
          </cell>
        </row>
        <row r="520">
          <cell r="B520" t="str">
            <v>023817-000-45-23</v>
          </cell>
          <cell r="C520" t="str">
            <v>023817</v>
          </cell>
          <cell r="D520" t="str">
            <v>板柳町</v>
          </cell>
          <cell r="E520" t="str">
            <v>000</v>
          </cell>
          <cell r="G520" t="str">
            <v>45</v>
          </cell>
          <cell r="H520" t="str">
            <v>23</v>
          </cell>
          <cell r="I520" t="str">
            <v>0</v>
          </cell>
          <cell r="J520" t="str">
            <v>4</v>
          </cell>
          <cell r="K520" t="str">
            <v>1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0</v>
          </cell>
          <cell r="P520" t="str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</row>
        <row r="521">
          <cell r="B521" t="str">
            <v>023817-000-45-24</v>
          </cell>
          <cell r="C521" t="str">
            <v>023817</v>
          </cell>
          <cell r="D521" t="str">
            <v>板柳町</v>
          </cell>
          <cell r="E521" t="str">
            <v>000</v>
          </cell>
          <cell r="G521" t="str">
            <v>45</v>
          </cell>
          <cell r="H521" t="str">
            <v>24</v>
          </cell>
          <cell r="I521" t="str">
            <v>0</v>
          </cell>
          <cell r="J521" t="str">
            <v>4</v>
          </cell>
          <cell r="K521" t="str">
            <v>1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0</v>
          </cell>
          <cell r="P521" t="str">
            <v>0</v>
          </cell>
          <cell r="Q521">
            <v>1608413</v>
          </cell>
          <cell r="R521">
            <v>0</v>
          </cell>
          <cell r="S521">
            <v>0</v>
          </cell>
          <cell r="T521">
            <v>51840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1660253</v>
          </cell>
          <cell r="AC521">
            <v>0</v>
          </cell>
          <cell r="AD521">
            <v>0</v>
          </cell>
          <cell r="AE521">
            <v>0</v>
          </cell>
        </row>
        <row r="522">
          <cell r="B522" t="str">
            <v>023817-001-09-01</v>
          </cell>
          <cell r="C522" t="str">
            <v>023817</v>
          </cell>
          <cell r="D522" t="str">
            <v>板柳町</v>
          </cell>
          <cell r="E522" t="str">
            <v>001</v>
          </cell>
          <cell r="F522" t="str">
            <v>国保板柳中央病院</v>
          </cell>
          <cell r="G522" t="str">
            <v>09</v>
          </cell>
          <cell r="H522" t="str">
            <v>01</v>
          </cell>
          <cell r="I522" t="str">
            <v>6</v>
          </cell>
          <cell r="J522" t="str">
            <v>4</v>
          </cell>
          <cell r="K522" t="str">
            <v>1</v>
          </cell>
          <cell r="L522" t="str">
            <v>6</v>
          </cell>
          <cell r="M522" t="str">
            <v>3</v>
          </cell>
          <cell r="N522" t="str">
            <v>0</v>
          </cell>
          <cell r="O522" t="str">
            <v>0</v>
          </cell>
          <cell r="P522" t="str">
            <v>0</v>
          </cell>
          <cell r="Q522">
            <v>3250612</v>
          </cell>
          <cell r="R522">
            <v>3430401</v>
          </cell>
          <cell r="S522">
            <v>6681013</v>
          </cell>
          <cell r="T522">
            <v>2</v>
          </cell>
          <cell r="U522">
            <v>2</v>
          </cell>
          <cell r="V522">
            <v>1</v>
          </cell>
          <cell r="W522">
            <v>55</v>
          </cell>
          <cell r="X522">
            <v>32</v>
          </cell>
          <cell r="Y522">
            <v>0</v>
          </cell>
          <cell r="Z522">
            <v>0</v>
          </cell>
          <cell r="AA522">
            <v>0</v>
          </cell>
          <cell r="AB522">
            <v>87</v>
          </cell>
          <cell r="AC522">
            <v>2</v>
          </cell>
          <cell r="AD522">
            <v>5825</v>
          </cell>
          <cell r="AE522">
            <v>0</v>
          </cell>
          <cell r="AF522">
            <v>0</v>
          </cell>
          <cell r="AG522">
            <v>5825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1</v>
          </cell>
          <cell r="AN522">
            <v>3</v>
          </cell>
          <cell r="AO522">
            <v>0</v>
          </cell>
          <cell r="AP522">
            <v>2</v>
          </cell>
          <cell r="AQ522">
            <v>3</v>
          </cell>
          <cell r="AR522">
            <v>0</v>
          </cell>
          <cell r="AS522">
            <v>366</v>
          </cell>
          <cell r="AT522">
            <v>22642</v>
          </cell>
          <cell r="AU522">
            <v>243</v>
          </cell>
          <cell r="AV522">
            <v>41059</v>
          </cell>
          <cell r="AW522">
            <v>64310</v>
          </cell>
          <cell r="AX522">
            <v>45</v>
          </cell>
          <cell r="AY522">
            <v>45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84</v>
          </cell>
          <cell r="BF522">
            <v>52</v>
          </cell>
          <cell r="BG522">
            <v>32</v>
          </cell>
          <cell r="BH522">
            <v>84</v>
          </cell>
          <cell r="BI522">
            <v>52</v>
          </cell>
          <cell r="BJ522">
            <v>32</v>
          </cell>
        </row>
        <row r="523">
          <cell r="B523" t="str">
            <v>023817-001-20-01</v>
          </cell>
          <cell r="C523" t="str">
            <v>023817</v>
          </cell>
          <cell r="D523" t="str">
            <v>板柳町</v>
          </cell>
          <cell r="E523" t="str">
            <v>001</v>
          </cell>
          <cell r="F523" t="str">
            <v>国保板柳中央病院</v>
          </cell>
          <cell r="G523" t="str">
            <v>20</v>
          </cell>
          <cell r="H523" t="str">
            <v>01</v>
          </cell>
          <cell r="I523" t="str">
            <v>6</v>
          </cell>
          <cell r="J523" t="str">
            <v>4</v>
          </cell>
          <cell r="K523" t="str">
            <v>1</v>
          </cell>
          <cell r="L523" t="str">
            <v>6</v>
          </cell>
          <cell r="M523" t="str">
            <v>3</v>
          </cell>
          <cell r="N523" t="str">
            <v>0</v>
          </cell>
          <cell r="O523" t="str">
            <v>0</v>
          </cell>
          <cell r="P523" t="str">
            <v>0</v>
          </cell>
          <cell r="Q523">
            <v>1098887</v>
          </cell>
          <cell r="R523">
            <v>836769</v>
          </cell>
          <cell r="S523">
            <v>489422</v>
          </cell>
          <cell r="T523">
            <v>281206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66141</v>
          </cell>
          <cell r="AC523">
            <v>52298</v>
          </cell>
          <cell r="AD523">
            <v>13843</v>
          </cell>
          <cell r="AE523">
            <v>188793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12008</v>
          </cell>
          <cell r="AK523">
            <v>103613</v>
          </cell>
          <cell r="AL523">
            <v>11782</v>
          </cell>
          <cell r="AM523">
            <v>43184</v>
          </cell>
          <cell r="AN523">
            <v>18206</v>
          </cell>
          <cell r="AO523">
            <v>904735</v>
          </cell>
          <cell r="AP523">
            <v>846816</v>
          </cell>
          <cell r="AQ523">
            <v>375941</v>
          </cell>
          <cell r="AR523">
            <v>106021</v>
          </cell>
          <cell r="AS523">
            <v>73358</v>
          </cell>
          <cell r="AT523">
            <v>0</v>
          </cell>
          <cell r="AU523">
            <v>0</v>
          </cell>
          <cell r="AV523">
            <v>0</v>
          </cell>
          <cell r="AW523">
            <v>291496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57919</v>
          </cell>
          <cell r="BE523">
            <v>37523</v>
          </cell>
          <cell r="BF523">
            <v>0</v>
          </cell>
          <cell r="BG523">
            <v>0</v>
          </cell>
          <cell r="BH523">
            <v>0</v>
          </cell>
          <cell r="BI523">
            <v>20396</v>
          </cell>
          <cell r="BJ523">
            <v>120827</v>
          </cell>
          <cell r="BK523">
            <v>0</v>
          </cell>
          <cell r="BL523">
            <v>73325</v>
          </cell>
          <cell r="BM523">
            <v>32529</v>
          </cell>
          <cell r="BN523">
            <v>0</v>
          </cell>
          <cell r="BO523">
            <v>40796</v>
          </cell>
          <cell r="BP523">
            <v>0</v>
          </cell>
          <cell r="BQ523">
            <v>0</v>
          </cell>
          <cell r="BR523">
            <v>0</v>
          </cell>
          <cell r="BS523">
            <v>194152</v>
          </cell>
          <cell r="BT523">
            <v>0</v>
          </cell>
          <cell r="BU523">
            <v>-741149</v>
          </cell>
          <cell r="BV523">
            <v>0</v>
          </cell>
          <cell r="BW523">
            <v>-546997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22815</v>
          </cell>
          <cell r="CC523">
            <v>0</v>
          </cell>
          <cell r="CD523">
            <v>22236</v>
          </cell>
          <cell r="CE523">
            <v>0</v>
          </cell>
          <cell r="CF523">
            <v>0</v>
          </cell>
          <cell r="CG523">
            <v>579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40796</v>
          </cell>
        </row>
        <row r="524">
          <cell r="B524" t="str">
            <v>023817-001-20-02</v>
          </cell>
          <cell r="C524" t="str">
            <v>023817</v>
          </cell>
          <cell r="D524" t="str">
            <v>板柳町</v>
          </cell>
          <cell r="E524" t="str">
            <v>001</v>
          </cell>
          <cell r="F524" t="str">
            <v>国保板柳中央病院</v>
          </cell>
          <cell r="G524" t="str">
            <v>20</v>
          </cell>
          <cell r="H524" t="str">
            <v>02</v>
          </cell>
          <cell r="I524" t="str">
            <v>6</v>
          </cell>
          <cell r="J524" t="str">
            <v>4</v>
          </cell>
          <cell r="K524" t="str">
            <v>1</v>
          </cell>
          <cell r="L524" t="str">
            <v>6</v>
          </cell>
          <cell r="M524" t="str">
            <v>3</v>
          </cell>
          <cell r="N524" t="str">
            <v>0</v>
          </cell>
          <cell r="O524" t="str">
            <v>0</v>
          </cell>
          <cell r="P524" t="str">
            <v>0</v>
          </cell>
          <cell r="Q524">
            <v>0</v>
          </cell>
          <cell r="R524">
            <v>0</v>
          </cell>
          <cell r="S524">
            <v>243632</v>
          </cell>
          <cell r="T524">
            <v>243632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1098887</v>
          </cell>
          <cell r="Z524">
            <v>1101461</v>
          </cell>
          <cell r="AA524">
            <v>884339</v>
          </cell>
          <cell r="AB524">
            <v>902013</v>
          </cell>
          <cell r="AC524">
            <v>0</v>
          </cell>
          <cell r="AD524">
            <v>1287</v>
          </cell>
          <cell r="AE524">
            <v>163347</v>
          </cell>
          <cell r="AF524">
            <v>52744</v>
          </cell>
          <cell r="AG524">
            <v>-141076</v>
          </cell>
          <cell r="AH524">
            <v>0</v>
          </cell>
          <cell r="AI524">
            <v>75015</v>
          </cell>
          <cell r="AJ524">
            <v>53599</v>
          </cell>
          <cell r="AK524">
            <v>128614</v>
          </cell>
          <cell r="AL524">
            <v>2155</v>
          </cell>
          <cell r="AM524">
            <v>0</v>
          </cell>
          <cell r="AN524">
            <v>0</v>
          </cell>
          <cell r="AO524">
            <v>8865</v>
          </cell>
          <cell r="AP524">
            <v>0</v>
          </cell>
          <cell r="AQ524">
            <v>762</v>
          </cell>
          <cell r="AR524">
            <v>0</v>
          </cell>
        </row>
        <row r="525">
          <cell r="B525" t="str">
            <v>023817-001-21-01</v>
          </cell>
          <cell r="C525" t="str">
            <v>023817</v>
          </cell>
          <cell r="D525" t="str">
            <v>板柳町</v>
          </cell>
          <cell r="E525" t="str">
            <v>001</v>
          </cell>
          <cell r="F525" t="str">
            <v>国保板柳中央病院</v>
          </cell>
          <cell r="G525" t="str">
            <v>21</v>
          </cell>
          <cell r="H525" t="str">
            <v>01</v>
          </cell>
          <cell r="I525" t="str">
            <v>6</v>
          </cell>
          <cell r="J525" t="str">
            <v>4</v>
          </cell>
          <cell r="K525" t="str">
            <v>1</v>
          </cell>
          <cell r="L525" t="str">
            <v>6</v>
          </cell>
          <cell r="M525" t="str">
            <v>3</v>
          </cell>
          <cell r="N525" t="str">
            <v>0</v>
          </cell>
          <cell r="O525" t="str">
            <v>0</v>
          </cell>
          <cell r="P525" t="str">
            <v>0</v>
          </cell>
          <cell r="Q525">
            <v>178218</v>
          </cell>
          <cell r="R525">
            <v>93402</v>
          </cell>
          <cell r="S525">
            <v>0</v>
          </cell>
          <cell r="T525">
            <v>0</v>
          </cell>
          <cell r="U525">
            <v>104321</v>
          </cell>
          <cell r="V525">
            <v>375941</v>
          </cell>
          <cell r="W525">
            <v>37523</v>
          </cell>
          <cell r="X525">
            <v>37523</v>
          </cell>
          <cell r="Y525">
            <v>0</v>
          </cell>
          <cell r="Z525">
            <v>0</v>
          </cell>
          <cell r="AA525">
            <v>73358</v>
          </cell>
          <cell r="AB525">
            <v>0</v>
          </cell>
          <cell r="AC525">
            <v>20417</v>
          </cell>
          <cell r="AD525">
            <v>537</v>
          </cell>
          <cell r="AE525">
            <v>8690</v>
          </cell>
          <cell r="AF525">
            <v>0</v>
          </cell>
          <cell r="AG525">
            <v>0</v>
          </cell>
          <cell r="AH525">
            <v>0</v>
          </cell>
          <cell r="AI525">
            <v>78188</v>
          </cell>
          <cell r="AJ525">
            <v>9068</v>
          </cell>
          <cell r="AK525">
            <v>30602</v>
          </cell>
          <cell r="AL525">
            <v>39670</v>
          </cell>
          <cell r="AM525">
            <v>63478</v>
          </cell>
          <cell r="AN525">
            <v>103148</v>
          </cell>
          <cell r="AO525">
            <v>2873</v>
          </cell>
          <cell r="AP525">
            <v>0</v>
          </cell>
          <cell r="AQ525">
            <v>0</v>
          </cell>
          <cell r="AR525">
            <v>204060</v>
          </cell>
          <cell r="AS525">
            <v>904735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171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904735</v>
          </cell>
          <cell r="BV525">
            <v>0</v>
          </cell>
          <cell r="BW525">
            <v>24885</v>
          </cell>
          <cell r="BX525">
            <v>24885</v>
          </cell>
          <cell r="BY525">
            <v>43184</v>
          </cell>
          <cell r="BZ525">
            <v>43184</v>
          </cell>
          <cell r="CA525">
            <v>0</v>
          </cell>
        </row>
        <row r="526">
          <cell r="B526" t="str">
            <v>023817-001-23-01</v>
          </cell>
          <cell r="C526" t="str">
            <v>023817</v>
          </cell>
          <cell r="D526" t="str">
            <v>板柳町</v>
          </cell>
          <cell r="E526" t="str">
            <v>001</v>
          </cell>
          <cell r="F526" t="str">
            <v>国保板柳中央病院</v>
          </cell>
          <cell r="G526" t="str">
            <v>23</v>
          </cell>
          <cell r="H526" t="str">
            <v>01</v>
          </cell>
          <cell r="I526" t="str">
            <v>6</v>
          </cell>
          <cell r="J526" t="str">
            <v>4</v>
          </cell>
          <cell r="K526" t="str">
            <v>1</v>
          </cell>
          <cell r="L526" t="str">
            <v>6</v>
          </cell>
          <cell r="M526" t="str">
            <v>3</v>
          </cell>
          <cell r="N526" t="str">
            <v>0</v>
          </cell>
          <cell r="O526" t="str">
            <v>0</v>
          </cell>
          <cell r="P526" t="str">
            <v>0</v>
          </cell>
          <cell r="Q526">
            <v>20300</v>
          </cell>
          <cell r="R526">
            <v>20300</v>
          </cell>
          <cell r="S526">
            <v>0</v>
          </cell>
          <cell r="T526">
            <v>0</v>
          </cell>
          <cell r="U526">
            <v>84566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104866</v>
          </cell>
          <cell r="AD526">
            <v>0</v>
          </cell>
          <cell r="AE526">
            <v>0</v>
          </cell>
          <cell r="AF526">
            <v>104866</v>
          </cell>
          <cell r="AG526">
            <v>31822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31822</v>
          </cell>
          <cell r="AM526">
            <v>20300</v>
          </cell>
          <cell r="AN526">
            <v>0</v>
          </cell>
          <cell r="AO526">
            <v>20300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586</v>
          </cell>
          <cell r="AU526">
            <v>10936</v>
          </cell>
          <cell r="AV526">
            <v>161376</v>
          </cell>
          <cell r="AW526">
            <v>0</v>
          </cell>
          <cell r="AX526">
            <v>0</v>
          </cell>
          <cell r="AY526">
            <v>0</v>
          </cell>
          <cell r="AZ526">
            <v>128847</v>
          </cell>
          <cell r="BA526">
            <v>32529</v>
          </cell>
          <cell r="BB526">
            <v>0</v>
          </cell>
          <cell r="BC526">
            <v>0</v>
          </cell>
          <cell r="BD526">
            <v>0</v>
          </cell>
          <cell r="BE526">
            <v>193198</v>
          </cell>
          <cell r="BF526">
            <v>0</v>
          </cell>
          <cell r="BG526">
            <v>88332</v>
          </cell>
          <cell r="BH526">
            <v>85903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2429</v>
          </cell>
          <cell r="BO526">
            <v>2429</v>
          </cell>
          <cell r="BP526">
            <v>88332</v>
          </cell>
          <cell r="BQ526">
            <v>0</v>
          </cell>
          <cell r="BR526">
            <v>0</v>
          </cell>
          <cell r="BS526">
            <v>1440737</v>
          </cell>
          <cell r="BT526">
            <v>177539</v>
          </cell>
          <cell r="BU526">
            <v>117353</v>
          </cell>
          <cell r="BV526">
            <v>30934</v>
          </cell>
          <cell r="BW526">
            <v>-400254</v>
          </cell>
          <cell r="BX526">
            <v>1618276</v>
          </cell>
          <cell r="BY526">
            <v>80433</v>
          </cell>
          <cell r="BZ526">
            <v>0</v>
          </cell>
        </row>
        <row r="527">
          <cell r="B527" t="str">
            <v>023817-001-23-02</v>
          </cell>
          <cell r="C527" t="str">
            <v>023817</v>
          </cell>
          <cell r="D527" t="str">
            <v>板柳町</v>
          </cell>
          <cell r="E527" t="str">
            <v>001</v>
          </cell>
          <cell r="F527" t="str">
            <v>国保板柳中央病院</v>
          </cell>
          <cell r="G527" t="str">
            <v>23</v>
          </cell>
          <cell r="H527" t="str">
            <v>02</v>
          </cell>
          <cell r="I527" t="str">
            <v>6</v>
          </cell>
          <cell r="J527" t="str">
            <v>4</v>
          </cell>
          <cell r="K527" t="str">
            <v>1</v>
          </cell>
          <cell r="L527" t="str">
            <v>6</v>
          </cell>
          <cell r="M527" t="str">
            <v>3</v>
          </cell>
          <cell r="N527" t="str">
            <v>0</v>
          </cell>
          <cell r="O527" t="str">
            <v>0</v>
          </cell>
          <cell r="P527" t="str">
            <v>0</v>
          </cell>
          <cell r="Q527">
            <v>3065018</v>
          </cell>
          <cell r="R527">
            <v>41207</v>
          </cell>
          <cell r="S527">
            <v>0</v>
          </cell>
          <cell r="T527">
            <v>0</v>
          </cell>
          <cell r="U527">
            <v>41207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11800</v>
          </cell>
          <cell r="AR527">
            <v>20022</v>
          </cell>
          <cell r="AS527">
            <v>84566</v>
          </cell>
          <cell r="AT527">
            <v>84566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40796</v>
          </cell>
          <cell r="BA527">
            <v>40796</v>
          </cell>
          <cell r="BB527">
            <v>24885</v>
          </cell>
          <cell r="BC527">
            <v>24885</v>
          </cell>
          <cell r="BD527">
            <v>43184</v>
          </cell>
          <cell r="BE527">
            <v>43184</v>
          </cell>
          <cell r="BF527">
            <v>108865</v>
          </cell>
          <cell r="BG527">
            <v>108865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</row>
        <row r="528">
          <cell r="B528" t="str">
            <v>023817-001-25-01</v>
          </cell>
          <cell r="C528" t="str">
            <v>023817</v>
          </cell>
          <cell r="D528" t="str">
            <v>板柳町</v>
          </cell>
          <cell r="E528" t="str">
            <v>001</v>
          </cell>
          <cell r="F528" t="str">
            <v>国保板柳中央病院</v>
          </cell>
          <cell r="G528" t="str">
            <v>25</v>
          </cell>
          <cell r="H528" t="str">
            <v>01</v>
          </cell>
          <cell r="I528" t="str">
            <v>6</v>
          </cell>
          <cell r="J528" t="str">
            <v>4</v>
          </cell>
          <cell r="K528" t="str">
            <v>1</v>
          </cell>
          <cell r="L528" t="str">
            <v>6</v>
          </cell>
          <cell r="M528" t="str">
            <v>3</v>
          </cell>
          <cell r="N528" t="str">
            <v>0</v>
          </cell>
          <cell r="O528" t="str">
            <v>0</v>
          </cell>
          <cell r="P528" t="str">
            <v>0</v>
          </cell>
          <cell r="Q528">
            <v>60</v>
          </cell>
          <cell r="R528">
            <v>5</v>
          </cell>
          <cell r="S528">
            <v>21092</v>
          </cell>
          <cell r="T528">
            <v>9425</v>
          </cell>
          <cell r="U528">
            <v>1140</v>
          </cell>
          <cell r="V528">
            <v>0</v>
          </cell>
          <cell r="W528">
            <v>7420</v>
          </cell>
          <cell r="X528">
            <v>865</v>
          </cell>
          <cell r="Y528">
            <v>30517</v>
          </cell>
          <cell r="Z528">
            <v>246</v>
          </cell>
          <cell r="AA528">
            <v>150</v>
          </cell>
          <cell r="AB528">
            <v>25</v>
          </cell>
          <cell r="AC528">
            <v>3</v>
          </cell>
          <cell r="AD528">
            <v>13406</v>
          </cell>
          <cell r="AE528">
            <v>21819</v>
          </cell>
          <cell r="AF528">
            <v>25</v>
          </cell>
          <cell r="AG528">
            <v>11650</v>
          </cell>
          <cell r="AH528">
            <v>4284</v>
          </cell>
          <cell r="AI528">
            <v>5860</v>
          </cell>
          <cell r="AJ528">
            <v>35225</v>
          </cell>
          <cell r="AK528">
            <v>125</v>
          </cell>
          <cell r="AL528">
            <v>49</v>
          </cell>
          <cell r="AM528">
            <v>361</v>
          </cell>
          <cell r="AN528">
            <v>30</v>
          </cell>
          <cell r="AO528">
            <v>114434</v>
          </cell>
          <cell r="AP528">
            <v>51574</v>
          </cell>
          <cell r="AQ528">
            <v>1870</v>
          </cell>
          <cell r="AR528">
            <v>2841</v>
          </cell>
          <cell r="AS528">
            <v>38475</v>
          </cell>
          <cell r="AT528">
            <v>8388</v>
          </cell>
          <cell r="AU528">
            <v>166008</v>
          </cell>
          <cell r="AV528">
            <v>1360</v>
          </cell>
          <cell r="AW528">
            <v>707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</row>
        <row r="529">
          <cell r="B529" t="str">
            <v>023817-001-25-02</v>
          </cell>
          <cell r="C529" t="str">
            <v>023817</v>
          </cell>
          <cell r="D529" t="str">
            <v>板柳町</v>
          </cell>
          <cell r="E529" t="str">
            <v>001</v>
          </cell>
          <cell r="F529" t="str">
            <v>国保板柳中央病院</v>
          </cell>
          <cell r="G529" t="str">
            <v>25</v>
          </cell>
          <cell r="H529" t="str">
            <v>02</v>
          </cell>
          <cell r="I529" t="str">
            <v>6</v>
          </cell>
          <cell r="J529" t="str">
            <v>4</v>
          </cell>
          <cell r="K529" t="str">
            <v>1</v>
          </cell>
          <cell r="L529" t="str">
            <v>6</v>
          </cell>
          <cell r="M529" t="str">
            <v>3</v>
          </cell>
          <cell r="N529" t="str">
            <v>0</v>
          </cell>
          <cell r="O529" t="str">
            <v>0</v>
          </cell>
          <cell r="P529" t="str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84</v>
          </cell>
          <cell r="V529">
            <v>7</v>
          </cell>
          <cell r="W529">
            <v>29286</v>
          </cell>
          <cell r="X529">
            <v>12820</v>
          </cell>
          <cell r="Y529">
            <v>295</v>
          </cell>
          <cell r="Z529">
            <v>727</v>
          </cell>
          <cell r="AA529">
            <v>10232</v>
          </cell>
          <cell r="AB529">
            <v>1566</v>
          </cell>
          <cell r="AC529">
            <v>42106</v>
          </cell>
          <cell r="AD529">
            <v>344</v>
          </cell>
          <cell r="AE529">
            <v>179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530</v>
          </cell>
          <cell r="AR529">
            <v>45</v>
          </cell>
          <cell r="AS529">
            <v>178218</v>
          </cell>
          <cell r="AT529">
            <v>95638</v>
          </cell>
          <cell r="AU529">
            <v>3330</v>
          </cell>
          <cell r="AV529">
            <v>15218</v>
          </cell>
          <cell r="AW529">
            <v>60411</v>
          </cell>
          <cell r="AX529">
            <v>16679</v>
          </cell>
          <cell r="AY529">
            <v>273856</v>
          </cell>
          <cell r="AZ529">
            <v>2075</v>
          </cell>
          <cell r="BA529">
            <v>1085</v>
          </cell>
          <cell r="BB529">
            <v>173689</v>
          </cell>
          <cell r="BC529">
            <v>3029</v>
          </cell>
          <cell r="BD529">
            <v>1500</v>
          </cell>
        </row>
        <row r="530">
          <cell r="B530" t="str">
            <v>023817-001-27-01</v>
          </cell>
          <cell r="C530" t="str">
            <v>023817</v>
          </cell>
          <cell r="D530" t="str">
            <v>板柳町</v>
          </cell>
          <cell r="E530" t="str">
            <v>001</v>
          </cell>
          <cell r="F530" t="str">
            <v>国保板柳中央病院</v>
          </cell>
          <cell r="G530" t="str">
            <v>27</v>
          </cell>
          <cell r="H530" t="str">
            <v>01</v>
          </cell>
          <cell r="I530" t="str">
            <v>6</v>
          </cell>
          <cell r="J530" t="str">
            <v>4</v>
          </cell>
          <cell r="K530" t="str">
            <v>1</v>
          </cell>
          <cell r="L530" t="str">
            <v>6</v>
          </cell>
          <cell r="M530" t="str">
            <v>3</v>
          </cell>
          <cell r="N530" t="str">
            <v>0</v>
          </cell>
          <cell r="O530" t="str">
            <v>0</v>
          </cell>
          <cell r="P530" t="str">
            <v>0</v>
          </cell>
          <cell r="Q530">
            <v>11804</v>
          </cell>
          <cell r="R530">
            <v>10838</v>
          </cell>
          <cell r="S530">
            <v>0</v>
          </cell>
          <cell r="T530">
            <v>0</v>
          </cell>
          <cell r="U530">
            <v>0</v>
          </cell>
          <cell r="V530">
            <v>22642</v>
          </cell>
          <cell r="W530">
            <v>20130</v>
          </cell>
          <cell r="X530">
            <v>11712</v>
          </cell>
          <cell r="Y530">
            <v>0</v>
          </cell>
          <cell r="Z530">
            <v>0</v>
          </cell>
          <cell r="AA530">
            <v>0</v>
          </cell>
          <cell r="AB530">
            <v>31842</v>
          </cell>
          <cell r="AC530">
            <v>1873</v>
          </cell>
          <cell r="AD530">
            <v>15322</v>
          </cell>
          <cell r="AE530">
            <v>20</v>
          </cell>
          <cell r="AF530">
            <v>20</v>
          </cell>
          <cell r="AG530">
            <v>17235</v>
          </cell>
          <cell r="AH530">
            <v>7132</v>
          </cell>
          <cell r="AI530">
            <v>30871</v>
          </cell>
          <cell r="AJ530">
            <v>22511</v>
          </cell>
          <cell r="AK530">
            <v>24028</v>
          </cell>
          <cell r="AL530">
            <v>12628</v>
          </cell>
          <cell r="AM530">
            <v>347083</v>
          </cell>
          <cell r="AN530">
            <v>36851</v>
          </cell>
          <cell r="AO530">
            <v>8318</v>
          </cell>
          <cell r="AP530">
            <v>6544</v>
          </cell>
          <cell r="AQ530">
            <v>42321</v>
          </cell>
          <cell r="AR530">
            <v>2147</v>
          </cell>
          <cell r="AS530">
            <v>7777</v>
          </cell>
          <cell r="AT530">
            <v>8755</v>
          </cell>
          <cell r="AU530">
            <v>110891</v>
          </cell>
          <cell r="AV530">
            <v>22892</v>
          </cell>
          <cell r="AW530">
            <v>79879</v>
          </cell>
          <cell r="AX530">
            <v>770628</v>
          </cell>
          <cell r="AY530">
            <v>9279</v>
          </cell>
          <cell r="AZ530">
            <v>38648</v>
          </cell>
          <cell r="BA530">
            <v>47927</v>
          </cell>
          <cell r="BB530">
            <v>201681</v>
          </cell>
          <cell r="BC530">
            <v>7316</v>
          </cell>
          <cell r="BD530">
            <v>208997</v>
          </cell>
          <cell r="BE530">
            <v>3240</v>
          </cell>
          <cell r="BF530">
            <v>2375</v>
          </cell>
          <cell r="BG530">
            <v>0</v>
          </cell>
          <cell r="BH530">
            <v>0</v>
          </cell>
          <cell r="BI530">
            <v>3901</v>
          </cell>
          <cell r="BJ530">
            <v>14</v>
          </cell>
          <cell r="BK530">
            <v>9530</v>
          </cell>
          <cell r="BL530">
            <v>46</v>
          </cell>
          <cell r="BM530">
            <v>310</v>
          </cell>
          <cell r="BN530">
            <v>63</v>
          </cell>
          <cell r="BO530">
            <v>98</v>
          </cell>
          <cell r="BP530">
            <v>20</v>
          </cell>
          <cell r="BQ530">
            <v>72</v>
          </cell>
          <cell r="BR530">
            <v>10</v>
          </cell>
          <cell r="BS530">
            <v>20</v>
          </cell>
          <cell r="BT530">
            <v>20</v>
          </cell>
          <cell r="BU530">
            <v>50</v>
          </cell>
          <cell r="BV530">
            <v>709</v>
          </cell>
          <cell r="BW530">
            <v>0</v>
          </cell>
          <cell r="BX530">
            <v>0</v>
          </cell>
        </row>
        <row r="531">
          <cell r="B531" t="str">
            <v>023817-001-27-02</v>
          </cell>
          <cell r="C531" t="str">
            <v>023817</v>
          </cell>
          <cell r="D531" t="str">
            <v>板柳町</v>
          </cell>
          <cell r="E531" t="str">
            <v>001</v>
          </cell>
          <cell r="F531" t="str">
            <v>国保板柳中央病院</v>
          </cell>
          <cell r="G531" t="str">
            <v>27</v>
          </cell>
          <cell r="H531" t="str">
            <v>02</v>
          </cell>
          <cell r="I531" t="str">
            <v>6</v>
          </cell>
          <cell r="J531" t="str">
            <v>4</v>
          </cell>
          <cell r="K531" t="str">
            <v>1</v>
          </cell>
          <cell r="L531" t="str">
            <v>6</v>
          </cell>
          <cell r="M531" t="str">
            <v>3</v>
          </cell>
          <cell r="N531" t="str">
            <v>0</v>
          </cell>
          <cell r="O531" t="str">
            <v>0</v>
          </cell>
          <cell r="P531" t="str">
            <v>0</v>
          </cell>
          <cell r="Q531">
            <v>489422</v>
          </cell>
          <cell r="R531">
            <v>1098887</v>
          </cell>
          <cell r="S531">
            <v>87</v>
          </cell>
          <cell r="T531">
            <v>0</v>
          </cell>
          <cell r="U531">
            <v>0</v>
          </cell>
          <cell r="V531">
            <v>0</v>
          </cell>
        </row>
        <row r="532">
          <cell r="B532" t="str">
            <v>023817-001-28-01</v>
          </cell>
          <cell r="C532" t="str">
            <v>023817</v>
          </cell>
          <cell r="D532" t="str">
            <v>板柳町</v>
          </cell>
          <cell r="E532" t="str">
            <v>001</v>
          </cell>
          <cell r="F532" t="str">
            <v>国保板柳中央病院</v>
          </cell>
          <cell r="G532" t="str">
            <v>28</v>
          </cell>
          <cell r="H532" t="str">
            <v>01</v>
          </cell>
          <cell r="I532" t="str">
            <v>6</v>
          </cell>
          <cell r="J532" t="str">
            <v>4</v>
          </cell>
          <cell r="K532" t="str">
            <v>1</v>
          </cell>
          <cell r="L532" t="str">
            <v>6</v>
          </cell>
          <cell r="M532" t="str">
            <v>3</v>
          </cell>
          <cell r="N532" t="str">
            <v>0</v>
          </cell>
          <cell r="O532" t="str">
            <v>0</v>
          </cell>
          <cell r="P532" t="str">
            <v>0</v>
          </cell>
          <cell r="Q532">
            <v>13843</v>
          </cell>
          <cell r="R532">
            <v>3901</v>
          </cell>
          <cell r="S532">
            <v>4931</v>
          </cell>
          <cell r="T532">
            <v>0</v>
          </cell>
          <cell r="U532">
            <v>5011</v>
          </cell>
          <cell r="V532">
            <v>18206</v>
          </cell>
          <cell r="W532">
            <v>201</v>
          </cell>
          <cell r="X532">
            <v>18005</v>
          </cell>
          <cell r="Y532">
            <v>291496</v>
          </cell>
          <cell r="Z532">
            <v>288825</v>
          </cell>
          <cell r="AA532">
            <v>20417</v>
          </cell>
          <cell r="AB532">
            <v>78188</v>
          </cell>
          <cell r="AC532">
            <v>540</v>
          </cell>
          <cell r="AD532">
            <v>0</v>
          </cell>
          <cell r="AE532">
            <v>20417</v>
          </cell>
          <cell r="AF532">
            <v>169263</v>
          </cell>
          <cell r="AG532">
            <v>1876</v>
          </cell>
          <cell r="AH532">
            <v>694</v>
          </cell>
          <cell r="AI532">
            <v>127</v>
          </cell>
          <cell r="AJ532">
            <v>1055</v>
          </cell>
          <cell r="AK532">
            <v>795</v>
          </cell>
          <cell r="AL532">
            <v>20396</v>
          </cell>
          <cell r="AM532">
            <v>0</v>
          </cell>
          <cell r="AN532">
            <v>20396</v>
          </cell>
          <cell r="AO532">
            <v>3654391</v>
          </cell>
          <cell r="AP532">
            <v>1726996</v>
          </cell>
          <cell r="AQ532">
            <v>471577</v>
          </cell>
          <cell r="AR532">
            <v>66304</v>
          </cell>
          <cell r="AS532">
            <v>1389514</v>
          </cell>
          <cell r="AT532">
            <v>2445020</v>
          </cell>
          <cell r="AU532">
            <v>735650</v>
          </cell>
          <cell r="AV532">
            <v>378327</v>
          </cell>
          <cell r="AW532">
            <v>21764</v>
          </cell>
          <cell r="AX532">
            <v>1309279</v>
          </cell>
          <cell r="AY532">
            <v>1209371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128931</v>
          </cell>
          <cell r="BE532">
            <v>121314</v>
          </cell>
          <cell r="BF532">
            <v>3503</v>
          </cell>
          <cell r="BG532">
            <v>2879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37523</v>
          </cell>
          <cell r="BN532">
            <v>37352</v>
          </cell>
          <cell r="BO532">
            <v>171</v>
          </cell>
          <cell r="BP532">
            <v>1876</v>
          </cell>
          <cell r="BQ532">
            <v>566</v>
          </cell>
          <cell r="BR532">
            <v>127</v>
          </cell>
          <cell r="BS532">
            <v>741</v>
          </cell>
          <cell r="BT532">
            <v>128</v>
          </cell>
          <cell r="BU532">
            <v>0</v>
          </cell>
          <cell r="BV532">
            <v>314</v>
          </cell>
        </row>
        <row r="533">
          <cell r="B533" t="str">
            <v>023817-001-31-01</v>
          </cell>
          <cell r="C533" t="str">
            <v>023817</v>
          </cell>
          <cell r="D533" t="str">
            <v>板柳町</v>
          </cell>
          <cell r="E533" t="str">
            <v>001</v>
          </cell>
          <cell r="F533" t="str">
            <v>国保板柳中央病院</v>
          </cell>
          <cell r="G533" t="str">
            <v>31</v>
          </cell>
          <cell r="H533" t="str">
            <v>01</v>
          </cell>
          <cell r="I533" t="str">
            <v>6</v>
          </cell>
          <cell r="J533" t="str">
            <v>4</v>
          </cell>
          <cell r="K533" t="str">
            <v>1</v>
          </cell>
          <cell r="L533" t="str">
            <v>6</v>
          </cell>
          <cell r="M533" t="str">
            <v>3</v>
          </cell>
          <cell r="N533" t="str">
            <v>0</v>
          </cell>
          <cell r="O533" t="str">
            <v>0</v>
          </cell>
          <cell r="P533" t="str">
            <v>0</v>
          </cell>
          <cell r="Q533">
            <v>19032</v>
          </cell>
          <cell r="R533">
            <v>11712</v>
          </cell>
          <cell r="S533">
            <v>0</v>
          </cell>
          <cell r="T533">
            <v>0</v>
          </cell>
          <cell r="U533">
            <v>0</v>
          </cell>
          <cell r="V533">
            <v>30744</v>
          </cell>
          <cell r="W533">
            <v>36</v>
          </cell>
          <cell r="X533">
            <v>0</v>
          </cell>
          <cell r="Y533">
            <v>0</v>
          </cell>
          <cell r="Z533">
            <v>4</v>
          </cell>
          <cell r="AA533">
            <v>1</v>
          </cell>
          <cell r="AB533">
            <v>0</v>
          </cell>
          <cell r="AC533">
            <v>0</v>
          </cell>
          <cell r="AD533">
            <v>0</v>
          </cell>
          <cell r="AE533">
            <v>2</v>
          </cell>
          <cell r="AF533">
            <v>3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46</v>
          </cell>
          <cell r="AL533">
            <v>50</v>
          </cell>
          <cell r="AM533">
            <v>100000000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100406780</v>
          </cell>
          <cell r="AU533">
            <v>23006700</v>
          </cell>
          <cell r="AV533">
            <v>100450009</v>
          </cell>
          <cell r="AW533">
            <v>10000</v>
          </cell>
          <cell r="AX533">
            <v>686</v>
          </cell>
          <cell r="AY533">
            <v>71</v>
          </cell>
          <cell r="AZ533">
            <v>2</v>
          </cell>
          <cell r="BA533">
            <v>390</v>
          </cell>
          <cell r="BB533">
            <v>210</v>
          </cell>
          <cell r="BC533">
            <v>262</v>
          </cell>
          <cell r="BD533">
            <v>0</v>
          </cell>
          <cell r="BE533">
            <v>2</v>
          </cell>
          <cell r="BF533">
            <v>2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1</v>
          </cell>
          <cell r="BN533">
            <v>982</v>
          </cell>
          <cell r="BO533">
            <v>2</v>
          </cell>
          <cell r="BP533">
            <v>57</v>
          </cell>
          <cell r="BQ533">
            <v>5</v>
          </cell>
          <cell r="BR533">
            <v>185</v>
          </cell>
          <cell r="BS533">
            <v>450000</v>
          </cell>
        </row>
        <row r="534">
          <cell r="B534" t="str">
            <v>023817-001-40-01</v>
          </cell>
          <cell r="C534" t="str">
            <v>023817</v>
          </cell>
          <cell r="D534" t="str">
            <v>板柳町</v>
          </cell>
          <cell r="E534" t="str">
            <v>001</v>
          </cell>
          <cell r="F534" t="str">
            <v>国保板柳中央病院</v>
          </cell>
          <cell r="G534" t="str">
            <v>40</v>
          </cell>
          <cell r="H534" t="str">
            <v>01</v>
          </cell>
          <cell r="I534" t="str">
            <v>6</v>
          </cell>
          <cell r="J534" t="str">
            <v>4</v>
          </cell>
          <cell r="K534" t="str">
            <v>1</v>
          </cell>
          <cell r="L534" t="str">
            <v>6</v>
          </cell>
          <cell r="M534" t="str">
            <v>3</v>
          </cell>
          <cell r="N534" t="str">
            <v>0</v>
          </cell>
          <cell r="O534" t="str">
            <v>0</v>
          </cell>
          <cell r="P534" t="str">
            <v>0</v>
          </cell>
          <cell r="Q534">
            <v>52920</v>
          </cell>
          <cell r="R534">
            <v>52298</v>
          </cell>
          <cell r="S534">
            <v>51004</v>
          </cell>
          <cell r="T534">
            <v>51004</v>
          </cell>
          <cell r="U534">
            <v>1916</v>
          </cell>
          <cell r="V534">
            <v>1294</v>
          </cell>
          <cell r="W534">
            <v>0</v>
          </cell>
          <cell r="X534">
            <v>13798</v>
          </cell>
          <cell r="Y534">
            <v>12008</v>
          </cell>
          <cell r="Z534">
            <v>938</v>
          </cell>
          <cell r="AA534">
            <v>938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10899</v>
          </cell>
          <cell r="AG534">
            <v>10899</v>
          </cell>
          <cell r="AH534">
            <v>0</v>
          </cell>
          <cell r="AI534">
            <v>0</v>
          </cell>
          <cell r="AJ534">
            <v>1790</v>
          </cell>
          <cell r="AK534">
            <v>0</v>
          </cell>
          <cell r="AL534">
            <v>0</v>
          </cell>
          <cell r="AM534">
            <v>0</v>
          </cell>
          <cell r="AN534">
            <v>171</v>
          </cell>
          <cell r="AO534">
            <v>171</v>
          </cell>
          <cell r="AP534">
            <v>0</v>
          </cell>
          <cell r="AQ534">
            <v>103613</v>
          </cell>
          <cell r="AR534">
            <v>103613</v>
          </cell>
          <cell r="AS534">
            <v>24714</v>
          </cell>
          <cell r="AT534">
            <v>24714</v>
          </cell>
          <cell r="AU534">
            <v>0</v>
          </cell>
          <cell r="AV534">
            <v>0</v>
          </cell>
          <cell r="AW534">
            <v>73254</v>
          </cell>
          <cell r="AX534">
            <v>73254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5645</v>
          </cell>
          <cell r="BF534">
            <v>5645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43184</v>
          </cell>
          <cell r="BQ534">
            <v>43184</v>
          </cell>
          <cell r="BR534">
            <v>32529</v>
          </cell>
          <cell r="BS534">
            <v>32529</v>
          </cell>
          <cell r="BT534">
            <v>32529</v>
          </cell>
          <cell r="BU534">
            <v>32529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</row>
        <row r="535">
          <cell r="B535" t="str">
            <v>023817-001-40-02</v>
          </cell>
          <cell r="C535" t="str">
            <v>023817</v>
          </cell>
          <cell r="D535" t="str">
            <v>板柳町</v>
          </cell>
          <cell r="E535" t="str">
            <v>001</v>
          </cell>
          <cell r="F535" t="str">
            <v>国保板柳中央病院</v>
          </cell>
          <cell r="G535" t="str">
            <v>40</v>
          </cell>
          <cell r="H535" t="str">
            <v>02</v>
          </cell>
          <cell r="I535" t="str">
            <v>6</v>
          </cell>
          <cell r="J535" t="str">
            <v>4</v>
          </cell>
          <cell r="K535" t="str">
            <v>1</v>
          </cell>
          <cell r="L535" t="str">
            <v>6</v>
          </cell>
          <cell r="M535" t="str">
            <v>3</v>
          </cell>
          <cell r="N535" t="str">
            <v>0</v>
          </cell>
          <cell r="O535" t="str">
            <v>0</v>
          </cell>
          <cell r="P535" t="str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90466</v>
          </cell>
          <cell r="W535">
            <v>84566</v>
          </cell>
          <cell r="X535">
            <v>83980</v>
          </cell>
          <cell r="Y535">
            <v>83980</v>
          </cell>
          <cell r="Z535">
            <v>6486</v>
          </cell>
          <cell r="AA535">
            <v>586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336510</v>
          </cell>
          <cell r="AM535">
            <v>328198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83980</v>
          </cell>
          <cell r="BM535">
            <v>83980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83980</v>
          </cell>
          <cell r="BS535">
            <v>83980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171</v>
          </cell>
          <cell r="BY535">
            <v>171</v>
          </cell>
          <cell r="BZ535">
            <v>32529</v>
          </cell>
          <cell r="CA535">
            <v>32529</v>
          </cell>
        </row>
        <row r="536">
          <cell r="B536" t="str">
            <v>024058-000-22-01</v>
          </cell>
          <cell r="C536" t="str">
            <v>024058</v>
          </cell>
          <cell r="D536" t="str">
            <v>六戸町</v>
          </cell>
          <cell r="E536" t="str">
            <v>000</v>
          </cell>
          <cell r="G536" t="str">
            <v>22</v>
          </cell>
          <cell r="H536" t="str">
            <v>01</v>
          </cell>
          <cell r="I536" t="str">
            <v>0</v>
          </cell>
          <cell r="J536" t="str">
            <v>4</v>
          </cell>
          <cell r="K536" t="str">
            <v>2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0</v>
          </cell>
          <cell r="P536" t="str">
            <v>0</v>
          </cell>
          <cell r="Q536">
            <v>319073</v>
          </cell>
          <cell r="R536">
            <v>313182</v>
          </cell>
          <cell r="S536">
            <v>12516</v>
          </cell>
          <cell r="T536">
            <v>857429</v>
          </cell>
          <cell r="U536">
            <v>2029</v>
          </cell>
          <cell r="V536">
            <v>556764</v>
          </cell>
          <cell r="W536">
            <v>1212</v>
          </cell>
          <cell r="X536">
            <v>0</v>
          </cell>
          <cell r="Y536">
            <v>5891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143807</v>
          </cell>
          <cell r="AE536">
            <v>0</v>
          </cell>
          <cell r="AF536">
            <v>137326</v>
          </cell>
          <cell r="AG536">
            <v>1841</v>
          </cell>
          <cell r="AH536">
            <v>8322</v>
          </cell>
          <cell r="AI536">
            <v>0</v>
          </cell>
          <cell r="AJ536">
            <v>0</v>
          </cell>
          <cell r="AK536">
            <v>462880</v>
          </cell>
          <cell r="AL536">
            <v>91780</v>
          </cell>
          <cell r="AM536">
            <v>91780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142691</v>
          </cell>
          <cell r="AV536">
            <v>7346</v>
          </cell>
          <cell r="AW536">
            <v>0</v>
          </cell>
          <cell r="AX536">
            <v>0</v>
          </cell>
          <cell r="AY536">
            <v>0</v>
          </cell>
          <cell r="AZ536">
            <v>16140</v>
          </cell>
          <cell r="BA536">
            <v>344</v>
          </cell>
          <cell r="BB536">
            <v>0</v>
          </cell>
          <cell r="BC536">
            <v>16094</v>
          </cell>
          <cell r="BD536">
            <v>0</v>
          </cell>
          <cell r="BE536">
            <v>102767</v>
          </cell>
          <cell r="BF536">
            <v>68508</v>
          </cell>
          <cell r="BG536">
            <v>196618</v>
          </cell>
          <cell r="BH536">
            <v>128110</v>
          </cell>
          <cell r="BI536">
            <v>302979</v>
          </cell>
          <cell r="BJ536">
            <v>713717</v>
          </cell>
          <cell r="BK536">
            <v>13143</v>
          </cell>
          <cell r="BL536">
            <v>0</v>
          </cell>
          <cell r="BM536">
            <v>700574</v>
          </cell>
          <cell r="BN536">
            <v>0</v>
          </cell>
          <cell r="BO536">
            <v>-553816</v>
          </cell>
          <cell r="BP536">
            <v>16225</v>
          </cell>
          <cell r="BQ536">
            <v>16225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-570041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570041</v>
          </cell>
          <cell r="CC536">
            <v>0</v>
          </cell>
          <cell r="CD536">
            <v>17862</v>
          </cell>
          <cell r="CE536">
            <v>0</v>
          </cell>
          <cell r="CF536">
            <v>159901</v>
          </cell>
          <cell r="CG536">
            <v>462880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103164</v>
          </cell>
        </row>
        <row r="537">
          <cell r="B537" t="str">
            <v>024058-000-22-02</v>
          </cell>
          <cell r="C537" t="str">
            <v>024058</v>
          </cell>
          <cell r="D537" t="str">
            <v>六戸町</v>
          </cell>
          <cell r="E537" t="str">
            <v>000</v>
          </cell>
          <cell r="G537" t="str">
            <v>22</v>
          </cell>
          <cell r="H537" t="str">
            <v>02</v>
          </cell>
          <cell r="I537" t="str">
            <v>0</v>
          </cell>
          <cell r="J537" t="str">
            <v>4</v>
          </cell>
          <cell r="K537" t="str">
            <v>2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16140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196618</v>
          </cell>
          <cell r="AQ537">
            <v>0</v>
          </cell>
          <cell r="AR537">
            <v>0</v>
          </cell>
          <cell r="AS537">
            <v>0</v>
          </cell>
        </row>
        <row r="538">
          <cell r="B538" t="str">
            <v>024058-000-24-01</v>
          </cell>
          <cell r="C538" t="str">
            <v>024058</v>
          </cell>
          <cell r="D538" t="str">
            <v>六戸町</v>
          </cell>
          <cell r="E538" t="str">
            <v>000</v>
          </cell>
          <cell r="G538" t="str">
            <v>24</v>
          </cell>
          <cell r="H538" t="str">
            <v>01</v>
          </cell>
          <cell r="I538" t="str">
            <v>0</v>
          </cell>
          <cell r="J538" t="str">
            <v>4</v>
          </cell>
          <cell r="K538" t="str">
            <v>2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>
            <v>0</v>
          </cell>
          <cell r="R538">
            <v>0</v>
          </cell>
          <cell r="S538">
            <v>99126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99126</v>
          </cell>
          <cell r="AC538">
            <v>0</v>
          </cell>
          <cell r="AD538">
            <v>99126</v>
          </cell>
          <cell r="AE538">
            <v>0</v>
          </cell>
          <cell r="AF538">
            <v>0</v>
          </cell>
        </row>
        <row r="539">
          <cell r="B539" t="str">
            <v>024058-000-24-02</v>
          </cell>
          <cell r="C539" t="str">
            <v>024058</v>
          </cell>
          <cell r="D539" t="str">
            <v>六戸町</v>
          </cell>
          <cell r="E539" t="str">
            <v>000</v>
          </cell>
          <cell r="G539" t="str">
            <v>24</v>
          </cell>
          <cell r="H539" t="str">
            <v>02</v>
          </cell>
          <cell r="I539" t="str">
            <v>0</v>
          </cell>
          <cell r="J539" t="str">
            <v>4</v>
          </cell>
          <cell r="K539" t="str">
            <v>2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0</v>
          </cell>
          <cell r="P539" t="str">
            <v>0</v>
          </cell>
          <cell r="Q539">
            <v>0</v>
          </cell>
          <cell r="R539">
            <v>0</v>
          </cell>
          <cell r="S539">
            <v>99126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99126</v>
          </cell>
          <cell r="AC539">
            <v>0</v>
          </cell>
          <cell r="AD539">
            <v>99126</v>
          </cell>
          <cell r="AE539">
            <v>0</v>
          </cell>
          <cell r="AF539">
            <v>0</v>
          </cell>
        </row>
        <row r="540">
          <cell r="B540" t="str">
            <v>024058-000-24-03</v>
          </cell>
          <cell r="C540" t="str">
            <v>024058</v>
          </cell>
          <cell r="D540" t="str">
            <v>六戸町</v>
          </cell>
          <cell r="E540" t="str">
            <v>000</v>
          </cell>
          <cell r="G540" t="str">
            <v>24</v>
          </cell>
          <cell r="H540" t="str">
            <v>03</v>
          </cell>
          <cell r="I540" t="str">
            <v>0</v>
          </cell>
          <cell r="J540" t="str">
            <v>4</v>
          </cell>
          <cell r="K540" t="str">
            <v>2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0</v>
          </cell>
          <cell r="P540" t="str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</row>
        <row r="541">
          <cell r="B541" t="str">
            <v>024058-000-24-04</v>
          </cell>
          <cell r="C541" t="str">
            <v>024058</v>
          </cell>
          <cell r="D541" t="str">
            <v>六戸町</v>
          </cell>
          <cell r="E541" t="str">
            <v>000</v>
          </cell>
          <cell r="G541" t="str">
            <v>24</v>
          </cell>
          <cell r="H541" t="str">
            <v>04</v>
          </cell>
          <cell r="I541" t="str">
            <v>0</v>
          </cell>
          <cell r="J541" t="str">
            <v>4</v>
          </cell>
          <cell r="K541" t="str">
            <v>2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0</v>
          </cell>
          <cell r="P541" t="str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</row>
        <row r="542">
          <cell r="B542" t="str">
            <v>024058-000-24-05</v>
          </cell>
          <cell r="C542" t="str">
            <v>024058</v>
          </cell>
          <cell r="D542" t="str">
            <v>六戸町</v>
          </cell>
          <cell r="E542" t="str">
            <v>000</v>
          </cell>
          <cell r="G542" t="str">
            <v>24</v>
          </cell>
          <cell r="H542" t="str">
            <v>05</v>
          </cell>
          <cell r="I542" t="str">
            <v>0</v>
          </cell>
          <cell r="J542" t="str">
            <v>4</v>
          </cell>
          <cell r="K542" t="str">
            <v>2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</row>
        <row r="543">
          <cell r="B543" t="str">
            <v>024058-000-24-06</v>
          </cell>
          <cell r="C543" t="str">
            <v>024058</v>
          </cell>
          <cell r="D543" t="str">
            <v>六戸町</v>
          </cell>
          <cell r="E543" t="str">
            <v>000</v>
          </cell>
          <cell r="G543" t="str">
            <v>24</v>
          </cell>
          <cell r="H543" t="str">
            <v>06</v>
          </cell>
          <cell r="I543" t="str">
            <v>0</v>
          </cell>
          <cell r="J543" t="str">
            <v>4</v>
          </cell>
          <cell r="K543" t="str">
            <v>2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0</v>
          </cell>
          <cell r="P543" t="str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</row>
        <row r="544">
          <cell r="B544" t="str">
            <v>024058-000-24-07</v>
          </cell>
          <cell r="C544" t="str">
            <v>024058</v>
          </cell>
          <cell r="D544" t="str">
            <v>六戸町</v>
          </cell>
          <cell r="E544" t="str">
            <v>000</v>
          </cell>
          <cell r="G544" t="str">
            <v>24</v>
          </cell>
          <cell r="H544" t="str">
            <v>07</v>
          </cell>
          <cell r="I544" t="str">
            <v>0</v>
          </cell>
          <cell r="J544" t="str">
            <v>4</v>
          </cell>
          <cell r="K544" t="str">
            <v>2</v>
          </cell>
          <cell r="L544" t="str">
            <v>0</v>
          </cell>
          <cell r="M544" t="str">
            <v>0</v>
          </cell>
          <cell r="N544" t="str">
            <v>0</v>
          </cell>
          <cell r="O544" t="str">
            <v>0</v>
          </cell>
          <cell r="P544" t="str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</row>
        <row r="545">
          <cell r="B545" t="str">
            <v>024058-000-24-08</v>
          </cell>
          <cell r="C545" t="str">
            <v>024058</v>
          </cell>
          <cell r="D545" t="str">
            <v>六戸町</v>
          </cell>
          <cell r="E545" t="str">
            <v>000</v>
          </cell>
          <cell r="G545" t="str">
            <v>24</v>
          </cell>
          <cell r="H545" t="str">
            <v>08</v>
          </cell>
          <cell r="I545" t="str">
            <v>0</v>
          </cell>
          <cell r="J545" t="str">
            <v>4</v>
          </cell>
          <cell r="K545" t="str">
            <v>2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0</v>
          </cell>
          <cell r="P545" t="str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</row>
        <row r="546">
          <cell r="B546" t="str">
            <v>024058-000-24-09</v>
          </cell>
          <cell r="C546" t="str">
            <v>024058</v>
          </cell>
          <cell r="D546" t="str">
            <v>六戸町</v>
          </cell>
          <cell r="E546" t="str">
            <v>000</v>
          </cell>
          <cell r="G546" t="str">
            <v>24</v>
          </cell>
          <cell r="H546" t="str">
            <v>09</v>
          </cell>
          <cell r="I546" t="str">
            <v>0</v>
          </cell>
          <cell r="J546" t="str">
            <v>4</v>
          </cell>
          <cell r="K546" t="str">
            <v>2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0</v>
          </cell>
          <cell r="P546" t="str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</row>
        <row r="547">
          <cell r="B547" t="str">
            <v>024058-000-24-10</v>
          </cell>
          <cell r="C547" t="str">
            <v>024058</v>
          </cell>
          <cell r="D547" t="str">
            <v>六戸町</v>
          </cell>
          <cell r="E547" t="str">
            <v>000</v>
          </cell>
          <cell r="G547" t="str">
            <v>24</v>
          </cell>
          <cell r="H547" t="str">
            <v>10</v>
          </cell>
          <cell r="I547" t="str">
            <v>0</v>
          </cell>
          <cell r="J547" t="str">
            <v>4</v>
          </cell>
          <cell r="K547" t="str">
            <v>2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</row>
        <row r="548">
          <cell r="B548" t="str">
            <v>024058-000-24-11</v>
          </cell>
          <cell r="C548" t="str">
            <v>024058</v>
          </cell>
          <cell r="D548" t="str">
            <v>六戸町</v>
          </cell>
          <cell r="E548" t="str">
            <v>000</v>
          </cell>
          <cell r="G548" t="str">
            <v>24</v>
          </cell>
          <cell r="H548" t="str">
            <v>11</v>
          </cell>
          <cell r="I548" t="str">
            <v>0</v>
          </cell>
          <cell r="J548" t="str">
            <v>4</v>
          </cell>
          <cell r="K548" t="str">
            <v>2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</row>
        <row r="549">
          <cell r="B549" t="str">
            <v>024058-000-24-12</v>
          </cell>
          <cell r="C549" t="str">
            <v>024058</v>
          </cell>
          <cell r="D549" t="str">
            <v>六戸町</v>
          </cell>
          <cell r="E549" t="str">
            <v>000</v>
          </cell>
          <cell r="G549" t="str">
            <v>24</v>
          </cell>
          <cell r="H549" t="str">
            <v>12</v>
          </cell>
          <cell r="I549" t="str">
            <v>0</v>
          </cell>
          <cell r="J549" t="str">
            <v>4</v>
          </cell>
          <cell r="K549" t="str">
            <v>2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0</v>
          </cell>
          <cell r="P549" t="str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</row>
        <row r="550">
          <cell r="B550" t="str">
            <v>024058-000-45-01</v>
          </cell>
          <cell r="C550" t="str">
            <v>024058</v>
          </cell>
          <cell r="D550" t="str">
            <v>六戸町</v>
          </cell>
          <cell r="E550" t="str">
            <v>000</v>
          </cell>
          <cell r="G550" t="str">
            <v>45</v>
          </cell>
          <cell r="H550" t="str">
            <v>01</v>
          </cell>
          <cell r="I550" t="str">
            <v>0</v>
          </cell>
          <cell r="J550" t="str">
            <v>4</v>
          </cell>
          <cell r="K550" t="str">
            <v>2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0</v>
          </cell>
          <cell r="P550" t="str">
            <v>0</v>
          </cell>
          <cell r="Q550">
            <v>7347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7347</v>
          </cell>
          <cell r="AC550">
            <v>0</v>
          </cell>
          <cell r="AD550">
            <v>0</v>
          </cell>
          <cell r="AE550">
            <v>0</v>
          </cell>
        </row>
        <row r="551">
          <cell r="B551" t="str">
            <v>024058-000-45-02</v>
          </cell>
          <cell r="C551" t="str">
            <v>024058</v>
          </cell>
          <cell r="D551" t="str">
            <v>六戸町</v>
          </cell>
          <cell r="E551" t="str">
            <v>000</v>
          </cell>
          <cell r="G551" t="str">
            <v>45</v>
          </cell>
          <cell r="H551" t="str">
            <v>02</v>
          </cell>
          <cell r="I551" t="str">
            <v>0</v>
          </cell>
          <cell r="J551" t="str">
            <v>4</v>
          </cell>
          <cell r="K551" t="str">
            <v>2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>
            <v>1654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1654</v>
          </cell>
          <cell r="AC551">
            <v>0</v>
          </cell>
          <cell r="AD551">
            <v>0</v>
          </cell>
          <cell r="AE551">
            <v>0</v>
          </cell>
        </row>
        <row r="552">
          <cell r="B552" t="str">
            <v>024058-000-45-03</v>
          </cell>
          <cell r="C552" t="str">
            <v>024058</v>
          </cell>
          <cell r="D552" t="str">
            <v>六戸町</v>
          </cell>
          <cell r="E552" t="str">
            <v>000</v>
          </cell>
          <cell r="G552" t="str">
            <v>45</v>
          </cell>
          <cell r="H552" t="str">
            <v>03</v>
          </cell>
          <cell r="I552" t="str">
            <v>0</v>
          </cell>
          <cell r="J552" t="str">
            <v>4</v>
          </cell>
          <cell r="K552" t="str">
            <v>2</v>
          </cell>
          <cell r="L552" t="str">
            <v>0</v>
          </cell>
          <cell r="M552" t="str">
            <v>0</v>
          </cell>
          <cell r="N552" t="str">
            <v>0</v>
          </cell>
          <cell r="O552" t="str">
            <v>0</v>
          </cell>
          <cell r="P552" t="str">
            <v>0</v>
          </cell>
          <cell r="Q552">
            <v>7472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7472</v>
          </cell>
          <cell r="AC552">
            <v>0</v>
          </cell>
          <cell r="AD552">
            <v>0</v>
          </cell>
          <cell r="AE552">
            <v>0</v>
          </cell>
        </row>
        <row r="553">
          <cell r="B553" t="str">
            <v>024058-000-45-04</v>
          </cell>
          <cell r="C553" t="str">
            <v>024058</v>
          </cell>
          <cell r="D553" t="str">
            <v>六戸町</v>
          </cell>
          <cell r="E553" t="str">
            <v>000</v>
          </cell>
          <cell r="G553" t="str">
            <v>45</v>
          </cell>
          <cell r="H553" t="str">
            <v>04</v>
          </cell>
          <cell r="I553" t="str">
            <v>0</v>
          </cell>
          <cell r="J553" t="str">
            <v>4</v>
          </cell>
          <cell r="K553" t="str">
            <v>2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0</v>
          </cell>
          <cell r="P553" t="str">
            <v>0</v>
          </cell>
          <cell r="Q553">
            <v>1529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1529</v>
          </cell>
          <cell r="AC553">
            <v>0</v>
          </cell>
          <cell r="AD553">
            <v>0</v>
          </cell>
          <cell r="AE553">
            <v>0</v>
          </cell>
        </row>
        <row r="554">
          <cell r="B554" t="str">
            <v>024058-000-45-05</v>
          </cell>
          <cell r="C554" t="str">
            <v>024058</v>
          </cell>
          <cell r="D554" t="str">
            <v>六戸町</v>
          </cell>
          <cell r="E554" t="str">
            <v>000</v>
          </cell>
          <cell r="G554" t="str">
            <v>45</v>
          </cell>
          <cell r="H554" t="str">
            <v>05</v>
          </cell>
          <cell r="I554" t="str">
            <v>0</v>
          </cell>
          <cell r="J554" t="str">
            <v>4</v>
          </cell>
          <cell r="K554" t="str">
            <v>2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>
            <v>7600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7600</v>
          </cell>
          <cell r="AC554">
            <v>0</v>
          </cell>
          <cell r="AD554">
            <v>0</v>
          </cell>
          <cell r="AE554">
            <v>0</v>
          </cell>
        </row>
        <row r="555">
          <cell r="B555" t="str">
            <v>024058-000-45-06</v>
          </cell>
          <cell r="C555" t="str">
            <v>024058</v>
          </cell>
          <cell r="D555" t="str">
            <v>六戸町</v>
          </cell>
          <cell r="E555" t="str">
            <v>000</v>
          </cell>
          <cell r="G555" t="str">
            <v>45</v>
          </cell>
          <cell r="H555" t="str">
            <v>06</v>
          </cell>
          <cell r="I555" t="str">
            <v>0</v>
          </cell>
          <cell r="J555" t="str">
            <v>4</v>
          </cell>
          <cell r="K555" t="str">
            <v>2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>
            <v>1401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1401</v>
          </cell>
          <cell r="AC555">
            <v>0</v>
          </cell>
          <cell r="AD555">
            <v>0</v>
          </cell>
          <cell r="AE555">
            <v>0</v>
          </cell>
        </row>
        <row r="556">
          <cell r="B556" t="str">
            <v>024058-000-45-07</v>
          </cell>
          <cell r="C556" t="str">
            <v>024058</v>
          </cell>
          <cell r="D556" t="str">
            <v>六戸町</v>
          </cell>
          <cell r="E556" t="str">
            <v>000</v>
          </cell>
          <cell r="G556" t="str">
            <v>45</v>
          </cell>
          <cell r="H556" t="str">
            <v>07</v>
          </cell>
          <cell r="I556" t="str">
            <v>0</v>
          </cell>
          <cell r="J556" t="str">
            <v>4</v>
          </cell>
          <cell r="K556" t="str">
            <v>2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>
            <v>7729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7729</v>
          </cell>
          <cell r="AC556">
            <v>0</v>
          </cell>
          <cell r="AD556">
            <v>0</v>
          </cell>
          <cell r="AE556">
            <v>0</v>
          </cell>
        </row>
        <row r="557">
          <cell r="B557" t="str">
            <v>024058-000-45-08</v>
          </cell>
          <cell r="C557" t="str">
            <v>024058</v>
          </cell>
          <cell r="D557" t="str">
            <v>六戸町</v>
          </cell>
          <cell r="E557" t="str">
            <v>000</v>
          </cell>
          <cell r="G557" t="str">
            <v>45</v>
          </cell>
          <cell r="H557" t="str">
            <v>08</v>
          </cell>
          <cell r="I557" t="str">
            <v>0</v>
          </cell>
          <cell r="J557" t="str">
            <v>4</v>
          </cell>
          <cell r="K557" t="str">
            <v>2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>
            <v>1271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1271</v>
          </cell>
          <cell r="AC557">
            <v>0</v>
          </cell>
          <cell r="AD557">
            <v>0</v>
          </cell>
          <cell r="AE557">
            <v>0</v>
          </cell>
        </row>
        <row r="558">
          <cell r="B558" t="str">
            <v>024058-000-45-09</v>
          </cell>
          <cell r="C558" t="str">
            <v>024058</v>
          </cell>
          <cell r="D558" t="str">
            <v>六戸町</v>
          </cell>
          <cell r="E558" t="str">
            <v>000</v>
          </cell>
          <cell r="G558" t="str">
            <v>45</v>
          </cell>
          <cell r="H558" t="str">
            <v>09</v>
          </cell>
          <cell r="I558" t="str">
            <v>0</v>
          </cell>
          <cell r="J558" t="str">
            <v>4</v>
          </cell>
          <cell r="K558" t="str">
            <v>2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>
            <v>7861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7861</v>
          </cell>
          <cell r="AC558">
            <v>0</v>
          </cell>
          <cell r="AD558">
            <v>0</v>
          </cell>
          <cell r="AE558">
            <v>0</v>
          </cell>
        </row>
        <row r="559">
          <cell r="B559" t="str">
            <v>024058-000-45-10</v>
          </cell>
          <cell r="C559" t="str">
            <v>024058</v>
          </cell>
          <cell r="D559" t="str">
            <v>六戸町</v>
          </cell>
          <cell r="E559" t="str">
            <v>000</v>
          </cell>
          <cell r="G559" t="str">
            <v>45</v>
          </cell>
          <cell r="H559" t="str">
            <v>10</v>
          </cell>
          <cell r="I559" t="str">
            <v>0</v>
          </cell>
          <cell r="J559" t="str">
            <v>4</v>
          </cell>
          <cell r="K559" t="str">
            <v>2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>
            <v>1139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1139</v>
          </cell>
          <cell r="AC559">
            <v>0</v>
          </cell>
          <cell r="AD559">
            <v>0</v>
          </cell>
          <cell r="AE559">
            <v>0</v>
          </cell>
        </row>
        <row r="560">
          <cell r="B560" t="str">
            <v>024058-000-45-11</v>
          </cell>
          <cell r="C560" t="str">
            <v>024058</v>
          </cell>
          <cell r="D560" t="str">
            <v>六戸町</v>
          </cell>
          <cell r="E560" t="str">
            <v>000</v>
          </cell>
          <cell r="G560" t="str">
            <v>45</v>
          </cell>
          <cell r="H560" t="str">
            <v>11</v>
          </cell>
          <cell r="I560" t="str">
            <v>0</v>
          </cell>
          <cell r="J560" t="str">
            <v>4</v>
          </cell>
          <cell r="K560" t="str">
            <v>2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>
            <v>7995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7995</v>
          </cell>
          <cell r="AC560">
            <v>0</v>
          </cell>
          <cell r="AD560">
            <v>0</v>
          </cell>
          <cell r="AE560">
            <v>0</v>
          </cell>
        </row>
        <row r="561">
          <cell r="B561" t="str">
            <v>024058-000-45-12</v>
          </cell>
          <cell r="C561" t="str">
            <v>024058</v>
          </cell>
          <cell r="D561" t="str">
            <v>六戸町</v>
          </cell>
          <cell r="E561" t="str">
            <v>000</v>
          </cell>
          <cell r="G561" t="str">
            <v>45</v>
          </cell>
          <cell r="H561" t="str">
            <v>12</v>
          </cell>
          <cell r="I561" t="str">
            <v>0</v>
          </cell>
          <cell r="J561" t="str">
            <v>4</v>
          </cell>
          <cell r="K561" t="str">
            <v>2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>
            <v>1005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1005</v>
          </cell>
          <cell r="AC561">
            <v>0</v>
          </cell>
          <cell r="AD561">
            <v>0</v>
          </cell>
          <cell r="AE561">
            <v>0</v>
          </cell>
        </row>
        <row r="562">
          <cell r="B562" t="str">
            <v>024058-000-45-13</v>
          </cell>
          <cell r="C562" t="str">
            <v>024058</v>
          </cell>
          <cell r="D562" t="str">
            <v>六戸町</v>
          </cell>
          <cell r="E562" t="str">
            <v>000</v>
          </cell>
          <cell r="G562" t="str">
            <v>45</v>
          </cell>
          <cell r="H562" t="str">
            <v>13</v>
          </cell>
          <cell r="I562" t="str">
            <v>0</v>
          </cell>
          <cell r="J562" t="str">
            <v>4</v>
          </cell>
          <cell r="K562" t="str">
            <v>2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>
            <v>8132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8132</v>
          </cell>
          <cell r="AC562">
            <v>0</v>
          </cell>
          <cell r="AD562">
            <v>0</v>
          </cell>
          <cell r="AE562">
            <v>0</v>
          </cell>
        </row>
        <row r="563">
          <cell r="B563" t="str">
            <v>024058-000-45-14</v>
          </cell>
          <cell r="C563" t="str">
            <v>024058</v>
          </cell>
          <cell r="D563" t="str">
            <v>六戸町</v>
          </cell>
          <cell r="E563" t="str">
            <v>000</v>
          </cell>
          <cell r="G563" t="str">
            <v>45</v>
          </cell>
          <cell r="H563" t="str">
            <v>14</v>
          </cell>
          <cell r="I563" t="str">
            <v>0</v>
          </cell>
          <cell r="J563" t="str">
            <v>4</v>
          </cell>
          <cell r="K563" t="str">
            <v>2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>
            <v>869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869</v>
          </cell>
          <cell r="AC563">
            <v>0</v>
          </cell>
          <cell r="AD563">
            <v>0</v>
          </cell>
          <cell r="AE563">
            <v>0</v>
          </cell>
        </row>
        <row r="564">
          <cell r="B564" t="str">
            <v>024058-000-45-15</v>
          </cell>
          <cell r="C564" t="str">
            <v>024058</v>
          </cell>
          <cell r="D564" t="str">
            <v>六戸町</v>
          </cell>
          <cell r="E564" t="str">
            <v>000</v>
          </cell>
          <cell r="G564" t="str">
            <v>45</v>
          </cell>
          <cell r="H564" t="str">
            <v>15</v>
          </cell>
          <cell r="I564" t="str">
            <v>0</v>
          </cell>
          <cell r="J564" t="str">
            <v>4</v>
          </cell>
          <cell r="K564" t="str">
            <v>2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0</v>
          </cell>
          <cell r="P564" t="str">
            <v>0</v>
          </cell>
          <cell r="Q564">
            <v>8271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8271</v>
          </cell>
          <cell r="AC564">
            <v>0</v>
          </cell>
          <cell r="AD564">
            <v>0</v>
          </cell>
          <cell r="AE564">
            <v>0</v>
          </cell>
        </row>
        <row r="565">
          <cell r="B565" t="str">
            <v>024058-000-45-16</v>
          </cell>
          <cell r="C565" t="str">
            <v>024058</v>
          </cell>
          <cell r="D565" t="str">
            <v>六戸町</v>
          </cell>
          <cell r="E565" t="str">
            <v>000</v>
          </cell>
          <cell r="G565" t="str">
            <v>45</v>
          </cell>
          <cell r="H565" t="str">
            <v>16</v>
          </cell>
          <cell r="I565" t="str">
            <v>0</v>
          </cell>
          <cell r="J565" t="str">
            <v>4</v>
          </cell>
          <cell r="K565" t="str">
            <v>2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>
            <v>730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730</v>
          </cell>
          <cell r="AC565">
            <v>0</v>
          </cell>
          <cell r="AD565">
            <v>0</v>
          </cell>
          <cell r="AE565">
            <v>0</v>
          </cell>
        </row>
        <row r="566">
          <cell r="B566" t="str">
            <v>024058-000-45-17</v>
          </cell>
          <cell r="C566" t="str">
            <v>024058</v>
          </cell>
          <cell r="D566" t="str">
            <v>六戸町</v>
          </cell>
          <cell r="E566" t="str">
            <v>000</v>
          </cell>
          <cell r="G566" t="str">
            <v>45</v>
          </cell>
          <cell r="H566" t="str">
            <v>17</v>
          </cell>
          <cell r="I566" t="str">
            <v>0</v>
          </cell>
          <cell r="J566" t="str">
            <v>4</v>
          </cell>
          <cell r="K566" t="str">
            <v>2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0</v>
          </cell>
          <cell r="P566" t="str">
            <v>0</v>
          </cell>
          <cell r="Q566">
            <v>8412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8412</v>
          </cell>
          <cell r="AC566">
            <v>0</v>
          </cell>
          <cell r="AD566">
            <v>0</v>
          </cell>
          <cell r="AE566">
            <v>0</v>
          </cell>
        </row>
        <row r="567">
          <cell r="B567" t="str">
            <v>024058-000-45-18</v>
          </cell>
          <cell r="C567" t="str">
            <v>024058</v>
          </cell>
          <cell r="D567" t="str">
            <v>六戸町</v>
          </cell>
          <cell r="E567" t="str">
            <v>000</v>
          </cell>
          <cell r="G567" t="str">
            <v>45</v>
          </cell>
          <cell r="H567" t="str">
            <v>18</v>
          </cell>
          <cell r="I567" t="str">
            <v>0</v>
          </cell>
          <cell r="J567" t="str">
            <v>4</v>
          </cell>
          <cell r="K567" t="str">
            <v>2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0</v>
          </cell>
          <cell r="P567" t="str">
            <v>0</v>
          </cell>
          <cell r="Q567">
            <v>589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589</v>
          </cell>
          <cell r="AC567">
            <v>0</v>
          </cell>
          <cell r="AD567">
            <v>0</v>
          </cell>
          <cell r="AE567">
            <v>0</v>
          </cell>
        </row>
        <row r="568">
          <cell r="B568" t="str">
            <v>024058-000-45-19</v>
          </cell>
          <cell r="C568" t="str">
            <v>024058</v>
          </cell>
          <cell r="D568" t="str">
            <v>六戸町</v>
          </cell>
          <cell r="E568" t="str">
            <v>000</v>
          </cell>
          <cell r="G568" t="str">
            <v>45</v>
          </cell>
          <cell r="H568" t="str">
            <v>19</v>
          </cell>
          <cell r="I568" t="str">
            <v>0</v>
          </cell>
          <cell r="J568" t="str">
            <v>4</v>
          </cell>
          <cell r="K568" t="str">
            <v>2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>
            <v>8556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8556</v>
          </cell>
          <cell r="AC568">
            <v>0</v>
          </cell>
          <cell r="AD568">
            <v>0</v>
          </cell>
          <cell r="AE568">
            <v>0</v>
          </cell>
        </row>
        <row r="569">
          <cell r="B569" t="str">
            <v>024058-000-45-20</v>
          </cell>
          <cell r="C569" t="str">
            <v>024058</v>
          </cell>
          <cell r="D569" t="str">
            <v>六戸町</v>
          </cell>
          <cell r="E569" t="str">
            <v>000</v>
          </cell>
          <cell r="G569" t="str">
            <v>45</v>
          </cell>
          <cell r="H569" t="str">
            <v>20</v>
          </cell>
          <cell r="I569" t="str">
            <v>0</v>
          </cell>
          <cell r="J569" t="str">
            <v>4</v>
          </cell>
          <cell r="K569" t="str">
            <v>2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>
            <v>445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445</v>
          </cell>
          <cell r="AC569">
            <v>0</v>
          </cell>
          <cell r="AD569">
            <v>0</v>
          </cell>
          <cell r="AE569">
            <v>0</v>
          </cell>
        </row>
        <row r="570">
          <cell r="B570" t="str">
            <v>024058-000-45-21</v>
          </cell>
          <cell r="C570" t="str">
            <v>024058</v>
          </cell>
          <cell r="D570" t="str">
            <v>六戸町</v>
          </cell>
          <cell r="E570" t="str">
            <v>000</v>
          </cell>
          <cell r="G570" t="str">
            <v>45</v>
          </cell>
          <cell r="H570" t="str">
            <v>21</v>
          </cell>
          <cell r="I570" t="str">
            <v>0</v>
          </cell>
          <cell r="J570" t="str">
            <v>4</v>
          </cell>
          <cell r="K570" t="str">
            <v>2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>
            <v>19751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19751</v>
          </cell>
          <cell r="AC570">
            <v>0</v>
          </cell>
          <cell r="AD570">
            <v>0</v>
          </cell>
          <cell r="AE570">
            <v>0</v>
          </cell>
        </row>
        <row r="571">
          <cell r="B571" t="str">
            <v>024058-000-45-22</v>
          </cell>
          <cell r="C571" t="str">
            <v>024058</v>
          </cell>
          <cell r="D571" t="str">
            <v>六戸町</v>
          </cell>
          <cell r="E571" t="str">
            <v>000</v>
          </cell>
          <cell r="G571" t="str">
            <v>45</v>
          </cell>
          <cell r="H571" t="str">
            <v>22</v>
          </cell>
          <cell r="I571" t="str">
            <v>0</v>
          </cell>
          <cell r="J571" t="str">
            <v>4</v>
          </cell>
          <cell r="K571" t="str">
            <v>2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0</v>
          </cell>
          <cell r="P571" t="str">
            <v>0</v>
          </cell>
          <cell r="Q571">
            <v>468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468</v>
          </cell>
          <cell r="AC571">
            <v>0</v>
          </cell>
          <cell r="AD571">
            <v>0</v>
          </cell>
          <cell r="AE571">
            <v>0</v>
          </cell>
        </row>
        <row r="572">
          <cell r="B572" t="str">
            <v>024058-000-45-23</v>
          </cell>
          <cell r="C572" t="str">
            <v>024058</v>
          </cell>
          <cell r="D572" t="str">
            <v>六戸町</v>
          </cell>
          <cell r="E572" t="str">
            <v>000</v>
          </cell>
          <cell r="G572" t="str">
            <v>45</v>
          </cell>
          <cell r="H572" t="str">
            <v>23</v>
          </cell>
          <cell r="I572" t="str">
            <v>0</v>
          </cell>
          <cell r="J572" t="str">
            <v>4</v>
          </cell>
          <cell r="K572" t="str">
            <v>2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</row>
        <row r="573">
          <cell r="B573" t="str">
            <v>024058-000-45-24</v>
          </cell>
          <cell r="C573" t="str">
            <v>024058</v>
          </cell>
          <cell r="D573" t="str">
            <v>六戸町</v>
          </cell>
          <cell r="E573" t="str">
            <v>000</v>
          </cell>
          <cell r="G573" t="str">
            <v>45</v>
          </cell>
          <cell r="H573" t="str">
            <v>24</v>
          </cell>
          <cell r="I573" t="str">
            <v>0</v>
          </cell>
          <cell r="J573" t="str">
            <v>4</v>
          </cell>
          <cell r="K573" t="str">
            <v>2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0</v>
          </cell>
          <cell r="P573" t="str">
            <v>0</v>
          </cell>
          <cell r="Q573">
            <v>99126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99126</v>
          </cell>
          <cell r="AC573">
            <v>0</v>
          </cell>
          <cell r="AD573">
            <v>0</v>
          </cell>
          <cell r="AE573">
            <v>0</v>
          </cell>
        </row>
        <row r="574">
          <cell r="B574" t="str">
            <v>024058-001-09-01</v>
          </cell>
          <cell r="C574" t="str">
            <v>024058</v>
          </cell>
          <cell r="D574" t="str">
            <v>六戸町</v>
          </cell>
          <cell r="E574" t="str">
            <v>001</v>
          </cell>
          <cell r="F574" t="str">
            <v>国保病院</v>
          </cell>
          <cell r="G574" t="str">
            <v>09</v>
          </cell>
          <cell r="H574" t="str">
            <v>01</v>
          </cell>
          <cell r="I574" t="str">
            <v>6</v>
          </cell>
          <cell r="J574" t="str">
            <v>4</v>
          </cell>
          <cell r="K574" t="str">
            <v>2</v>
          </cell>
          <cell r="L574" t="str">
            <v>7</v>
          </cell>
          <cell r="M574" t="str">
            <v>3</v>
          </cell>
          <cell r="N574" t="str">
            <v>0</v>
          </cell>
          <cell r="O574" t="str">
            <v>0</v>
          </cell>
          <cell r="P574" t="str">
            <v>0</v>
          </cell>
          <cell r="Q574">
            <v>3330401</v>
          </cell>
          <cell r="R574">
            <v>3430401</v>
          </cell>
          <cell r="S574">
            <v>6760802</v>
          </cell>
          <cell r="T574">
            <v>2</v>
          </cell>
          <cell r="U574">
            <v>2</v>
          </cell>
          <cell r="V574">
            <v>1</v>
          </cell>
          <cell r="W574">
            <v>30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30</v>
          </cell>
          <cell r="AC574">
            <v>2</v>
          </cell>
          <cell r="AD574">
            <v>1505</v>
          </cell>
          <cell r="AE574">
            <v>0</v>
          </cell>
          <cell r="AF574">
            <v>0</v>
          </cell>
          <cell r="AG574">
            <v>1505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</v>
          </cell>
          <cell r="AN574">
            <v>3</v>
          </cell>
          <cell r="AO574">
            <v>0</v>
          </cell>
          <cell r="AP574">
            <v>2</v>
          </cell>
          <cell r="AQ574">
            <v>3</v>
          </cell>
          <cell r="AR574">
            <v>0</v>
          </cell>
          <cell r="AS574">
            <v>366</v>
          </cell>
          <cell r="AT574">
            <v>1774</v>
          </cell>
          <cell r="AU574">
            <v>243</v>
          </cell>
          <cell r="AV574">
            <v>17768</v>
          </cell>
          <cell r="AW574">
            <v>20151</v>
          </cell>
          <cell r="AX574">
            <v>26</v>
          </cell>
          <cell r="AY574">
            <v>26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111</v>
          </cell>
          <cell r="BE574">
            <v>18</v>
          </cell>
          <cell r="BF574">
            <v>18</v>
          </cell>
          <cell r="BG574">
            <v>0</v>
          </cell>
          <cell r="BH574">
            <v>18</v>
          </cell>
          <cell r="BI574">
            <v>18</v>
          </cell>
          <cell r="BJ574">
            <v>0</v>
          </cell>
        </row>
        <row r="575">
          <cell r="B575" t="str">
            <v>024058-001-20-01</v>
          </cell>
          <cell r="C575" t="str">
            <v>024058</v>
          </cell>
          <cell r="D575" t="str">
            <v>六戸町</v>
          </cell>
          <cell r="E575" t="str">
            <v>001</v>
          </cell>
          <cell r="F575" t="str">
            <v>国保病院</v>
          </cell>
          <cell r="G575" t="str">
            <v>20</v>
          </cell>
          <cell r="H575" t="str">
            <v>01</v>
          </cell>
          <cell r="I575" t="str">
            <v>6</v>
          </cell>
          <cell r="J575" t="str">
            <v>4</v>
          </cell>
          <cell r="K575" t="str">
            <v>2</v>
          </cell>
          <cell r="L575" t="str">
            <v>7</v>
          </cell>
          <cell r="M575" t="str">
            <v>3</v>
          </cell>
          <cell r="N575" t="str">
            <v>0</v>
          </cell>
          <cell r="O575" t="str">
            <v>0</v>
          </cell>
          <cell r="P575" t="str">
            <v>0</v>
          </cell>
          <cell r="Q575">
            <v>493550</v>
          </cell>
          <cell r="R575">
            <v>335580</v>
          </cell>
          <cell r="S575">
            <v>36635</v>
          </cell>
          <cell r="T575">
            <v>246308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52637</v>
          </cell>
          <cell r="AC575">
            <v>41762</v>
          </cell>
          <cell r="AD575">
            <v>10875</v>
          </cell>
          <cell r="AE575">
            <v>69701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13195</v>
          </cell>
          <cell r="AL575">
            <v>6621</v>
          </cell>
          <cell r="AM575">
            <v>0</v>
          </cell>
          <cell r="AN575">
            <v>49885</v>
          </cell>
          <cell r="AO575">
            <v>511412</v>
          </cell>
          <cell r="AP575">
            <v>506192</v>
          </cell>
          <cell r="AQ575">
            <v>234878</v>
          </cell>
          <cell r="AR575">
            <v>144729</v>
          </cell>
          <cell r="AS575">
            <v>25258</v>
          </cell>
          <cell r="AT575">
            <v>0</v>
          </cell>
          <cell r="AU575">
            <v>0</v>
          </cell>
          <cell r="AV575">
            <v>0</v>
          </cell>
          <cell r="AW575">
            <v>101327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2253</v>
          </cell>
          <cell r="BE575">
            <v>1804</v>
          </cell>
          <cell r="BF575">
            <v>0</v>
          </cell>
          <cell r="BG575">
            <v>0</v>
          </cell>
          <cell r="BH575">
            <v>0</v>
          </cell>
          <cell r="BI575">
            <v>449</v>
          </cell>
          <cell r="BJ575">
            <v>0</v>
          </cell>
          <cell r="BK575">
            <v>103164</v>
          </cell>
          <cell r="BL575">
            <v>88269</v>
          </cell>
          <cell r="BM575">
            <v>88269</v>
          </cell>
          <cell r="BN575">
            <v>0</v>
          </cell>
          <cell r="BO575">
            <v>0</v>
          </cell>
          <cell r="BP575">
            <v>2967</v>
          </cell>
          <cell r="BQ575">
            <v>0</v>
          </cell>
          <cell r="BR575">
            <v>2967</v>
          </cell>
          <cell r="BS575">
            <v>0</v>
          </cell>
          <cell r="BT575">
            <v>17862</v>
          </cell>
          <cell r="BU575">
            <v>-552179</v>
          </cell>
          <cell r="BV575">
            <v>0</v>
          </cell>
          <cell r="BW575">
            <v>-570041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16140</v>
          </cell>
          <cell r="CC575">
            <v>0</v>
          </cell>
          <cell r="CD575">
            <v>16140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</row>
        <row r="576">
          <cell r="B576" t="str">
            <v>024058-001-20-02</v>
          </cell>
          <cell r="C576" t="str">
            <v>024058</v>
          </cell>
          <cell r="D576" t="str">
            <v>六戸町</v>
          </cell>
          <cell r="E576" t="str">
            <v>001</v>
          </cell>
          <cell r="F576" t="str">
            <v>国保病院</v>
          </cell>
          <cell r="G576" t="str">
            <v>20</v>
          </cell>
          <cell r="H576" t="str">
            <v>02</v>
          </cell>
          <cell r="I576" t="str">
            <v>6</v>
          </cell>
          <cell r="J576" t="str">
            <v>4</v>
          </cell>
          <cell r="K576" t="str">
            <v>2</v>
          </cell>
          <cell r="L576" t="str">
            <v>7</v>
          </cell>
          <cell r="M576" t="str">
            <v>3</v>
          </cell>
          <cell r="N576" t="str">
            <v>0</v>
          </cell>
          <cell r="O576" t="str">
            <v>0</v>
          </cell>
          <cell r="P576" t="str">
            <v>0</v>
          </cell>
          <cell r="Q576">
            <v>0</v>
          </cell>
          <cell r="R576">
            <v>0</v>
          </cell>
          <cell r="S576">
            <v>143226</v>
          </cell>
          <cell r="T576">
            <v>53503</v>
          </cell>
          <cell r="U576">
            <v>89723</v>
          </cell>
          <cell r="V576">
            <v>889</v>
          </cell>
          <cell r="W576">
            <v>88834</v>
          </cell>
          <cell r="X576">
            <v>0</v>
          </cell>
          <cell r="Y576">
            <v>492585</v>
          </cell>
          <cell r="Z576">
            <v>531992</v>
          </cell>
          <cell r="AA576">
            <v>494354</v>
          </cell>
          <cell r="AB576">
            <v>533903</v>
          </cell>
          <cell r="AC576">
            <v>0</v>
          </cell>
          <cell r="AD576">
            <v>449</v>
          </cell>
          <cell r="AE576">
            <v>-17662</v>
          </cell>
          <cell r="AF576">
            <v>-5400</v>
          </cell>
          <cell r="AG576">
            <v>23062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6621</v>
          </cell>
          <cell r="AP576">
            <v>0</v>
          </cell>
          <cell r="AQ576">
            <v>0</v>
          </cell>
          <cell r="AR576">
            <v>0</v>
          </cell>
        </row>
        <row r="577">
          <cell r="B577" t="str">
            <v>024058-001-21-01</v>
          </cell>
          <cell r="C577" t="str">
            <v>024058</v>
          </cell>
          <cell r="D577" t="str">
            <v>六戸町</v>
          </cell>
          <cell r="E577" t="str">
            <v>001</v>
          </cell>
          <cell r="F577" t="str">
            <v>国保病院</v>
          </cell>
          <cell r="G577" t="str">
            <v>21</v>
          </cell>
          <cell r="H577" t="str">
            <v>01</v>
          </cell>
          <cell r="I577" t="str">
            <v>6</v>
          </cell>
          <cell r="J577" t="str">
            <v>4</v>
          </cell>
          <cell r="K577" t="str">
            <v>2</v>
          </cell>
          <cell r="L577" t="str">
            <v>7</v>
          </cell>
          <cell r="M577" t="str">
            <v>3</v>
          </cell>
          <cell r="N577" t="str">
            <v>0</v>
          </cell>
          <cell r="O577" t="str">
            <v>0</v>
          </cell>
          <cell r="P577" t="str">
            <v>0</v>
          </cell>
          <cell r="Q577">
            <v>108396</v>
          </cell>
          <cell r="R577">
            <v>82413</v>
          </cell>
          <cell r="S577">
            <v>9877</v>
          </cell>
          <cell r="T577">
            <v>0</v>
          </cell>
          <cell r="U577">
            <v>34192</v>
          </cell>
          <cell r="V577">
            <v>234878</v>
          </cell>
          <cell r="W577">
            <v>1804</v>
          </cell>
          <cell r="X577">
            <v>1777</v>
          </cell>
          <cell r="Y577">
            <v>0</v>
          </cell>
          <cell r="Z577">
            <v>27</v>
          </cell>
          <cell r="AA577">
            <v>25258</v>
          </cell>
          <cell r="AB577">
            <v>0</v>
          </cell>
          <cell r="AC577">
            <v>4614</v>
          </cell>
          <cell r="AD577">
            <v>479</v>
          </cell>
          <cell r="AE577">
            <v>1501</v>
          </cell>
          <cell r="AF577">
            <v>0</v>
          </cell>
          <cell r="AG577">
            <v>0</v>
          </cell>
          <cell r="AH577">
            <v>0</v>
          </cell>
          <cell r="AI577">
            <v>46996</v>
          </cell>
          <cell r="AJ577">
            <v>123301</v>
          </cell>
          <cell r="AK577">
            <v>2268</v>
          </cell>
          <cell r="AL577">
            <v>125569</v>
          </cell>
          <cell r="AM577">
            <v>17124</v>
          </cell>
          <cell r="AN577">
            <v>142693</v>
          </cell>
          <cell r="AO577">
            <v>2036</v>
          </cell>
          <cell r="AP577">
            <v>0</v>
          </cell>
          <cell r="AQ577">
            <v>0</v>
          </cell>
          <cell r="AR577">
            <v>48186</v>
          </cell>
          <cell r="AS577">
            <v>508445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508445</v>
          </cell>
          <cell r="BV577">
            <v>0</v>
          </cell>
          <cell r="BW577">
            <v>888</v>
          </cell>
          <cell r="BX577">
            <v>1777</v>
          </cell>
          <cell r="BY577">
            <v>0</v>
          </cell>
          <cell r="BZ577">
            <v>0</v>
          </cell>
          <cell r="CA577">
            <v>0</v>
          </cell>
        </row>
        <row r="578">
          <cell r="B578" t="str">
            <v>024058-001-23-01</v>
          </cell>
          <cell r="C578" t="str">
            <v>024058</v>
          </cell>
          <cell r="D578" t="str">
            <v>六戸町</v>
          </cell>
          <cell r="E578" t="str">
            <v>001</v>
          </cell>
          <cell r="F578" t="str">
            <v>国保病院</v>
          </cell>
          <cell r="G578" t="str">
            <v>23</v>
          </cell>
          <cell r="H578" t="str">
            <v>01</v>
          </cell>
          <cell r="I578" t="str">
            <v>6</v>
          </cell>
          <cell r="J578" t="str">
            <v>4</v>
          </cell>
          <cell r="K578" t="str">
            <v>2</v>
          </cell>
          <cell r="L578" t="str">
            <v>7</v>
          </cell>
          <cell r="M578" t="str">
            <v>3</v>
          </cell>
          <cell r="N578" t="str">
            <v>0</v>
          </cell>
          <cell r="O578" t="str">
            <v>0</v>
          </cell>
          <cell r="P578" t="str">
            <v>0</v>
          </cell>
          <cell r="Q578">
            <v>0</v>
          </cell>
          <cell r="R578">
            <v>0</v>
          </cell>
          <cell r="S578">
            <v>0</v>
          </cell>
          <cell r="T578">
            <v>13043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13043</v>
          </cell>
          <cell r="AD578">
            <v>0</v>
          </cell>
          <cell r="AE578">
            <v>0</v>
          </cell>
          <cell r="AF578">
            <v>13043</v>
          </cell>
          <cell r="AG578">
            <v>5819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5819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5819</v>
          </cell>
          <cell r="AU578">
            <v>0</v>
          </cell>
          <cell r="AV578">
            <v>7224</v>
          </cell>
          <cell r="AW578">
            <v>0</v>
          </cell>
          <cell r="AX578">
            <v>0</v>
          </cell>
          <cell r="AY578">
            <v>0</v>
          </cell>
          <cell r="AZ578">
            <v>7224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13043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339094</v>
          </cell>
          <cell r="BT578">
            <v>126690</v>
          </cell>
          <cell r="BU578">
            <v>119697</v>
          </cell>
          <cell r="BV578">
            <v>700674</v>
          </cell>
          <cell r="BW578">
            <v>-535954</v>
          </cell>
          <cell r="BX578">
            <v>465784</v>
          </cell>
          <cell r="BY578">
            <v>75129</v>
          </cell>
          <cell r="BZ578">
            <v>0</v>
          </cell>
        </row>
        <row r="579">
          <cell r="B579" t="str">
            <v>024058-001-23-02</v>
          </cell>
          <cell r="C579" t="str">
            <v>024058</v>
          </cell>
          <cell r="D579" t="str">
            <v>六戸町</v>
          </cell>
          <cell r="E579" t="str">
            <v>001</v>
          </cell>
          <cell r="F579" t="str">
            <v>国保病院</v>
          </cell>
          <cell r="G579" t="str">
            <v>23</v>
          </cell>
          <cell r="H579" t="str">
            <v>02</v>
          </cell>
          <cell r="I579" t="str">
            <v>6</v>
          </cell>
          <cell r="J579" t="str">
            <v>4</v>
          </cell>
          <cell r="K579" t="str">
            <v>2</v>
          </cell>
          <cell r="L579" t="str">
            <v>7</v>
          </cell>
          <cell r="M579" t="str">
            <v>3</v>
          </cell>
          <cell r="N579" t="str">
            <v>0</v>
          </cell>
          <cell r="O579" t="str">
            <v>0</v>
          </cell>
          <cell r="P579" t="str">
            <v>0</v>
          </cell>
          <cell r="Q579">
            <v>1291114</v>
          </cell>
          <cell r="R579">
            <v>7440</v>
          </cell>
          <cell r="S579">
            <v>0</v>
          </cell>
          <cell r="T579">
            <v>0</v>
          </cell>
          <cell r="U579">
            <v>7440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5819</v>
          </cell>
          <cell r="AS579">
            <v>13043</v>
          </cell>
          <cell r="AT579">
            <v>6521</v>
          </cell>
          <cell r="AU579">
            <v>6522</v>
          </cell>
          <cell r="AV579">
            <v>6522</v>
          </cell>
          <cell r="AW579">
            <v>0</v>
          </cell>
          <cell r="AX579">
            <v>0</v>
          </cell>
          <cell r="AY579">
            <v>0</v>
          </cell>
          <cell r="AZ579">
            <v>3612</v>
          </cell>
          <cell r="BA579">
            <v>7224</v>
          </cell>
          <cell r="BB579">
            <v>888</v>
          </cell>
          <cell r="BC579">
            <v>1777</v>
          </cell>
          <cell r="BD579">
            <v>0</v>
          </cell>
          <cell r="BE579">
            <v>0</v>
          </cell>
          <cell r="BF579">
            <v>4500</v>
          </cell>
          <cell r="BG579">
            <v>9001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</row>
        <row r="580">
          <cell r="B580" t="str">
            <v>024058-001-25-01</v>
          </cell>
          <cell r="C580" t="str">
            <v>024058</v>
          </cell>
          <cell r="D580" t="str">
            <v>六戸町</v>
          </cell>
          <cell r="E580" t="str">
            <v>001</v>
          </cell>
          <cell r="F580" t="str">
            <v>国保病院</v>
          </cell>
          <cell r="G580" t="str">
            <v>25</v>
          </cell>
          <cell r="H580" t="str">
            <v>01</v>
          </cell>
          <cell r="I580" t="str">
            <v>6</v>
          </cell>
          <cell r="J580" t="str">
            <v>4</v>
          </cell>
          <cell r="K580" t="str">
            <v>2</v>
          </cell>
          <cell r="L580" t="str">
            <v>7</v>
          </cell>
          <cell r="M580" t="str">
            <v>3</v>
          </cell>
          <cell r="N580" t="str">
            <v>0</v>
          </cell>
          <cell r="O580" t="str">
            <v>0</v>
          </cell>
          <cell r="P580" t="str">
            <v>0</v>
          </cell>
          <cell r="Q580">
            <v>36</v>
          </cell>
          <cell r="R580">
            <v>3</v>
          </cell>
          <cell r="S580">
            <v>13142</v>
          </cell>
          <cell r="T580">
            <v>5725</v>
          </cell>
          <cell r="U580">
            <v>40</v>
          </cell>
          <cell r="V580">
            <v>0</v>
          </cell>
          <cell r="W580">
            <v>4699</v>
          </cell>
          <cell r="X580">
            <v>986</v>
          </cell>
          <cell r="Y580">
            <v>18867</v>
          </cell>
          <cell r="Z580">
            <v>140</v>
          </cell>
          <cell r="AA580">
            <v>78</v>
          </cell>
          <cell r="AB580">
            <v>24</v>
          </cell>
          <cell r="AC580">
            <v>2</v>
          </cell>
          <cell r="AD580">
            <v>13653</v>
          </cell>
          <cell r="AE580">
            <v>36598</v>
          </cell>
          <cell r="AF580">
            <v>0</v>
          </cell>
          <cell r="AG580">
            <v>15600</v>
          </cell>
          <cell r="AH580">
            <v>5100</v>
          </cell>
          <cell r="AI580">
            <v>15898</v>
          </cell>
          <cell r="AJ580">
            <v>50251</v>
          </cell>
          <cell r="AK580">
            <v>101</v>
          </cell>
          <cell r="AL580">
            <v>51</v>
          </cell>
          <cell r="AM580">
            <v>192</v>
          </cell>
          <cell r="AN580">
            <v>16</v>
          </cell>
          <cell r="AO580">
            <v>59965</v>
          </cell>
          <cell r="AP580">
            <v>31489</v>
          </cell>
          <cell r="AQ580">
            <v>2213</v>
          </cell>
          <cell r="AR580">
            <v>4653</v>
          </cell>
          <cell r="AS580">
            <v>21109</v>
          </cell>
          <cell r="AT580">
            <v>3514</v>
          </cell>
          <cell r="AU580">
            <v>91454</v>
          </cell>
          <cell r="AV580">
            <v>750</v>
          </cell>
          <cell r="AW580">
            <v>344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</row>
        <row r="581">
          <cell r="B581" t="str">
            <v>024058-001-25-02</v>
          </cell>
          <cell r="C581" t="str">
            <v>024058</v>
          </cell>
          <cell r="D581" t="str">
            <v>六戸町</v>
          </cell>
          <cell r="E581" t="str">
            <v>001</v>
          </cell>
          <cell r="F581" t="str">
            <v>国保病院</v>
          </cell>
          <cell r="G581" t="str">
            <v>25</v>
          </cell>
          <cell r="H581" t="str">
            <v>02</v>
          </cell>
          <cell r="I581" t="str">
            <v>6</v>
          </cell>
          <cell r="J581" t="str">
            <v>4</v>
          </cell>
          <cell r="K581" t="str">
            <v>2</v>
          </cell>
          <cell r="L581" t="str">
            <v>7</v>
          </cell>
          <cell r="M581" t="str">
            <v>3</v>
          </cell>
          <cell r="N581" t="str">
            <v>0</v>
          </cell>
          <cell r="O581" t="str">
            <v>0</v>
          </cell>
          <cell r="P581" t="str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60</v>
          </cell>
          <cell r="V581">
            <v>5</v>
          </cell>
          <cell r="W581">
            <v>21636</v>
          </cell>
          <cell r="X581">
            <v>8601</v>
          </cell>
          <cell r="Y581">
            <v>33</v>
          </cell>
          <cell r="Z581">
            <v>0</v>
          </cell>
          <cell r="AA581">
            <v>7805</v>
          </cell>
          <cell r="AB581">
            <v>763</v>
          </cell>
          <cell r="AC581">
            <v>30237</v>
          </cell>
          <cell r="AD581">
            <v>242</v>
          </cell>
          <cell r="AE581">
            <v>125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312</v>
          </cell>
          <cell r="AR581">
            <v>26</v>
          </cell>
          <cell r="AS581">
            <v>108396</v>
          </cell>
          <cell r="AT581">
            <v>82413</v>
          </cell>
          <cell r="AU581">
            <v>2286</v>
          </cell>
          <cell r="AV581">
            <v>20253</v>
          </cell>
          <cell r="AW581">
            <v>38713</v>
          </cell>
          <cell r="AX581">
            <v>21161</v>
          </cell>
          <cell r="AY581">
            <v>190809</v>
          </cell>
          <cell r="AZ581">
            <v>1233</v>
          </cell>
          <cell r="BA581">
            <v>598</v>
          </cell>
          <cell r="BB581">
            <v>108396</v>
          </cell>
          <cell r="BC581">
            <v>0</v>
          </cell>
          <cell r="BD581">
            <v>0</v>
          </cell>
        </row>
        <row r="582">
          <cell r="B582" t="str">
            <v>024058-001-27-01</v>
          </cell>
          <cell r="C582" t="str">
            <v>024058</v>
          </cell>
          <cell r="D582" t="str">
            <v>六戸町</v>
          </cell>
          <cell r="E582" t="str">
            <v>001</v>
          </cell>
          <cell r="F582" t="str">
            <v>国保病院</v>
          </cell>
          <cell r="G582" t="str">
            <v>27</v>
          </cell>
          <cell r="H582" t="str">
            <v>01</v>
          </cell>
          <cell r="I582" t="str">
            <v>6</v>
          </cell>
          <cell r="J582" t="str">
            <v>4</v>
          </cell>
          <cell r="K582" t="str">
            <v>2</v>
          </cell>
          <cell r="L582" t="str">
            <v>7</v>
          </cell>
          <cell r="M582" t="str">
            <v>3</v>
          </cell>
          <cell r="N582" t="str">
            <v>0</v>
          </cell>
          <cell r="O582" t="str">
            <v>0</v>
          </cell>
          <cell r="P582" t="str">
            <v>0</v>
          </cell>
          <cell r="Q582">
            <v>1774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1774</v>
          </cell>
          <cell r="W582">
            <v>10980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10980</v>
          </cell>
          <cell r="AC582">
            <v>732</v>
          </cell>
          <cell r="AD582">
            <v>6206</v>
          </cell>
          <cell r="AE582">
            <v>20</v>
          </cell>
          <cell r="AF582">
            <v>10</v>
          </cell>
          <cell r="AG582">
            <v>6968</v>
          </cell>
          <cell r="AH582">
            <v>889</v>
          </cell>
          <cell r="AI582">
            <v>1641</v>
          </cell>
          <cell r="AJ582">
            <v>898</v>
          </cell>
          <cell r="AK582">
            <v>2993</v>
          </cell>
          <cell r="AL582">
            <v>1709</v>
          </cell>
          <cell r="AM582">
            <v>25538</v>
          </cell>
          <cell r="AN582">
            <v>2155</v>
          </cell>
          <cell r="AO582">
            <v>812</v>
          </cell>
          <cell r="AP582">
            <v>2378</v>
          </cell>
          <cell r="AQ582">
            <v>20247</v>
          </cell>
          <cell r="AR582">
            <v>151051</v>
          </cell>
          <cell r="AS582">
            <v>873</v>
          </cell>
          <cell r="AT582">
            <v>151</v>
          </cell>
          <cell r="AU582">
            <v>32782</v>
          </cell>
          <cell r="AV582">
            <v>9432</v>
          </cell>
          <cell r="AW582">
            <v>29394</v>
          </cell>
          <cell r="AX582">
            <v>282943</v>
          </cell>
          <cell r="AY582">
            <v>151940</v>
          </cell>
          <cell r="AZ582">
            <v>2514</v>
          </cell>
          <cell r="BA582">
            <v>154454</v>
          </cell>
          <cell r="BB582">
            <v>42060</v>
          </cell>
          <cell r="BC582">
            <v>2697</v>
          </cell>
          <cell r="BD582">
            <v>44757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20</v>
          </cell>
          <cell r="BM582">
            <v>160</v>
          </cell>
          <cell r="BN582">
            <v>10</v>
          </cell>
          <cell r="BO582">
            <v>0</v>
          </cell>
          <cell r="BP582">
            <v>20</v>
          </cell>
          <cell r="BQ582">
            <v>30</v>
          </cell>
          <cell r="BR582">
            <v>10</v>
          </cell>
          <cell r="BS582">
            <v>10</v>
          </cell>
          <cell r="BT582">
            <v>20</v>
          </cell>
          <cell r="BU582">
            <v>0</v>
          </cell>
          <cell r="BV582">
            <v>280</v>
          </cell>
          <cell r="BW582">
            <v>0</v>
          </cell>
          <cell r="BX582">
            <v>0</v>
          </cell>
        </row>
        <row r="583">
          <cell r="B583" t="str">
            <v>024058-001-27-02</v>
          </cell>
          <cell r="C583" t="str">
            <v>024058</v>
          </cell>
          <cell r="D583" t="str">
            <v>六戸町</v>
          </cell>
          <cell r="E583" t="str">
            <v>001</v>
          </cell>
          <cell r="F583" t="str">
            <v>国保病院</v>
          </cell>
          <cell r="G583" t="str">
            <v>27</v>
          </cell>
          <cell r="H583" t="str">
            <v>02</v>
          </cell>
          <cell r="I583" t="str">
            <v>6</v>
          </cell>
          <cell r="J583" t="str">
            <v>4</v>
          </cell>
          <cell r="K583" t="str">
            <v>2</v>
          </cell>
          <cell r="L583" t="str">
            <v>7</v>
          </cell>
          <cell r="M583" t="str">
            <v>3</v>
          </cell>
          <cell r="N583" t="str">
            <v>0</v>
          </cell>
          <cell r="O583" t="str">
            <v>0</v>
          </cell>
          <cell r="P583" t="str">
            <v>0</v>
          </cell>
          <cell r="Q583">
            <v>0</v>
          </cell>
          <cell r="R583">
            <v>0</v>
          </cell>
          <cell r="S583">
            <v>0</v>
          </cell>
          <cell r="T583">
            <v>674</v>
          </cell>
          <cell r="U583">
            <v>0</v>
          </cell>
          <cell r="V583">
            <v>674</v>
          </cell>
        </row>
        <row r="584">
          <cell r="B584" t="str">
            <v>024058-001-28-01</v>
          </cell>
          <cell r="C584" t="str">
            <v>024058</v>
          </cell>
          <cell r="D584" t="str">
            <v>六戸町</v>
          </cell>
          <cell r="E584" t="str">
            <v>001</v>
          </cell>
          <cell r="F584" t="str">
            <v>国保病院</v>
          </cell>
          <cell r="G584" t="str">
            <v>28</v>
          </cell>
          <cell r="H584" t="str">
            <v>01</v>
          </cell>
          <cell r="I584" t="str">
            <v>6</v>
          </cell>
          <cell r="J584" t="str">
            <v>4</v>
          </cell>
          <cell r="K584" t="str">
            <v>2</v>
          </cell>
          <cell r="L584" t="str">
            <v>7</v>
          </cell>
          <cell r="M584" t="str">
            <v>3</v>
          </cell>
          <cell r="N584" t="str">
            <v>0</v>
          </cell>
          <cell r="O584" t="str">
            <v>0</v>
          </cell>
          <cell r="P584" t="str">
            <v>0</v>
          </cell>
          <cell r="Q584">
            <v>10875</v>
          </cell>
          <cell r="R584">
            <v>0</v>
          </cell>
          <cell r="S584">
            <v>9189</v>
          </cell>
          <cell r="T584">
            <v>0</v>
          </cell>
          <cell r="U584">
            <v>1686</v>
          </cell>
          <cell r="V584">
            <v>49885</v>
          </cell>
          <cell r="W584">
            <v>0</v>
          </cell>
          <cell r="X584">
            <v>49885</v>
          </cell>
          <cell r="Y584">
            <v>101327</v>
          </cell>
          <cell r="Z584">
            <v>100447</v>
          </cell>
          <cell r="AA584">
            <v>4614</v>
          </cell>
          <cell r="AB584">
            <v>46996</v>
          </cell>
          <cell r="AC584">
            <v>16</v>
          </cell>
          <cell r="AD584">
            <v>500</v>
          </cell>
          <cell r="AE584">
            <v>3040</v>
          </cell>
          <cell r="AF584">
            <v>45281</v>
          </cell>
          <cell r="AG584">
            <v>700</v>
          </cell>
          <cell r="AH584">
            <v>295</v>
          </cell>
          <cell r="AI584">
            <v>299</v>
          </cell>
          <cell r="AJ584">
            <v>106</v>
          </cell>
          <cell r="AK584">
            <v>180</v>
          </cell>
          <cell r="AL584">
            <v>449</v>
          </cell>
          <cell r="AM584">
            <v>0</v>
          </cell>
          <cell r="AN584">
            <v>449</v>
          </cell>
          <cell r="AO584">
            <v>857429</v>
          </cell>
          <cell r="AP584">
            <v>552651</v>
          </cell>
          <cell r="AQ584">
            <v>242091</v>
          </cell>
          <cell r="AR584">
            <v>2029</v>
          </cell>
          <cell r="AS584">
            <v>60658</v>
          </cell>
          <cell r="AT584">
            <v>556764</v>
          </cell>
          <cell r="AU584">
            <v>319412</v>
          </cell>
          <cell r="AV584">
            <v>196929</v>
          </cell>
          <cell r="AW584">
            <v>1212</v>
          </cell>
          <cell r="AX584">
            <v>39211</v>
          </cell>
          <cell r="AY584">
            <v>300665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137326</v>
          </cell>
          <cell r="BE584">
            <v>135205</v>
          </cell>
          <cell r="BF584">
            <v>7</v>
          </cell>
          <cell r="BG584">
            <v>2114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1777</v>
          </cell>
          <cell r="BN584">
            <v>1777</v>
          </cell>
          <cell r="BO584">
            <v>0</v>
          </cell>
          <cell r="BP584">
            <v>700</v>
          </cell>
          <cell r="BQ584">
            <v>51</v>
          </cell>
          <cell r="BR584">
            <v>110</v>
          </cell>
          <cell r="BS584">
            <v>0</v>
          </cell>
          <cell r="BT584">
            <v>244</v>
          </cell>
          <cell r="BU584">
            <v>189</v>
          </cell>
          <cell r="BV584">
            <v>106</v>
          </cell>
        </row>
        <row r="585">
          <cell r="B585" t="str">
            <v>024058-001-31-01</v>
          </cell>
          <cell r="C585" t="str">
            <v>024058</v>
          </cell>
          <cell r="D585" t="str">
            <v>六戸町</v>
          </cell>
          <cell r="E585" t="str">
            <v>001</v>
          </cell>
          <cell r="F585" t="str">
            <v>国保病院</v>
          </cell>
          <cell r="G585" t="str">
            <v>31</v>
          </cell>
          <cell r="H585" t="str">
            <v>01</v>
          </cell>
          <cell r="I585" t="str">
            <v>6</v>
          </cell>
          <cell r="J585" t="str">
            <v>4</v>
          </cell>
          <cell r="K585" t="str">
            <v>2</v>
          </cell>
          <cell r="L585" t="str">
            <v>7</v>
          </cell>
          <cell r="M585" t="str">
            <v>3</v>
          </cell>
          <cell r="N585" t="str">
            <v>0</v>
          </cell>
          <cell r="O585" t="str">
            <v>0</v>
          </cell>
          <cell r="P585" t="str">
            <v>0</v>
          </cell>
          <cell r="Q585">
            <v>10980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10980</v>
          </cell>
          <cell r="W585">
            <v>20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20</v>
          </cell>
          <cell r="AL585">
            <v>0</v>
          </cell>
          <cell r="AM585">
            <v>100000000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100406709</v>
          </cell>
          <cell r="AU585">
            <v>23000000</v>
          </cell>
          <cell r="AV585">
            <v>103400700</v>
          </cell>
          <cell r="AW585">
            <v>0</v>
          </cell>
          <cell r="AX585">
            <v>520</v>
          </cell>
          <cell r="AY585">
            <v>105</v>
          </cell>
          <cell r="AZ585">
            <v>2</v>
          </cell>
          <cell r="BA585">
            <v>317</v>
          </cell>
          <cell r="BB585">
            <v>192</v>
          </cell>
          <cell r="BC585">
            <v>203</v>
          </cell>
          <cell r="BD585">
            <v>0</v>
          </cell>
          <cell r="BE585">
            <v>2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1</v>
          </cell>
          <cell r="BN585">
            <v>37</v>
          </cell>
          <cell r="BO585">
            <v>2</v>
          </cell>
          <cell r="BP585">
            <v>0</v>
          </cell>
          <cell r="BQ585">
            <v>4</v>
          </cell>
          <cell r="BR585">
            <v>11</v>
          </cell>
          <cell r="BS585">
            <v>3400000</v>
          </cell>
        </row>
        <row r="586">
          <cell r="B586" t="str">
            <v>024058-001-40-01</v>
          </cell>
          <cell r="C586" t="str">
            <v>024058</v>
          </cell>
          <cell r="D586" t="str">
            <v>六戸町</v>
          </cell>
          <cell r="E586" t="str">
            <v>001</v>
          </cell>
          <cell r="F586" t="str">
            <v>国保病院</v>
          </cell>
          <cell r="G586" t="str">
            <v>40</v>
          </cell>
          <cell r="H586" t="str">
            <v>01</v>
          </cell>
          <cell r="I586" t="str">
            <v>6</v>
          </cell>
          <cell r="J586" t="str">
            <v>4</v>
          </cell>
          <cell r="K586" t="str">
            <v>2</v>
          </cell>
          <cell r="L586" t="str">
            <v>7</v>
          </cell>
          <cell r="M586" t="str">
            <v>3</v>
          </cell>
          <cell r="N586" t="str">
            <v>0</v>
          </cell>
          <cell r="O586" t="str">
            <v>0</v>
          </cell>
          <cell r="P586" t="str">
            <v>0</v>
          </cell>
          <cell r="Q586">
            <v>41762</v>
          </cell>
          <cell r="R586">
            <v>41762</v>
          </cell>
          <cell r="S586">
            <v>41762</v>
          </cell>
          <cell r="T586">
            <v>41762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11741</v>
          </cell>
          <cell r="AR586">
            <v>13195</v>
          </cell>
          <cell r="AS586">
            <v>888</v>
          </cell>
          <cell r="AT586">
            <v>1777</v>
          </cell>
          <cell r="AU586">
            <v>0</v>
          </cell>
          <cell r="AV586">
            <v>0</v>
          </cell>
          <cell r="AW586">
            <v>10853</v>
          </cell>
          <cell r="AX586">
            <v>10853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565</v>
          </cell>
          <cell r="BP586">
            <v>0</v>
          </cell>
          <cell r="BQ586">
            <v>0</v>
          </cell>
          <cell r="BR586">
            <v>0</v>
          </cell>
          <cell r="BS586">
            <v>88269</v>
          </cell>
          <cell r="BT586">
            <v>0</v>
          </cell>
          <cell r="BU586">
            <v>0</v>
          </cell>
          <cell r="BV586">
            <v>88269</v>
          </cell>
          <cell r="BW586">
            <v>6521</v>
          </cell>
          <cell r="BX586">
            <v>13043</v>
          </cell>
          <cell r="BY586">
            <v>3612</v>
          </cell>
          <cell r="BZ586">
            <v>7224</v>
          </cell>
        </row>
        <row r="587">
          <cell r="B587" t="str">
            <v>024058-001-40-02</v>
          </cell>
          <cell r="C587" t="str">
            <v>024058</v>
          </cell>
          <cell r="D587" t="str">
            <v>六戸町</v>
          </cell>
          <cell r="E587" t="str">
            <v>001</v>
          </cell>
          <cell r="F587" t="str">
            <v>国保病院</v>
          </cell>
          <cell r="G587" t="str">
            <v>40</v>
          </cell>
          <cell r="H587" t="str">
            <v>02</v>
          </cell>
          <cell r="I587" t="str">
            <v>6</v>
          </cell>
          <cell r="J587" t="str">
            <v>4</v>
          </cell>
          <cell r="K587" t="str">
            <v>2</v>
          </cell>
          <cell r="L587" t="str">
            <v>7</v>
          </cell>
          <cell r="M587" t="str">
            <v>3</v>
          </cell>
          <cell r="N587" t="str">
            <v>0</v>
          </cell>
          <cell r="O587" t="str">
            <v>0</v>
          </cell>
          <cell r="P587" t="str">
            <v>0</v>
          </cell>
          <cell r="Q587">
            <v>2909</v>
          </cell>
          <cell r="R587">
            <v>5819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60024</v>
          </cell>
          <cell r="AM587">
            <v>156269</v>
          </cell>
          <cell r="AN587">
            <v>0</v>
          </cell>
          <cell r="AO587">
            <v>0</v>
          </cell>
          <cell r="AP587">
            <v>1454</v>
          </cell>
          <cell r="AQ587">
            <v>0</v>
          </cell>
          <cell r="AR587">
            <v>88269</v>
          </cell>
          <cell r="AS587">
            <v>6521</v>
          </cell>
          <cell r="AT587">
            <v>0</v>
          </cell>
          <cell r="AU587">
            <v>0</v>
          </cell>
          <cell r="AV587">
            <v>96244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96244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88834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</row>
        <row r="588">
          <cell r="B588" t="str">
            <v>024121-000-22-01</v>
          </cell>
          <cell r="C588" t="str">
            <v>024121</v>
          </cell>
          <cell r="D588" t="str">
            <v>おいらせ町</v>
          </cell>
          <cell r="E588" t="str">
            <v>000</v>
          </cell>
          <cell r="G588" t="str">
            <v>22</v>
          </cell>
          <cell r="H588" t="str">
            <v>01</v>
          </cell>
          <cell r="I588" t="str">
            <v>0</v>
          </cell>
          <cell r="J588" t="str">
            <v>4</v>
          </cell>
          <cell r="K588" t="str">
            <v>1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0</v>
          </cell>
          <cell r="P588" t="str">
            <v>0</v>
          </cell>
          <cell r="Q588">
            <v>839234</v>
          </cell>
          <cell r="R588">
            <v>824424</v>
          </cell>
          <cell r="S588">
            <v>98949</v>
          </cell>
          <cell r="T588">
            <v>2240233</v>
          </cell>
          <cell r="U588">
            <v>2925</v>
          </cell>
          <cell r="V588">
            <v>1514758</v>
          </cell>
          <cell r="W588">
            <v>1974</v>
          </cell>
          <cell r="X588">
            <v>0</v>
          </cell>
          <cell r="Y588">
            <v>2960</v>
          </cell>
          <cell r="Z588">
            <v>11850</v>
          </cell>
          <cell r="AA588">
            <v>0</v>
          </cell>
          <cell r="AB588">
            <v>0</v>
          </cell>
          <cell r="AC588">
            <v>0</v>
          </cell>
          <cell r="AD588">
            <v>917028</v>
          </cell>
          <cell r="AE588">
            <v>782559</v>
          </cell>
          <cell r="AF588">
            <v>132212</v>
          </cell>
          <cell r="AG588">
            <v>54</v>
          </cell>
          <cell r="AH588">
            <v>2275</v>
          </cell>
          <cell r="AI588">
            <v>0</v>
          </cell>
          <cell r="AJ588">
            <v>0</v>
          </cell>
          <cell r="AK588">
            <v>1756262</v>
          </cell>
          <cell r="AL588">
            <v>81643</v>
          </cell>
          <cell r="AM588">
            <v>81500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143</v>
          </cell>
          <cell r="AT588">
            <v>0</v>
          </cell>
          <cell r="AU588">
            <v>127786</v>
          </cell>
          <cell r="AV588">
            <v>43480</v>
          </cell>
          <cell r="AW588">
            <v>0</v>
          </cell>
          <cell r="AX588">
            <v>0</v>
          </cell>
          <cell r="AY588">
            <v>0</v>
          </cell>
          <cell r="AZ588">
            <v>25515</v>
          </cell>
          <cell r="BA588">
            <v>575</v>
          </cell>
          <cell r="BB588">
            <v>0</v>
          </cell>
          <cell r="BC588">
            <v>50986</v>
          </cell>
          <cell r="BD588">
            <v>0</v>
          </cell>
          <cell r="BE588">
            <v>7230</v>
          </cell>
          <cell r="BF588">
            <v>95986</v>
          </cell>
          <cell r="BG588">
            <v>258541</v>
          </cell>
          <cell r="BH588">
            <v>162555</v>
          </cell>
          <cell r="BI588">
            <v>305415</v>
          </cell>
          <cell r="BJ588">
            <v>1424026</v>
          </cell>
          <cell r="BK588">
            <v>0</v>
          </cell>
          <cell r="BL588">
            <v>0</v>
          </cell>
          <cell r="BM588">
            <v>1424026</v>
          </cell>
          <cell r="BN588">
            <v>0</v>
          </cell>
          <cell r="BO588">
            <v>26821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26821</v>
          </cell>
          <cell r="BW588">
            <v>3400</v>
          </cell>
          <cell r="BX588">
            <v>0</v>
          </cell>
          <cell r="BY588">
            <v>0</v>
          </cell>
          <cell r="BZ588">
            <v>0</v>
          </cell>
          <cell r="CA588">
            <v>23421</v>
          </cell>
          <cell r="CB588">
            <v>0</v>
          </cell>
          <cell r="CC588">
            <v>16593</v>
          </cell>
          <cell r="CD588">
            <v>0</v>
          </cell>
          <cell r="CE588">
            <v>0</v>
          </cell>
          <cell r="CF588">
            <v>1450847</v>
          </cell>
          <cell r="CG588">
            <v>1756262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16593</v>
          </cell>
          <cell r="CM588">
            <v>0</v>
          </cell>
        </row>
        <row r="589">
          <cell r="B589" t="str">
            <v>024121-000-22-02</v>
          </cell>
          <cell r="C589" t="str">
            <v>024121</v>
          </cell>
          <cell r="D589" t="str">
            <v>おいらせ町</v>
          </cell>
          <cell r="E589" t="str">
            <v>000</v>
          </cell>
          <cell r="G589" t="str">
            <v>22</v>
          </cell>
          <cell r="H589" t="str">
            <v>02</v>
          </cell>
          <cell r="I589" t="str">
            <v>0</v>
          </cell>
          <cell r="J589" t="str">
            <v>4</v>
          </cell>
          <cell r="K589" t="str">
            <v>1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0</v>
          </cell>
          <cell r="P589" t="str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25515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11850</v>
          </cell>
          <cell r="AC589">
            <v>0</v>
          </cell>
          <cell r="AD589">
            <v>11850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203904</v>
          </cell>
          <cell r="AN589">
            <v>2637</v>
          </cell>
          <cell r="AO589">
            <v>0</v>
          </cell>
          <cell r="AP589">
            <v>52000</v>
          </cell>
          <cell r="AQ589">
            <v>0</v>
          </cell>
          <cell r="AR589">
            <v>0</v>
          </cell>
          <cell r="AS589">
            <v>0</v>
          </cell>
        </row>
        <row r="590">
          <cell r="B590" t="str">
            <v>024121-000-24-01</v>
          </cell>
          <cell r="C590" t="str">
            <v>024121</v>
          </cell>
          <cell r="D590" t="str">
            <v>おいらせ町</v>
          </cell>
          <cell r="E590" t="str">
            <v>000</v>
          </cell>
          <cell r="G590" t="str">
            <v>24</v>
          </cell>
          <cell r="H590" t="str">
            <v>01</v>
          </cell>
          <cell r="I590" t="str">
            <v>0</v>
          </cell>
          <cell r="J590" t="str">
            <v>4</v>
          </cell>
          <cell r="K590" t="str">
            <v>1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>
            <v>0</v>
          </cell>
          <cell r="R590">
            <v>124980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124980</v>
          </cell>
          <cell r="AC590">
            <v>0</v>
          </cell>
          <cell r="AD590">
            <v>124980</v>
          </cell>
          <cell r="AE590">
            <v>0</v>
          </cell>
          <cell r="AF590">
            <v>0</v>
          </cell>
        </row>
        <row r="591">
          <cell r="B591" t="str">
            <v>024121-000-24-02</v>
          </cell>
          <cell r="C591" t="str">
            <v>024121</v>
          </cell>
          <cell r="D591" t="str">
            <v>おいらせ町</v>
          </cell>
          <cell r="E591" t="str">
            <v>000</v>
          </cell>
          <cell r="G591" t="str">
            <v>24</v>
          </cell>
          <cell r="H591" t="str">
            <v>02</v>
          </cell>
          <cell r="I591" t="str">
            <v>0</v>
          </cell>
          <cell r="J591" t="str">
            <v>4</v>
          </cell>
          <cell r="K591" t="str">
            <v>1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0</v>
          </cell>
          <cell r="P591" t="str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</row>
        <row r="592">
          <cell r="B592" t="str">
            <v>024121-000-24-03</v>
          </cell>
          <cell r="C592" t="str">
            <v>024121</v>
          </cell>
          <cell r="D592" t="str">
            <v>おいらせ町</v>
          </cell>
          <cell r="E592" t="str">
            <v>000</v>
          </cell>
          <cell r="G592" t="str">
            <v>24</v>
          </cell>
          <cell r="H592" t="str">
            <v>03</v>
          </cell>
          <cell r="I592" t="str">
            <v>0</v>
          </cell>
          <cell r="J592" t="str">
            <v>4</v>
          </cell>
          <cell r="K592" t="str">
            <v>1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0</v>
          </cell>
          <cell r="P592" t="str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</row>
        <row r="593">
          <cell r="B593" t="str">
            <v>024121-000-24-04</v>
          </cell>
          <cell r="C593" t="str">
            <v>024121</v>
          </cell>
          <cell r="D593" t="str">
            <v>おいらせ町</v>
          </cell>
          <cell r="E593" t="str">
            <v>000</v>
          </cell>
          <cell r="G593" t="str">
            <v>24</v>
          </cell>
          <cell r="H593" t="str">
            <v>04</v>
          </cell>
          <cell r="I593" t="str">
            <v>0</v>
          </cell>
          <cell r="J593" t="str">
            <v>4</v>
          </cell>
          <cell r="K593" t="str">
            <v>1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0</v>
          </cell>
          <cell r="P593" t="str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</row>
        <row r="594">
          <cell r="B594" t="str">
            <v>024121-000-24-05</v>
          </cell>
          <cell r="C594" t="str">
            <v>024121</v>
          </cell>
          <cell r="D594" t="str">
            <v>おいらせ町</v>
          </cell>
          <cell r="E594" t="str">
            <v>000</v>
          </cell>
          <cell r="G594" t="str">
            <v>24</v>
          </cell>
          <cell r="H594" t="str">
            <v>05</v>
          </cell>
          <cell r="I594" t="str">
            <v>0</v>
          </cell>
          <cell r="J594" t="str">
            <v>4</v>
          </cell>
          <cell r="K594" t="str">
            <v>1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0</v>
          </cell>
          <cell r="P594" t="str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</row>
        <row r="595">
          <cell r="B595" t="str">
            <v>024121-000-24-06</v>
          </cell>
          <cell r="C595" t="str">
            <v>024121</v>
          </cell>
          <cell r="D595" t="str">
            <v>おいらせ町</v>
          </cell>
          <cell r="E595" t="str">
            <v>000</v>
          </cell>
          <cell r="G595" t="str">
            <v>24</v>
          </cell>
          <cell r="H595" t="str">
            <v>06</v>
          </cell>
          <cell r="I595" t="str">
            <v>0</v>
          </cell>
          <cell r="J595" t="str">
            <v>4</v>
          </cell>
          <cell r="K595" t="str">
            <v>1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0</v>
          </cell>
          <cell r="P595" t="str">
            <v>0</v>
          </cell>
          <cell r="Q595">
            <v>0</v>
          </cell>
          <cell r="R595">
            <v>124980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124980</v>
          </cell>
          <cell r="AC595">
            <v>0</v>
          </cell>
          <cell r="AD595">
            <v>124980</v>
          </cell>
          <cell r="AE595">
            <v>0</v>
          </cell>
          <cell r="AF595">
            <v>0</v>
          </cell>
        </row>
        <row r="596">
          <cell r="B596" t="str">
            <v>024121-000-24-07</v>
          </cell>
          <cell r="C596" t="str">
            <v>024121</v>
          </cell>
          <cell r="D596" t="str">
            <v>おいらせ町</v>
          </cell>
          <cell r="E596" t="str">
            <v>000</v>
          </cell>
          <cell r="G596" t="str">
            <v>24</v>
          </cell>
          <cell r="H596" t="str">
            <v>07</v>
          </cell>
          <cell r="I596" t="str">
            <v>0</v>
          </cell>
          <cell r="J596" t="str">
            <v>4</v>
          </cell>
          <cell r="K596" t="str">
            <v>1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B597" t="str">
            <v>024121-000-24-08</v>
          </cell>
          <cell r="C597" t="str">
            <v>024121</v>
          </cell>
          <cell r="D597" t="str">
            <v>おいらせ町</v>
          </cell>
          <cell r="E597" t="str">
            <v>000</v>
          </cell>
          <cell r="G597" t="str">
            <v>24</v>
          </cell>
          <cell r="H597" t="str">
            <v>08</v>
          </cell>
          <cell r="I597" t="str">
            <v>0</v>
          </cell>
          <cell r="J597" t="str">
            <v>4</v>
          </cell>
          <cell r="K597" t="str">
            <v>1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0</v>
          </cell>
          <cell r="P597" t="str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</row>
        <row r="598">
          <cell r="B598" t="str">
            <v>024121-000-24-09</v>
          </cell>
          <cell r="C598" t="str">
            <v>024121</v>
          </cell>
          <cell r="D598" t="str">
            <v>おいらせ町</v>
          </cell>
          <cell r="E598" t="str">
            <v>000</v>
          </cell>
          <cell r="G598" t="str">
            <v>24</v>
          </cell>
          <cell r="H598" t="str">
            <v>09</v>
          </cell>
          <cell r="I598" t="str">
            <v>0</v>
          </cell>
          <cell r="J598" t="str">
            <v>4</v>
          </cell>
          <cell r="K598" t="str">
            <v>1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</row>
        <row r="599">
          <cell r="B599" t="str">
            <v>024121-000-24-10</v>
          </cell>
          <cell r="C599" t="str">
            <v>024121</v>
          </cell>
          <cell r="D599" t="str">
            <v>おいらせ町</v>
          </cell>
          <cell r="E599" t="str">
            <v>000</v>
          </cell>
          <cell r="G599" t="str">
            <v>24</v>
          </cell>
          <cell r="H599" t="str">
            <v>10</v>
          </cell>
          <cell r="I599" t="str">
            <v>0</v>
          </cell>
          <cell r="J599" t="str">
            <v>4</v>
          </cell>
          <cell r="K599" t="str">
            <v>1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</row>
        <row r="600">
          <cell r="B600" t="str">
            <v>024121-000-24-11</v>
          </cell>
          <cell r="C600" t="str">
            <v>024121</v>
          </cell>
          <cell r="D600" t="str">
            <v>おいらせ町</v>
          </cell>
          <cell r="E600" t="str">
            <v>000</v>
          </cell>
          <cell r="G600" t="str">
            <v>24</v>
          </cell>
          <cell r="H600" t="str">
            <v>11</v>
          </cell>
          <cell r="I600" t="str">
            <v>0</v>
          </cell>
          <cell r="J600" t="str">
            <v>4</v>
          </cell>
          <cell r="K600" t="str">
            <v>1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</row>
        <row r="601">
          <cell r="B601" t="str">
            <v>024121-000-24-12</v>
          </cell>
          <cell r="C601" t="str">
            <v>024121</v>
          </cell>
          <cell r="D601" t="str">
            <v>おいらせ町</v>
          </cell>
          <cell r="E601" t="str">
            <v>000</v>
          </cell>
          <cell r="G601" t="str">
            <v>24</v>
          </cell>
          <cell r="H601" t="str">
            <v>12</v>
          </cell>
          <cell r="I601" t="str">
            <v>0</v>
          </cell>
          <cell r="J601" t="str">
            <v>4</v>
          </cell>
          <cell r="K601" t="str">
            <v>1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</row>
        <row r="602">
          <cell r="B602" t="str">
            <v>024121-000-45-01</v>
          </cell>
          <cell r="C602" t="str">
            <v>024121</v>
          </cell>
          <cell r="D602" t="str">
            <v>おいらせ町</v>
          </cell>
          <cell r="E602" t="str">
            <v>000</v>
          </cell>
          <cell r="G602" t="str">
            <v>45</v>
          </cell>
          <cell r="H602" t="str">
            <v>01</v>
          </cell>
          <cell r="I602" t="str">
            <v>0</v>
          </cell>
          <cell r="J602" t="str">
            <v>4</v>
          </cell>
          <cell r="K602" t="str">
            <v>1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43480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43480</v>
          </cell>
          <cell r="AC602">
            <v>0</v>
          </cell>
          <cell r="AD602">
            <v>0</v>
          </cell>
          <cell r="AE602">
            <v>0</v>
          </cell>
        </row>
        <row r="603">
          <cell r="B603" t="str">
            <v>024121-000-45-02</v>
          </cell>
          <cell r="C603" t="str">
            <v>024121</v>
          </cell>
          <cell r="D603" t="str">
            <v>おいらせ町</v>
          </cell>
          <cell r="E603" t="str">
            <v>000</v>
          </cell>
          <cell r="G603" t="str">
            <v>45</v>
          </cell>
          <cell r="H603" t="str">
            <v>02</v>
          </cell>
          <cell r="I603" t="str">
            <v>0</v>
          </cell>
          <cell r="J603" t="str">
            <v>4</v>
          </cell>
          <cell r="K603" t="str">
            <v>1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341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341</v>
          </cell>
          <cell r="AC603">
            <v>0</v>
          </cell>
          <cell r="AD603">
            <v>0</v>
          </cell>
          <cell r="AE603">
            <v>0</v>
          </cell>
        </row>
        <row r="604">
          <cell r="B604" t="str">
            <v>024121-000-45-03</v>
          </cell>
          <cell r="C604" t="str">
            <v>024121</v>
          </cell>
          <cell r="D604" t="str">
            <v>おいらせ町</v>
          </cell>
          <cell r="E604" t="str">
            <v>000</v>
          </cell>
          <cell r="G604" t="str">
            <v>45</v>
          </cell>
          <cell r="H604" t="str">
            <v>03</v>
          </cell>
          <cell r="I604" t="str">
            <v>0</v>
          </cell>
          <cell r="J604" t="str">
            <v>4</v>
          </cell>
          <cell r="K604" t="str">
            <v>1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38940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38940</v>
          </cell>
          <cell r="AC604">
            <v>0</v>
          </cell>
          <cell r="AD604">
            <v>0</v>
          </cell>
          <cell r="AE604">
            <v>0</v>
          </cell>
        </row>
        <row r="605">
          <cell r="B605" t="str">
            <v>024121-000-45-04</v>
          </cell>
          <cell r="C605" t="str">
            <v>024121</v>
          </cell>
          <cell r="D605" t="str">
            <v>おいらせ町</v>
          </cell>
          <cell r="E605" t="str">
            <v>000</v>
          </cell>
          <cell r="G605" t="str">
            <v>45</v>
          </cell>
          <cell r="H605" t="str">
            <v>04</v>
          </cell>
          <cell r="I605" t="str">
            <v>0</v>
          </cell>
          <cell r="J605" t="str">
            <v>4</v>
          </cell>
          <cell r="K605" t="str">
            <v>1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192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192</v>
          </cell>
          <cell r="AC605">
            <v>0</v>
          </cell>
          <cell r="AD605">
            <v>0</v>
          </cell>
          <cell r="AE605">
            <v>0</v>
          </cell>
        </row>
        <row r="606">
          <cell r="B606" t="str">
            <v>024121-000-45-05</v>
          </cell>
          <cell r="C606" t="str">
            <v>024121</v>
          </cell>
          <cell r="D606" t="str">
            <v>おいらせ町</v>
          </cell>
          <cell r="E606" t="str">
            <v>000</v>
          </cell>
          <cell r="G606" t="str">
            <v>45</v>
          </cell>
          <cell r="H606" t="str">
            <v>05</v>
          </cell>
          <cell r="I606" t="str">
            <v>0</v>
          </cell>
          <cell r="J606" t="str">
            <v>4</v>
          </cell>
          <cell r="K606" t="str">
            <v>1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19340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19340</v>
          </cell>
          <cell r="AC606">
            <v>0</v>
          </cell>
          <cell r="AD606">
            <v>0</v>
          </cell>
          <cell r="AE606">
            <v>0</v>
          </cell>
        </row>
        <row r="607">
          <cell r="B607" t="str">
            <v>024121-000-45-06</v>
          </cell>
          <cell r="C607" t="str">
            <v>024121</v>
          </cell>
          <cell r="D607" t="str">
            <v>おいらせ町</v>
          </cell>
          <cell r="E607" t="str">
            <v>000</v>
          </cell>
          <cell r="G607" t="str">
            <v>45</v>
          </cell>
          <cell r="H607" t="str">
            <v>06</v>
          </cell>
          <cell r="I607" t="str">
            <v>0</v>
          </cell>
          <cell r="J607" t="str">
            <v>4</v>
          </cell>
          <cell r="K607" t="str">
            <v>1</v>
          </cell>
          <cell r="L607" t="str">
            <v>0</v>
          </cell>
          <cell r="M607" t="str">
            <v>0</v>
          </cell>
          <cell r="N607" t="str">
            <v>0</v>
          </cell>
          <cell r="O607" t="str">
            <v>0</v>
          </cell>
          <cell r="P607" t="str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85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85</v>
          </cell>
          <cell r="AC607">
            <v>0</v>
          </cell>
          <cell r="AD607">
            <v>0</v>
          </cell>
          <cell r="AE607">
            <v>0</v>
          </cell>
        </row>
        <row r="608">
          <cell r="B608" t="str">
            <v>024121-000-45-07</v>
          </cell>
          <cell r="C608" t="str">
            <v>024121</v>
          </cell>
          <cell r="D608" t="str">
            <v>おいらせ町</v>
          </cell>
          <cell r="E608" t="str">
            <v>000</v>
          </cell>
          <cell r="G608" t="str">
            <v>45</v>
          </cell>
          <cell r="H608" t="str">
            <v>07</v>
          </cell>
          <cell r="I608" t="str">
            <v>0</v>
          </cell>
          <cell r="J608" t="str">
            <v>4</v>
          </cell>
          <cell r="K608" t="str">
            <v>1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16120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16120</v>
          </cell>
          <cell r="AC608">
            <v>0</v>
          </cell>
          <cell r="AD608">
            <v>0</v>
          </cell>
          <cell r="AE608">
            <v>0</v>
          </cell>
        </row>
        <row r="609">
          <cell r="B609" t="str">
            <v>024121-000-45-08</v>
          </cell>
          <cell r="C609" t="str">
            <v>024121</v>
          </cell>
          <cell r="D609" t="str">
            <v>おいらせ町</v>
          </cell>
          <cell r="E609" t="str">
            <v>000</v>
          </cell>
          <cell r="G609" t="str">
            <v>45</v>
          </cell>
          <cell r="H609" t="str">
            <v>08</v>
          </cell>
          <cell r="I609" t="str">
            <v>0</v>
          </cell>
          <cell r="J609" t="str">
            <v>4</v>
          </cell>
          <cell r="K609" t="str">
            <v>1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36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36</v>
          </cell>
          <cell r="AC609">
            <v>0</v>
          </cell>
          <cell r="AD609">
            <v>0</v>
          </cell>
          <cell r="AE609">
            <v>0</v>
          </cell>
        </row>
        <row r="610">
          <cell r="B610" t="str">
            <v>024121-000-45-09</v>
          </cell>
          <cell r="C610" t="str">
            <v>024121</v>
          </cell>
          <cell r="D610" t="str">
            <v>おいらせ町</v>
          </cell>
          <cell r="E610" t="str">
            <v>000</v>
          </cell>
          <cell r="G610" t="str">
            <v>45</v>
          </cell>
          <cell r="H610" t="str">
            <v>09</v>
          </cell>
          <cell r="I610" t="str">
            <v>0</v>
          </cell>
          <cell r="J610" t="str">
            <v>4</v>
          </cell>
          <cell r="K610" t="str">
            <v>1</v>
          </cell>
          <cell r="L610" t="str">
            <v>0</v>
          </cell>
          <cell r="M610" t="str">
            <v>0</v>
          </cell>
          <cell r="N610" t="str">
            <v>0</v>
          </cell>
          <cell r="O610" t="str">
            <v>0</v>
          </cell>
          <cell r="P610" t="str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7100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7100</v>
          </cell>
          <cell r="AC610">
            <v>0</v>
          </cell>
          <cell r="AD610">
            <v>0</v>
          </cell>
          <cell r="AE610">
            <v>0</v>
          </cell>
        </row>
        <row r="611">
          <cell r="B611" t="str">
            <v>024121-000-45-10</v>
          </cell>
          <cell r="C611" t="str">
            <v>024121</v>
          </cell>
          <cell r="D611" t="str">
            <v>おいらせ町</v>
          </cell>
          <cell r="E611" t="str">
            <v>000</v>
          </cell>
          <cell r="G611" t="str">
            <v>45</v>
          </cell>
          <cell r="H611" t="str">
            <v>10</v>
          </cell>
          <cell r="I611" t="str">
            <v>0</v>
          </cell>
          <cell r="J611" t="str">
            <v>4</v>
          </cell>
          <cell r="K611" t="str">
            <v>1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5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5</v>
          </cell>
          <cell r="AC611">
            <v>0</v>
          </cell>
          <cell r="AD611">
            <v>0</v>
          </cell>
          <cell r="AE611">
            <v>0</v>
          </cell>
        </row>
        <row r="612">
          <cell r="B612" t="str">
            <v>024121-000-45-11</v>
          </cell>
          <cell r="C612" t="str">
            <v>024121</v>
          </cell>
          <cell r="D612" t="str">
            <v>おいらせ町</v>
          </cell>
          <cell r="E612" t="str">
            <v>000</v>
          </cell>
          <cell r="G612" t="str">
            <v>45</v>
          </cell>
          <cell r="H612" t="str">
            <v>11</v>
          </cell>
          <cell r="I612" t="str">
            <v>0</v>
          </cell>
          <cell r="J612" t="str">
            <v>4</v>
          </cell>
          <cell r="K612" t="str">
            <v>1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</row>
        <row r="613">
          <cell r="B613" t="str">
            <v>024121-000-45-12</v>
          </cell>
          <cell r="C613" t="str">
            <v>024121</v>
          </cell>
          <cell r="D613" t="str">
            <v>おいらせ町</v>
          </cell>
          <cell r="E613" t="str">
            <v>000</v>
          </cell>
          <cell r="G613" t="str">
            <v>45</v>
          </cell>
          <cell r="H613" t="str">
            <v>12</v>
          </cell>
          <cell r="I613" t="str">
            <v>0</v>
          </cell>
          <cell r="J613" t="str">
            <v>4</v>
          </cell>
          <cell r="K613" t="str">
            <v>1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</row>
        <row r="614">
          <cell r="B614" t="str">
            <v>024121-000-45-13</v>
          </cell>
          <cell r="C614" t="str">
            <v>024121</v>
          </cell>
          <cell r="D614" t="str">
            <v>おいらせ町</v>
          </cell>
          <cell r="E614" t="str">
            <v>000</v>
          </cell>
          <cell r="G614" t="str">
            <v>45</v>
          </cell>
          <cell r="H614" t="str">
            <v>13</v>
          </cell>
          <cell r="I614" t="str">
            <v>0</v>
          </cell>
          <cell r="J614" t="str">
            <v>4</v>
          </cell>
          <cell r="K614" t="str">
            <v>1</v>
          </cell>
          <cell r="L614" t="str">
            <v>0</v>
          </cell>
          <cell r="M614" t="str">
            <v>0</v>
          </cell>
          <cell r="N614" t="str">
            <v>0</v>
          </cell>
          <cell r="O614" t="str">
            <v>0</v>
          </cell>
          <cell r="P614" t="str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</row>
        <row r="615">
          <cell r="B615" t="str">
            <v>024121-000-45-14</v>
          </cell>
          <cell r="C615" t="str">
            <v>024121</v>
          </cell>
          <cell r="D615" t="str">
            <v>おいらせ町</v>
          </cell>
          <cell r="E615" t="str">
            <v>000</v>
          </cell>
          <cell r="G615" t="str">
            <v>45</v>
          </cell>
          <cell r="H615" t="str">
            <v>14</v>
          </cell>
          <cell r="I615" t="str">
            <v>0</v>
          </cell>
          <cell r="J615" t="str">
            <v>4</v>
          </cell>
          <cell r="K615" t="str">
            <v>1</v>
          </cell>
          <cell r="L615" t="str">
            <v>0</v>
          </cell>
          <cell r="M615" t="str">
            <v>0</v>
          </cell>
          <cell r="N615" t="str">
            <v>0</v>
          </cell>
          <cell r="O615" t="str">
            <v>0</v>
          </cell>
          <cell r="P615" t="str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</row>
        <row r="616">
          <cell r="B616" t="str">
            <v>024121-000-45-15</v>
          </cell>
          <cell r="C616" t="str">
            <v>024121</v>
          </cell>
          <cell r="D616" t="str">
            <v>おいらせ町</v>
          </cell>
          <cell r="E616" t="str">
            <v>000</v>
          </cell>
          <cell r="G616" t="str">
            <v>45</v>
          </cell>
          <cell r="H616" t="str">
            <v>15</v>
          </cell>
          <cell r="I616" t="str">
            <v>0</v>
          </cell>
          <cell r="J616" t="str">
            <v>4</v>
          </cell>
          <cell r="K616" t="str">
            <v>1</v>
          </cell>
          <cell r="L616" t="str">
            <v>0</v>
          </cell>
          <cell r="M616" t="str">
            <v>0</v>
          </cell>
          <cell r="N616" t="str">
            <v>0</v>
          </cell>
          <cell r="O616" t="str">
            <v>0</v>
          </cell>
          <cell r="P616" t="str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</row>
        <row r="617">
          <cell r="B617" t="str">
            <v>024121-000-45-16</v>
          </cell>
          <cell r="C617" t="str">
            <v>024121</v>
          </cell>
          <cell r="D617" t="str">
            <v>おいらせ町</v>
          </cell>
          <cell r="E617" t="str">
            <v>000</v>
          </cell>
          <cell r="G617" t="str">
            <v>45</v>
          </cell>
          <cell r="H617" t="str">
            <v>16</v>
          </cell>
          <cell r="I617" t="str">
            <v>0</v>
          </cell>
          <cell r="J617" t="str">
            <v>4</v>
          </cell>
          <cell r="K617" t="str">
            <v>1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</row>
        <row r="618">
          <cell r="B618" t="str">
            <v>024121-000-45-17</v>
          </cell>
          <cell r="C618" t="str">
            <v>024121</v>
          </cell>
          <cell r="D618" t="str">
            <v>おいらせ町</v>
          </cell>
          <cell r="E618" t="str">
            <v>000</v>
          </cell>
          <cell r="G618" t="str">
            <v>45</v>
          </cell>
          <cell r="H618" t="str">
            <v>17</v>
          </cell>
          <cell r="I618" t="str">
            <v>0</v>
          </cell>
          <cell r="J618" t="str">
            <v>4</v>
          </cell>
          <cell r="K618" t="str">
            <v>1</v>
          </cell>
          <cell r="L618" t="str">
            <v>0</v>
          </cell>
          <cell r="M618" t="str">
            <v>0</v>
          </cell>
          <cell r="N618" t="str">
            <v>0</v>
          </cell>
          <cell r="O618" t="str">
            <v>0</v>
          </cell>
          <cell r="P618" t="str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</row>
        <row r="619">
          <cell r="B619" t="str">
            <v>024121-000-45-18</v>
          </cell>
          <cell r="C619" t="str">
            <v>024121</v>
          </cell>
          <cell r="D619" t="str">
            <v>おいらせ町</v>
          </cell>
          <cell r="E619" t="str">
            <v>000</v>
          </cell>
          <cell r="G619" t="str">
            <v>45</v>
          </cell>
          <cell r="H619" t="str">
            <v>18</v>
          </cell>
          <cell r="I619" t="str">
            <v>0</v>
          </cell>
          <cell r="J619" t="str">
            <v>4</v>
          </cell>
          <cell r="K619" t="str">
            <v>1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</row>
        <row r="620">
          <cell r="B620" t="str">
            <v>024121-000-45-19</v>
          </cell>
          <cell r="C620" t="str">
            <v>024121</v>
          </cell>
          <cell r="D620" t="str">
            <v>おいらせ町</v>
          </cell>
          <cell r="E620" t="str">
            <v>000</v>
          </cell>
          <cell r="G620" t="str">
            <v>45</v>
          </cell>
          <cell r="H620" t="str">
            <v>19</v>
          </cell>
          <cell r="I620" t="str">
            <v>0</v>
          </cell>
          <cell r="J620" t="str">
            <v>4</v>
          </cell>
          <cell r="K620" t="str">
            <v>1</v>
          </cell>
          <cell r="L620" t="str">
            <v>0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</row>
        <row r="621">
          <cell r="B621" t="str">
            <v>024121-000-45-20</v>
          </cell>
          <cell r="C621" t="str">
            <v>024121</v>
          </cell>
          <cell r="D621" t="str">
            <v>おいらせ町</v>
          </cell>
          <cell r="E621" t="str">
            <v>000</v>
          </cell>
          <cell r="G621" t="str">
            <v>45</v>
          </cell>
          <cell r="H621" t="str">
            <v>20</v>
          </cell>
          <cell r="I621" t="str">
            <v>0</v>
          </cell>
          <cell r="J621" t="str">
            <v>4</v>
          </cell>
          <cell r="K621" t="str">
            <v>1</v>
          </cell>
          <cell r="L621" t="str">
            <v>0</v>
          </cell>
          <cell r="M621" t="str">
            <v>0</v>
          </cell>
          <cell r="N621" t="str">
            <v>0</v>
          </cell>
          <cell r="O621" t="str">
            <v>0</v>
          </cell>
          <cell r="P621" t="str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</row>
        <row r="622">
          <cell r="B622" t="str">
            <v>024121-000-45-21</v>
          </cell>
          <cell r="C622" t="str">
            <v>024121</v>
          </cell>
          <cell r="D622" t="str">
            <v>おいらせ町</v>
          </cell>
          <cell r="E622" t="str">
            <v>000</v>
          </cell>
          <cell r="G622" t="str">
            <v>45</v>
          </cell>
          <cell r="H622" t="str">
            <v>21</v>
          </cell>
          <cell r="I622" t="str">
            <v>0</v>
          </cell>
          <cell r="J622" t="str">
            <v>4</v>
          </cell>
          <cell r="K622" t="str">
            <v>1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</row>
        <row r="623">
          <cell r="B623" t="str">
            <v>024121-000-45-22</v>
          </cell>
          <cell r="C623" t="str">
            <v>024121</v>
          </cell>
          <cell r="D623" t="str">
            <v>おいらせ町</v>
          </cell>
          <cell r="E623" t="str">
            <v>000</v>
          </cell>
          <cell r="G623" t="str">
            <v>45</v>
          </cell>
          <cell r="H623" t="str">
            <v>22</v>
          </cell>
          <cell r="I623" t="str">
            <v>0</v>
          </cell>
          <cell r="J623" t="str">
            <v>4</v>
          </cell>
          <cell r="K623" t="str">
            <v>1</v>
          </cell>
          <cell r="L623" t="str">
            <v>0</v>
          </cell>
          <cell r="M623" t="str">
            <v>0</v>
          </cell>
          <cell r="N623" t="str">
            <v>0</v>
          </cell>
          <cell r="O623" t="str">
            <v>0</v>
          </cell>
          <cell r="P623" t="str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</row>
        <row r="624">
          <cell r="B624" t="str">
            <v>024121-000-45-23</v>
          </cell>
          <cell r="C624" t="str">
            <v>024121</v>
          </cell>
          <cell r="D624" t="str">
            <v>おいらせ町</v>
          </cell>
          <cell r="E624" t="str">
            <v>000</v>
          </cell>
          <cell r="G624" t="str">
            <v>45</v>
          </cell>
          <cell r="H624" t="str">
            <v>23</v>
          </cell>
          <cell r="I624" t="str">
            <v>0</v>
          </cell>
          <cell r="J624" t="str">
            <v>4</v>
          </cell>
          <cell r="K624" t="str">
            <v>1</v>
          </cell>
          <cell r="L624" t="str">
            <v>0</v>
          </cell>
          <cell r="M624" t="str">
            <v>0</v>
          </cell>
          <cell r="N624" t="str">
            <v>0</v>
          </cell>
          <cell r="O624" t="str">
            <v>0</v>
          </cell>
          <cell r="P624" t="str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</row>
        <row r="625">
          <cell r="B625" t="str">
            <v>024121-000-45-24</v>
          </cell>
          <cell r="C625" t="str">
            <v>024121</v>
          </cell>
          <cell r="D625" t="str">
            <v>おいらせ町</v>
          </cell>
          <cell r="E625" t="str">
            <v>000</v>
          </cell>
          <cell r="G625" t="str">
            <v>45</v>
          </cell>
          <cell r="H625" t="str">
            <v>24</v>
          </cell>
          <cell r="I625" t="str">
            <v>0</v>
          </cell>
          <cell r="J625" t="str">
            <v>4</v>
          </cell>
          <cell r="K625" t="str">
            <v>1</v>
          </cell>
          <cell r="L625" t="str">
            <v>0</v>
          </cell>
          <cell r="M625" t="str">
            <v>0</v>
          </cell>
          <cell r="N625" t="str">
            <v>0</v>
          </cell>
          <cell r="O625" t="str">
            <v>0</v>
          </cell>
          <cell r="P625" t="str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124980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124980</v>
          </cell>
          <cell r="AC625">
            <v>0</v>
          </cell>
          <cell r="AD625">
            <v>0</v>
          </cell>
          <cell r="AE625">
            <v>0</v>
          </cell>
        </row>
        <row r="626">
          <cell r="B626" t="str">
            <v>024121-001-09-01</v>
          </cell>
          <cell r="C626" t="str">
            <v>024121</v>
          </cell>
          <cell r="D626" t="str">
            <v>おいらせ町</v>
          </cell>
          <cell r="E626" t="str">
            <v>001</v>
          </cell>
          <cell r="F626" t="str">
            <v>国民健康保険おいらせ病院</v>
          </cell>
          <cell r="G626" t="str">
            <v>09</v>
          </cell>
          <cell r="H626" t="str">
            <v>01</v>
          </cell>
          <cell r="I626" t="str">
            <v>6</v>
          </cell>
          <cell r="J626" t="str">
            <v>4</v>
          </cell>
          <cell r="K626" t="str">
            <v>1</v>
          </cell>
          <cell r="L626" t="str">
            <v>6</v>
          </cell>
          <cell r="M626" t="str">
            <v>3</v>
          </cell>
          <cell r="N626" t="str">
            <v>0</v>
          </cell>
          <cell r="O626" t="str">
            <v>0</v>
          </cell>
          <cell r="P626" t="str">
            <v>0</v>
          </cell>
          <cell r="Q626">
            <v>3330801</v>
          </cell>
          <cell r="R626">
            <v>3390401</v>
          </cell>
          <cell r="S626">
            <v>6721202</v>
          </cell>
          <cell r="T626">
            <v>2</v>
          </cell>
          <cell r="U626">
            <v>2</v>
          </cell>
          <cell r="V626">
            <v>1</v>
          </cell>
          <cell r="W626">
            <v>78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78</v>
          </cell>
          <cell r="AC626">
            <v>2</v>
          </cell>
          <cell r="AD626">
            <v>3817</v>
          </cell>
          <cell r="AE626">
            <v>0</v>
          </cell>
          <cell r="AF626">
            <v>0</v>
          </cell>
          <cell r="AG626">
            <v>3817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</v>
          </cell>
          <cell r="AN626">
            <v>2</v>
          </cell>
          <cell r="AO626">
            <v>0</v>
          </cell>
          <cell r="AP626">
            <v>2</v>
          </cell>
          <cell r="AQ626">
            <v>3</v>
          </cell>
          <cell r="AR626">
            <v>0</v>
          </cell>
          <cell r="AS626">
            <v>366</v>
          </cell>
          <cell r="AT626">
            <v>20778</v>
          </cell>
          <cell r="AU626">
            <v>243</v>
          </cell>
          <cell r="AV626">
            <v>35767</v>
          </cell>
          <cell r="AW626">
            <v>57154</v>
          </cell>
          <cell r="AX626">
            <v>49</v>
          </cell>
          <cell r="AY626">
            <v>49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1044</v>
          </cell>
          <cell r="BE626">
            <v>76</v>
          </cell>
          <cell r="BF626">
            <v>76</v>
          </cell>
          <cell r="BG626">
            <v>0</v>
          </cell>
          <cell r="BH626">
            <v>76</v>
          </cell>
          <cell r="BI626">
            <v>76</v>
          </cell>
          <cell r="BJ626">
            <v>0</v>
          </cell>
        </row>
        <row r="627">
          <cell r="B627" t="str">
            <v>024121-001-20-01</v>
          </cell>
          <cell r="C627" t="str">
            <v>024121</v>
          </cell>
          <cell r="D627" t="str">
            <v>おいらせ町</v>
          </cell>
          <cell r="E627" t="str">
            <v>001</v>
          </cell>
          <cell r="F627" t="str">
            <v>国民健康保険おいらせ病院</v>
          </cell>
          <cell r="G627" t="str">
            <v>20</v>
          </cell>
          <cell r="H627" t="str">
            <v>01</v>
          </cell>
          <cell r="I627" t="str">
            <v>6</v>
          </cell>
          <cell r="J627" t="str">
            <v>4</v>
          </cell>
          <cell r="K627" t="str">
            <v>1</v>
          </cell>
          <cell r="L627" t="str">
            <v>6</v>
          </cell>
          <cell r="M627" t="str">
            <v>3</v>
          </cell>
          <cell r="N627" t="str">
            <v>0</v>
          </cell>
          <cell r="O627" t="str">
            <v>0</v>
          </cell>
          <cell r="P627" t="str">
            <v>0</v>
          </cell>
          <cell r="Q627">
            <v>932817</v>
          </cell>
          <cell r="R627">
            <v>854202</v>
          </cell>
          <cell r="S627">
            <v>565364</v>
          </cell>
          <cell r="T627">
            <v>216624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72214</v>
          </cell>
          <cell r="AC627">
            <v>43356</v>
          </cell>
          <cell r="AD627">
            <v>28858</v>
          </cell>
          <cell r="AE627">
            <v>78615</v>
          </cell>
          <cell r="AF627">
            <v>224</v>
          </cell>
          <cell r="AG627">
            <v>0</v>
          </cell>
          <cell r="AH627">
            <v>313</v>
          </cell>
          <cell r="AI627">
            <v>0</v>
          </cell>
          <cell r="AJ627">
            <v>28532</v>
          </cell>
          <cell r="AK627">
            <v>36842</v>
          </cell>
          <cell r="AL627">
            <v>9745</v>
          </cell>
          <cell r="AM627">
            <v>0</v>
          </cell>
          <cell r="AN627">
            <v>2959</v>
          </cell>
          <cell r="AO627">
            <v>916224</v>
          </cell>
          <cell r="AP627">
            <v>887396</v>
          </cell>
          <cell r="AQ627">
            <v>485205</v>
          </cell>
          <cell r="AR627">
            <v>134074</v>
          </cell>
          <cell r="AS627">
            <v>74645</v>
          </cell>
          <cell r="AT627">
            <v>0</v>
          </cell>
          <cell r="AU627">
            <v>0</v>
          </cell>
          <cell r="AV627">
            <v>0</v>
          </cell>
          <cell r="AW627">
            <v>193472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28828</v>
          </cell>
          <cell r="BE627">
            <v>513</v>
          </cell>
          <cell r="BF627">
            <v>0</v>
          </cell>
          <cell r="BG627">
            <v>0</v>
          </cell>
          <cell r="BH627">
            <v>0</v>
          </cell>
          <cell r="BI627">
            <v>28315</v>
          </cell>
          <cell r="BJ627">
            <v>16593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16593</v>
          </cell>
          <cell r="BT627">
            <v>0</v>
          </cell>
          <cell r="BU627">
            <v>6828</v>
          </cell>
          <cell r="BV627">
            <v>0</v>
          </cell>
          <cell r="BW627">
            <v>23421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26353</v>
          </cell>
          <cell r="CC627">
            <v>0</v>
          </cell>
          <cell r="CD627">
            <v>25515</v>
          </cell>
          <cell r="CE627">
            <v>0</v>
          </cell>
          <cell r="CF627">
            <v>0</v>
          </cell>
          <cell r="CG627">
            <v>838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</row>
        <row r="628">
          <cell r="B628" t="str">
            <v>024121-001-20-02</v>
          </cell>
          <cell r="C628" t="str">
            <v>024121</v>
          </cell>
          <cell r="D628" t="str">
            <v>おいらせ町</v>
          </cell>
          <cell r="E628" t="str">
            <v>001</v>
          </cell>
          <cell r="F628" t="str">
            <v>国民健康保険おいらせ病院</v>
          </cell>
          <cell r="G628" t="str">
            <v>20</v>
          </cell>
          <cell r="H628" t="str">
            <v>02</v>
          </cell>
          <cell r="I628" t="str">
            <v>6</v>
          </cell>
          <cell r="J628" t="str">
            <v>4</v>
          </cell>
          <cell r="K628" t="str">
            <v>1</v>
          </cell>
          <cell r="L628" t="str">
            <v>6</v>
          </cell>
          <cell r="M628" t="str">
            <v>3</v>
          </cell>
          <cell r="N628" t="str">
            <v>0</v>
          </cell>
          <cell r="O628" t="str">
            <v>0</v>
          </cell>
          <cell r="P628" t="str">
            <v>0</v>
          </cell>
          <cell r="Q628">
            <v>0</v>
          </cell>
          <cell r="R628">
            <v>0</v>
          </cell>
          <cell r="S628">
            <v>108730</v>
          </cell>
          <cell r="T628">
            <v>108730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932817</v>
          </cell>
          <cell r="Z628">
            <v>935474</v>
          </cell>
          <cell r="AA628">
            <v>893353</v>
          </cell>
          <cell r="AB628">
            <v>917565</v>
          </cell>
          <cell r="AC628">
            <v>0</v>
          </cell>
          <cell r="AD628">
            <v>1314</v>
          </cell>
          <cell r="AE628">
            <v>-74341</v>
          </cell>
          <cell r="AF628">
            <v>-43256</v>
          </cell>
          <cell r="AG628">
            <v>124439</v>
          </cell>
          <cell r="AH628">
            <v>0</v>
          </cell>
          <cell r="AI628">
            <v>6842</v>
          </cell>
          <cell r="AJ628">
            <v>775717</v>
          </cell>
          <cell r="AK628">
            <v>782559</v>
          </cell>
          <cell r="AL628">
            <v>7316</v>
          </cell>
          <cell r="AM628">
            <v>129</v>
          </cell>
          <cell r="AN628">
            <v>0</v>
          </cell>
          <cell r="AO628">
            <v>2300</v>
          </cell>
          <cell r="AP628">
            <v>0</v>
          </cell>
          <cell r="AQ628">
            <v>0</v>
          </cell>
          <cell r="AR628">
            <v>0</v>
          </cell>
        </row>
        <row r="629">
          <cell r="B629" t="str">
            <v>024121-001-21-01</v>
          </cell>
          <cell r="C629" t="str">
            <v>024121</v>
          </cell>
          <cell r="D629" t="str">
            <v>おいらせ町</v>
          </cell>
          <cell r="E629" t="str">
            <v>001</v>
          </cell>
          <cell r="F629" t="str">
            <v>国民健康保険おいらせ病院</v>
          </cell>
          <cell r="G629" t="str">
            <v>21</v>
          </cell>
          <cell r="H629" t="str">
            <v>01</v>
          </cell>
          <cell r="I629" t="str">
            <v>6</v>
          </cell>
          <cell r="J629" t="str">
            <v>4</v>
          </cell>
          <cell r="K629" t="str">
            <v>1</v>
          </cell>
          <cell r="L629" t="str">
            <v>6</v>
          </cell>
          <cell r="M629" t="str">
            <v>3</v>
          </cell>
          <cell r="N629" t="str">
            <v>0</v>
          </cell>
          <cell r="O629" t="str">
            <v>0</v>
          </cell>
          <cell r="P629" t="str">
            <v>0</v>
          </cell>
          <cell r="Q629">
            <v>197484</v>
          </cell>
          <cell r="R629">
            <v>172637</v>
          </cell>
          <cell r="S629">
            <v>53040</v>
          </cell>
          <cell r="T629">
            <v>0</v>
          </cell>
          <cell r="U629">
            <v>62044</v>
          </cell>
          <cell r="V629">
            <v>485205</v>
          </cell>
          <cell r="W629">
            <v>513</v>
          </cell>
          <cell r="X629">
            <v>494</v>
          </cell>
          <cell r="Y629">
            <v>0</v>
          </cell>
          <cell r="Z629">
            <v>19</v>
          </cell>
          <cell r="AA629">
            <v>74645</v>
          </cell>
          <cell r="AB629">
            <v>0</v>
          </cell>
          <cell r="AC629">
            <v>10935</v>
          </cell>
          <cell r="AD629">
            <v>1021</v>
          </cell>
          <cell r="AE629">
            <v>2437</v>
          </cell>
          <cell r="AF629">
            <v>0</v>
          </cell>
          <cell r="AG629">
            <v>0</v>
          </cell>
          <cell r="AH629">
            <v>0</v>
          </cell>
          <cell r="AI629">
            <v>90418</v>
          </cell>
          <cell r="AJ629">
            <v>11153</v>
          </cell>
          <cell r="AK629">
            <v>54368</v>
          </cell>
          <cell r="AL629">
            <v>65521</v>
          </cell>
          <cell r="AM629">
            <v>56360</v>
          </cell>
          <cell r="AN629">
            <v>121881</v>
          </cell>
          <cell r="AO629">
            <v>12193</v>
          </cell>
          <cell r="AP629">
            <v>0</v>
          </cell>
          <cell r="AQ629">
            <v>0</v>
          </cell>
          <cell r="AR629">
            <v>116976</v>
          </cell>
          <cell r="AS629">
            <v>916224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916224</v>
          </cell>
          <cell r="BV629">
            <v>0</v>
          </cell>
          <cell r="BW629">
            <v>247</v>
          </cell>
          <cell r="BX629">
            <v>247</v>
          </cell>
          <cell r="BY629">
            <v>0</v>
          </cell>
          <cell r="BZ629">
            <v>0</v>
          </cell>
          <cell r="CA629">
            <v>0</v>
          </cell>
        </row>
        <row r="630">
          <cell r="B630" t="str">
            <v>024121-001-23-01</v>
          </cell>
          <cell r="C630" t="str">
            <v>024121</v>
          </cell>
          <cell r="D630" t="str">
            <v>おいらせ町</v>
          </cell>
          <cell r="E630" t="str">
            <v>001</v>
          </cell>
          <cell r="F630" t="str">
            <v>国民健康保険おいらせ病院</v>
          </cell>
          <cell r="G630" t="str">
            <v>23</v>
          </cell>
          <cell r="H630" t="str">
            <v>01</v>
          </cell>
          <cell r="I630" t="str">
            <v>6</v>
          </cell>
          <cell r="J630" t="str">
            <v>4</v>
          </cell>
          <cell r="K630" t="str">
            <v>1</v>
          </cell>
          <cell r="L630" t="str">
            <v>6</v>
          </cell>
          <cell r="M630" t="str">
            <v>3</v>
          </cell>
          <cell r="N630" t="str">
            <v>0</v>
          </cell>
          <cell r="O630" t="str">
            <v>0</v>
          </cell>
          <cell r="P630" t="str">
            <v>0</v>
          </cell>
          <cell r="Q630">
            <v>35500</v>
          </cell>
          <cell r="R630">
            <v>35500</v>
          </cell>
          <cell r="S630">
            <v>0</v>
          </cell>
          <cell r="T630">
            <v>20686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2700</v>
          </cell>
          <cell r="Z630">
            <v>0</v>
          </cell>
          <cell r="AA630">
            <v>0</v>
          </cell>
          <cell r="AB630">
            <v>0</v>
          </cell>
          <cell r="AC630">
            <v>58886</v>
          </cell>
          <cell r="AD630">
            <v>0</v>
          </cell>
          <cell r="AE630">
            <v>0</v>
          </cell>
          <cell r="AF630">
            <v>58886</v>
          </cell>
          <cell r="AG630">
            <v>41839</v>
          </cell>
          <cell r="AH630">
            <v>0</v>
          </cell>
          <cell r="AI630">
            <v>0</v>
          </cell>
          <cell r="AJ630">
            <v>19224</v>
          </cell>
          <cell r="AK630">
            <v>16500</v>
          </cell>
          <cell r="AL630">
            <v>22615</v>
          </cell>
          <cell r="AM630">
            <v>19000</v>
          </cell>
          <cell r="AN630">
            <v>0</v>
          </cell>
          <cell r="AO630">
            <v>0</v>
          </cell>
          <cell r="AP630">
            <v>35500</v>
          </cell>
          <cell r="AQ630">
            <v>2700</v>
          </cell>
          <cell r="AR630">
            <v>0</v>
          </cell>
          <cell r="AS630">
            <v>0</v>
          </cell>
          <cell r="AT630">
            <v>0</v>
          </cell>
          <cell r="AU630">
            <v>3639</v>
          </cell>
          <cell r="AV630">
            <v>41371</v>
          </cell>
          <cell r="AW630">
            <v>0</v>
          </cell>
          <cell r="AX630">
            <v>0</v>
          </cell>
          <cell r="AY630">
            <v>0</v>
          </cell>
          <cell r="AZ630">
            <v>41371</v>
          </cell>
          <cell r="BA630">
            <v>0</v>
          </cell>
          <cell r="BB630">
            <v>0</v>
          </cell>
          <cell r="BC630">
            <v>0</v>
          </cell>
          <cell r="BD630">
            <v>7200</v>
          </cell>
          <cell r="BE630">
            <v>90410</v>
          </cell>
          <cell r="BF630">
            <v>0</v>
          </cell>
          <cell r="BG630">
            <v>31524</v>
          </cell>
          <cell r="BH630">
            <v>28441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3083</v>
          </cell>
          <cell r="BO630">
            <v>0</v>
          </cell>
          <cell r="BP630">
            <v>31524</v>
          </cell>
          <cell r="BQ630">
            <v>0</v>
          </cell>
          <cell r="BR630">
            <v>0</v>
          </cell>
          <cell r="BS630">
            <v>874583</v>
          </cell>
          <cell r="BT630">
            <v>899265</v>
          </cell>
          <cell r="BU630">
            <v>121326</v>
          </cell>
          <cell r="BV630">
            <v>1403340</v>
          </cell>
          <cell r="BW630">
            <v>10228</v>
          </cell>
          <cell r="BX630">
            <v>1773848</v>
          </cell>
          <cell r="BY630">
            <v>103031</v>
          </cell>
          <cell r="BZ630">
            <v>0</v>
          </cell>
        </row>
        <row r="631">
          <cell r="B631" t="str">
            <v>024121-001-23-02</v>
          </cell>
          <cell r="C631" t="str">
            <v>024121</v>
          </cell>
          <cell r="D631" t="str">
            <v>おいらせ町</v>
          </cell>
          <cell r="E631" t="str">
            <v>001</v>
          </cell>
          <cell r="F631" t="str">
            <v>国民健康保険おいらせ病院</v>
          </cell>
          <cell r="G631" t="str">
            <v>23</v>
          </cell>
          <cell r="H631" t="str">
            <v>02</v>
          </cell>
          <cell r="I631" t="str">
            <v>6</v>
          </cell>
          <cell r="J631" t="str">
            <v>4</v>
          </cell>
          <cell r="K631" t="str">
            <v>1</v>
          </cell>
          <cell r="L631" t="str">
            <v>6</v>
          </cell>
          <cell r="M631" t="str">
            <v>3</v>
          </cell>
          <cell r="N631" t="str">
            <v>0</v>
          </cell>
          <cell r="O631" t="str">
            <v>0</v>
          </cell>
          <cell r="P631" t="str">
            <v>0</v>
          </cell>
          <cell r="Q631">
            <v>5185621</v>
          </cell>
          <cell r="R631">
            <v>44471</v>
          </cell>
          <cell r="S631">
            <v>2700</v>
          </cell>
          <cell r="T631">
            <v>0</v>
          </cell>
          <cell r="U631">
            <v>41771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41839</v>
          </cell>
          <cell r="AS631">
            <v>20686</v>
          </cell>
          <cell r="AT631">
            <v>20686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20686</v>
          </cell>
          <cell r="BA631">
            <v>20686</v>
          </cell>
          <cell r="BB631">
            <v>247</v>
          </cell>
          <cell r="BC631">
            <v>247</v>
          </cell>
          <cell r="BD631">
            <v>0</v>
          </cell>
          <cell r="BE631">
            <v>0</v>
          </cell>
          <cell r="BF631">
            <v>20933</v>
          </cell>
          <cell r="BG631">
            <v>20933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</row>
        <row r="632">
          <cell r="B632" t="str">
            <v>024121-001-25-01</v>
          </cell>
          <cell r="C632" t="str">
            <v>024121</v>
          </cell>
          <cell r="D632" t="str">
            <v>おいらせ町</v>
          </cell>
          <cell r="E632" t="str">
            <v>001</v>
          </cell>
          <cell r="F632" t="str">
            <v>国民健康保険おいらせ病院</v>
          </cell>
          <cell r="G632" t="str">
            <v>25</v>
          </cell>
          <cell r="H632" t="str">
            <v>01</v>
          </cell>
          <cell r="I632" t="str">
            <v>6</v>
          </cell>
          <cell r="J632" t="str">
            <v>4</v>
          </cell>
          <cell r="K632" t="str">
            <v>1</v>
          </cell>
          <cell r="L632" t="str">
            <v>6</v>
          </cell>
          <cell r="M632" t="str">
            <v>3</v>
          </cell>
          <cell r="N632" t="str">
            <v>0</v>
          </cell>
          <cell r="O632" t="str">
            <v>0</v>
          </cell>
          <cell r="P632" t="str">
            <v>0</v>
          </cell>
          <cell r="Q632">
            <v>36</v>
          </cell>
          <cell r="R632">
            <v>3</v>
          </cell>
          <cell r="S632">
            <v>12479</v>
          </cell>
          <cell r="T632">
            <v>5416</v>
          </cell>
          <cell r="U632">
            <v>0</v>
          </cell>
          <cell r="V632">
            <v>0</v>
          </cell>
          <cell r="W632">
            <v>4497</v>
          </cell>
          <cell r="X632">
            <v>919</v>
          </cell>
          <cell r="Y632">
            <v>17895</v>
          </cell>
          <cell r="Z632">
            <v>144</v>
          </cell>
          <cell r="AA632">
            <v>82</v>
          </cell>
          <cell r="AB632">
            <v>72</v>
          </cell>
          <cell r="AC632">
            <v>6</v>
          </cell>
          <cell r="AD632">
            <v>42387</v>
          </cell>
          <cell r="AE632">
            <v>99800</v>
          </cell>
          <cell r="AF632">
            <v>0</v>
          </cell>
          <cell r="AG632">
            <v>73133</v>
          </cell>
          <cell r="AH632">
            <v>15218</v>
          </cell>
          <cell r="AI632">
            <v>11449</v>
          </cell>
          <cell r="AJ632">
            <v>142187</v>
          </cell>
          <cell r="AK632">
            <v>336</v>
          </cell>
          <cell r="AL632">
            <v>181</v>
          </cell>
          <cell r="AM632">
            <v>351</v>
          </cell>
          <cell r="AN632">
            <v>28</v>
          </cell>
          <cell r="AO632">
            <v>98110</v>
          </cell>
          <cell r="AP632">
            <v>48710</v>
          </cell>
          <cell r="AQ632">
            <v>961</v>
          </cell>
          <cell r="AR632">
            <v>2786</v>
          </cell>
          <cell r="AS632">
            <v>34175</v>
          </cell>
          <cell r="AT632">
            <v>10788</v>
          </cell>
          <cell r="AU632">
            <v>146820</v>
          </cell>
          <cell r="AV632">
            <v>1151</v>
          </cell>
          <cell r="AW632">
            <v>490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</row>
        <row r="633">
          <cell r="B633" t="str">
            <v>024121-001-25-02</v>
          </cell>
          <cell r="C633" t="str">
            <v>024121</v>
          </cell>
          <cell r="D633" t="str">
            <v>おいらせ町</v>
          </cell>
          <cell r="E633" t="str">
            <v>001</v>
          </cell>
          <cell r="F633" t="str">
            <v>国民健康保険おいらせ病院</v>
          </cell>
          <cell r="G633" t="str">
            <v>25</v>
          </cell>
          <cell r="H633" t="str">
            <v>02</v>
          </cell>
          <cell r="I633" t="str">
            <v>6</v>
          </cell>
          <cell r="J633" t="str">
            <v>4</v>
          </cell>
          <cell r="K633" t="str">
            <v>1</v>
          </cell>
          <cell r="L633" t="str">
            <v>6</v>
          </cell>
          <cell r="M633" t="str">
            <v>3</v>
          </cell>
          <cell r="N633" t="str">
            <v>0</v>
          </cell>
          <cell r="O633" t="str">
            <v>0</v>
          </cell>
          <cell r="P633" t="str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139</v>
          </cell>
          <cell r="V633">
            <v>12</v>
          </cell>
          <cell r="W633">
            <v>44508</v>
          </cell>
          <cell r="X633">
            <v>19189</v>
          </cell>
          <cell r="Y633">
            <v>1033</v>
          </cell>
          <cell r="Z633">
            <v>0</v>
          </cell>
          <cell r="AA633">
            <v>15128</v>
          </cell>
          <cell r="AB633">
            <v>3028</v>
          </cell>
          <cell r="AC633">
            <v>63697</v>
          </cell>
          <cell r="AD633">
            <v>554</v>
          </cell>
          <cell r="AE633">
            <v>264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598</v>
          </cell>
          <cell r="AR633">
            <v>49</v>
          </cell>
          <cell r="AS633">
            <v>197484</v>
          </cell>
          <cell r="AT633">
            <v>173115</v>
          </cell>
          <cell r="AU633">
            <v>1994</v>
          </cell>
          <cell r="AV633">
            <v>75919</v>
          </cell>
          <cell r="AW633">
            <v>69018</v>
          </cell>
          <cell r="AX633">
            <v>26184</v>
          </cell>
          <cell r="AY633">
            <v>370599</v>
          </cell>
          <cell r="AZ633">
            <v>2185</v>
          </cell>
          <cell r="BA633">
            <v>1017</v>
          </cell>
          <cell r="BB633">
            <v>191650</v>
          </cell>
          <cell r="BC633">
            <v>5834</v>
          </cell>
          <cell r="BD633">
            <v>0</v>
          </cell>
        </row>
        <row r="634">
          <cell r="B634" t="str">
            <v>024121-001-27-01</v>
          </cell>
          <cell r="C634" t="str">
            <v>024121</v>
          </cell>
          <cell r="D634" t="str">
            <v>おいらせ町</v>
          </cell>
          <cell r="E634" t="str">
            <v>001</v>
          </cell>
          <cell r="F634" t="str">
            <v>国民健康保険おいらせ病院</v>
          </cell>
          <cell r="G634" t="str">
            <v>27</v>
          </cell>
          <cell r="H634" t="str">
            <v>01</v>
          </cell>
          <cell r="I634" t="str">
            <v>6</v>
          </cell>
          <cell r="J634" t="str">
            <v>4</v>
          </cell>
          <cell r="K634" t="str">
            <v>1</v>
          </cell>
          <cell r="L634" t="str">
            <v>6</v>
          </cell>
          <cell r="M634" t="str">
            <v>3</v>
          </cell>
          <cell r="N634" t="str">
            <v>0</v>
          </cell>
          <cell r="O634" t="str">
            <v>0</v>
          </cell>
          <cell r="P634" t="str">
            <v>0</v>
          </cell>
          <cell r="Q634">
            <v>20778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20778</v>
          </cell>
          <cell r="W634">
            <v>28548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28548</v>
          </cell>
          <cell r="AC634">
            <v>2371</v>
          </cell>
          <cell r="AD634">
            <v>14927</v>
          </cell>
          <cell r="AE634">
            <v>30</v>
          </cell>
          <cell r="AF634">
            <v>20</v>
          </cell>
          <cell r="AG634">
            <v>17348</v>
          </cell>
          <cell r="AH634">
            <v>10938</v>
          </cell>
          <cell r="AI634">
            <v>53260</v>
          </cell>
          <cell r="AJ634">
            <v>40911</v>
          </cell>
          <cell r="AK634">
            <v>24388</v>
          </cell>
          <cell r="AL634">
            <v>17218</v>
          </cell>
          <cell r="AM634">
            <v>370958</v>
          </cell>
          <cell r="AN634">
            <v>28699</v>
          </cell>
          <cell r="AO634">
            <v>18992</v>
          </cell>
          <cell r="AP634">
            <v>5850</v>
          </cell>
          <cell r="AQ634">
            <v>35178</v>
          </cell>
          <cell r="AR634">
            <v>394</v>
          </cell>
          <cell r="AS634">
            <v>15970</v>
          </cell>
          <cell r="AT634">
            <v>4731</v>
          </cell>
          <cell r="AU634">
            <v>57760</v>
          </cell>
          <cell r="AV634">
            <v>16172</v>
          </cell>
          <cell r="AW634">
            <v>80569</v>
          </cell>
          <cell r="AX634">
            <v>781988</v>
          </cell>
          <cell r="AY634">
            <v>11332</v>
          </cell>
          <cell r="AZ634">
            <v>69230</v>
          </cell>
          <cell r="BA634">
            <v>80562</v>
          </cell>
          <cell r="BB634">
            <v>57933</v>
          </cell>
          <cell r="BC634">
            <v>8106</v>
          </cell>
          <cell r="BD634">
            <v>66039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72</v>
          </cell>
          <cell r="BM634">
            <v>319</v>
          </cell>
          <cell r="BN634">
            <v>38</v>
          </cell>
          <cell r="BO634">
            <v>35</v>
          </cell>
          <cell r="BP634">
            <v>50</v>
          </cell>
          <cell r="BQ634">
            <v>56</v>
          </cell>
          <cell r="BR634">
            <v>10</v>
          </cell>
          <cell r="BS634">
            <v>20</v>
          </cell>
          <cell r="BT634">
            <v>30</v>
          </cell>
          <cell r="BU634">
            <v>45</v>
          </cell>
          <cell r="BV634">
            <v>675</v>
          </cell>
          <cell r="BW634">
            <v>0</v>
          </cell>
          <cell r="BX634">
            <v>0</v>
          </cell>
        </row>
        <row r="635">
          <cell r="B635" t="str">
            <v>024121-001-27-02</v>
          </cell>
          <cell r="C635" t="str">
            <v>024121</v>
          </cell>
          <cell r="D635" t="str">
            <v>おいらせ町</v>
          </cell>
          <cell r="E635" t="str">
            <v>001</v>
          </cell>
          <cell r="F635" t="str">
            <v>国民健康保険おいらせ病院</v>
          </cell>
          <cell r="G635" t="str">
            <v>27</v>
          </cell>
          <cell r="H635" t="str">
            <v>02</v>
          </cell>
          <cell r="I635" t="str">
            <v>6</v>
          </cell>
          <cell r="J635" t="str">
            <v>4</v>
          </cell>
          <cell r="K635" t="str">
            <v>1</v>
          </cell>
          <cell r="L635" t="str">
            <v>6</v>
          </cell>
          <cell r="M635" t="str">
            <v>3</v>
          </cell>
          <cell r="N635" t="str">
            <v>0</v>
          </cell>
          <cell r="O635" t="str">
            <v>0</v>
          </cell>
          <cell r="P635" t="str">
            <v>0</v>
          </cell>
          <cell r="Q635">
            <v>0</v>
          </cell>
          <cell r="R635">
            <v>0</v>
          </cell>
          <cell r="S635">
            <v>0</v>
          </cell>
          <cell r="T635">
            <v>7566</v>
          </cell>
          <cell r="U635">
            <v>0</v>
          </cell>
          <cell r="V635">
            <v>7566</v>
          </cell>
        </row>
        <row r="636">
          <cell r="B636" t="str">
            <v>024121-001-28-01</v>
          </cell>
          <cell r="C636" t="str">
            <v>024121</v>
          </cell>
          <cell r="D636" t="str">
            <v>おいらせ町</v>
          </cell>
          <cell r="E636" t="str">
            <v>001</v>
          </cell>
          <cell r="F636" t="str">
            <v>国民健康保険おいらせ病院</v>
          </cell>
          <cell r="G636" t="str">
            <v>28</v>
          </cell>
          <cell r="H636" t="str">
            <v>01</v>
          </cell>
          <cell r="I636" t="str">
            <v>6</v>
          </cell>
          <cell r="J636" t="str">
            <v>4</v>
          </cell>
          <cell r="K636" t="str">
            <v>1</v>
          </cell>
          <cell r="L636" t="str">
            <v>6</v>
          </cell>
          <cell r="M636" t="str">
            <v>3</v>
          </cell>
          <cell r="N636" t="str">
            <v>0</v>
          </cell>
          <cell r="O636" t="str">
            <v>0</v>
          </cell>
          <cell r="P636" t="str">
            <v>0</v>
          </cell>
          <cell r="Q636">
            <v>28858</v>
          </cell>
          <cell r="R636">
            <v>0</v>
          </cell>
          <cell r="S636">
            <v>25504</v>
          </cell>
          <cell r="T636">
            <v>0</v>
          </cell>
          <cell r="U636">
            <v>3354</v>
          </cell>
          <cell r="V636">
            <v>2959</v>
          </cell>
          <cell r="W636">
            <v>466</v>
          </cell>
          <cell r="X636">
            <v>2493</v>
          </cell>
          <cell r="Y636">
            <v>193472</v>
          </cell>
          <cell r="Z636">
            <v>189022</v>
          </cell>
          <cell r="AA636">
            <v>10935</v>
          </cell>
          <cell r="AB636">
            <v>90418</v>
          </cell>
          <cell r="AC636">
            <v>33</v>
          </cell>
          <cell r="AD636">
            <v>0</v>
          </cell>
          <cell r="AE636">
            <v>2712</v>
          </cell>
          <cell r="AF636">
            <v>84924</v>
          </cell>
          <cell r="AG636">
            <v>1971</v>
          </cell>
          <cell r="AH636">
            <v>918</v>
          </cell>
          <cell r="AI636">
            <v>731</v>
          </cell>
          <cell r="AJ636">
            <v>322</v>
          </cell>
          <cell r="AK636">
            <v>2479</v>
          </cell>
          <cell r="AL636">
            <v>28315</v>
          </cell>
          <cell r="AM636">
            <v>289</v>
          </cell>
          <cell r="AN636">
            <v>28026</v>
          </cell>
          <cell r="AO636">
            <v>2240233</v>
          </cell>
          <cell r="AP636">
            <v>1522648</v>
          </cell>
          <cell r="AQ636">
            <v>616711</v>
          </cell>
          <cell r="AR636">
            <v>2925</v>
          </cell>
          <cell r="AS636">
            <v>97949</v>
          </cell>
          <cell r="AT636">
            <v>1514758</v>
          </cell>
          <cell r="AU636">
            <v>1004112</v>
          </cell>
          <cell r="AV636">
            <v>431197</v>
          </cell>
          <cell r="AW636">
            <v>1974</v>
          </cell>
          <cell r="AX636">
            <v>77475</v>
          </cell>
          <cell r="AY636">
            <v>725475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132212</v>
          </cell>
          <cell r="BE636">
            <v>127381</v>
          </cell>
          <cell r="BF636">
            <v>2363</v>
          </cell>
          <cell r="BG636">
            <v>2468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494</v>
          </cell>
          <cell r="BN636">
            <v>494</v>
          </cell>
          <cell r="BO636">
            <v>0</v>
          </cell>
          <cell r="BP636">
            <v>1971</v>
          </cell>
          <cell r="BQ636">
            <v>519</v>
          </cell>
          <cell r="BR636">
            <v>199</v>
          </cell>
          <cell r="BS636">
            <v>93</v>
          </cell>
          <cell r="BT636">
            <v>399</v>
          </cell>
          <cell r="BU636">
            <v>532</v>
          </cell>
          <cell r="BV636">
            <v>229</v>
          </cell>
        </row>
        <row r="637">
          <cell r="B637" t="str">
            <v>024121-001-31-01</v>
          </cell>
          <cell r="C637" t="str">
            <v>024121</v>
          </cell>
          <cell r="D637" t="str">
            <v>おいらせ町</v>
          </cell>
          <cell r="E637" t="str">
            <v>001</v>
          </cell>
          <cell r="F637" t="str">
            <v>国民健康保険おいらせ病院</v>
          </cell>
          <cell r="G637" t="str">
            <v>31</v>
          </cell>
          <cell r="H637" t="str">
            <v>01</v>
          </cell>
          <cell r="I637" t="str">
            <v>6</v>
          </cell>
          <cell r="J637" t="str">
            <v>4</v>
          </cell>
          <cell r="K637" t="str">
            <v>1</v>
          </cell>
          <cell r="L637" t="str">
            <v>6</v>
          </cell>
          <cell r="M637" t="str">
            <v>3</v>
          </cell>
          <cell r="N637" t="str">
            <v>0</v>
          </cell>
          <cell r="O637" t="str">
            <v>0</v>
          </cell>
          <cell r="P637" t="str">
            <v>0</v>
          </cell>
          <cell r="Q637">
            <v>27816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27816</v>
          </cell>
          <cell r="W637">
            <v>26</v>
          </cell>
          <cell r="X637">
            <v>0</v>
          </cell>
          <cell r="Y637">
            <v>1</v>
          </cell>
          <cell r="Z637">
            <v>30</v>
          </cell>
          <cell r="AA637">
            <v>11</v>
          </cell>
          <cell r="AB637">
            <v>3</v>
          </cell>
          <cell r="AC637">
            <v>1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72</v>
          </cell>
          <cell r="AL637">
            <v>100050</v>
          </cell>
          <cell r="AM637">
            <v>100000000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100456789</v>
          </cell>
          <cell r="AU637">
            <v>123050700</v>
          </cell>
          <cell r="AV637">
            <v>103450700</v>
          </cell>
          <cell r="AW637">
            <v>0</v>
          </cell>
          <cell r="AX637">
            <v>818</v>
          </cell>
          <cell r="AY637">
            <v>61</v>
          </cell>
          <cell r="AZ637">
            <v>2</v>
          </cell>
          <cell r="BA637">
            <v>174</v>
          </cell>
          <cell r="BB637">
            <v>196</v>
          </cell>
          <cell r="BC637">
            <v>183</v>
          </cell>
          <cell r="BD637">
            <v>0</v>
          </cell>
          <cell r="BE637">
            <v>2</v>
          </cell>
          <cell r="BF637">
            <v>2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1</v>
          </cell>
          <cell r="BN637">
            <v>839</v>
          </cell>
          <cell r="BO637">
            <v>2</v>
          </cell>
          <cell r="BP637">
            <v>56</v>
          </cell>
          <cell r="BQ637">
            <v>5</v>
          </cell>
          <cell r="BR637">
            <v>133</v>
          </cell>
          <cell r="BS637">
            <v>3450000</v>
          </cell>
        </row>
        <row r="638">
          <cell r="B638" t="str">
            <v>024121-001-40-01</v>
          </cell>
          <cell r="C638" t="str">
            <v>024121</v>
          </cell>
          <cell r="D638" t="str">
            <v>おいらせ町</v>
          </cell>
          <cell r="E638" t="str">
            <v>001</v>
          </cell>
          <cell r="F638" t="str">
            <v>国民健康保険おいらせ病院</v>
          </cell>
          <cell r="G638" t="str">
            <v>40</v>
          </cell>
          <cell r="H638" t="str">
            <v>01</v>
          </cell>
          <cell r="I638" t="str">
            <v>6</v>
          </cell>
          <cell r="J638" t="str">
            <v>4</v>
          </cell>
          <cell r="K638" t="str">
            <v>1</v>
          </cell>
          <cell r="L638" t="str">
            <v>6</v>
          </cell>
          <cell r="M638" t="str">
            <v>3</v>
          </cell>
          <cell r="N638" t="str">
            <v>0</v>
          </cell>
          <cell r="O638" t="str">
            <v>0</v>
          </cell>
          <cell r="P638" t="str">
            <v>0</v>
          </cell>
          <cell r="Q638">
            <v>43356</v>
          </cell>
          <cell r="R638">
            <v>43356</v>
          </cell>
          <cell r="S638">
            <v>42713</v>
          </cell>
          <cell r="T638">
            <v>42713</v>
          </cell>
          <cell r="U638">
            <v>643</v>
          </cell>
          <cell r="V638">
            <v>643</v>
          </cell>
          <cell r="W638">
            <v>0</v>
          </cell>
          <cell r="X638">
            <v>28532</v>
          </cell>
          <cell r="Y638">
            <v>28532</v>
          </cell>
          <cell r="Z638">
            <v>2275</v>
          </cell>
          <cell r="AA638">
            <v>2275</v>
          </cell>
          <cell r="AB638">
            <v>20182</v>
          </cell>
          <cell r="AC638">
            <v>20182</v>
          </cell>
          <cell r="AD638">
            <v>0</v>
          </cell>
          <cell r="AE638">
            <v>0</v>
          </cell>
          <cell r="AF638">
            <v>6075</v>
          </cell>
          <cell r="AG638">
            <v>6075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36842</v>
          </cell>
          <cell r="AR638">
            <v>36842</v>
          </cell>
          <cell r="AS638">
            <v>247</v>
          </cell>
          <cell r="AT638">
            <v>247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36595</v>
          </cell>
          <cell r="BL638">
            <v>36595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20686</v>
          </cell>
          <cell r="BX638">
            <v>20686</v>
          </cell>
          <cell r="BY638">
            <v>20686</v>
          </cell>
          <cell r="BZ638">
            <v>20686</v>
          </cell>
        </row>
        <row r="639">
          <cell r="B639" t="str">
            <v>024121-001-40-02</v>
          </cell>
          <cell r="C639" t="str">
            <v>024121</v>
          </cell>
          <cell r="D639" t="str">
            <v>おいらせ町</v>
          </cell>
          <cell r="E639" t="str">
            <v>001</v>
          </cell>
          <cell r="F639" t="str">
            <v>国民健康保険おいらせ病院</v>
          </cell>
          <cell r="G639" t="str">
            <v>40</v>
          </cell>
          <cell r="H639" t="str">
            <v>02</v>
          </cell>
          <cell r="I639" t="str">
            <v>6</v>
          </cell>
          <cell r="J639" t="str">
            <v>4</v>
          </cell>
          <cell r="K639" t="str">
            <v>1</v>
          </cell>
          <cell r="L639" t="str">
            <v>6</v>
          </cell>
          <cell r="M639" t="str">
            <v>3</v>
          </cell>
          <cell r="N639" t="str">
            <v>0</v>
          </cell>
          <cell r="O639" t="str">
            <v>0</v>
          </cell>
          <cell r="P639" t="str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129416</v>
          </cell>
          <cell r="AM639">
            <v>129416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</row>
        <row r="640">
          <cell r="B640" t="str">
            <v>024414-000-22-01</v>
          </cell>
          <cell r="C640" t="str">
            <v>024414</v>
          </cell>
          <cell r="D640" t="str">
            <v>三戸町</v>
          </cell>
          <cell r="E640" t="str">
            <v>000</v>
          </cell>
          <cell r="G640" t="str">
            <v>22</v>
          </cell>
          <cell r="H640" t="str">
            <v>01</v>
          </cell>
          <cell r="I640" t="str">
            <v>0</v>
          </cell>
          <cell r="J640" t="str">
            <v>4</v>
          </cell>
          <cell r="K640" t="str">
            <v>2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>
            <v>4705575</v>
          </cell>
          <cell r="R640">
            <v>4596707</v>
          </cell>
          <cell r="S640">
            <v>875863</v>
          </cell>
          <cell r="T640">
            <v>4939962</v>
          </cell>
          <cell r="U640">
            <v>412419</v>
          </cell>
          <cell r="V640">
            <v>1219118</v>
          </cell>
          <cell r="W640">
            <v>167662</v>
          </cell>
          <cell r="X640">
            <v>0</v>
          </cell>
          <cell r="Y640">
            <v>848</v>
          </cell>
          <cell r="Z640">
            <v>108020</v>
          </cell>
          <cell r="AA640">
            <v>0</v>
          </cell>
          <cell r="AB640">
            <v>0</v>
          </cell>
          <cell r="AC640">
            <v>0</v>
          </cell>
          <cell r="AD640">
            <v>311913</v>
          </cell>
          <cell r="AE640">
            <v>68938</v>
          </cell>
          <cell r="AF640">
            <v>243819</v>
          </cell>
          <cell r="AG640">
            <v>9217</v>
          </cell>
          <cell r="AH640">
            <v>8373</v>
          </cell>
          <cell r="AI640">
            <v>0</v>
          </cell>
          <cell r="AJ640">
            <v>0</v>
          </cell>
          <cell r="AK640">
            <v>5017488</v>
          </cell>
          <cell r="AL640">
            <v>3101301</v>
          </cell>
          <cell r="AM640">
            <v>2800005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165177</v>
          </cell>
          <cell r="AS640">
            <v>136119</v>
          </cell>
          <cell r="AT640">
            <v>0</v>
          </cell>
          <cell r="AU640">
            <v>595645</v>
          </cell>
          <cell r="AV640">
            <v>192214</v>
          </cell>
          <cell r="AW640">
            <v>0</v>
          </cell>
          <cell r="AX640">
            <v>0</v>
          </cell>
          <cell r="AY640">
            <v>0</v>
          </cell>
          <cell r="AZ640">
            <v>38842</v>
          </cell>
          <cell r="BA640">
            <v>61752</v>
          </cell>
          <cell r="BB640">
            <v>240000</v>
          </cell>
          <cell r="BC640">
            <v>57994</v>
          </cell>
          <cell r="BD640">
            <v>0</v>
          </cell>
          <cell r="BE640">
            <v>4843</v>
          </cell>
          <cell r="BF640">
            <v>297303</v>
          </cell>
          <cell r="BG640">
            <v>602523</v>
          </cell>
          <cell r="BH640">
            <v>305220</v>
          </cell>
          <cell r="BI640">
            <v>3994249</v>
          </cell>
          <cell r="BJ640">
            <v>775559</v>
          </cell>
          <cell r="BK640">
            <v>5272</v>
          </cell>
          <cell r="BL640">
            <v>5597</v>
          </cell>
          <cell r="BM640">
            <v>738110</v>
          </cell>
          <cell r="BN640">
            <v>26580</v>
          </cell>
          <cell r="BO640">
            <v>247680</v>
          </cell>
          <cell r="BP640">
            <v>1833051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1833051</v>
          </cell>
          <cell r="BV640">
            <v>-1585371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1585371</v>
          </cell>
          <cell r="CC640">
            <v>211915</v>
          </cell>
          <cell r="CD640">
            <v>0</v>
          </cell>
          <cell r="CE640">
            <v>0</v>
          </cell>
          <cell r="CF640">
            <v>1023239</v>
          </cell>
          <cell r="CG640">
            <v>5017488</v>
          </cell>
          <cell r="CH640">
            <v>91518</v>
          </cell>
          <cell r="CI640">
            <v>91518</v>
          </cell>
          <cell r="CJ640">
            <v>0</v>
          </cell>
          <cell r="CK640">
            <v>0</v>
          </cell>
          <cell r="CL640">
            <v>0</v>
          </cell>
          <cell r="CM640">
            <v>112449</v>
          </cell>
        </row>
        <row r="641">
          <cell r="B641" t="str">
            <v>024414-000-22-02</v>
          </cell>
          <cell r="C641" t="str">
            <v>024414</v>
          </cell>
          <cell r="D641" t="str">
            <v>三戸町</v>
          </cell>
          <cell r="E641" t="str">
            <v>000</v>
          </cell>
          <cell r="G641" t="str">
            <v>22</v>
          </cell>
          <cell r="H641" t="str">
            <v>02</v>
          </cell>
          <cell r="I641" t="str">
            <v>0</v>
          </cell>
          <cell r="J641" t="str">
            <v>4</v>
          </cell>
          <cell r="K641" t="str">
            <v>2</v>
          </cell>
          <cell r="L641" t="str">
            <v>0</v>
          </cell>
          <cell r="M641" t="str">
            <v>0</v>
          </cell>
          <cell r="N641" t="str">
            <v>0</v>
          </cell>
          <cell r="O641" t="str">
            <v>0</v>
          </cell>
          <cell r="P641" t="str">
            <v>0</v>
          </cell>
          <cell r="Q641">
            <v>165177</v>
          </cell>
          <cell r="R641">
            <v>0</v>
          </cell>
          <cell r="S641">
            <v>0</v>
          </cell>
          <cell r="T641">
            <v>0</v>
          </cell>
          <cell r="U641">
            <v>38842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1500</v>
          </cell>
          <cell r="AC641">
            <v>0</v>
          </cell>
          <cell r="AD641">
            <v>1500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13714</v>
          </cell>
          <cell r="AN641">
            <v>354075</v>
          </cell>
          <cell r="AO641">
            <v>0</v>
          </cell>
          <cell r="AP641">
            <v>234734</v>
          </cell>
          <cell r="AQ641">
            <v>0</v>
          </cell>
          <cell r="AR641">
            <v>0</v>
          </cell>
          <cell r="AS641">
            <v>0</v>
          </cell>
        </row>
        <row r="642">
          <cell r="B642" t="str">
            <v>024414-000-24-01</v>
          </cell>
          <cell r="C642" t="str">
            <v>024414</v>
          </cell>
          <cell r="D642" t="str">
            <v>三戸町</v>
          </cell>
          <cell r="E642" t="str">
            <v>000</v>
          </cell>
          <cell r="G642" t="str">
            <v>24</v>
          </cell>
          <cell r="H642" t="str">
            <v>01</v>
          </cell>
          <cell r="I642" t="str">
            <v>0</v>
          </cell>
          <cell r="J642" t="str">
            <v>4</v>
          </cell>
          <cell r="K642" t="str">
            <v>2</v>
          </cell>
          <cell r="L642" t="str">
            <v>0</v>
          </cell>
          <cell r="M642" t="str">
            <v>0</v>
          </cell>
          <cell r="N642" t="str">
            <v>0</v>
          </cell>
          <cell r="O642" t="str">
            <v>0</v>
          </cell>
          <cell r="P642" t="str">
            <v>0</v>
          </cell>
          <cell r="Q642">
            <v>0</v>
          </cell>
          <cell r="R642">
            <v>40300</v>
          </cell>
          <cell r="S642">
            <v>91231</v>
          </cell>
          <cell r="T642">
            <v>2820926</v>
          </cell>
          <cell r="U642">
            <v>0</v>
          </cell>
          <cell r="V642">
            <v>39762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2992219</v>
          </cell>
          <cell r="AC642">
            <v>0</v>
          </cell>
          <cell r="AD642">
            <v>2992219</v>
          </cell>
          <cell r="AE642">
            <v>0</v>
          </cell>
          <cell r="AF642">
            <v>0</v>
          </cell>
        </row>
        <row r="643">
          <cell r="B643" t="str">
            <v>024414-000-24-02</v>
          </cell>
          <cell r="C643" t="str">
            <v>024414</v>
          </cell>
          <cell r="D643" t="str">
            <v>三戸町</v>
          </cell>
          <cell r="E643" t="str">
            <v>000</v>
          </cell>
          <cell r="G643" t="str">
            <v>24</v>
          </cell>
          <cell r="H643" t="str">
            <v>02</v>
          </cell>
          <cell r="I643" t="str">
            <v>0</v>
          </cell>
          <cell r="J643" t="str">
            <v>4</v>
          </cell>
          <cell r="K643" t="str">
            <v>2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>
            <v>0</v>
          </cell>
          <cell r="R643">
            <v>40300</v>
          </cell>
          <cell r="S643">
            <v>91231</v>
          </cell>
          <cell r="T643">
            <v>2820926</v>
          </cell>
          <cell r="U643">
            <v>0</v>
          </cell>
          <cell r="V643">
            <v>39762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2992219</v>
          </cell>
          <cell r="AC643">
            <v>0</v>
          </cell>
          <cell r="AD643">
            <v>2992219</v>
          </cell>
          <cell r="AE643">
            <v>0</v>
          </cell>
          <cell r="AF643">
            <v>0</v>
          </cell>
        </row>
        <row r="644">
          <cell r="B644" t="str">
            <v>024414-000-24-03</v>
          </cell>
          <cell r="C644" t="str">
            <v>024414</v>
          </cell>
          <cell r="D644" t="str">
            <v>三戸町</v>
          </cell>
          <cell r="E644" t="str">
            <v>000</v>
          </cell>
          <cell r="G644" t="str">
            <v>24</v>
          </cell>
          <cell r="H644" t="str">
            <v>03</v>
          </cell>
          <cell r="I644" t="str">
            <v>0</v>
          </cell>
          <cell r="J644" t="str">
            <v>4</v>
          </cell>
          <cell r="K644" t="str">
            <v>2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B645" t="str">
            <v>024414-000-24-04</v>
          </cell>
          <cell r="C645" t="str">
            <v>024414</v>
          </cell>
          <cell r="D645" t="str">
            <v>三戸町</v>
          </cell>
          <cell r="E645" t="str">
            <v>000</v>
          </cell>
          <cell r="G645" t="str">
            <v>24</v>
          </cell>
          <cell r="H645" t="str">
            <v>04</v>
          </cell>
          <cell r="I645" t="str">
            <v>0</v>
          </cell>
          <cell r="J645" t="str">
            <v>4</v>
          </cell>
          <cell r="K645" t="str">
            <v>2</v>
          </cell>
          <cell r="L645" t="str">
            <v>0</v>
          </cell>
          <cell r="M645" t="str">
            <v>0</v>
          </cell>
          <cell r="N645" t="str">
            <v>0</v>
          </cell>
          <cell r="O645" t="str">
            <v>0</v>
          </cell>
          <cell r="P645" t="str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B646" t="str">
            <v>024414-000-24-05</v>
          </cell>
          <cell r="C646" t="str">
            <v>024414</v>
          </cell>
          <cell r="D646" t="str">
            <v>三戸町</v>
          </cell>
          <cell r="E646" t="str">
            <v>000</v>
          </cell>
          <cell r="G646" t="str">
            <v>24</v>
          </cell>
          <cell r="H646" t="str">
            <v>05</v>
          </cell>
          <cell r="I646" t="str">
            <v>0</v>
          </cell>
          <cell r="J646" t="str">
            <v>4</v>
          </cell>
          <cell r="K646" t="str">
            <v>2</v>
          </cell>
          <cell r="L646" t="str">
            <v>0</v>
          </cell>
          <cell r="M646" t="str">
            <v>0</v>
          </cell>
          <cell r="N646" t="str">
            <v>0</v>
          </cell>
          <cell r="O646" t="str">
            <v>0</v>
          </cell>
          <cell r="P646" t="str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B647" t="str">
            <v>024414-000-24-06</v>
          </cell>
          <cell r="C647" t="str">
            <v>024414</v>
          </cell>
          <cell r="D647" t="str">
            <v>三戸町</v>
          </cell>
          <cell r="E647" t="str">
            <v>000</v>
          </cell>
          <cell r="G647" t="str">
            <v>24</v>
          </cell>
          <cell r="H647" t="str">
            <v>06</v>
          </cell>
          <cell r="I647" t="str">
            <v>0</v>
          </cell>
          <cell r="J647" t="str">
            <v>4</v>
          </cell>
          <cell r="K647" t="str">
            <v>2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B648" t="str">
            <v>024414-000-24-07</v>
          </cell>
          <cell r="C648" t="str">
            <v>024414</v>
          </cell>
          <cell r="D648" t="str">
            <v>三戸町</v>
          </cell>
          <cell r="E648" t="str">
            <v>000</v>
          </cell>
          <cell r="G648" t="str">
            <v>24</v>
          </cell>
          <cell r="H648" t="str">
            <v>07</v>
          </cell>
          <cell r="I648" t="str">
            <v>0</v>
          </cell>
          <cell r="J648" t="str">
            <v>4</v>
          </cell>
          <cell r="K648" t="str">
            <v>2</v>
          </cell>
          <cell r="L648" t="str">
            <v>0</v>
          </cell>
          <cell r="M648" t="str">
            <v>0</v>
          </cell>
          <cell r="N648" t="str">
            <v>0</v>
          </cell>
          <cell r="O648" t="str">
            <v>0</v>
          </cell>
          <cell r="P648" t="str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B649" t="str">
            <v>024414-000-24-08</v>
          </cell>
          <cell r="C649" t="str">
            <v>024414</v>
          </cell>
          <cell r="D649" t="str">
            <v>三戸町</v>
          </cell>
          <cell r="E649" t="str">
            <v>000</v>
          </cell>
          <cell r="G649" t="str">
            <v>24</v>
          </cell>
          <cell r="H649" t="str">
            <v>08</v>
          </cell>
          <cell r="I649" t="str">
            <v>0</v>
          </cell>
          <cell r="J649" t="str">
            <v>4</v>
          </cell>
          <cell r="K649" t="str">
            <v>2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B650" t="str">
            <v>024414-000-24-09</v>
          </cell>
          <cell r="C650" t="str">
            <v>024414</v>
          </cell>
          <cell r="D650" t="str">
            <v>三戸町</v>
          </cell>
          <cell r="E650" t="str">
            <v>000</v>
          </cell>
          <cell r="G650" t="str">
            <v>24</v>
          </cell>
          <cell r="H650" t="str">
            <v>09</v>
          </cell>
          <cell r="I650" t="str">
            <v>0</v>
          </cell>
          <cell r="J650" t="str">
            <v>4</v>
          </cell>
          <cell r="K650" t="str">
            <v>2</v>
          </cell>
          <cell r="L650" t="str">
            <v>0</v>
          </cell>
          <cell r="M650" t="str">
            <v>0</v>
          </cell>
          <cell r="N650" t="str">
            <v>0</v>
          </cell>
          <cell r="O650" t="str">
            <v>0</v>
          </cell>
          <cell r="P650" t="str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B651" t="str">
            <v>024414-000-24-10</v>
          </cell>
          <cell r="C651" t="str">
            <v>024414</v>
          </cell>
          <cell r="D651" t="str">
            <v>三戸町</v>
          </cell>
          <cell r="E651" t="str">
            <v>000</v>
          </cell>
          <cell r="G651" t="str">
            <v>24</v>
          </cell>
          <cell r="H651" t="str">
            <v>10</v>
          </cell>
          <cell r="I651" t="str">
            <v>0</v>
          </cell>
          <cell r="J651" t="str">
            <v>4</v>
          </cell>
          <cell r="K651" t="str">
            <v>2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B652" t="str">
            <v>024414-000-24-11</v>
          </cell>
          <cell r="C652" t="str">
            <v>024414</v>
          </cell>
          <cell r="D652" t="str">
            <v>三戸町</v>
          </cell>
          <cell r="E652" t="str">
            <v>000</v>
          </cell>
          <cell r="G652" t="str">
            <v>24</v>
          </cell>
          <cell r="H652" t="str">
            <v>11</v>
          </cell>
          <cell r="I652" t="str">
            <v>0</v>
          </cell>
          <cell r="J652" t="str">
            <v>4</v>
          </cell>
          <cell r="K652" t="str">
            <v>2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B653" t="str">
            <v>024414-000-24-12</v>
          </cell>
          <cell r="C653" t="str">
            <v>024414</v>
          </cell>
          <cell r="D653" t="str">
            <v>三戸町</v>
          </cell>
          <cell r="E653" t="str">
            <v>000</v>
          </cell>
          <cell r="G653" t="str">
            <v>24</v>
          </cell>
          <cell r="H653" t="str">
            <v>12</v>
          </cell>
          <cell r="I653" t="str">
            <v>0</v>
          </cell>
          <cell r="J653" t="str">
            <v>4</v>
          </cell>
          <cell r="K653" t="str">
            <v>2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B654" t="str">
            <v>024414-000-45-01</v>
          </cell>
          <cell r="C654" t="str">
            <v>024414</v>
          </cell>
          <cell r="D654" t="str">
            <v>三戸町</v>
          </cell>
          <cell r="E654" t="str">
            <v>000</v>
          </cell>
          <cell r="G654" t="str">
            <v>45</v>
          </cell>
          <cell r="H654" t="str">
            <v>01</v>
          </cell>
          <cell r="I654" t="str">
            <v>0</v>
          </cell>
          <cell r="J654" t="str">
            <v>4</v>
          </cell>
          <cell r="K654" t="str">
            <v>2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>
            <v>192214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192214</v>
          </cell>
          <cell r="AC654">
            <v>0</v>
          </cell>
          <cell r="AD654">
            <v>0</v>
          </cell>
          <cell r="AE654">
            <v>0</v>
          </cell>
        </row>
        <row r="655">
          <cell r="B655" t="str">
            <v>024414-000-45-02</v>
          </cell>
          <cell r="C655" t="str">
            <v>024414</v>
          </cell>
          <cell r="D655" t="str">
            <v>三戸町</v>
          </cell>
          <cell r="E655" t="str">
            <v>000</v>
          </cell>
          <cell r="G655" t="str">
            <v>45</v>
          </cell>
          <cell r="H655" t="str">
            <v>02</v>
          </cell>
          <cell r="I655" t="str">
            <v>0</v>
          </cell>
          <cell r="J655" t="str">
            <v>4</v>
          </cell>
          <cell r="K655" t="str">
            <v>2</v>
          </cell>
          <cell r="L655" t="str">
            <v>0</v>
          </cell>
          <cell r="M655" t="str">
            <v>0</v>
          </cell>
          <cell r="N655" t="str">
            <v>0</v>
          </cell>
          <cell r="O655" t="str">
            <v>0</v>
          </cell>
          <cell r="P655" t="str">
            <v>0</v>
          </cell>
          <cell r="Q655">
            <v>59285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59285</v>
          </cell>
          <cell r="AC655">
            <v>0</v>
          </cell>
          <cell r="AD655">
            <v>0</v>
          </cell>
          <cell r="AE655">
            <v>0</v>
          </cell>
        </row>
        <row r="656">
          <cell r="B656" t="str">
            <v>024414-000-45-03</v>
          </cell>
          <cell r="C656" t="str">
            <v>024414</v>
          </cell>
          <cell r="D656" t="str">
            <v>三戸町</v>
          </cell>
          <cell r="E656" t="str">
            <v>000</v>
          </cell>
          <cell r="G656" t="str">
            <v>45</v>
          </cell>
          <cell r="H656" t="str">
            <v>03</v>
          </cell>
          <cell r="I656" t="str">
            <v>0</v>
          </cell>
          <cell r="J656" t="str">
            <v>4</v>
          </cell>
          <cell r="K656" t="str">
            <v>2</v>
          </cell>
          <cell r="L656" t="str">
            <v>0</v>
          </cell>
          <cell r="M656" t="str">
            <v>0</v>
          </cell>
          <cell r="N656" t="str">
            <v>0</v>
          </cell>
          <cell r="O656" t="str">
            <v>0</v>
          </cell>
          <cell r="P656" t="str">
            <v>0</v>
          </cell>
          <cell r="Q656">
            <v>203358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203358</v>
          </cell>
          <cell r="AC656">
            <v>0</v>
          </cell>
          <cell r="AD656">
            <v>0</v>
          </cell>
          <cell r="AE656">
            <v>0</v>
          </cell>
        </row>
        <row r="657">
          <cell r="B657" t="str">
            <v>024414-000-45-04</v>
          </cell>
          <cell r="C657" t="str">
            <v>024414</v>
          </cell>
          <cell r="D657" t="str">
            <v>三戸町</v>
          </cell>
          <cell r="E657" t="str">
            <v>000</v>
          </cell>
          <cell r="G657" t="str">
            <v>45</v>
          </cell>
          <cell r="H657" t="str">
            <v>04</v>
          </cell>
          <cell r="I657" t="str">
            <v>0</v>
          </cell>
          <cell r="J657" t="str">
            <v>4</v>
          </cell>
          <cell r="K657" t="str">
            <v>2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>
            <v>55279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55279</v>
          </cell>
          <cell r="AC657">
            <v>0</v>
          </cell>
          <cell r="AD657">
            <v>0</v>
          </cell>
          <cell r="AE657">
            <v>0</v>
          </cell>
        </row>
        <row r="658">
          <cell r="B658" t="str">
            <v>024414-000-45-05</v>
          </cell>
          <cell r="C658" t="str">
            <v>024414</v>
          </cell>
          <cell r="D658" t="str">
            <v>三戸町</v>
          </cell>
          <cell r="E658" t="str">
            <v>000</v>
          </cell>
          <cell r="G658" t="str">
            <v>45</v>
          </cell>
          <cell r="H658" t="str">
            <v>05</v>
          </cell>
          <cell r="I658" t="str">
            <v>0</v>
          </cell>
          <cell r="J658" t="str">
            <v>4</v>
          </cell>
          <cell r="K658" t="str">
            <v>2</v>
          </cell>
          <cell r="L658" t="str">
            <v>0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0</v>
          </cell>
          <cell r="Q658">
            <v>207458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207458</v>
          </cell>
          <cell r="AC658">
            <v>0</v>
          </cell>
          <cell r="AD658">
            <v>0</v>
          </cell>
          <cell r="AE658">
            <v>0</v>
          </cell>
        </row>
        <row r="659">
          <cell r="B659" t="str">
            <v>024414-000-45-06</v>
          </cell>
          <cell r="C659" t="str">
            <v>024414</v>
          </cell>
          <cell r="D659" t="str">
            <v>三戸町</v>
          </cell>
          <cell r="E659" t="str">
            <v>000</v>
          </cell>
          <cell r="G659" t="str">
            <v>45</v>
          </cell>
          <cell r="H659" t="str">
            <v>06</v>
          </cell>
          <cell r="I659" t="str">
            <v>0</v>
          </cell>
          <cell r="J659" t="str">
            <v>4</v>
          </cell>
          <cell r="K659" t="str">
            <v>2</v>
          </cell>
          <cell r="L659" t="str">
            <v>0</v>
          </cell>
          <cell r="M659" t="str">
            <v>0</v>
          </cell>
          <cell r="N659" t="str">
            <v>0</v>
          </cell>
          <cell r="O659" t="str">
            <v>0</v>
          </cell>
          <cell r="P659" t="str">
            <v>0</v>
          </cell>
          <cell r="Q659">
            <v>51179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51179</v>
          </cell>
          <cell r="AC659">
            <v>0</v>
          </cell>
          <cell r="AD659">
            <v>0</v>
          </cell>
          <cell r="AE659">
            <v>0</v>
          </cell>
        </row>
        <row r="660">
          <cell r="B660" t="str">
            <v>024414-000-45-07</v>
          </cell>
          <cell r="C660" t="str">
            <v>024414</v>
          </cell>
          <cell r="D660" t="str">
            <v>三戸町</v>
          </cell>
          <cell r="E660" t="str">
            <v>000</v>
          </cell>
          <cell r="G660" t="str">
            <v>45</v>
          </cell>
          <cell r="H660" t="str">
            <v>07</v>
          </cell>
          <cell r="I660" t="str">
            <v>0</v>
          </cell>
          <cell r="J660" t="str">
            <v>4</v>
          </cell>
          <cell r="K660" t="str">
            <v>2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>
            <v>211647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211647</v>
          </cell>
          <cell r="AC660">
            <v>0</v>
          </cell>
          <cell r="AD660">
            <v>0</v>
          </cell>
          <cell r="AE660">
            <v>0</v>
          </cell>
        </row>
        <row r="661">
          <cell r="B661" t="str">
            <v>024414-000-45-08</v>
          </cell>
          <cell r="C661" t="str">
            <v>024414</v>
          </cell>
          <cell r="D661" t="str">
            <v>三戸町</v>
          </cell>
          <cell r="E661" t="str">
            <v>000</v>
          </cell>
          <cell r="G661" t="str">
            <v>45</v>
          </cell>
          <cell r="H661" t="str">
            <v>08</v>
          </cell>
          <cell r="I661" t="str">
            <v>0</v>
          </cell>
          <cell r="J661" t="str">
            <v>4</v>
          </cell>
          <cell r="K661" t="str">
            <v>2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>
            <v>46990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46990</v>
          </cell>
          <cell r="AC661">
            <v>0</v>
          </cell>
          <cell r="AD661">
            <v>0</v>
          </cell>
          <cell r="AE661">
            <v>0</v>
          </cell>
        </row>
        <row r="662">
          <cell r="B662" t="str">
            <v>024414-000-45-09</v>
          </cell>
          <cell r="C662" t="str">
            <v>024414</v>
          </cell>
          <cell r="D662" t="str">
            <v>三戸町</v>
          </cell>
          <cell r="E662" t="str">
            <v>000</v>
          </cell>
          <cell r="G662" t="str">
            <v>45</v>
          </cell>
          <cell r="H662" t="str">
            <v>09</v>
          </cell>
          <cell r="I662" t="str">
            <v>0</v>
          </cell>
          <cell r="J662" t="str">
            <v>4</v>
          </cell>
          <cell r="K662" t="str">
            <v>2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>
            <v>215926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215926</v>
          </cell>
          <cell r="AC662">
            <v>0</v>
          </cell>
          <cell r="AD662">
            <v>0</v>
          </cell>
          <cell r="AE662">
            <v>0</v>
          </cell>
        </row>
        <row r="663">
          <cell r="B663" t="str">
            <v>024414-000-45-10</v>
          </cell>
          <cell r="C663" t="str">
            <v>024414</v>
          </cell>
          <cell r="D663" t="str">
            <v>三戸町</v>
          </cell>
          <cell r="E663" t="str">
            <v>000</v>
          </cell>
          <cell r="G663" t="str">
            <v>45</v>
          </cell>
          <cell r="H663" t="str">
            <v>10</v>
          </cell>
          <cell r="I663" t="str">
            <v>0</v>
          </cell>
          <cell r="J663" t="str">
            <v>4</v>
          </cell>
          <cell r="K663" t="str">
            <v>2</v>
          </cell>
          <cell r="L663" t="str">
            <v>0</v>
          </cell>
          <cell r="M663" t="str">
            <v>0</v>
          </cell>
          <cell r="N663" t="str">
            <v>0</v>
          </cell>
          <cell r="O663" t="str">
            <v>0</v>
          </cell>
          <cell r="P663" t="str">
            <v>0</v>
          </cell>
          <cell r="Q663">
            <v>42711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42711</v>
          </cell>
          <cell r="AC663">
            <v>0</v>
          </cell>
          <cell r="AD663">
            <v>0</v>
          </cell>
          <cell r="AE663">
            <v>0</v>
          </cell>
        </row>
        <row r="664">
          <cell r="B664" t="str">
            <v>024414-000-45-11</v>
          </cell>
          <cell r="C664" t="str">
            <v>024414</v>
          </cell>
          <cell r="D664" t="str">
            <v>三戸町</v>
          </cell>
          <cell r="E664" t="str">
            <v>000</v>
          </cell>
          <cell r="G664" t="str">
            <v>45</v>
          </cell>
          <cell r="H664" t="str">
            <v>11</v>
          </cell>
          <cell r="I664" t="str">
            <v>0</v>
          </cell>
          <cell r="J664" t="str">
            <v>4</v>
          </cell>
          <cell r="K664" t="str">
            <v>2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>
            <v>220298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220298</v>
          </cell>
          <cell r="AC664">
            <v>0</v>
          </cell>
          <cell r="AD664">
            <v>0</v>
          </cell>
          <cell r="AE664">
            <v>0</v>
          </cell>
        </row>
        <row r="665">
          <cell r="B665" t="str">
            <v>024414-000-45-12</v>
          </cell>
          <cell r="C665" t="str">
            <v>024414</v>
          </cell>
          <cell r="D665" t="str">
            <v>三戸町</v>
          </cell>
          <cell r="E665" t="str">
            <v>000</v>
          </cell>
          <cell r="G665" t="str">
            <v>45</v>
          </cell>
          <cell r="H665" t="str">
            <v>12</v>
          </cell>
          <cell r="I665" t="str">
            <v>0</v>
          </cell>
          <cell r="J665" t="str">
            <v>4</v>
          </cell>
          <cell r="K665" t="str">
            <v>2</v>
          </cell>
          <cell r="L665" t="str">
            <v>0</v>
          </cell>
          <cell r="M665" t="str">
            <v>0</v>
          </cell>
          <cell r="N665" t="str">
            <v>0</v>
          </cell>
          <cell r="O665" t="str">
            <v>0</v>
          </cell>
          <cell r="P665" t="str">
            <v>0</v>
          </cell>
          <cell r="Q665">
            <v>38339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38339</v>
          </cell>
          <cell r="AC665">
            <v>0</v>
          </cell>
          <cell r="AD665">
            <v>0</v>
          </cell>
          <cell r="AE665">
            <v>0</v>
          </cell>
        </row>
        <row r="666">
          <cell r="B666" t="str">
            <v>024414-000-45-13</v>
          </cell>
          <cell r="C666" t="str">
            <v>024414</v>
          </cell>
          <cell r="D666" t="str">
            <v>三戸町</v>
          </cell>
          <cell r="E666" t="str">
            <v>000</v>
          </cell>
          <cell r="G666" t="str">
            <v>45</v>
          </cell>
          <cell r="H666" t="str">
            <v>13</v>
          </cell>
          <cell r="I666" t="str">
            <v>0</v>
          </cell>
          <cell r="J666" t="str">
            <v>4</v>
          </cell>
          <cell r="K666" t="str">
            <v>2</v>
          </cell>
          <cell r="L666" t="str">
            <v>0</v>
          </cell>
          <cell r="M666" t="str">
            <v>0</v>
          </cell>
          <cell r="N666" t="str">
            <v>0</v>
          </cell>
          <cell r="O666" t="str">
            <v>0</v>
          </cell>
          <cell r="P666" t="str">
            <v>0</v>
          </cell>
          <cell r="Q666">
            <v>218727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218727</v>
          </cell>
          <cell r="AC666">
            <v>0</v>
          </cell>
          <cell r="AD666">
            <v>0</v>
          </cell>
          <cell r="AE666">
            <v>0</v>
          </cell>
        </row>
        <row r="667">
          <cell r="B667" t="str">
            <v>024414-000-45-14</v>
          </cell>
          <cell r="C667" t="str">
            <v>024414</v>
          </cell>
          <cell r="D667" t="str">
            <v>三戸町</v>
          </cell>
          <cell r="E667" t="str">
            <v>000</v>
          </cell>
          <cell r="G667" t="str">
            <v>45</v>
          </cell>
          <cell r="H667" t="str">
            <v>14</v>
          </cell>
          <cell r="I667" t="str">
            <v>0</v>
          </cell>
          <cell r="J667" t="str">
            <v>4</v>
          </cell>
          <cell r="K667" t="str">
            <v>2</v>
          </cell>
          <cell r="L667" t="str">
            <v>0</v>
          </cell>
          <cell r="M667" t="str">
            <v>0</v>
          </cell>
          <cell r="N667" t="str">
            <v>0</v>
          </cell>
          <cell r="O667" t="str">
            <v>0</v>
          </cell>
          <cell r="P667" t="str">
            <v>0</v>
          </cell>
          <cell r="Q667">
            <v>33873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33873</v>
          </cell>
          <cell r="AC667">
            <v>0</v>
          </cell>
          <cell r="AD667">
            <v>0</v>
          </cell>
          <cell r="AE667">
            <v>0</v>
          </cell>
        </row>
        <row r="668">
          <cell r="B668" t="str">
            <v>024414-000-45-15</v>
          </cell>
          <cell r="C668" t="str">
            <v>024414</v>
          </cell>
          <cell r="D668" t="str">
            <v>三戸町</v>
          </cell>
          <cell r="E668" t="str">
            <v>000</v>
          </cell>
          <cell r="G668" t="str">
            <v>45</v>
          </cell>
          <cell r="H668" t="str">
            <v>15</v>
          </cell>
          <cell r="I668" t="str">
            <v>0</v>
          </cell>
          <cell r="J668" t="str">
            <v>4</v>
          </cell>
          <cell r="K668" t="str">
            <v>2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>
            <v>216550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216550</v>
          </cell>
          <cell r="AC668">
            <v>0</v>
          </cell>
          <cell r="AD668">
            <v>0</v>
          </cell>
          <cell r="AE668">
            <v>0</v>
          </cell>
        </row>
        <row r="669">
          <cell r="B669" t="str">
            <v>024414-000-45-16</v>
          </cell>
          <cell r="C669" t="str">
            <v>024414</v>
          </cell>
          <cell r="D669" t="str">
            <v>三戸町</v>
          </cell>
          <cell r="E669" t="str">
            <v>000</v>
          </cell>
          <cell r="G669" t="str">
            <v>45</v>
          </cell>
          <cell r="H669" t="str">
            <v>16</v>
          </cell>
          <cell r="I669" t="str">
            <v>0</v>
          </cell>
          <cell r="J669" t="str">
            <v>4</v>
          </cell>
          <cell r="K669" t="str">
            <v>2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>
            <v>29389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29389</v>
          </cell>
          <cell r="AC669">
            <v>0</v>
          </cell>
          <cell r="AD669">
            <v>0</v>
          </cell>
          <cell r="AE669">
            <v>0</v>
          </cell>
        </row>
        <row r="670">
          <cell r="B670" t="str">
            <v>024414-000-45-17</v>
          </cell>
          <cell r="C670" t="str">
            <v>024414</v>
          </cell>
          <cell r="D670" t="str">
            <v>三戸町</v>
          </cell>
          <cell r="E670" t="str">
            <v>000</v>
          </cell>
          <cell r="G670" t="str">
            <v>45</v>
          </cell>
          <cell r="H670" t="str">
            <v>17</v>
          </cell>
          <cell r="I670" t="str">
            <v>0</v>
          </cell>
          <cell r="J670" t="str">
            <v>4</v>
          </cell>
          <cell r="K670" t="str">
            <v>2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>
            <v>220907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220907</v>
          </cell>
          <cell r="AC670">
            <v>0</v>
          </cell>
          <cell r="AD670">
            <v>0</v>
          </cell>
          <cell r="AE670">
            <v>0</v>
          </cell>
        </row>
        <row r="671">
          <cell r="B671" t="str">
            <v>024414-000-45-18</v>
          </cell>
          <cell r="C671" t="str">
            <v>024414</v>
          </cell>
          <cell r="D671" t="str">
            <v>三戸町</v>
          </cell>
          <cell r="E671" t="str">
            <v>000</v>
          </cell>
          <cell r="G671" t="str">
            <v>45</v>
          </cell>
          <cell r="H671" t="str">
            <v>18</v>
          </cell>
          <cell r="I671" t="str">
            <v>0</v>
          </cell>
          <cell r="J671" t="str">
            <v>4</v>
          </cell>
          <cell r="K671" t="str">
            <v>2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>
            <v>25032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25032</v>
          </cell>
          <cell r="AC671">
            <v>0</v>
          </cell>
          <cell r="AD671">
            <v>0</v>
          </cell>
          <cell r="AE671">
            <v>0</v>
          </cell>
        </row>
        <row r="672">
          <cell r="B672" t="str">
            <v>024414-000-45-19</v>
          </cell>
          <cell r="C672" t="str">
            <v>024414</v>
          </cell>
          <cell r="D672" t="str">
            <v>三戸町</v>
          </cell>
          <cell r="E672" t="str">
            <v>000</v>
          </cell>
          <cell r="G672" t="str">
            <v>45</v>
          </cell>
          <cell r="H672" t="str">
            <v>19</v>
          </cell>
          <cell r="I672" t="str">
            <v>0</v>
          </cell>
          <cell r="J672" t="str">
            <v>4</v>
          </cell>
          <cell r="K672" t="str">
            <v>2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>
            <v>225353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225353</v>
          </cell>
          <cell r="AC672">
            <v>0</v>
          </cell>
          <cell r="AD672">
            <v>0</v>
          </cell>
          <cell r="AE672">
            <v>0</v>
          </cell>
        </row>
        <row r="673">
          <cell r="B673" t="str">
            <v>024414-000-45-20</v>
          </cell>
          <cell r="C673" t="str">
            <v>024414</v>
          </cell>
          <cell r="D673" t="str">
            <v>三戸町</v>
          </cell>
          <cell r="E673" t="str">
            <v>000</v>
          </cell>
          <cell r="G673" t="str">
            <v>45</v>
          </cell>
          <cell r="H673" t="str">
            <v>20</v>
          </cell>
          <cell r="I673" t="str">
            <v>0</v>
          </cell>
          <cell r="J673" t="str">
            <v>4</v>
          </cell>
          <cell r="K673" t="str">
            <v>2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>
            <v>20586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20586</v>
          </cell>
          <cell r="AC673">
            <v>0</v>
          </cell>
          <cell r="AD673">
            <v>0</v>
          </cell>
          <cell r="AE673">
            <v>0</v>
          </cell>
        </row>
        <row r="674">
          <cell r="B674" t="str">
            <v>024414-000-45-21</v>
          </cell>
          <cell r="C674" t="str">
            <v>024414</v>
          </cell>
          <cell r="D674" t="str">
            <v>三戸町</v>
          </cell>
          <cell r="E674" t="str">
            <v>000</v>
          </cell>
          <cell r="G674" t="str">
            <v>45</v>
          </cell>
          <cell r="H674" t="str">
            <v>21</v>
          </cell>
          <cell r="I674" t="str">
            <v>0</v>
          </cell>
          <cell r="J674" t="str">
            <v>4</v>
          </cell>
          <cell r="K674" t="str">
            <v>2</v>
          </cell>
          <cell r="L674" t="str">
            <v>0</v>
          </cell>
          <cell r="M674" t="str">
            <v>0</v>
          </cell>
          <cell r="N674" t="str">
            <v>0</v>
          </cell>
          <cell r="O674" t="str">
            <v>0</v>
          </cell>
          <cell r="P674" t="str">
            <v>0</v>
          </cell>
          <cell r="Q674">
            <v>859781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859781</v>
          </cell>
          <cell r="AC674">
            <v>0</v>
          </cell>
          <cell r="AD674">
            <v>0</v>
          </cell>
          <cell r="AE674">
            <v>0</v>
          </cell>
        </row>
        <row r="675">
          <cell r="B675" t="str">
            <v>024414-000-45-22</v>
          </cell>
          <cell r="C675" t="str">
            <v>024414</v>
          </cell>
          <cell r="D675" t="str">
            <v>三戸町</v>
          </cell>
          <cell r="E675" t="str">
            <v>000</v>
          </cell>
          <cell r="G675" t="str">
            <v>45</v>
          </cell>
          <cell r="H675" t="str">
            <v>22</v>
          </cell>
          <cell r="I675" t="str">
            <v>0</v>
          </cell>
          <cell r="J675" t="str">
            <v>4</v>
          </cell>
          <cell r="K675" t="str">
            <v>2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>
            <v>37311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37311</v>
          </cell>
          <cell r="AC675">
            <v>0</v>
          </cell>
          <cell r="AD675">
            <v>0</v>
          </cell>
          <cell r="AE675">
            <v>0</v>
          </cell>
        </row>
        <row r="676">
          <cell r="B676" t="str">
            <v>024414-000-45-23</v>
          </cell>
          <cell r="C676" t="str">
            <v>024414</v>
          </cell>
          <cell r="D676" t="str">
            <v>三戸町</v>
          </cell>
          <cell r="E676" t="str">
            <v>000</v>
          </cell>
          <cell r="G676" t="str">
            <v>45</v>
          </cell>
          <cell r="H676" t="str">
            <v>23</v>
          </cell>
          <cell r="I676" t="str">
            <v>0</v>
          </cell>
          <cell r="J676" t="str">
            <v>4</v>
          </cell>
          <cell r="K676" t="str">
            <v>2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</row>
        <row r="677">
          <cell r="B677" t="str">
            <v>024414-000-45-24</v>
          </cell>
          <cell r="C677" t="str">
            <v>024414</v>
          </cell>
          <cell r="D677" t="str">
            <v>三戸町</v>
          </cell>
          <cell r="E677" t="str">
            <v>000</v>
          </cell>
          <cell r="G677" t="str">
            <v>45</v>
          </cell>
          <cell r="H677" t="str">
            <v>24</v>
          </cell>
          <cell r="I677" t="str">
            <v>0</v>
          </cell>
          <cell r="J677" t="str">
            <v>4</v>
          </cell>
          <cell r="K677" t="str">
            <v>2</v>
          </cell>
          <cell r="L677" t="str">
            <v>0</v>
          </cell>
          <cell r="M677" t="str">
            <v>0</v>
          </cell>
          <cell r="N677" t="str">
            <v>0</v>
          </cell>
          <cell r="O677" t="str">
            <v>0</v>
          </cell>
          <cell r="P677" t="str">
            <v>0</v>
          </cell>
          <cell r="Q677">
            <v>2992219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2992219</v>
          </cell>
          <cell r="AC677">
            <v>0</v>
          </cell>
          <cell r="AD677">
            <v>0</v>
          </cell>
          <cell r="AE677">
            <v>0</v>
          </cell>
        </row>
        <row r="678">
          <cell r="B678" t="str">
            <v>024414-001-09-01</v>
          </cell>
          <cell r="C678" t="str">
            <v>024414</v>
          </cell>
          <cell r="D678" t="str">
            <v>三戸町</v>
          </cell>
          <cell r="E678" t="str">
            <v>001</v>
          </cell>
          <cell r="F678" t="str">
            <v>国保三戸中央病院</v>
          </cell>
          <cell r="G678" t="str">
            <v>09</v>
          </cell>
          <cell r="H678" t="str">
            <v>01</v>
          </cell>
          <cell r="I678" t="str">
            <v>6</v>
          </cell>
          <cell r="J678" t="str">
            <v>4</v>
          </cell>
          <cell r="K678" t="str">
            <v>2</v>
          </cell>
          <cell r="L678" t="str">
            <v>5</v>
          </cell>
          <cell r="M678" t="str">
            <v>3</v>
          </cell>
          <cell r="N678" t="str">
            <v>0</v>
          </cell>
          <cell r="O678" t="str">
            <v>0</v>
          </cell>
          <cell r="P678" t="str">
            <v>0</v>
          </cell>
          <cell r="Q678">
            <v>3320201</v>
          </cell>
          <cell r="R678">
            <v>3410401</v>
          </cell>
          <cell r="S678">
            <v>6730602</v>
          </cell>
          <cell r="T678">
            <v>2</v>
          </cell>
          <cell r="U678">
            <v>2</v>
          </cell>
          <cell r="V678">
            <v>1</v>
          </cell>
          <cell r="W678">
            <v>111</v>
          </cell>
          <cell r="X678">
            <v>33</v>
          </cell>
          <cell r="Y678">
            <v>0</v>
          </cell>
          <cell r="Z678">
            <v>0</v>
          </cell>
          <cell r="AA678">
            <v>0</v>
          </cell>
          <cell r="AB678">
            <v>144</v>
          </cell>
          <cell r="AC678">
            <v>2</v>
          </cell>
          <cell r="AD678">
            <v>10616</v>
          </cell>
          <cell r="AE678">
            <v>0</v>
          </cell>
          <cell r="AF678">
            <v>0</v>
          </cell>
          <cell r="AG678">
            <v>10616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1</v>
          </cell>
          <cell r="AN678">
            <v>5</v>
          </cell>
          <cell r="AO678">
            <v>0</v>
          </cell>
          <cell r="AP678">
            <v>2</v>
          </cell>
          <cell r="AQ678">
            <v>3</v>
          </cell>
          <cell r="AR678">
            <v>0</v>
          </cell>
          <cell r="AS678">
            <v>366</v>
          </cell>
          <cell r="AT678">
            <v>24172</v>
          </cell>
          <cell r="AU678">
            <v>243</v>
          </cell>
          <cell r="AV678">
            <v>55212</v>
          </cell>
          <cell r="AW678">
            <v>79993</v>
          </cell>
          <cell r="AX678">
            <v>181</v>
          </cell>
          <cell r="AY678">
            <v>181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2133</v>
          </cell>
          <cell r="BE678">
            <v>82</v>
          </cell>
          <cell r="BF678">
            <v>49</v>
          </cell>
          <cell r="BG678">
            <v>33</v>
          </cell>
          <cell r="BH678">
            <v>82</v>
          </cell>
          <cell r="BI678">
            <v>49</v>
          </cell>
          <cell r="BJ678">
            <v>33</v>
          </cell>
        </row>
        <row r="679">
          <cell r="B679" t="str">
            <v>024414-001-20-01</v>
          </cell>
          <cell r="C679" t="str">
            <v>024414</v>
          </cell>
          <cell r="D679" t="str">
            <v>三戸町</v>
          </cell>
          <cell r="E679" t="str">
            <v>001</v>
          </cell>
          <cell r="F679" t="str">
            <v>国保三戸中央病院</v>
          </cell>
          <cell r="G679" t="str">
            <v>20</v>
          </cell>
          <cell r="H679" t="str">
            <v>01</v>
          </cell>
          <cell r="I679" t="str">
            <v>6</v>
          </cell>
          <cell r="J679" t="str">
            <v>4</v>
          </cell>
          <cell r="K679" t="str">
            <v>2</v>
          </cell>
          <cell r="L679" t="str">
            <v>5</v>
          </cell>
          <cell r="M679" t="str">
            <v>3</v>
          </cell>
          <cell r="N679" t="str">
            <v>0</v>
          </cell>
          <cell r="O679" t="str">
            <v>0</v>
          </cell>
          <cell r="P679" t="str">
            <v>0</v>
          </cell>
          <cell r="Q679">
            <v>1871036</v>
          </cell>
          <cell r="R679">
            <v>1242915</v>
          </cell>
          <cell r="S679">
            <v>704811</v>
          </cell>
          <cell r="T679">
            <v>436647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101457</v>
          </cell>
          <cell r="AC679">
            <v>56749</v>
          </cell>
          <cell r="AD679">
            <v>44708</v>
          </cell>
          <cell r="AE679">
            <v>267828</v>
          </cell>
          <cell r="AF679">
            <v>0</v>
          </cell>
          <cell r="AG679">
            <v>0</v>
          </cell>
          <cell r="AH679">
            <v>2253</v>
          </cell>
          <cell r="AI679">
            <v>2253</v>
          </cell>
          <cell r="AJ679">
            <v>43705</v>
          </cell>
          <cell r="AK679">
            <v>122126</v>
          </cell>
          <cell r="AL679">
            <v>84583</v>
          </cell>
          <cell r="AM679">
            <v>0</v>
          </cell>
          <cell r="AN679">
            <v>12908</v>
          </cell>
          <cell r="AO679">
            <v>1659121</v>
          </cell>
          <cell r="AP679">
            <v>1500913</v>
          </cell>
          <cell r="AQ679">
            <v>795144</v>
          </cell>
          <cell r="AR679">
            <v>160355</v>
          </cell>
          <cell r="AS679">
            <v>138600</v>
          </cell>
          <cell r="AT679">
            <v>0</v>
          </cell>
          <cell r="AU679">
            <v>0</v>
          </cell>
          <cell r="AV679">
            <v>0</v>
          </cell>
          <cell r="AW679">
            <v>406814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122279</v>
          </cell>
          <cell r="BE679">
            <v>69047</v>
          </cell>
          <cell r="BF679">
            <v>0</v>
          </cell>
          <cell r="BG679">
            <v>0</v>
          </cell>
          <cell r="BH679">
            <v>13169</v>
          </cell>
          <cell r="BI679">
            <v>40063</v>
          </cell>
          <cell r="BJ679">
            <v>0</v>
          </cell>
          <cell r="BK679">
            <v>112449</v>
          </cell>
          <cell r="BL679">
            <v>360293</v>
          </cell>
          <cell r="BM679">
            <v>350873</v>
          </cell>
          <cell r="BN679">
            <v>0</v>
          </cell>
          <cell r="BO679">
            <v>9420</v>
          </cell>
          <cell r="BP679">
            <v>35929</v>
          </cell>
          <cell r="BQ679">
            <v>31869</v>
          </cell>
          <cell r="BR679">
            <v>4060</v>
          </cell>
          <cell r="BS679">
            <v>211915</v>
          </cell>
          <cell r="BT679">
            <v>0</v>
          </cell>
          <cell r="BU679">
            <v>-1797286</v>
          </cell>
          <cell r="BV679">
            <v>0</v>
          </cell>
          <cell r="BW679">
            <v>-1585371</v>
          </cell>
          <cell r="BX679">
            <v>0</v>
          </cell>
          <cell r="BY679">
            <v>0</v>
          </cell>
          <cell r="BZ679">
            <v>0</v>
          </cell>
          <cell r="CA679">
            <v>31869</v>
          </cell>
          <cell r="CB679">
            <v>39036</v>
          </cell>
          <cell r="CC679">
            <v>0</v>
          </cell>
          <cell r="CD679">
            <v>38842</v>
          </cell>
          <cell r="CE679">
            <v>0</v>
          </cell>
          <cell r="CF679">
            <v>0</v>
          </cell>
          <cell r="CG679">
            <v>194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</row>
        <row r="680">
          <cell r="B680" t="str">
            <v>024414-001-20-02</v>
          </cell>
          <cell r="C680" t="str">
            <v>024414</v>
          </cell>
          <cell r="D680" t="str">
            <v>三戸町</v>
          </cell>
          <cell r="E680" t="str">
            <v>001</v>
          </cell>
          <cell r="F680" t="str">
            <v>国保三戸中央病院</v>
          </cell>
          <cell r="G680" t="str">
            <v>20</v>
          </cell>
          <cell r="H680" t="str">
            <v>02</v>
          </cell>
          <cell r="I680" t="str">
            <v>6</v>
          </cell>
          <cell r="J680" t="str">
            <v>4</v>
          </cell>
          <cell r="K680" t="str">
            <v>2</v>
          </cell>
          <cell r="L680" t="str">
            <v>5</v>
          </cell>
          <cell r="M680" t="str">
            <v>3</v>
          </cell>
          <cell r="N680" t="str">
            <v>0</v>
          </cell>
          <cell r="O680" t="str">
            <v>0</v>
          </cell>
          <cell r="P680" t="str">
            <v>0</v>
          </cell>
          <cell r="Q680">
            <v>0</v>
          </cell>
          <cell r="R680">
            <v>0</v>
          </cell>
          <cell r="S680">
            <v>573453</v>
          </cell>
          <cell r="T680">
            <v>366553</v>
          </cell>
          <cell r="U680">
            <v>206900</v>
          </cell>
          <cell r="V680">
            <v>0</v>
          </cell>
          <cell r="W680">
            <v>206900</v>
          </cell>
          <cell r="X680">
            <v>0</v>
          </cell>
          <cell r="Y680">
            <v>1871036</v>
          </cell>
          <cell r="Z680">
            <v>1875541</v>
          </cell>
          <cell r="AA680">
            <v>1608776</v>
          </cell>
          <cell r="AB680">
            <v>1641754</v>
          </cell>
          <cell r="AC680">
            <v>0</v>
          </cell>
          <cell r="AD680">
            <v>3533</v>
          </cell>
          <cell r="AE680">
            <v>299054</v>
          </cell>
          <cell r="AF680">
            <v>14121</v>
          </cell>
          <cell r="AG680">
            <v>-451965</v>
          </cell>
          <cell r="AH680">
            <v>0</v>
          </cell>
          <cell r="AI680">
            <v>-138790</v>
          </cell>
          <cell r="AJ680">
            <v>207728</v>
          </cell>
          <cell r="AK680">
            <v>68938</v>
          </cell>
          <cell r="AL680">
            <v>0</v>
          </cell>
          <cell r="AM680">
            <v>5392</v>
          </cell>
          <cell r="AN680">
            <v>0</v>
          </cell>
          <cell r="AO680">
            <v>79191</v>
          </cell>
          <cell r="AP680">
            <v>0</v>
          </cell>
          <cell r="AQ680">
            <v>0</v>
          </cell>
          <cell r="AR680">
            <v>0</v>
          </cell>
        </row>
        <row r="681">
          <cell r="B681" t="str">
            <v>024414-001-21-01</v>
          </cell>
          <cell r="C681" t="str">
            <v>024414</v>
          </cell>
          <cell r="D681" t="str">
            <v>三戸町</v>
          </cell>
          <cell r="E681" t="str">
            <v>001</v>
          </cell>
          <cell r="F681" t="str">
            <v>国保三戸中央病院</v>
          </cell>
          <cell r="G681" t="str">
            <v>21</v>
          </cell>
          <cell r="H681" t="str">
            <v>01</v>
          </cell>
          <cell r="I681" t="str">
            <v>6</v>
          </cell>
          <cell r="J681" t="str">
            <v>4</v>
          </cell>
          <cell r="K681" t="str">
            <v>2</v>
          </cell>
          <cell r="L681" t="str">
            <v>5</v>
          </cell>
          <cell r="M681" t="str">
            <v>3</v>
          </cell>
          <cell r="N681" t="str">
            <v>0</v>
          </cell>
          <cell r="O681" t="str">
            <v>0</v>
          </cell>
          <cell r="P681" t="str">
            <v>0</v>
          </cell>
          <cell r="Q681">
            <v>335674</v>
          </cell>
          <cell r="R681">
            <v>231213</v>
          </cell>
          <cell r="S681">
            <v>106657</v>
          </cell>
          <cell r="T681">
            <v>0</v>
          </cell>
          <cell r="U681">
            <v>121600</v>
          </cell>
          <cell r="V681">
            <v>795144</v>
          </cell>
          <cell r="W681">
            <v>69047</v>
          </cell>
          <cell r="X681">
            <v>63925</v>
          </cell>
          <cell r="Y681">
            <v>1158</v>
          </cell>
          <cell r="Z681">
            <v>3964</v>
          </cell>
          <cell r="AA681">
            <v>138600</v>
          </cell>
          <cell r="AB681">
            <v>0</v>
          </cell>
          <cell r="AC681">
            <v>45482</v>
          </cell>
          <cell r="AD681">
            <v>2907</v>
          </cell>
          <cell r="AE681">
            <v>11234</v>
          </cell>
          <cell r="AF681">
            <v>0</v>
          </cell>
          <cell r="AG681">
            <v>0</v>
          </cell>
          <cell r="AH681">
            <v>0</v>
          </cell>
          <cell r="AI681">
            <v>119236</v>
          </cell>
          <cell r="AJ681">
            <v>18342</v>
          </cell>
          <cell r="AK681">
            <v>75307</v>
          </cell>
          <cell r="AL681">
            <v>93649</v>
          </cell>
          <cell r="AM681">
            <v>66559</v>
          </cell>
          <cell r="AN681">
            <v>160208</v>
          </cell>
          <cell r="AO681">
            <v>147</v>
          </cell>
          <cell r="AP681">
            <v>0</v>
          </cell>
          <cell r="AQ681">
            <v>0</v>
          </cell>
          <cell r="AR681">
            <v>281187</v>
          </cell>
          <cell r="AS681">
            <v>1623192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756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1623192</v>
          </cell>
          <cell r="BV681">
            <v>0</v>
          </cell>
          <cell r="BW681">
            <v>41598</v>
          </cell>
          <cell r="BX681">
            <v>41598</v>
          </cell>
          <cell r="BY681">
            <v>0</v>
          </cell>
          <cell r="BZ681">
            <v>0</v>
          </cell>
          <cell r="CA681">
            <v>0</v>
          </cell>
        </row>
        <row r="682">
          <cell r="B682" t="str">
            <v>024414-001-23-01</v>
          </cell>
          <cell r="C682" t="str">
            <v>024414</v>
          </cell>
          <cell r="D682" t="str">
            <v>三戸町</v>
          </cell>
          <cell r="E682" t="str">
            <v>001</v>
          </cell>
          <cell r="F682" t="str">
            <v>国保三戸中央病院</v>
          </cell>
          <cell r="G682" t="str">
            <v>23</v>
          </cell>
          <cell r="H682" t="str">
            <v>01</v>
          </cell>
          <cell r="I682" t="str">
            <v>6</v>
          </cell>
          <cell r="J682" t="str">
            <v>4</v>
          </cell>
          <cell r="K682" t="str">
            <v>2</v>
          </cell>
          <cell r="L682" t="str">
            <v>5</v>
          </cell>
          <cell r="M682" t="str">
            <v>3</v>
          </cell>
          <cell r="N682" t="str">
            <v>0</v>
          </cell>
          <cell r="O682" t="str">
            <v>0</v>
          </cell>
          <cell r="P682" t="str">
            <v>0</v>
          </cell>
          <cell r="Q682">
            <v>40300</v>
          </cell>
          <cell r="R682">
            <v>40300</v>
          </cell>
          <cell r="S682">
            <v>0</v>
          </cell>
          <cell r="T682">
            <v>0</v>
          </cell>
          <cell r="U682">
            <v>123935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164235</v>
          </cell>
          <cell r="AD682">
            <v>0</v>
          </cell>
          <cell r="AE682">
            <v>0</v>
          </cell>
          <cell r="AF682">
            <v>164235</v>
          </cell>
          <cell r="AG682">
            <v>108914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108914</v>
          </cell>
          <cell r="AM682">
            <v>40300</v>
          </cell>
          <cell r="AN682">
            <v>40300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1577</v>
          </cell>
          <cell r="AU682">
            <v>67037</v>
          </cell>
          <cell r="AV682">
            <v>332265</v>
          </cell>
          <cell r="AW682">
            <v>0</v>
          </cell>
          <cell r="AX682">
            <v>0</v>
          </cell>
          <cell r="AY682">
            <v>0</v>
          </cell>
          <cell r="AZ682">
            <v>188292</v>
          </cell>
          <cell r="BA682">
            <v>143973</v>
          </cell>
          <cell r="BB682">
            <v>0</v>
          </cell>
          <cell r="BC682">
            <v>0</v>
          </cell>
          <cell r="BD682">
            <v>900</v>
          </cell>
          <cell r="BE682">
            <v>442079</v>
          </cell>
          <cell r="BF682">
            <v>0</v>
          </cell>
          <cell r="BG682">
            <v>277844</v>
          </cell>
          <cell r="BH682">
            <v>0</v>
          </cell>
          <cell r="BI682">
            <v>277844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277844</v>
          </cell>
          <cell r="BQ682">
            <v>0</v>
          </cell>
          <cell r="BR682">
            <v>0</v>
          </cell>
          <cell r="BS682">
            <v>4825825</v>
          </cell>
          <cell r="BT682">
            <v>459872</v>
          </cell>
          <cell r="BU682">
            <v>251810</v>
          </cell>
          <cell r="BV682">
            <v>775559</v>
          </cell>
          <cell r="BW682">
            <v>35765</v>
          </cell>
          <cell r="BX682">
            <v>5285697</v>
          </cell>
          <cell r="BY682">
            <v>276340</v>
          </cell>
          <cell r="BZ682">
            <v>0</v>
          </cell>
        </row>
        <row r="683">
          <cell r="B683" t="str">
            <v>024414-001-23-02</v>
          </cell>
          <cell r="C683" t="str">
            <v>024414</v>
          </cell>
          <cell r="D683" t="str">
            <v>三戸町</v>
          </cell>
          <cell r="E683" t="str">
            <v>001</v>
          </cell>
          <cell r="F683" t="str">
            <v>国保三戸中央病院</v>
          </cell>
          <cell r="G683" t="str">
            <v>23</v>
          </cell>
          <cell r="H683" t="str">
            <v>02</v>
          </cell>
          <cell r="I683" t="str">
            <v>6</v>
          </cell>
          <cell r="J683" t="str">
            <v>4</v>
          </cell>
          <cell r="K683" t="str">
            <v>2</v>
          </cell>
          <cell r="L683" t="str">
            <v>5</v>
          </cell>
          <cell r="M683" t="str">
            <v>3</v>
          </cell>
          <cell r="N683" t="str">
            <v>0</v>
          </cell>
          <cell r="O683" t="str">
            <v>0</v>
          </cell>
          <cell r="P683" t="str">
            <v>0</v>
          </cell>
          <cell r="Q683">
            <v>11910868</v>
          </cell>
          <cell r="R683">
            <v>121047</v>
          </cell>
          <cell r="S683">
            <v>0</v>
          </cell>
          <cell r="T683">
            <v>0</v>
          </cell>
          <cell r="U683">
            <v>121047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624</v>
          </cell>
          <cell r="AR683">
            <v>108290</v>
          </cell>
          <cell r="AS683">
            <v>123935</v>
          </cell>
          <cell r="AT683">
            <v>123935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143973</v>
          </cell>
          <cell r="AZ683">
            <v>122358</v>
          </cell>
          <cell r="BA683">
            <v>122358</v>
          </cell>
          <cell r="BB683">
            <v>41598</v>
          </cell>
          <cell r="BC683">
            <v>41598</v>
          </cell>
          <cell r="BD683">
            <v>0</v>
          </cell>
          <cell r="BE683">
            <v>0</v>
          </cell>
          <cell r="BF683">
            <v>163956</v>
          </cell>
          <cell r="BG683">
            <v>163956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</row>
        <row r="684">
          <cell r="B684" t="str">
            <v>024414-001-25-01</v>
          </cell>
          <cell r="C684" t="str">
            <v>024414</v>
          </cell>
          <cell r="D684" t="str">
            <v>三戸町</v>
          </cell>
          <cell r="E684" t="str">
            <v>001</v>
          </cell>
          <cell r="F684" t="str">
            <v>国保三戸中央病院</v>
          </cell>
          <cell r="G684" t="str">
            <v>25</v>
          </cell>
          <cell r="H684" t="str">
            <v>01</v>
          </cell>
          <cell r="I684" t="str">
            <v>6</v>
          </cell>
          <cell r="J684" t="str">
            <v>4</v>
          </cell>
          <cell r="K684" t="str">
            <v>2</v>
          </cell>
          <cell r="L684" t="str">
            <v>5</v>
          </cell>
          <cell r="M684" t="str">
            <v>3</v>
          </cell>
          <cell r="N684" t="str">
            <v>0</v>
          </cell>
          <cell r="O684" t="str">
            <v>0</v>
          </cell>
          <cell r="P684" t="str">
            <v>0</v>
          </cell>
          <cell r="Q684">
            <v>96</v>
          </cell>
          <cell r="R684">
            <v>8</v>
          </cell>
          <cell r="S684">
            <v>30259</v>
          </cell>
          <cell r="T684">
            <v>11997</v>
          </cell>
          <cell r="U684">
            <v>140</v>
          </cell>
          <cell r="V684">
            <v>0</v>
          </cell>
          <cell r="W684">
            <v>10245</v>
          </cell>
          <cell r="X684">
            <v>1612</v>
          </cell>
          <cell r="Y684">
            <v>42256</v>
          </cell>
          <cell r="Z684">
            <v>378</v>
          </cell>
          <cell r="AA684">
            <v>164</v>
          </cell>
          <cell r="AB684">
            <v>83</v>
          </cell>
          <cell r="AC684">
            <v>6</v>
          </cell>
          <cell r="AD684">
            <v>35969</v>
          </cell>
          <cell r="AE684">
            <v>83287</v>
          </cell>
          <cell r="AF684">
            <v>2396</v>
          </cell>
          <cell r="AG684">
            <v>53621</v>
          </cell>
          <cell r="AH684">
            <v>13359</v>
          </cell>
          <cell r="AI684">
            <v>13911</v>
          </cell>
          <cell r="AJ684">
            <v>119256</v>
          </cell>
          <cell r="AK684">
            <v>211</v>
          </cell>
          <cell r="AL684">
            <v>94</v>
          </cell>
          <cell r="AM684">
            <v>651</v>
          </cell>
          <cell r="AN684">
            <v>54</v>
          </cell>
          <cell r="AO684">
            <v>187962</v>
          </cell>
          <cell r="AP684">
            <v>97372</v>
          </cell>
          <cell r="AQ684">
            <v>8231</v>
          </cell>
          <cell r="AR684">
            <v>9114</v>
          </cell>
          <cell r="AS684">
            <v>63321</v>
          </cell>
          <cell r="AT684">
            <v>16706</v>
          </cell>
          <cell r="AU684">
            <v>285334</v>
          </cell>
          <cell r="AV684">
            <v>2425</v>
          </cell>
          <cell r="AW684">
            <v>1265</v>
          </cell>
          <cell r="AX684">
            <v>15</v>
          </cell>
          <cell r="AY684">
            <v>2</v>
          </cell>
          <cell r="AZ684">
            <v>4636</v>
          </cell>
          <cell r="BA684">
            <v>2344</v>
          </cell>
          <cell r="BB684">
            <v>362</v>
          </cell>
          <cell r="BC684">
            <v>347</v>
          </cell>
          <cell r="BD684">
            <v>1285</v>
          </cell>
        </row>
        <row r="685">
          <cell r="B685" t="str">
            <v>024414-001-25-02</v>
          </cell>
          <cell r="C685" t="str">
            <v>024414</v>
          </cell>
          <cell r="D685" t="str">
            <v>三戸町</v>
          </cell>
          <cell r="E685" t="str">
            <v>001</v>
          </cell>
          <cell r="F685" t="str">
            <v>国保三戸中央病院</v>
          </cell>
          <cell r="G685" t="str">
            <v>25</v>
          </cell>
          <cell r="H685" t="str">
            <v>02</v>
          </cell>
          <cell r="I685" t="str">
            <v>6</v>
          </cell>
          <cell r="J685" t="str">
            <v>4</v>
          </cell>
          <cell r="K685" t="str">
            <v>2</v>
          </cell>
          <cell r="L685" t="str">
            <v>5</v>
          </cell>
          <cell r="M685" t="str">
            <v>3</v>
          </cell>
          <cell r="N685" t="str">
            <v>0</v>
          </cell>
          <cell r="O685" t="str">
            <v>0</v>
          </cell>
          <cell r="P685" t="str">
            <v>0</v>
          </cell>
          <cell r="Q685">
            <v>350</v>
          </cell>
          <cell r="R685">
            <v>6980</v>
          </cell>
          <cell r="S685">
            <v>106</v>
          </cell>
          <cell r="T685">
            <v>51</v>
          </cell>
          <cell r="U685">
            <v>216</v>
          </cell>
          <cell r="V685">
            <v>18</v>
          </cell>
          <cell r="W685">
            <v>63830</v>
          </cell>
          <cell r="X685">
            <v>33392</v>
          </cell>
          <cell r="Y685">
            <v>6964</v>
          </cell>
          <cell r="Z685">
            <v>2139</v>
          </cell>
          <cell r="AA685">
            <v>21423</v>
          </cell>
          <cell r="AB685">
            <v>2866</v>
          </cell>
          <cell r="AC685">
            <v>97222</v>
          </cell>
          <cell r="AD685">
            <v>826</v>
          </cell>
          <cell r="AE685">
            <v>430</v>
          </cell>
          <cell r="AF685">
            <v>48</v>
          </cell>
          <cell r="AG685">
            <v>4</v>
          </cell>
          <cell r="AH685">
            <v>13018</v>
          </cell>
          <cell r="AI685">
            <v>5031</v>
          </cell>
          <cell r="AJ685">
            <v>206</v>
          </cell>
          <cell r="AK685">
            <v>341</v>
          </cell>
          <cell r="AL685">
            <v>4068</v>
          </cell>
          <cell r="AM685">
            <v>416</v>
          </cell>
          <cell r="AN685">
            <v>18049</v>
          </cell>
          <cell r="AO685">
            <v>215</v>
          </cell>
          <cell r="AP685">
            <v>134</v>
          </cell>
          <cell r="AQ685">
            <v>1109</v>
          </cell>
          <cell r="AR685">
            <v>92</v>
          </cell>
          <cell r="AS685">
            <v>335674</v>
          </cell>
          <cell r="AT685">
            <v>233423</v>
          </cell>
          <cell r="AU685">
            <v>18299</v>
          </cell>
          <cell r="AV685">
            <v>65562</v>
          </cell>
          <cell r="AW685">
            <v>113701</v>
          </cell>
          <cell r="AX685">
            <v>35861</v>
          </cell>
          <cell r="AY685">
            <v>569097</v>
          </cell>
          <cell r="AZ685">
            <v>4161</v>
          </cell>
          <cell r="BA685">
            <v>2138</v>
          </cell>
          <cell r="BB685">
            <v>327976</v>
          </cell>
          <cell r="BC685">
            <v>7698</v>
          </cell>
          <cell r="BD685">
            <v>0</v>
          </cell>
        </row>
        <row r="686">
          <cell r="B686" t="str">
            <v>024414-001-27-01</v>
          </cell>
          <cell r="C686" t="str">
            <v>024414</v>
          </cell>
          <cell r="D686" t="str">
            <v>三戸町</v>
          </cell>
          <cell r="E686" t="str">
            <v>001</v>
          </cell>
          <cell r="F686" t="str">
            <v>国保三戸中央病院</v>
          </cell>
          <cell r="G686" t="str">
            <v>27</v>
          </cell>
          <cell r="H686" t="str">
            <v>01</v>
          </cell>
          <cell r="I686" t="str">
            <v>6</v>
          </cell>
          <cell r="J686" t="str">
            <v>4</v>
          </cell>
          <cell r="K686" t="str">
            <v>2</v>
          </cell>
          <cell r="L686" t="str">
            <v>5</v>
          </cell>
          <cell r="M686" t="str">
            <v>3</v>
          </cell>
          <cell r="N686" t="str">
            <v>0</v>
          </cell>
          <cell r="O686" t="str">
            <v>0</v>
          </cell>
          <cell r="P686" t="str">
            <v>0</v>
          </cell>
          <cell r="Q686">
            <v>15839</v>
          </cell>
          <cell r="R686">
            <v>8333</v>
          </cell>
          <cell r="S686">
            <v>0</v>
          </cell>
          <cell r="T686">
            <v>0</v>
          </cell>
          <cell r="U686">
            <v>0</v>
          </cell>
          <cell r="V686">
            <v>24172</v>
          </cell>
          <cell r="W686">
            <v>39170</v>
          </cell>
          <cell r="X686">
            <v>13534</v>
          </cell>
          <cell r="Y686">
            <v>0</v>
          </cell>
          <cell r="Z686">
            <v>0</v>
          </cell>
          <cell r="AA686">
            <v>0</v>
          </cell>
          <cell r="AB686">
            <v>52704</v>
          </cell>
          <cell r="AC686">
            <v>3317</v>
          </cell>
          <cell r="AD686">
            <v>30226</v>
          </cell>
          <cell r="AE686">
            <v>37</v>
          </cell>
          <cell r="AF686">
            <v>40</v>
          </cell>
          <cell r="AG686">
            <v>33620</v>
          </cell>
          <cell r="AH686">
            <v>9774</v>
          </cell>
          <cell r="AI686">
            <v>51149</v>
          </cell>
          <cell r="AJ686">
            <v>35100</v>
          </cell>
          <cell r="AK686">
            <v>44322</v>
          </cell>
          <cell r="AL686">
            <v>24868</v>
          </cell>
          <cell r="AM686">
            <v>472962</v>
          </cell>
          <cell r="AN686">
            <v>25531</v>
          </cell>
          <cell r="AO686">
            <v>41105</v>
          </cell>
          <cell r="AP686">
            <v>10810</v>
          </cell>
          <cell r="AQ686">
            <v>45791</v>
          </cell>
          <cell r="AR686">
            <v>5111</v>
          </cell>
          <cell r="AS686">
            <v>36365</v>
          </cell>
          <cell r="AT686">
            <v>78100</v>
          </cell>
          <cell r="AU686">
            <v>112990</v>
          </cell>
          <cell r="AV686">
            <v>44385</v>
          </cell>
          <cell r="AW686">
            <v>103095</v>
          </cell>
          <cell r="AX686">
            <v>1141458</v>
          </cell>
          <cell r="AY686">
            <v>14885</v>
          </cell>
          <cell r="AZ686">
            <v>87514</v>
          </cell>
          <cell r="BA686">
            <v>102399</v>
          </cell>
          <cell r="BB686">
            <v>283421</v>
          </cell>
          <cell r="BC686">
            <v>17026</v>
          </cell>
          <cell r="BD686">
            <v>300447</v>
          </cell>
          <cell r="BE686">
            <v>5400</v>
          </cell>
          <cell r="BF686">
            <v>2160</v>
          </cell>
          <cell r="BG686">
            <v>0</v>
          </cell>
          <cell r="BH686">
            <v>0</v>
          </cell>
          <cell r="BI686">
            <v>10964</v>
          </cell>
          <cell r="BJ686">
            <v>36</v>
          </cell>
          <cell r="BK686">
            <v>18560</v>
          </cell>
          <cell r="BL686">
            <v>83</v>
          </cell>
          <cell r="BM686">
            <v>586</v>
          </cell>
          <cell r="BN686">
            <v>78</v>
          </cell>
          <cell r="BO686">
            <v>153</v>
          </cell>
          <cell r="BP686">
            <v>25</v>
          </cell>
          <cell r="BQ686">
            <v>361</v>
          </cell>
          <cell r="BR686">
            <v>10</v>
          </cell>
          <cell r="BS686">
            <v>40</v>
          </cell>
          <cell r="BT686">
            <v>37</v>
          </cell>
          <cell r="BU686">
            <v>240</v>
          </cell>
          <cell r="BV686">
            <v>1613</v>
          </cell>
          <cell r="BW686">
            <v>0</v>
          </cell>
          <cell r="BX686">
            <v>0</v>
          </cell>
        </row>
        <row r="687">
          <cell r="B687" t="str">
            <v>024414-001-27-02</v>
          </cell>
          <cell r="C687" t="str">
            <v>024414</v>
          </cell>
          <cell r="D687" t="str">
            <v>三戸町</v>
          </cell>
          <cell r="E687" t="str">
            <v>001</v>
          </cell>
          <cell r="F687" t="str">
            <v>国保三戸中央病院</v>
          </cell>
          <cell r="G687" t="str">
            <v>27</v>
          </cell>
          <cell r="H687" t="str">
            <v>02</v>
          </cell>
          <cell r="I687" t="str">
            <v>6</v>
          </cell>
          <cell r="J687" t="str">
            <v>4</v>
          </cell>
          <cell r="K687" t="str">
            <v>2</v>
          </cell>
          <cell r="L687" t="str">
            <v>5</v>
          </cell>
          <cell r="M687" t="str">
            <v>3</v>
          </cell>
          <cell r="N687" t="str">
            <v>0</v>
          </cell>
          <cell r="O687" t="str">
            <v>0</v>
          </cell>
          <cell r="P687" t="str">
            <v>0</v>
          </cell>
          <cell r="Q687">
            <v>704811</v>
          </cell>
          <cell r="R687">
            <v>1871036</v>
          </cell>
          <cell r="S687">
            <v>144</v>
          </cell>
          <cell r="T687">
            <v>9544</v>
          </cell>
          <cell r="U687">
            <v>0</v>
          </cell>
          <cell r="V687">
            <v>9544</v>
          </cell>
        </row>
        <row r="688">
          <cell r="B688" t="str">
            <v>024414-001-28-01</v>
          </cell>
          <cell r="C688" t="str">
            <v>024414</v>
          </cell>
          <cell r="D688" t="str">
            <v>三戸町</v>
          </cell>
          <cell r="E688" t="str">
            <v>001</v>
          </cell>
          <cell r="F688" t="str">
            <v>国保三戸中央病院</v>
          </cell>
          <cell r="G688" t="str">
            <v>28</v>
          </cell>
          <cell r="H688" t="str">
            <v>01</v>
          </cell>
          <cell r="I688" t="str">
            <v>6</v>
          </cell>
          <cell r="J688" t="str">
            <v>4</v>
          </cell>
          <cell r="K688" t="str">
            <v>2</v>
          </cell>
          <cell r="L688" t="str">
            <v>5</v>
          </cell>
          <cell r="M688" t="str">
            <v>3</v>
          </cell>
          <cell r="N688" t="str">
            <v>0</v>
          </cell>
          <cell r="O688" t="str">
            <v>0</v>
          </cell>
          <cell r="P688" t="str">
            <v>0</v>
          </cell>
          <cell r="Q688">
            <v>44708</v>
          </cell>
          <cell r="R688">
            <v>10964</v>
          </cell>
          <cell r="S688">
            <v>22983</v>
          </cell>
          <cell r="T688">
            <v>4836</v>
          </cell>
          <cell r="U688">
            <v>5925</v>
          </cell>
          <cell r="V688">
            <v>12908</v>
          </cell>
          <cell r="W688">
            <v>253</v>
          </cell>
          <cell r="X688">
            <v>12655</v>
          </cell>
          <cell r="Y688">
            <v>406814</v>
          </cell>
          <cell r="Z688">
            <v>387246</v>
          </cell>
          <cell r="AA688">
            <v>45482</v>
          </cell>
          <cell r="AB688">
            <v>119236</v>
          </cell>
          <cell r="AC688">
            <v>77</v>
          </cell>
          <cell r="AD688">
            <v>0</v>
          </cell>
          <cell r="AE688">
            <v>17627</v>
          </cell>
          <cell r="AF688">
            <v>204824</v>
          </cell>
          <cell r="AG688">
            <v>5690</v>
          </cell>
          <cell r="AH688">
            <v>2304</v>
          </cell>
          <cell r="AI688">
            <v>1188</v>
          </cell>
          <cell r="AJ688">
            <v>2198</v>
          </cell>
          <cell r="AK688">
            <v>13878</v>
          </cell>
          <cell r="AL688">
            <v>40063</v>
          </cell>
          <cell r="AM688">
            <v>137</v>
          </cell>
          <cell r="AN688">
            <v>39926</v>
          </cell>
          <cell r="AO688">
            <v>4939962</v>
          </cell>
          <cell r="AP688">
            <v>3788044</v>
          </cell>
          <cell r="AQ688">
            <v>665230</v>
          </cell>
          <cell r="AR688">
            <v>412419</v>
          </cell>
          <cell r="AS688">
            <v>74269</v>
          </cell>
          <cell r="AT688">
            <v>1219118</v>
          </cell>
          <cell r="AU688">
            <v>658704</v>
          </cell>
          <cell r="AV688">
            <v>370177</v>
          </cell>
          <cell r="AW688">
            <v>167662</v>
          </cell>
          <cell r="AX688">
            <v>22575</v>
          </cell>
          <cell r="AY688">
            <v>3720844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243819</v>
          </cell>
          <cell r="BE688">
            <v>199875</v>
          </cell>
          <cell r="BF688">
            <v>31427</v>
          </cell>
          <cell r="BG688">
            <v>4939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63925</v>
          </cell>
          <cell r="BN688">
            <v>63169</v>
          </cell>
          <cell r="BO688">
            <v>756</v>
          </cell>
          <cell r="BP688">
            <v>5690</v>
          </cell>
          <cell r="BQ688">
            <v>1163</v>
          </cell>
          <cell r="BR688">
            <v>284</v>
          </cell>
          <cell r="BS688">
            <v>308</v>
          </cell>
          <cell r="BT688">
            <v>1141</v>
          </cell>
          <cell r="BU688">
            <v>904</v>
          </cell>
          <cell r="BV688">
            <v>1890</v>
          </cell>
        </row>
        <row r="689">
          <cell r="B689" t="str">
            <v>024414-001-31-01</v>
          </cell>
          <cell r="C689" t="str">
            <v>024414</v>
          </cell>
          <cell r="D689" t="str">
            <v>三戸町</v>
          </cell>
          <cell r="E689" t="str">
            <v>001</v>
          </cell>
          <cell r="F689" t="str">
            <v>国保三戸中央病院</v>
          </cell>
          <cell r="G689" t="str">
            <v>31</v>
          </cell>
          <cell r="H689" t="str">
            <v>01</v>
          </cell>
          <cell r="I689" t="str">
            <v>6</v>
          </cell>
          <cell r="J689" t="str">
            <v>4</v>
          </cell>
          <cell r="K689" t="str">
            <v>2</v>
          </cell>
          <cell r="L689" t="str">
            <v>5</v>
          </cell>
          <cell r="M689" t="str">
            <v>3</v>
          </cell>
          <cell r="N689" t="str">
            <v>0</v>
          </cell>
          <cell r="O689" t="str">
            <v>0</v>
          </cell>
          <cell r="P689" t="str">
            <v>0</v>
          </cell>
          <cell r="Q689">
            <v>17934</v>
          </cell>
          <cell r="R689">
            <v>13534</v>
          </cell>
          <cell r="S689">
            <v>0</v>
          </cell>
          <cell r="T689">
            <v>0</v>
          </cell>
          <cell r="U689">
            <v>0</v>
          </cell>
          <cell r="V689">
            <v>31468</v>
          </cell>
          <cell r="W689">
            <v>12</v>
          </cell>
          <cell r="X689">
            <v>0</v>
          </cell>
          <cell r="Y689">
            <v>3</v>
          </cell>
          <cell r="Z689">
            <v>0</v>
          </cell>
          <cell r="AA689">
            <v>4</v>
          </cell>
          <cell r="AB689">
            <v>0</v>
          </cell>
          <cell r="AC689">
            <v>3</v>
          </cell>
          <cell r="AD689">
            <v>10</v>
          </cell>
          <cell r="AE689">
            <v>2</v>
          </cell>
          <cell r="AF689">
            <v>3</v>
          </cell>
          <cell r="AG689">
            <v>1</v>
          </cell>
          <cell r="AH689">
            <v>0</v>
          </cell>
          <cell r="AI689">
            <v>0</v>
          </cell>
          <cell r="AJ689">
            <v>45</v>
          </cell>
          <cell r="AK689">
            <v>83</v>
          </cell>
          <cell r="AL689">
            <v>120050</v>
          </cell>
          <cell r="AM689">
            <v>100050000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100400080</v>
          </cell>
          <cell r="AU689">
            <v>23006080</v>
          </cell>
          <cell r="AV689">
            <v>103450789</v>
          </cell>
          <cell r="AW689">
            <v>10005</v>
          </cell>
          <cell r="AX689">
            <v>634</v>
          </cell>
          <cell r="AY689">
            <v>213</v>
          </cell>
          <cell r="AZ689">
            <v>2</v>
          </cell>
          <cell r="BA689">
            <v>186</v>
          </cell>
          <cell r="BB689">
            <v>122</v>
          </cell>
          <cell r="BC689">
            <v>126</v>
          </cell>
          <cell r="BD689">
            <v>0</v>
          </cell>
          <cell r="BE689">
            <v>2</v>
          </cell>
          <cell r="BF689">
            <v>2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1</v>
          </cell>
          <cell r="BN689">
            <v>967</v>
          </cell>
          <cell r="BO689">
            <v>2</v>
          </cell>
          <cell r="BP689">
            <v>2</v>
          </cell>
          <cell r="BQ689">
            <v>10</v>
          </cell>
          <cell r="BR689">
            <v>208</v>
          </cell>
          <cell r="BS689">
            <v>23456000</v>
          </cell>
        </row>
        <row r="690">
          <cell r="B690" t="str">
            <v>024414-001-40-01</v>
          </cell>
          <cell r="C690" t="str">
            <v>024414</v>
          </cell>
          <cell r="D690" t="str">
            <v>三戸町</v>
          </cell>
          <cell r="E690" t="str">
            <v>001</v>
          </cell>
          <cell r="F690" t="str">
            <v>国保三戸中央病院</v>
          </cell>
          <cell r="G690" t="str">
            <v>40</v>
          </cell>
          <cell r="H690" t="str">
            <v>01</v>
          </cell>
          <cell r="I690" t="str">
            <v>6</v>
          </cell>
          <cell r="J690" t="str">
            <v>4</v>
          </cell>
          <cell r="K690" t="str">
            <v>2</v>
          </cell>
          <cell r="L690" t="str">
            <v>5</v>
          </cell>
          <cell r="M690" t="str">
            <v>3</v>
          </cell>
          <cell r="N690" t="str">
            <v>0</v>
          </cell>
          <cell r="O690" t="str">
            <v>0</v>
          </cell>
          <cell r="P690" t="str">
            <v>0</v>
          </cell>
          <cell r="Q690">
            <v>56749</v>
          </cell>
          <cell r="R690">
            <v>56749</v>
          </cell>
          <cell r="S690">
            <v>56749</v>
          </cell>
          <cell r="T690">
            <v>56749</v>
          </cell>
          <cell r="U690">
            <v>0</v>
          </cell>
          <cell r="V690">
            <v>0</v>
          </cell>
          <cell r="W690">
            <v>0</v>
          </cell>
          <cell r="X690">
            <v>43705</v>
          </cell>
          <cell r="Y690">
            <v>43705</v>
          </cell>
          <cell r="Z690">
            <v>3030</v>
          </cell>
          <cell r="AA690">
            <v>3030</v>
          </cell>
          <cell r="AB690">
            <v>10484</v>
          </cell>
          <cell r="AC690">
            <v>10484</v>
          </cell>
          <cell r="AD690">
            <v>4967</v>
          </cell>
          <cell r="AE690">
            <v>4967</v>
          </cell>
          <cell r="AF690">
            <v>21040</v>
          </cell>
          <cell r="AG690">
            <v>21040</v>
          </cell>
          <cell r="AH690">
            <v>0</v>
          </cell>
          <cell r="AI690">
            <v>0</v>
          </cell>
          <cell r="AJ690">
            <v>3391</v>
          </cell>
          <cell r="AK690">
            <v>3391</v>
          </cell>
          <cell r="AL690">
            <v>0</v>
          </cell>
          <cell r="AM690">
            <v>0</v>
          </cell>
          <cell r="AN690">
            <v>793</v>
          </cell>
          <cell r="AO690">
            <v>793</v>
          </cell>
          <cell r="AP690">
            <v>0</v>
          </cell>
          <cell r="AQ690">
            <v>122126</v>
          </cell>
          <cell r="AR690">
            <v>122126</v>
          </cell>
          <cell r="AS690">
            <v>40842</v>
          </cell>
          <cell r="AT690">
            <v>40842</v>
          </cell>
          <cell r="AU690">
            <v>1663</v>
          </cell>
          <cell r="AV690">
            <v>1663</v>
          </cell>
          <cell r="AW690">
            <v>53701</v>
          </cell>
          <cell r="AX690">
            <v>53701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25920</v>
          </cell>
          <cell r="BL690">
            <v>25920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143973</v>
          </cell>
          <cell r="BS690">
            <v>350873</v>
          </cell>
          <cell r="BT690">
            <v>143973</v>
          </cell>
          <cell r="BU690">
            <v>143973</v>
          </cell>
          <cell r="BV690">
            <v>206900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</row>
        <row r="691">
          <cell r="B691" t="str">
            <v>024414-001-40-02</v>
          </cell>
          <cell r="C691" t="str">
            <v>024414</v>
          </cell>
          <cell r="D691" t="str">
            <v>三戸町</v>
          </cell>
          <cell r="E691" t="str">
            <v>001</v>
          </cell>
          <cell r="F691" t="str">
            <v>国保三戸中央病院</v>
          </cell>
          <cell r="G691" t="str">
            <v>40</v>
          </cell>
          <cell r="H691" t="str">
            <v>02</v>
          </cell>
          <cell r="I691" t="str">
            <v>6</v>
          </cell>
          <cell r="J691" t="str">
            <v>4</v>
          </cell>
          <cell r="K691" t="str">
            <v>2</v>
          </cell>
          <cell r="L691" t="str">
            <v>5</v>
          </cell>
          <cell r="M691" t="str">
            <v>3</v>
          </cell>
          <cell r="N691" t="str">
            <v>0</v>
          </cell>
          <cell r="O691" t="str">
            <v>0</v>
          </cell>
          <cell r="P691" t="str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123935</v>
          </cell>
          <cell r="W691">
            <v>123935</v>
          </cell>
          <cell r="X691">
            <v>122358</v>
          </cell>
          <cell r="Y691">
            <v>122358</v>
          </cell>
          <cell r="Z691">
            <v>1577</v>
          </cell>
          <cell r="AA691">
            <v>1577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490488</v>
          </cell>
          <cell r="AM691">
            <v>697388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206900</v>
          </cell>
          <cell r="AS691">
            <v>0</v>
          </cell>
          <cell r="AT691">
            <v>0</v>
          </cell>
          <cell r="AU691">
            <v>0</v>
          </cell>
          <cell r="AV691">
            <v>206900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206900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206900</v>
          </cell>
          <cell r="BV691">
            <v>0</v>
          </cell>
          <cell r="BW691">
            <v>0</v>
          </cell>
          <cell r="BX691">
            <v>756</v>
          </cell>
          <cell r="BY691">
            <v>756</v>
          </cell>
          <cell r="BZ691">
            <v>143973</v>
          </cell>
          <cell r="CA691">
            <v>143973</v>
          </cell>
        </row>
        <row r="692">
          <cell r="B692" t="str">
            <v>024422-000-22-01</v>
          </cell>
          <cell r="C692" t="str">
            <v>024422</v>
          </cell>
          <cell r="D692" t="str">
            <v>五戸町</v>
          </cell>
          <cell r="E692" t="str">
            <v>000</v>
          </cell>
          <cell r="G692" t="str">
            <v>22</v>
          </cell>
          <cell r="H692" t="str">
            <v>01</v>
          </cell>
          <cell r="I692" t="str">
            <v>0</v>
          </cell>
          <cell r="J692" t="str">
            <v>4</v>
          </cell>
          <cell r="K692" t="str">
            <v>2</v>
          </cell>
          <cell r="L692" t="str">
            <v>0</v>
          </cell>
          <cell r="M692" t="str">
            <v>0</v>
          </cell>
          <cell r="N692" t="str">
            <v>0</v>
          </cell>
          <cell r="O692" t="str">
            <v>0</v>
          </cell>
          <cell r="P692" t="str">
            <v>0</v>
          </cell>
          <cell r="Q692">
            <v>3965321</v>
          </cell>
          <cell r="R692">
            <v>3955726</v>
          </cell>
          <cell r="S692">
            <v>811872</v>
          </cell>
          <cell r="T692">
            <v>7837059</v>
          </cell>
          <cell r="U692">
            <v>392444</v>
          </cell>
          <cell r="V692">
            <v>4693205</v>
          </cell>
          <cell r="W692">
            <v>132739</v>
          </cell>
          <cell r="X692">
            <v>0</v>
          </cell>
          <cell r="Y692">
            <v>847</v>
          </cell>
          <cell r="Z692">
            <v>8748</v>
          </cell>
          <cell r="AA692">
            <v>0</v>
          </cell>
          <cell r="AB692">
            <v>0</v>
          </cell>
          <cell r="AC692">
            <v>0</v>
          </cell>
          <cell r="AD692">
            <v>701835</v>
          </cell>
          <cell r="AE692">
            <v>91947</v>
          </cell>
          <cell r="AF692">
            <v>608725</v>
          </cell>
          <cell r="AG692">
            <v>17397</v>
          </cell>
          <cell r="AH692">
            <v>18560</v>
          </cell>
          <cell r="AI692">
            <v>0</v>
          </cell>
          <cell r="AJ692">
            <v>0</v>
          </cell>
          <cell r="AK692">
            <v>4667156</v>
          </cell>
          <cell r="AL692">
            <v>2989332</v>
          </cell>
          <cell r="AM692">
            <v>2865018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124314</v>
          </cell>
          <cell r="AT692">
            <v>0</v>
          </cell>
          <cell r="AU692">
            <v>1190183</v>
          </cell>
          <cell r="AV692">
            <v>312555</v>
          </cell>
          <cell r="AW692">
            <v>0</v>
          </cell>
          <cell r="AX692">
            <v>0</v>
          </cell>
          <cell r="AY692">
            <v>0</v>
          </cell>
          <cell r="AZ692">
            <v>75432</v>
          </cell>
          <cell r="BA692">
            <v>83918</v>
          </cell>
          <cell r="BB692">
            <v>570000</v>
          </cell>
          <cell r="BC692">
            <v>133915</v>
          </cell>
          <cell r="BD692">
            <v>0</v>
          </cell>
          <cell r="BE692">
            <v>14363</v>
          </cell>
          <cell r="BF692">
            <v>62927</v>
          </cell>
          <cell r="BG692">
            <v>221183</v>
          </cell>
          <cell r="BH692">
            <v>158256</v>
          </cell>
          <cell r="BI692">
            <v>4242442</v>
          </cell>
          <cell r="BJ692">
            <v>4918389</v>
          </cell>
          <cell r="BK692">
            <v>14102</v>
          </cell>
          <cell r="BL692">
            <v>0</v>
          </cell>
          <cell r="BM692">
            <v>4904287</v>
          </cell>
          <cell r="BN692">
            <v>0</v>
          </cell>
          <cell r="BO692">
            <v>-4493675</v>
          </cell>
          <cell r="BP692">
            <v>750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750</v>
          </cell>
          <cell r="BV692">
            <v>-4494425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4494425</v>
          </cell>
          <cell r="CC692">
            <v>12263</v>
          </cell>
          <cell r="CD692">
            <v>0</v>
          </cell>
          <cell r="CE692">
            <v>0</v>
          </cell>
          <cell r="CF692">
            <v>424714</v>
          </cell>
          <cell r="CG692">
            <v>4667156</v>
          </cell>
          <cell r="CH692">
            <v>175793</v>
          </cell>
          <cell r="CI692">
            <v>175793</v>
          </cell>
          <cell r="CJ692">
            <v>0</v>
          </cell>
          <cell r="CK692">
            <v>0</v>
          </cell>
          <cell r="CL692">
            <v>0</v>
          </cell>
          <cell r="CM692">
            <v>299085</v>
          </cell>
        </row>
        <row r="693">
          <cell r="B693" t="str">
            <v>024422-000-22-02</v>
          </cell>
          <cell r="C693" t="str">
            <v>024422</v>
          </cell>
          <cell r="D693" t="str">
            <v>五戸町</v>
          </cell>
          <cell r="E693" t="str">
            <v>000</v>
          </cell>
          <cell r="G693" t="str">
            <v>22</v>
          </cell>
          <cell r="H693" t="str">
            <v>02</v>
          </cell>
          <cell r="I693" t="str">
            <v>0</v>
          </cell>
          <cell r="J693" t="str">
            <v>4</v>
          </cell>
          <cell r="K693" t="str">
            <v>2</v>
          </cell>
          <cell r="L693" t="str">
            <v>0</v>
          </cell>
          <cell r="M693" t="str">
            <v>0</v>
          </cell>
          <cell r="N693" t="str">
            <v>0</v>
          </cell>
          <cell r="O693" t="str">
            <v>0</v>
          </cell>
          <cell r="P693" t="str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75432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211967</v>
          </cell>
          <cell r="AN693">
            <v>2057</v>
          </cell>
          <cell r="AO693">
            <v>7159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</row>
        <row r="694">
          <cell r="B694" t="str">
            <v>024422-000-24-01</v>
          </cell>
          <cell r="C694" t="str">
            <v>024422</v>
          </cell>
          <cell r="D694" t="str">
            <v>五戸町</v>
          </cell>
          <cell r="E694" t="str">
            <v>000</v>
          </cell>
          <cell r="G694" t="str">
            <v>24</v>
          </cell>
          <cell r="H694" t="str">
            <v>01</v>
          </cell>
          <cell r="I694" t="str">
            <v>0</v>
          </cell>
          <cell r="J694" t="str">
            <v>4</v>
          </cell>
          <cell r="K694" t="str">
            <v>2</v>
          </cell>
          <cell r="L694" t="str">
            <v>0</v>
          </cell>
          <cell r="M694" t="str">
            <v>0</v>
          </cell>
          <cell r="N694" t="str">
            <v>0</v>
          </cell>
          <cell r="O694" t="str">
            <v>0</v>
          </cell>
          <cell r="P694" t="str">
            <v>0</v>
          </cell>
          <cell r="Q694">
            <v>0</v>
          </cell>
          <cell r="R694">
            <v>139425</v>
          </cell>
          <cell r="S694">
            <v>123118</v>
          </cell>
          <cell r="T694">
            <v>0</v>
          </cell>
          <cell r="U694">
            <v>361933</v>
          </cell>
          <cell r="V694">
            <v>2553097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3177573</v>
          </cell>
          <cell r="AC694">
            <v>0</v>
          </cell>
          <cell r="AD694">
            <v>3177573</v>
          </cell>
          <cell r="AE694">
            <v>0</v>
          </cell>
          <cell r="AF694">
            <v>0</v>
          </cell>
        </row>
        <row r="695">
          <cell r="B695" t="str">
            <v>024422-000-24-02</v>
          </cell>
          <cell r="C695" t="str">
            <v>024422</v>
          </cell>
          <cell r="D695" t="str">
            <v>五戸町</v>
          </cell>
          <cell r="E695" t="str">
            <v>000</v>
          </cell>
          <cell r="G695" t="str">
            <v>24</v>
          </cell>
          <cell r="H695" t="str">
            <v>02</v>
          </cell>
          <cell r="I695" t="str">
            <v>0</v>
          </cell>
          <cell r="J695" t="str">
            <v>4</v>
          </cell>
          <cell r="K695" t="str">
            <v>2</v>
          </cell>
          <cell r="L695" t="str">
            <v>0</v>
          </cell>
          <cell r="M695" t="str">
            <v>0</v>
          </cell>
          <cell r="N695" t="str">
            <v>0</v>
          </cell>
          <cell r="O695" t="str">
            <v>0</v>
          </cell>
          <cell r="P695" t="str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361933</v>
          </cell>
          <cell r="V695">
            <v>2553097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2915030</v>
          </cell>
          <cell r="AC695">
            <v>0</v>
          </cell>
          <cell r="AD695">
            <v>2915030</v>
          </cell>
          <cell r="AE695">
            <v>0</v>
          </cell>
          <cell r="AF695">
            <v>0</v>
          </cell>
        </row>
        <row r="696">
          <cell r="B696" t="str">
            <v>024422-000-24-03</v>
          </cell>
          <cell r="C696" t="str">
            <v>024422</v>
          </cell>
          <cell r="D696" t="str">
            <v>五戸町</v>
          </cell>
          <cell r="E696" t="str">
            <v>000</v>
          </cell>
          <cell r="G696" t="str">
            <v>24</v>
          </cell>
          <cell r="H696" t="str">
            <v>03</v>
          </cell>
          <cell r="I696" t="str">
            <v>0</v>
          </cell>
          <cell r="J696" t="str">
            <v>4</v>
          </cell>
          <cell r="K696" t="str">
            <v>2</v>
          </cell>
          <cell r="L696" t="str">
            <v>0</v>
          </cell>
          <cell r="M696" t="str">
            <v>0</v>
          </cell>
          <cell r="N696" t="str">
            <v>0</v>
          </cell>
          <cell r="O696" t="str">
            <v>0</v>
          </cell>
          <cell r="P696" t="str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B697" t="str">
            <v>024422-000-24-04</v>
          </cell>
          <cell r="C697" t="str">
            <v>024422</v>
          </cell>
          <cell r="D697" t="str">
            <v>五戸町</v>
          </cell>
          <cell r="E697" t="str">
            <v>000</v>
          </cell>
          <cell r="G697" t="str">
            <v>24</v>
          </cell>
          <cell r="H697" t="str">
            <v>04</v>
          </cell>
          <cell r="I697" t="str">
            <v>0</v>
          </cell>
          <cell r="J697" t="str">
            <v>4</v>
          </cell>
          <cell r="K697" t="str">
            <v>2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B698" t="str">
            <v>024422-000-24-05</v>
          </cell>
          <cell r="C698" t="str">
            <v>024422</v>
          </cell>
          <cell r="D698" t="str">
            <v>五戸町</v>
          </cell>
          <cell r="E698" t="str">
            <v>000</v>
          </cell>
          <cell r="G698" t="str">
            <v>24</v>
          </cell>
          <cell r="H698" t="str">
            <v>05</v>
          </cell>
          <cell r="I698" t="str">
            <v>0</v>
          </cell>
          <cell r="J698" t="str">
            <v>4</v>
          </cell>
          <cell r="K698" t="str">
            <v>2</v>
          </cell>
          <cell r="L698" t="str">
            <v>0</v>
          </cell>
          <cell r="M698" t="str">
            <v>0</v>
          </cell>
          <cell r="N698" t="str">
            <v>0</v>
          </cell>
          <cell r="O698" t="str">
            <v>0</v>
          </cell>
          <cell r="P698" t="str">
            <v>0</v>
          </cell>
          <cell r="Q698">
            <v>0</v>
          </cell>
          <cell r="R698">
            <v>139425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139425</v>
          </cell>
          <cell r="AC698">
            <v>0</v>
          </cell>
          <cell r="AD698">
            <v>139425</v>
          </cell>
          <cell r="AE698">
            <v>0</v>
          </cell>
          <cell r="AF698">
            <v>0</v>
          </cell>
        </row>
        <row r="699">
          <cell r="B699" t="str">
            <v>024422-000-24-06</v>
          </cell>
          <cell r="C699" t="str">
            <v>024422</v>
          </cell>
          <cell r="D699" t="str">
            <v>五戸町</v>
          </cell>
          <cell r="E699" t="str">
            <v>000</v>
          </cell>
          <cell r="G699" t="str">
            <v>24</v>
          </cell>
          <cell r="H699" t="str">
            <v>06</v>
          </cell>
          <cell r="I699" t="str">
            <v>0</v>
          </cell>
          <cell r="J699" t="str">
            <v>4</v>
          </cell>
          <cell r="K699" t="str">
            <v>2</v>
          </cell>
          <cell r="L699" t="str">
            <v>0</v>
          </cell>
          <cell r="M699" t="str">
            <v>0</v>
          </cell>
          <cell r="N699" t="str">
            <v>0</v>
          </cell>
          <cell r="O699" t="str">
            <v>0</v>
          </cell>
          <cell r="P699" t="str">
            <v>0</v>
          </cell>
          <cell r="Q699">
            <v>0</v>
          </cell>
          <cell r="R699">
            <v>0</v>
          </cell>
          <cell r="S699">
            <v>123118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123118</v>
          </cell>
          <cell r="AC699">
            <v>0</v>
          </cell>
          <cell r="AD699">
            <v>123118</v>
          </cell>
          <cell r="AE699">
            <v>0</v>
          </cell>
          <cell r="AF699">
            <v>0</v>
          </cell>
        </row>
        <row r="700">
          <cell r="B700" t="str">
            <v>024422-000-24-07</v>
          </cell>
          <cell r="C700" t="str">
            <v>024422</v>
          </cell>
          <cell r="D700" t="str">
            <v>五戸町</v>
          </cell>
          <cell r="E700" t="str">
            <v>000</v>
          </cell>
          <cell r="G700" t="str">
            <v>24</v>
          </cell>
          <cell r="H700" t="str">
            <v>07</v>
          </cell>
          <cell r="I700" t="str">
            <v>0</v>
          </cell>
          <cell r="J700" t="str">
            <v>4</v>
          </cell>
          <cell r="K700" t="str">
            <v>2</v>
          </cell>
          <cell r="L700" t="str">
            <v>0</v>
          </cell>
          <cell r="M700" t="str">
            <v>0</v>
          </cell>
          <cell r="N700" t="str">
            <v>0</v>
          </cell>
          <cell r="O700" t="str">
            <v>0</v>
          </cell>
          <cell r="P700" t="str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B701" t="str">
            <v>024422-000-24-08</v>
          </cell>
          <cell r="C701" t="str">
            <v>024422</v>
          </cell>
          <cell r="D701" t="str">
            <v>五戸町</v>
          </cell>
          <cell r="E701" t="str">
            <v>000</v>
          </cell>
          <cell r="G701" t="str">
            <v>24</v>
          </cell>
          <cell r="H701" t="str">
            <v>08</v>
          </cell>
          <cell r="I701" t="str">
            <v>0</v>
          </cell>
          <cell r="J701" t="str">
            <v>4</v>
          </cell>
          <cell r="K701" t="str">
            <v>2</v>
          </cell>
          <cell r="L701" t="str">
            <v>0</v>
          </cell>
          <cell r="M701" t="str">
            <v>0</v>
          </cell>
          <cell r="N701" t="str">
            <v>0</v>
          </cell>
          <cell r="O701" t="str">
            <v>0</v>
          </cell>
          <cell r="P701" t="str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</row>
        <row r="702">
          <cell r="B702" t="str">
            <v>024422-000-24-09</v>
          </cell>
          <cell r="C702" t="str">
            <v>024422</v>
          </cell>
          <cell r="D702" t="str">
            <v>五戸町</v>
          </cell>
          <cell r="E702" t="str">
            <v>000</v>
          </cell>
          <cell r="G702" t="str">
            <v>24</v>
          </cell>
          <cell r="H702" t="str">
            <v>09</v>
          </cell>
          <cell r="I702" t="str">
            <v>0</v>
          </cell>
          <cell r="J702" t="str">
            <v>4</v>
          </cell>
          <cell r="K702" t="str">
            <v>2</v>
          </cell>
          <cell r="L702" t="str">
            <v>0</v>
          </cell>
          <cell r="M702" t="str">
            <v>0</v>
          </cell>
          <cell r="N702" t="str">
            <v>0</v>
          </cell>
          <cell r="O702" t="str">
            <v>0</v>
          </cell>
          <cell r="P702" t="str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B703" t="str">
            <v>024422-000-24-10</v>
          </cell>
          <cell r="C703" t="str">
            <v>024422</v>
          </cell>
          <cell r="D703" t="str">
            <v>五戸町</v>
          </cell>
          <cell r="E703" t="str">
            <v>000</v>
          </cell>
          <cell r="G703" t="str">
            <v>24</v>
          </cell>
          <cell r="H703" t="str">
            <v>10</v>
          </cell>
          <cell r="I703" t="str">
            <v>0</v>
          </cell>
          <cell r="J703" t="str">
            <v>4</v>
          </cell>
          <cell r="K703" t="str">
            <v>2</v>
          </cell>
          <cell r="L703" t="str">
            <v>0</v>
          </cell>
          <cell r="M703" t="str">
            <v>0</v>
          </cell>
          <cell r="N703" t="str">
            <v>0</v>
          </cell>
          <cell r="O703" t="str">
            <v>0</v>
          </cell>
          <cell r="P703" t="str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</row>
        <row r="704">
          <cell r="B704" t="str">
            <v>024422-000-24-11</v>
          </cell>
          <cell r="C704" t="str">
            <v>024422</v>
          </cell>
          <cell r="D704" t="str">
            <v>五戸町</v>
          </cell>
          <cell r="E704" t="str">
            <v>000</v>
          </cell>
          <cell r="G704" t="str">
            <v>24</v>
          </cell>
          <cell r="H704" t="str">
            <v>11</v>
          </cell>
          <cell r="I704" t="str">
            <v>0</v>
          </cell>
          <cell r="J704" t="str">
            <v>4</v>
          </cell>
          <cell r="K704" t="str">
            <v>2</v>
          </cell>
          <cell r="L704" t="str">
            <v>0</v>
          </cell>
          <cell r="M704" t="str">
            <v>0</v>
          </cell>
          <cell r="N704" t="str">
            <v>0</v>
          </cell>
          <cell r="O704" t="str">
            <v>0</v>
          </cell>
          <cell r="P704" t="str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</row>
        <row r="705">
          <cell r="B705" t="str">
            <v>024422-000-24-12</v>
          </cell>
          <cell r="C705" t="str">
            <v>024422</v>
          </cell>
          <cell r="D705" t="str">
            <v>五戸町</v>
          </cell>
          <cell r="E705" t="str">
            <v>000</v>
          </cell>
          <cell r="G705" t="str">
            <v>24</v>
          </cell>
          <cell r="H705" t="str">
            <v>12</v>
          </cell>
          <cell r="I705" t="str">
            <v>0</v>
          </cell>
          <cell r="J705" t="str">
            <v>4</v>
          </cell>
          <cell r="K705" t="str">
            <v>2</v>
          </cell>
          <cell r="L705" t="str">
            <v>0</v>
          </cell>
          <cell r="M705" t="str">
            <v>0</v>
          </cell>
          <cell r="N705" t="str">
            <v>0</v>
          </cell>
          <cell r="O705" t="str">
            <v>0</v>
          </cell>
          <cell r="P705" t="str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</row>
        <row r="706">
          <cell r="B706" t="str">
            <v>024422-000-45-01</v>
          </cell>
          <cell r="C706" t="str">
            <v>024422</v>
          </cell>
          <cell r="D706" t="str">
            <v>五戸町</v>
          </cell>
          <cell r="E706" t="str">
            <v>000</v>
          </cell>
          <cell r="G706" t="str">
            <v>45</v>
          </cell>
          <cell r="H706" t="str">
            <v>01</v>
          </cell>
          <cell r="I706" t="str">
            <v>0</v>
          </cell>
          <cell r="J706" t="str">
            <v>4</v>
          </cell>
          <cell r="K706" t="str">
            <v>2</v>
          </cell>
          <cell r="L706" t="str">
            <v>0</v>
          </cell>
          <cell r="M706" t="str">
            <v>0</v>
          </cell>
          <cell r="N706" t="str">
            <v>0</v>
          </cell>
          <cell r="O706" t="str">
            <v>0</v>
          </cell>
          <cell r="P706" t="str">
            <v>0</v>
          </cell>
          <cell r="Q706">
            <v>272632</v>
          </cell>
          <cell r="R706">
            <v>0</v>
          </cell>
          <cell r="S706">
            <v>0</v>
          </cell>
          <cell r="T706">
            <v>19935</v>
          </cell>
          <cell r="U706">
            <v>19988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312555</v>
          </cell>
          <cell r="AC706">
            <v>0</v>
          </cell>
          <cell r="AD706">
            <v>0</v>
          </cell>
          <cell r="AE706">
            <v>0</v>
          </cell>
        </row>
        <row r="707">
          <cell r="B707" t="str">
            <v>024422-000-45-02</v>
          </cell>
          <cell r="C707" t="str">
            <v>024422</v>
          </cell>
          <cell r="D707" t="str">
            <v>五戸町</v>
          </cell>
          <cell r="E707" t="str">
            <v>000</v>
          </cell>
          <cell r="G707" t="str">
            <v>45</v>
          </cell>
          <cell r="H707" t="str">
            <v>02</v>
          </cell>
          <cell r="I707" t="str">
            <v>0</v>
          </cell>
          <cell r="J707" t="str">
            <v>4</v>
          </cell>
          <cell r="K707" t="str">
            <v>2</v>
          </cell>
          <cell r="L707" t="str">
            <v>0</v>
          </cell>
          <cell r="M707" t="str">
            <v>0</v>
          </cell>
          <cell r="N707" t="str">
            <v>0</v>
          </cell>
          <cell r="O707" t="str">
            <v>0</v>
          </cell>
          <cell r="P707" t="str">
            <v>0</v>
          </cell>
          <cell r="Q707">
            <v>127811</v>
          </cell>
          <cell r="R707">
            <v>0</v>
          </cell>
          <cell r="S707">
            <v>0</v>
          </cell>
          <cell r="T707">
            <v>365</v>
          </cell>
          <cell r="U707">
            <v>1238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129414</v>
          </cell>
          <cell r="AC707">
            <v>0</v>
          </cell>
          <cell r="AD707">
            <v>0</v>
          </cell>
          <cell r="AE707">
            <v>0</v>
          </cell>
        </row>
        <row r="708">
          <cell r="B708" t="str">
            <v>024422-000-45-03</v>
          </cell>
          <cell r="C708" t="str">
            <v>024422</v>
          </cell>
          <cell r="D708" t="str">
            <v>五戸町</v>
          </cell>
          <cell r="E708" t="str">
            <v>000</v>
          </cell>
          <cell r="G708" t="str">
            <v>45</v>
          </cell>
          <cell r="H708" t="str">
            <v>03</v>
          </cell>
          <cell r="I708" t="str">
            <v>0</v>
          </cell>
          <cell r="J708" t="str">
            <v>4</v>
          </cell>
          <cell r="K708" t="str">
            <v>2</v>
          </cell>
          <cell r="L708" t="str">
            <v>0</v>
          </cell>
          <cell r="M708" t="str">
            <v>0</v>
          </cell>
          <cell r="N708" t="str">
            <v>0</v>
          </cell>
          <cell r="O708" t="str">
            <v>0</v>
          </cell>
          <cell r="P708" t="str">
            <v>0</v>
          </cell>
          <cell r="Q708">
            <v>284989</v>
          </cell>
          <cell r="R708">
            <v>0</v>
          </cell>
          <cell r="S708">
            <v>0</v>
          </cell>
          <cell r="T708">
            <v>21140</v>
          </cell>
          <cell r="U708">
            <v>20197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326326</v>
          </cell>
          <cell r="AC708">
            <v>0</v>
          </cell>
          <cell r="AD708">
            <v>0</v>
          </cell>
          <cell r="AE708">
            <v>0</v>
          </cell>
        </row>
        <row r="709">
          <cell r="B709" t="str">
            <v>024422-000-45-04</v>
          </cell>
          <cell r="C709" t="str">
            <v>024422</v>
          </cell>
          <cell r="D709" t="str">
            <v>五戸町</v>
          </cell>
          <cell r="E709" t="str">
            <v>000</v>
          </cell>
          <cell r="G709" t="str">
            <v>45</v>
          </cell>
          <cell r="H709" t="str">
            <v>04</v>
          </cell>
          <cell r="I709" t="str">
            <v>0</v>
          </cell>
          <cell r="J709" t="str">
            <v>4</v>
          </cell>
          <cell r="K709" t="str">
            <v>2</v>
          </cell>
          <cell r="L709" t="str">
            <v>0</v>
          </cell>
          <cell r="M709" t="str">
            <v>0</v>
          </cell>
          <cell r="N709" t="str">
            <v>0</v>
          </cell>
          <cell r="O709" t="str">
            <v>0</v>
          </cell>
          <cell r="P709" t="str">
            <v>0</v>
          </cell>
          <cell r="Q709">
            <v>115454</v>
          </cell>
          <cell r="R709">
            <v>0</v>
          </cell>
          <cell r="S709">
            <v>0</v>
          </cell>
          <cell r="T709">
            <v>298</v>
          </cell>
          <cell r="U709">
            <v>1028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116780</v>
          </cell>
          <cell r="AC709">
            <v>0</v>
          </cell>
          <cell r="AD709">
            <v>0</v>
          </cell>
          <cell r="AE709">
            <v>0</v>
          </cell>
        </row>
        <row r="710">
          <cell r="B710" t="str">
            <v>024422-000-45-05</v>
          </cell>
          <cell r="C710" t="str">
            <v>024422</v>
          </cell>
          <cell r="D710" t="str">
            <v>五戸町</v>
          </cell>
          <cell r="E710" t="str">
            <v>000</v>
          </cell>
          <cell r="G710" t="str">
            <v>45</v>
          </cell>
          <cell r="H710" t="str">
            <v>05</v>
          </cell>
          <cell r="I710" t="str">
            <v>0</v>
          </cell>
          <cell r="J710" t="str">
            <v>4</v>
          </cell>
          <cell r="K710" t="str">
            <v>2</v>
          </cell>
          <cell r="L710" t="str">
            <v>0</v>
          </cell>
          <cell r="M710" t="str">
            <v>0</v>
          </cell>
          <cell r="N710" t="str">
            <v>0</v>
          </cell>
          <cell r="O710" t="str">
            <v>0</v>
          </cell>
          <cell r="P710" t="str">
            <v>0</v>
          </cell>
          <cell r="Q710">
            <v>297911</v>
          </cell>
          <cell r="R710">
            <v>0</v>
          </cell>
          <cell r="S710">
            <v>0</v>
          </cell>
          <cell r="T710">
            <v>20877</v>
          </cell>
          <cell r="U710">
            <v>20409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339197</v>
          </cell>
          <cell r="AC710">
            <v>0</v>
          </cell>
          <cell r="AD710">
            <v>0</v>
          </cell>
          <cell r="AE710">
            <v>0</v>
          </cell>
        </row>
        <row r="711">
          <cell r="B711" t="str">
            <v>024422-000-45-06</v>
          </cell>
          <cell r="C711" t="str">
            <v>024422</v>
          </cell>
          <cell r="D711" t="str">
            <v>五戸町</v>
          </cell>
          <cell r="E711" t="str">
            <v>000</v>
          </cell>
          <cell r="G711" t="str">
            <v>45</v>
          </cell>
          <cell r="H711" t="str">
            <v>06</v>
          </cell>
          <cell r="I711" t="str">
            <v>0</v>
          </cell>
          <cell r="J711" t="str">
            <v>4</v>
          </cell>
          <cell r="K711" t="str">
            <v>2</v>
          </cell>
          <cell r="L711" t="str">
            <v>0</v>
          </cell>
          <cell r="M711" t="str">
            <v>0</v>
          </cell>
          <cell r="N711" t="str">
            <v>0</v>
          </cell>
          <cell r="O711" t="str">
            <v>0</v>
          </cell>
          <cell r="P711" t="str">
            <v>0</v>
          </cell>
          <cell r="Q711">
            <v>102532</v>
          </cell>
          <cell r="R711">
            <v>0</v>
          </cell>
          <cell r="S711">
            <v>0</v>
          </cell>
          <cell r="T711">
            <v>236</v>
          </cell>
          <cell r="U711">
            <v>816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103584</v>
          </cell>
          <cell r="AC711">
            <v>0</v>
          </cell>
          <cell r="AD711">
            <v>0</v>
          </cell>
          <cell r="AE711">
            <v>0</v>
          </cell>
        </row>
        <row r="712">
          <cell r="B712" t="str">
            <v>024422-000-45-07</v>
          </cell>
          <cell r="C712" t="str">
            <v>024422</v>
          </cell>
          <cell r="D712" t="str">
            <v>五戸町</v>
          </cell>
          <cell r="E712" t="str">
            <v>000</v>
          </cell>
          <cell r="G712" t="str">
            <v>45</v>
          </cell>
          <cell r="H712" t="str">
            <v>07</v>
          </cell>
          <cell r="I712" t="str">
            <v>0</v>
          </cell>
          <cell r="J712" t="str">
            <v>4</v>
          </cell>
          <cell r="K712" t="str">
            <v>2</v>
          </cell>
          <cell r="L712" t="str">
            <v>0</v>
          </cell>
          <cell r="M712" t="str">
            <v>0</v>
          </cell>
          <cell r="N712" t="str">
            <v>0</v>
          </cell>
          <cell r="O712" t="str">
            <v>0</v>
          </cell>
          <cell r="P712" t="str">
            <v>0</v>
          </cell>
          <cell r="Q712">
            <v>311424</v>
          </cell>
          <cell r="R712">
            <v>0</v>
          </cell>
          <cell r="S712">
            <v>0</v>
          </cell>
          <cell r="T712">
            <v>22412</v>
          </cell>
          <cell r="U712">
            <v>20624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354460</v>
          </cell>
          <cell r="AC712">
            <v>0</v>
          </cell>
          <cell r="AD712">
            <v>0</v>
          </cell>
          <cell r="AE712">
            <v>0</v>
          </cell>
        </row>
        <row r="713">
          <cell r="B713" t="str">
            <v>024422-000-45-08</v>
          </cell>
          <cell r="C713" t="str">
            <v>024422</v>
          </cell>
          <cell r="D713" t="str">
            <v>五戸町</v>
          </cell>
          <cell r="E713" t="str">
            <v>000</v>
          </cell>
          <cell r="G713" t="str">
            <v>45</v>
          </cell>
          <cell r="H713" t="str">
            <v>08</v>
          </cell>
          <cell r="I713" t="str">
            <v>0</v>
          </cell>
          <cell r="J713" t="str">
            <v>4</v>
          </cell>
          <cell r="K713" t="str">
            <v>2</v>
          </cell>
          <cell r="L713" t="str">
            <v>0</v>
          </cell>
          <cell r="M713" t="str">
            <v>0</v>
          </cell>
          <cell r="N713" t="str">
            <v>0</v>
          </cell>
          <cell r="O713" t="str">
            <v>0</v>
          </cell>
          <cell r="P713" t="str">
            <v>0</v>
          </cell>
          <cell r="Q713">
            <v>89019</v>
          </cell>
          <cell r="R713">
            <v>0</v>
          </cell>
          <cell r="S713">
            <v>0</v>
          </cell>
          <cell r="T713">
            <v>173</v>
          </cell>
          <cell r="U713">
            <v>601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89793</v>
          </cell>
          <cell r="AC713">
            <v>0</v>
          </cell>
          <cell r="AD713">
            <v>0</v>
          </cell>
          <cell r="AE713">
            <v>0</v>
          </cell>
        </row>
        <row r="714">
          <cell r="B714" t="str">
            <v>024422-000-45-09</v>
          </cell>
          <cell r="C714" t="str">
            <v>024422</v>
          </cell>
          <cell r="D714" t="str">
            <v>五戸町</v>
          </cell>
          <cell r="E714" t="str">
            <v>000</v>
          </cell>
          <cell r="G714" t="str">
            <v>45</v>
          </cell>
          <cell r="H714" t="str">
            <v>09</v>
          </cell>
          <cell r="I714" t="str">
            <v>0</v>
          </cell>
          <cell r="J714" t="str">
            <v>4</v>
          </cell>
          <cell r="K714" t="str">
            <v>2</v>
          </cell>
          <cell r="L714" t="str">
            <v>0</v>
          </cell>
          <cell r="M714" t="str">
            <v>0</v>
          </cell>
          <cell r="N714" t="str">
            <v>0</v>
          </cell>
          <cell r="O714" t="str">
            <v>0</v>
          </cell>
          <cell r="P714" t="str">
            <v>0</v>
          </cell>
          <cell r="Q714">
            <v>325556</v>
          </cell>
          <cell r="R714">
            <v>0</v>
          </cell>
          <cell r="S714">
            <v>0</v>
          </cell>
          <cell r="T714">
            <v>15532</v>
          </cell>
          <cell r="U714">
            <v>20840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361928</v>
          </cell>
          <cell r="AC714">
            <v>0</v>
          </cell>
          <cell r="AD714">
            <v>0</v>
          </cell>
          <cell r="AE714">
            <v>0</v>
          </cell>
        </row>
        <row r="715">
          <cell r="B715" t="str">
            <v>024422-000-45-10</v>
          </cell>
          <cell r="C715" t="str">
            <v>024422</v>
          </cell>
          <cell r="D715" t="str">
            <v>五戸町</v>
          </cell>
          <cell r="E715" t="str">
            <v>000</v>
          </cell>
          <cell r="G715" t="str">
            <v>45</v>
          </cell>
          <cell r="H715" t="str">
            <v>10</v>
          </cell>
          <cell r="I715" t="str">
            <v>0</v>
          </cell>
          <cell r="J715" t="str">
            <v>4</v>
          </cell>
          <cell r="K715" t="str">
            <v>2</v>
          </cell>
          <cell r="L715" t="str">
            <v>0</v>
          </cell>
          <cell r="M715" t="str">
            <v>0</v>
          </cell>
          <cell r="N715" t="str">
            <v>0</v>
          </cell>
          <cell r="O715" t="str">
            <v>0</v>
          </cell>
          <cell r="P715" t="str">
            <v>0</v>
          </cell>
          <cell r="Q715">
            <v>74887</v>
          </cell>
          <cell r="R715">
            <v>0</v>
          </cell>
          <cell r="S715">
            <v>0</v>
          </cell>
          <cell r="T715">
            <v>112</v>
          </cell>
          <cell r="U715">
            <v>385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75384</v>
          </cell>
          <cell r="AC715">
            <v>0</v>
          </cell>
          <cell r="AD715">
            <v>0</v>
          </cell>
          <cell r="AE715">
            <v>0</v>
          </cell>
        </row>
        <row r="716">
          <cell r="B716" t="str">
            <v>024422-000-45-11</v>
          </cell>
          <cell r="C716" t="str">
            <v>024422</v>
          </cell>
          <cell r="D716" t="str">
            <v>五戸町</v>
          </cell>
          <cell r="E716" t="str">
            <v>000</v>
          </cell>
          <cell r="G716" t="str">
            <v>45</v>
          </cell>
          <cell r="H716" t="str">
            <v>11</v>
          </cell>
          <cell r="I716" t="str">
            <v>0</v>
          </cell>
          <cell r="J716" t="str">
            <v>4</v>
          </cell>
          <cell r="K716" t="str">
            <v>2</v>
          </cell>
          <cell r="L716" t="str">
            <v>0</v>
          </cell>
          <cell r="M716" t="str">
            <v>0</v>
          </cell>
          <cell r="N716" t="str">
            <v>0</v>
          </cell>
          <cell r="O716" t="str">
            <v>0</v>
          </cell>
          <cell r="P716" t="str">
            <v>0</v>
          </cell>
          <cell r="Q716">
            <v>340334</v>
          </cell>
          <cell r="R716">
            <v>0</v>
          </cell>
          <cell r="S716">
            <v>0</v>
          </cell>
          <cell r="T716">
            <v>8381</v>
          </cell>
          <cell r="U716">
            <v>21060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369775</v>
          </cell>
          <cell r="AC716">
            <v>0</v>
          </cell>
          <cell r="AD716">
            <v>0</v>
          </cell>
          <cell r="AE716">
            <v>0</v>
          </cell>
        </row>
        <row r="717">
          <cell r="B717" t="str">
            <v>024422-000-45-12</v>
          </cell>
          <cell r="C717" t="str">
            <v>024422</v>
          </cell>
          <cell r="D717" t="str">
            <v>五戸町</v>
          </cell>
          <cell r="E717" t="str">
            <v>000</v>
          </cell>
          <cell r="G717" t="str">
            <v>45</v>
          </cell>
          <cell r="H717" t="str">
            <v>12</v>
          </cell>
          <cell r="I717" t="str">
            <v>0</v>
          </cell>
          <cell r="J717" t="str">
            <v>4</v>
          </cell>
          <cell r="K717" t="str">
            <v>2</v>
          </cell>
          <cell r="L717" t="str">
            <v>0</v>
          </cell>
          <cell r="M717" t="str">
            <v>0</v>
          </cell>
          <cell r="N717" t="str">
            <v>0</v>
          </cell>
          <cell r="O717" t="str">
            <v>0</v>
          </cell>
          <cell r="P717" t="str">
            <v>0</v>
          </cell>
          <cell r="Q717">
            <v>60109</v>
          </cell>
          <cell r="R717">
            <v>0</v>
          </cell>
          <cell r="S717">
            <v>0</v>
          </cell>
          <cell r="T717">
            <v>61</v>
          </cell>
          <cell r="U717">
            <v>166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60336</v>
          </cell>
          <cell r="AC717">
            <v>0</v>
          </cell>
          <cell r="AD717">
            <v>0</v>
          </cell>
          <cell r="AE717">
            <v>0</v>
          </cell>
        </row>
        <row r="718">
          <cell r="B718" t="str">
            <v>024422-000-45-13</v>
          </cell>
          <cell r="C718" t="str">
            <v>024422</v>
          </cell>
          <cell r="D718" t="str">
            <v>五戸町</v>
          </cell>
          <cell r="E718" t="str">
            <v>000</v>
          </cell>
          <cell r="G718" t="str">
            <v>45</v>
          </cell>
          <cell r="H718" t="str">
            <v>13</v>
          </cell>
          <cell r="I718" t="str">
            <v>0</v>
          </cell>
          <cell r="J718" t="str">
            <v>4</v>
          </cell>
          <cell r="K718" t="str">
            <v>2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>
            <v>355789</v>
          </cell>
          <cell r="R718">
            <v>0</v>
          </cell>
          <cell r="S718">
            <v>0</v>
          </cell>
          <cell r="T718">
            <v>4496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360285</v>
          </cell>
          <cell r="AC718">
            <v>0</v>
          </cell>
          <cell r="AD718">
            <v>0</v>
          </cell>
          <cell r="AE718">
            <v>0</v>
          </cell>
        </row>
        <row r="719">
          <cell r="B719" t="str">
            <v>024422-000-45-14</v>
          </cell>
          <cell r="C719" t="str">
            <v>024422</v>
          </cell>
          <cell r="D719" t="str">
            <v>五戸町</v>
          </cell>
          <cell r="E719" t="str">
            <v>000</v>
          </cell>
          <cell r="G719" t="str">
            <v>45</v>
          </cell>
          <cell r="H719" t="str">
            <v>14</v>
          </cell>
          <cell r="I719" t="str">
            <v>0</v>
          </cell>
          <cell r="J719" t="str">
            <v>4</v>
          </cell>
          <cell r="K719" t="str">
            <v>2</v>
          </cell>
          <cell r="L719" t="str">
            <v>0</v>
          </cell>
          <cell r="M719" t="str">
            <v>0</v>
          </cell>
          <cell r="N719" t="str">
            <v>0</v>
          </cell>
          <cell r="O719" t="str">
            <v>0</v>
          </cell>
          <cell r="P719" t="str">
            <v>0</v>
          </cell>
          <cell r="Q719">
            <v>44654</v>
          </cell>
          <cell r="R719">
            <v>0</v>
          </cell>
          <cell r="S719">
            <v>0</v>
          </cell>
          <cell r="T719">
            <v>33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44687</v>
          </cell>
          <cell r="AC719">
            <v>0</v>
          </cell>
          <cell r="AD719">
            <v>0</v>
          </cell>
          <cell r="AE719">
            <v>0</v>
          </cell>
        </row>
        <row r="720">
          <cell r="B720" t="str">
            <v>024422-000-45-15</v>
          </cell>
          <cell r="C720" t="str">
            <v>024422</v>
          </cell>
          <cell r="D720" t="str">
            <v>五戸町</v>
          </cell>
          <cell r="E720" t="str">
            <v>000</v>
          </cell>
          <cell r="G720" t="str">
            <v>45</v>
          </cell>
          <cell r="H720" t="str">
            <v>15</v>
          </cell>
          <cell r="I720" t="str">
            <v>0</v>
          </cell>
          <cell r="J720" t="str">
            <v>4</v>
          </cell>
          <cell r="K720" t="str">
            <v>2</v>
          </cell>
          <cell r="L720" t="str">
            <v>0</v>
          </cell>
          <cell r="M720" t="str">
            <v>0</v>
          </cell>
          <cell r="N720" t="str">
            <v>0</v>
          </cell>
          <cell r="O720" t="str">
            <v>0</v>
          </cell>
          <cell r="P720" t="str">
            <v>0</v>
          </cell>
          <cell r="Q720">
            <v>358199</v>
          </cell>
          <cell r="R720">
            <v>0</v>
          </cell>
          <cell r="S720">
            <v>0</v>
          </cell>
          <cell r="T720">
            <v>3320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361519</v>
          </cell>
          <cell r="AC720">
            <v>0</v>
          </cell>
          <cell r="AD720">
            <v>0</v>
          </cell>
          <cell r="AE720">
            <v>0</v>
          </cell>
        </row>
        <row r="721">
          <cell r="B721" t="str">
            <v>024422-000-45-16</v>
          </cell>
          <cell r="C721" t="str">
            <v>024422</v>
          </cell>
          <cell r="D721" t="str">
            <v>五戸町</v>
          </cell>
          <cell r="E721" t="str">
            <v>000</v>
          </cell>
          <cell r="G721" t="str">
            <v>45</v>
          </cell>
          <cell r="H721" t="str">
            <v>16</v>
          </cell>
          <cell r="I721" t="str">
            <v>0</v>
          </cell>
          <cell r="J721" t="str">
            <v>4</v>
          </cell>
          <cell r="K721" t="str">
            <v>2</v>
          </cell>
          <cell r="L721" t="str">
            <v>0</v>
          </cell>
          <cell r="M721" t="str">
            <v>0</v>
          </cell>
          <cell r="N721" t="str">
            <v>0</v>
          </cell>
          <cell r="O721" t="str">
            <v>0</v>
          </cell>
          <cell r="P721" t="str">
            <v>0</v>
          </cell>
          <cell r="Q721">
            <v>28641</v>
          </cell>
          <cell r="R721">
            <v>0</v>
          </cell>
          <cell r="S721">
            <v>0</v>
          </cell>
          <cell r="T721">
            <v>26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28667</v>
          </cell>
          <cell r="AC721">
            <v>0</v>
          </cell>
          <cell r="AD721">
            <v>0</v>
          </cell>
          <cell r="AE721">
            <v>0</v>
          </cell>
        </row>
        <row r="722">
          <cell r="B722" t="str">
            <v>024422-000-45-17</v>
          </cell>
          <cell r="C722" t="str">
            <v>024422</v>
          </cell>
          <cell r="D722" t="str">
            <v>五戸町</v>
          </cell>
          <cell r="E722" t="str">
            <v>000</v>
          </cell>
          <cell r="G722" t="str">
            <v>45</v>
          </cell>
          <cell r="H722" t="str">
            <v>17</v>
          </cell>
          <cell r="I722" t="str">
            <v>0</v>
          </cell>
          <cell r="J722" t="str">
            <v>4</v>
          </cell>
          <cell r="K722" t="str">
            <v>2</v>
          </cell>
          <cell r="L722" t="str">
            <v>0</v>
          </cell>
          <cell r="M722" t="str">
            <v>0</v>
          </cell>
          <cell r="N722" t="str">
            <v>0</v>
          </cell>
          <cell r="O722" t="str">
            <v>0</v>
          </cell>
          <cell r="P722" t="str">
            <v>0</v>
          </cell>
          <cell r="Q722">
            <v>347675</v>
          </cell>
          <cell r="R722">
            <v>0</v>
          </cell>
          <cell r="S722">
            <v>0</v>
          </cell>
          <cell r="T722">
            <v>3323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350998</v>
          </cell>
          <cell r="AC722">
            <v>0</v>
          </cell>
          <cell r="AD722">
            <v>0</v>
          </cell>
          <cell r="AE722">
            <v>0</v>
          </cell>
        </row>
        <row r="723">
          <cell r="B723" t="str">
            <v>024422-000-45-18</v>
          </cell>
          <cell r="C723" t="str">
            <v>024422</v>
          </cell>
          <cell r="D723" t="str">
            <v>五戸町</v>
          </cell>
          <cell r="E723" t="str">
            <v>000</v>
          </cell>
          <cell r="G723" t="str">
            <v>45</v>
          </cell>
          <cell r="H723" t="str">
            <v>18</v>
          </cell>
          <cell r="I723" t="str">
            <v>0</v>
          </cell>
          <cell r="J723" t="str">
            <v>4</v>
          </cell>
          <cell r="K723" t="str">
            <v>2</v>
          </cell>
          <cell r="L723" t="str">
            <v>0</v>
          </cell>
          <cell r="M723" t="str">
            <v>0</v>
          </cell>
          <cell r="N723" t="str">
            <v>0</v>
          </cell>
          <cell r="O723" t="str">
            <v>0</v>
          </cell>
          <cell r="P723" t="str">
            <v>0</v>
          </cell>
          <cell r="Q723">
            <v>12593</v>
          </cell>
          <cell r="R723">
            <v>0</v>
          </cell>
          <cell r="S723">
            <v>0</v>
          </cell>
          <cell r="T723">
            <v>23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12616</v>
          </cell>
          <cell r="AC723">
            <v>0</v>
          </cell>
          <cell r="AD723">
            <v>0</v>
          </cell>
          <cell r="AE723">
            <v>0</v>
          </cell>
        </row>
        <row r="724">
          <cell r="B724" t="str">
            <v>024422-000-45-19</v>
          </cell>
          <cell r="C724" t="str">
            <v>024422</v>
          </cell>
          <cell r="D724" t="str">
            <v>五戸町</v>
          </cell>
          <cell r="E724" t="str">
            <v>000</v>
          </cell>
          <cell r="G724" t="str">
            <v>45</v>
          </cell>
          <cell r="H724" t="str">
            <v>19</v>
          </cell>
          <cell r="I724" t="str">
            <v>0</v>
          </cell>
          <cell r="J724" t="str">
            <v>4</v>
          </cell>
          <cell r="K724" t="str">
            <v>2</v>
          </cell>
          <cell r="L724" t="str">
            <v>0</v>
          </cell>
          <cell r="M724" t="str">
            <v>0</v>
          </cell>
          <cell r="N724" t="str">
            <v>0</v>
          </cell>
          <cell r="O724" t="str">
            <v>0</v>
          </cell>
          <cell r="P724" t="str">
            <v>0</v>
          </cell>
          <cell r="Q724">
            <v>20521</v>
          </cell>
          <cell r="R724">
            <v>0</v>
          </cell>
          <cell r="S724">
            <v>0</v>
          </cell>
          <cell r="T724">
            <v>3327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23848</v>
          </cell>
          <cell r="AC724">
            <v>0</v>
          </cell>
          <cell r="AD724">
            <v>0</v>
          </cell>
          <cell r="AE724">
            <v>0</v>
          </cell>
        </row>
        <row r="725">
          <cell r="B725" t="str">
            <v>024422-000-45-20</v>
          </cell>
          <cell r="C725" t="str">
            <v>024422</v>
          </cell>
          <cell r="D725" t="str">
            <v>五戸町</v>
          </cell>
          <cell r="E725" t="str">
            <v>000</v>
          </cell>
          <cell r="G725" t="str">
            <v>45</v>
          </cell>
          <cell r="H725" t="str">
            <v>20</v>
          </cell>
          <cell r="I725" t="str">
            <v>0</v>
          </cell>
          <cell r="J725" t="str">
            <v>4</v>
          </cell>
          <cell r="K725" t="str">
            <v>2</v>
          </cell>
          <cell r="L725" t="str">
            <v>0</v>
          </cell>
          <cell r="M725" t="str">
            <v>0</v>
          </cell>
          <cell r="N725" t="str">
            <v>0</v>
          </cell>
          <cell r="O725" t="str">
            <v>0</v>
          </cell>
          <cell r="P725" t="str">
            <v>0</v>
          </cell>
          <cell r="Q725">
            <v>486</v>
          </cell>
          <cell r="R725">
            <v>0</v>
          </cell>
          <cell r="S725">
            <v>0</v>
          </cell>
          <cell r="T725">
            <v>19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505</v>
          </cell>
          <cell r="AC725">
            <v>0</v>
          </cell>
          <cell r="AD725">
            <v>0</v>
          </cell>
          <cell r="AE725">
            <v>0</v>
          </cell>
        </row>
        <row r="726">
          <cell r="B726" t="str">
            <v>024422-000-45-21</v>
          </cell>
          <cell r="C726" t="str">
            <v>024422</v>
          </cell>
          <cell r="D726" t="str">
            <v>五戸町</v>
          </cell>
          <cell r="E726" t="str">
            <v>000</v>
          </cell>
          <cell r="G726" t="str">
            <v>45</v>
          </cell>
          <cell r="H726" t="str">
            <v>21</v>
          </cell>
          <cell r="I726" t="str">
            <v>0</v>
          </cell>
          <cell r="J726" t="str">
            <v>4</v>
          </cell>
          <cell r="K726" t="str">
            <v>2</v>
          </cell>
          <cell r="L726" t="str">
            <v>0</v>
          </cell>
          <cell r="M726" t="str">
            <v>0</v>
          </cell>
          <cell r="N726" t="str">
            <v>0</v>
          </cell>
          <cell r="O726" t="str">
            <v>0</v>
          </cell>
          <cell r="P726" t="str">
            <v>0</v>
          </cell>
          <cell r="Q726">
            <v>0</v>
          </cell>
          <cell r="R726">
            <v>0</v>
          </cell>
          <cell r="S726">
            <v>0</v>
          </cell>
          <cell r="T726">
            <v>16682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16682</v>
          </cell>
          <cell r="AC726">
            <v>0</v>
          </cell>
          <cell r="AD726">
            <v>0</v>
          </cell>
          <cell r="AE726">
            <v>0</v>
          </cell>
        </row>
        <row r="727">
          <cell r="B727" t="str">
            <v>024422-000-45-22</v>
          </cell>
          <cell r="C727" t="str">
            <v>024422</v>
          </cell>
          <cell r="D727" t="str">
            <v>五戸町</v>
          </cell>
          <cell r="E727" t="str">
            <v>000</v>
          </cell>
          <cell r="G727" t="str">
            <v>45</v>
          </cell>
          <cell r="H727" t="str">
            <v>22</v>
          </cell>
          <cell r="I727" t="str">
            <v>0</v>
          </cell>
          <cell r="J727" t="str">
            <v>4</v>
          </cell>
          <cell r="K727" t="str">
            <v>2</v>
          </cell>
          <cell r="L727" t="str">
            <v>0</v>
          </cell>
          <cell r="M727" t="str">
            <v>0</v>
          </cell>
          <cell r="N727" t="str">
            <v>0</v>
          </cell>
          <cell r="O727" t="str">
            <v>0</v>
          </cell>
          <cell r="P727" t="str">
            <v>0</v>
          </cell>
          <cell r="Q727">
            <v>0</v>
          </cell>
          <cell r="R727">
            <v>0</v>
          </cell>
          <cell r="S727">
            <v>0</v>
          </cell>
          <cell r="T727">
            <v>46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46</v>
          </cell>
          <cell r="AC727">
            <v>0</v>
          </cell>
          <cell r="AD727">
            <v>0</v>
          </cell>
          <cell r="AE727">
            <v>0</v>
          </cell>
        </row>
        <row r="728">
          <cell r="B728" t="str">
            <v>024422-000-45-23</v>
          </cell>
          <cell r="C728" t="str">
            <v>024422</v>
          </cell>
          <cell r="D728" t="str">
            <v>五戸町</v>
          </cell>
          <cell r="E728" t="str">
            <v>000</v>
          </cell>
          <cell r="G728" t="str">
            <v>45</v>
          </cell>
          <cell r="H728" t="str">
            <v>23</v>
          </cell>
          <cell r="I728" t="str">
            <v>0</v>
          </cell>
          <cell r="J728" t="str">
            <v>4</v>
          </cell>
          <cell r="K728" t="str">
            <v>2</v>
          </cell>
          <cell r="L728" t="str">
            <v>0</v>
          </cell>
          <cell r="M728" t="str">
            <v>0</v>
          </cell>
          <cell r="N728" t="str">
            <v>0</v>
          </cell>
          <cell r="O728" t="str">
            <v>0</v>
          </cell>
          <cell r="P728" t="str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</row>
        <row r="729">
          <cell r="B729" t="str">
            <v>024422-000-45-24</v>
          </cell>
          <cell r="C729" t="str">
            <v>024422</v>
          </cell>
          <cell r="D729" t="str">
            <v>五戸町</v>
          </cell>
          <cell r="E729" t="str">
            <v>000</v>
          </cell>
          <cell r="G729" t="str">
            <v>45</v>
          </cell>
          <cell r="H729" t="str">
            <v>24</v>
          </cell>
          <cell r="I729" t="str">
            <v>0</v>
          </cell>
          <cell r="J729" t="str">
            <v>4</v>
          </cell>
          <cell r="K729" t="str">
            <v>2</v>
          </cell>
          <cell r="L729" t="str">
            <v>0</v>
          </cell>
          <cell r="M729" t="str">
            <v>0</v>
          </cell>
          <cell r="N729" t="str">
            <v>0</v>
          </cell>
          <cell r="O729" t="str">
            <v>0</v>
          </cell>
          <cell r="P729" t="str">
            <v>0</v>
          </cell>
          <cell r="Q729">
            <v>2915030</v>
          </cell>
          <cell r="R729">
            <v>0</v>
          </cell>
          <cell r="S729">
            <v>0</v>
          </cell>
          <cell r="T729">
            <v>139425</v>
          </cell>
          <cell r="U729">
            <v>123118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3177573</v>
          </cell>
          <cell r="AC729">
            <v>0</v>
          </cell>
          <cell r="AD729">
            <v>0</v>
          </cell>
          <cell r="AE729">
            <v>0</v>
          </cell>
        </row>
        <row r="730">
          <cell r="B730" t="str">
            <v>024422-001-09-01</v>
          </cell>
          <cell r="C730" t="str">
            <v>024422</v>
          </cell>
          <cell r="D730" t="str">
            <v>五戸町</v>
          </cell>
          <cell r="E730" t="str">
            <v>001</v>
          </cell>
          <cell r="F730" t="str">
            <v>国保五戸総合病院</v>
          </cell>
          <cell r="G730" t="str">
            <v>09</v>
          </cell>
          <cell r="H730" t="str">
            <v>01</v>
          </cell>
          <cell r="I730" t="str">
            <v>6</v>
          </cell>
          <cell r="J730" t="str">
            <v>4</v>
          </cell>
          <cell r="K730" t="str">
            <v>2</v>
          </cell>
          <cell r="L730" t="str">
            <v>5</v>
          </cell>
          <cell r="M730" t="str">
            <v>3</v>
          </cell>
          <cell r="N730" t="str">
            <v>0</v>
          </cell>
          <cell r="O730" t="str">
            <v>0</v>
          </cell>
          <cell r="P730" t="str">
            <v>0</v>
          </cell>
          <cell r="Q730">
            <v>3270407</v>
          </cell>
          <cell r="R730">
            <v>3430401</v>
          </cell>
          <cell r="S730">
            <v>6700808</v>
          </cell>
          <cell r="T730">
            <v>2</v>
          </cell>
          <cell r="U730">
            <v>2</v>
          </cell>
          <cell r="V730">
            <v>1</v>
          </cell>
          <cell r="W730">
            <v>167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167</v>
          </cell>
          <cell r="AC730">
            <v>3</v>
          </cell>
          <cell r="AD730">
            <v>12530</v>
          </cell>
          <cell r="AE730">
            <v>0</v>
          </cell>
          <cell r="AF730">
            <v>0</v>
          </cell>
          <cell r="AG730">
            <v>12530</v>
          </cell>
          <cell r="AH730">
            <v>3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1</v>
          </cell>
          <cell r="AN730">
            <v>8</v>
          </cell>
          <cell r="AO730">
            <v>0</v>
          </cell>
          <cell r="AP730">
            <v>2</v>
          </cell>
          <cell r="AQ730">
            <v>3</v>
          </cell>
          <cell r="AR730">
            <v>0</v>
          </cell>
          <cell r="AS730">
            <v>366</v>
          </cell>
          <cell r="AT730">
            <v>36283</v>
          </cell>
          <cell r="AU730">
            <v>268</v>
          </cell>
          <cell r="AV730">
            <v>83552</v>
          </cell>
          <cell r="AW730">
            <v>120469</v>
          </cell>
          <cell r="AX730">
            <v>166</v>
          </cell>
          <cell r="AY730">
            <v>166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331</v>
          </cell>
          <cell r="BE730">
            <v>167</v>
          </cell>
          <cell r="BF730">
            <v>167</v>
          </cell>
          <cell r="BG730">
            <v>0</v>
          </cell>
          <cell r="BH730">
            <v>167</v>
          </cell>
          <cell r="BI730">
            <v>167</v>
          </cell>
          <cell r="BJ730">
            <v>0</v>
          </cell>
        </row>
        <row r="731">
          <cell r="B731" t="str">
            <v>024422-001-20-01</v>
          </cell>
          <cell r="C731" t="str">
            <v>024422</v>
          </cell>
          <cell r="D731" t="str">
            <v>五戸町</v>
          </cell>
          <cell r="E731" t="str">
            <v>001</v>
          </cell>
          <cell r="F731" t="str">
            <v>国保五戸総合病院</v>
          </cell>
          <cell r="G731" t="str">
            <v>20</v>
          </cell>
          <cell r="H731" t="str">
            <v>01</v>
          </cell>
          <cell r="I731" t="str">
            <v>6</v>
          </cell>
          <cell r="J731" t="str">
            <v>4</v>
          </cell>
          <cell r="K731" t="str">
            <v>2</v>
          </cell>
          <cell r="L731" t="str">
            <v>5</v>
          </cell>
          <cell r="M731" t="str">
            <v>3</v>
          </cell>
          <cell r="N731" t="str">
            <v>0</v>
          </cell>
          <cell r="O731" t="str">
            <v>0</v>
          </cell>
          <cell r="P731" t="str">
            <v>0</v>
          </cell>
          <cell r="Q731">
            <v>2709094</v>
          </cell>
          <cell r="R731">
            <v>2021417</v>
          </cell>
          <cell r="S731">
            <v>1130110</v>
          </cell>
          <cell r="T731">
            <v>500360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390947</v>
          </cell>
          <cell r="AC731">
            <v>181870</v>
          </cell>
          <cell r="AD731">
            <v>209077</v>
          </cell>
          <cell r="AE731">
            <v>355490</v>
          </cell>
          <cell r="AF731">
            <v>20</v>
          </cell>
          <cell r="AG731">
            <v>0</v>
          </cell>
          <cell r="AH731">
            <v>1860</v>
          </cell>
          <cell r="AI731">
            <v>1196</v>
          </cell>
          <cell r="AJ731">
            <v>137153</v>
          </cell>
          <cell r="AK731">
            <v>186071</v>
          </cell>
          <cell r="AL731">
            <v>17966</v>
          </cell>
          <cell r="AM731">
            <v>0</v>
          </cell>
          <cell r="AN731">
            <v>11224</v>
          </cell>
          <cell r="AO731">
            <v>2696831</v>
          </cell>
          <cell r="AP731">
            <v>2457322</v>
          </cell>
          <cell r="AQ731">
            <v>1247998</v>
          </cell>
          <cell r="AR731">
            <v>313127</v>
          </cell>
          <cell r="AS731">
            <v>190906</v>
          </cell>
          <cell r="AT731">
            <v>0</v>
          </cell>
          <cell r="AU731">
            <v>0</v>
          </cell>
          <cell r="AV731">
            <v>0</v>
          </cell>
          <cell r="AW731">
            <v>705291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218670</v>
          </cell>
          <cell r="BE731">
            <v>148074</v>
          </cell>
          <cell r="BF731">
            <v>0</v>
          </cell>
          <cell r="BG731">
            <v>0</v>
          </cell>
          <cell r="BH731">
            <v>0</v>
          </cell>
          <cell r="BI731">
            <v>70596</v>
          </cell>
          <cell r="BJ731">
            <v>0</v>
          </cell>
          <cell r="BK731">
            <v>299085</v>
          </cell>
          <cell r="BL731">
            <v>332187</v>
          </cell>
          <cell r="BM731">
            <v>325000</v>
          </cell>
          <cell r="BN731">
            <v>0</v>
          </cell>
          <cell r="BO731">
            <v>7187</v>
          </cell>
          <cell r="BP731">
            <v>20839</v>
          </cell>
          <cell r="BQ731">
            <v>0</v>
          </cell>
          <cell r="BR731">
            <v>20839</v>
          </cell>
          <cell r="BS731">
            <v>12263</v>
          </cell>
          <cell r="BT731">
            <v>0</v>
          </cell>
          <cell r="BU731">
            <v>-4506688</v>
          </cell>
          <cell r="BV731">
            <v>0</v>
          </cell>
          <cell r="BW731">
            <v>-4494425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76972</v>
          </cell>
          <cell r="CC731">
            <v>0</v>
          </cell>
          <cell r="CD731">
            <v>75432</v>
          </cell>
          <cell r="CE731">
            <v>0</v>
          </cell>
          <cell r="CF731">
            <v>0</v>
          </cell>
          <cell r="CG731">
            <v>1540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</row>
        <row r="732">
          <cell r="B732" t="str">
            <v>024422-001-20-02</v>
          </cell>
          <cell r="C732" t="str">
            <v>024422</v>
          </cell>
          <cell r="D732" t="str">
            <v>五戸町</v>
          </cell>
          <cell r="E732" t="str">
            <v>001</v>
          </cell>
          <cell r="F732" t="str">
            <v>国保五戸総合病院</v>
          </cell>
          <cell r="G732" t="str">
            <v>20</v>
          </cell>
          <cell r="H732" t="str">
            <v>02</v>
          </cell>
          <cell r="I732" t="str">
            <v>6</v>
          </cell>
          <cell r="J732" t="str">
            <v>4</v>
          </cell>
          <cell r="K732" t="str">
            <v>2</v>
          </cell>
          <cell r="L732" t="str">
            <v>5</v>
          </cell>
          <cell r="M732" t="str">
            <v>3</v>
          </cell>
          <cell r="N732" t="str">
            <v>0</v>
          </cell>
          <cell r="O732" t="str">
            <v>0</v>
          </cell>
          <cell r="P732" t="str">
            <v>0</v>
          </cell>
          <cell r="Q732">
            <v>0</v>
          </cell>
          <cell r="R732">
            <v>0</v>
          </cell>
          <cell r="S732">
            <v>830094</v>
          </cell>
          <cell r="T732">
            <v>505094</v>
          </cell>
          <cell r="U732">
            <v>325000</v>
          </cell>
          <cell r="V732">
            <v>0</v>
          </cell>
          <cell r="W732">
            <v>325000</v>
          </cell>
          <cell r="X732">
            <v>0</v>
          </cell>
          <cell r="Y732">
            <v>2709094</v>
          </cell>
          <cell r="Z732">
            <v>2721071</v>
          </cell>
          <cell r="AA732">
            <v>2696831</v>
          </cell>
          <cell r="AB732">
            <v>2702049</v>
          </cell>
          <cell r="AC732">
            <v>0</v>
          </cell>
          <cell r="AD732">
            <v>7196</v>
          </cell>
          <cell r="AE732">
            <v>241600</v>
          </cell>
          <cell r="AF732">
            <v>-62846</v>
          </cell>
          <cell r="AG732">
            <v>-109307</v>
          </cell>
          <cell r="AH732">
            <v>0</v>
          </cell>
          <cell r="AI732">
            <v>69447</v>
          </cell>
          <cell r="AJ732">
            <v>22500</v>
          </cell>
          <cell r="AK732">
            <v>91947</v>
          </cell>
          <cell r="AL732">
            <v>17966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</row>
        <row r="733">
          <cell r="B733" t="str">
            <v>024422-001-21-01</v>
          </cell>
          <cell r="C733" t="str">
            <v>024422</v>
          </cell>
          <cell r="D733" t="str">
            <v>五戸町</v>
          </cell>
          <cell r="E733" t="str">
            <v>001</v>
          </cell>
          <cell r="F733" t="str">
            <v>国保五戸総合病院</v>
          </cell>
          <cell r="G733" t="str">
            <v>21</v>
          </cell>
          <cell r="H733" t="str">
            <v>01</v>
          </cell>
          <cell r="I733" t="str">
            <v>6</v>
          </cell>
          <cell r="J733" t="str">
            <v>4</v>
          </cell>
          <cell r="K733" t="str">
            <v>2</v>
          </cell>
          <cell r="L733" t="str">
            <v>5</v>
          </cell>
          <cell r="M733" t="str">
            <v>3</v>
          </cell>
          <cell r="N733" t="str">
            <v>0</v>
          </cell>
          <cell r="O733" t="str">
            <v>0</v>
          </cell>
          <cell r="P733" t="str">
            <v>0</v>
          </cell>
          <cell r="Q733">
            <v>628668</v>
          </cell>
          <cell r="R733">
            <v>402376</v>
          </cell>
          <cell r="S733">
            <v>16947</v>
          </cell>
          <cell r="T733">
            <v>0</v>
          </cell>
          <cell r="U733">
            <v>200007</v>
          </cell>
          <cell r="V733">
            <v>1247998</v>
          </cell>
          <cell r="W733">
            <v>148074</v>
          </cell>
          <cell r="X733">
            <v>141873</v>
          </cell>
          <cell r="Y733">
            <v>3740</v>
          </cell>
          <cell r="Z733">
            <v>2461</v>
          </cell>
          <cell r="AA733">
            <v>190906</v>
          </cell>
          <cell r="AB733">
            <v>0</v>
          </cell>
          <cell r="AC733">
            <v>46262</v>
          </cell>
          <cell r="AD733">
            <v>2771</v>
          </cell>
          <cell r="AE733">
            <v>19203</v>
          </cell>
          <cell r="AF733">
            <v>0</v>
          </cell>
          <cell r="AG733">
            <v>0</v>
          </cell>
          <cell r="AH733">
            <v>0</v>
          </cell>
          <cell r="AI733">
            <v>292066</v>
          </cell>
          <cell r="AJ733">
            <v>44831</v>
          </cell>
          <cell r="AK733">
            <v>124575</v>
          </cell>
          <cell r="AL733">
            <v>169406</v>
          </cell>
          <cell r="AM733">
            <v>141864</v>
          </cell>
          <cell r="AN733">
            <v>311270</v>
          </cell>
          <cell r="AO733">
            <v>1857</v>
          </cell>
          <cell r="AP733">
            <v>0</v>
          </cell>
          <cell r="AQ733">
            <v>0</v>
          </cell>
          <cell r="AR733">
            <v>415585</v>
          </cell>
          <cell r="AS733">
            <v>2675992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2675992</v>
          </cell>
          <cell r="BV733">
            <v>0</v>
          </cell>
          <cell r="BW733">
            <v>94582</v>
          </cell>
          <cell r="BX733">
            <v>94582</v>
          </cell>
          <cell r="BY733">
            <v>0</v>
          </cell>
          <cell r="BZ733">
            <v>0</v>
          </cell>
          <cell r="CA733">
            <v>141873</v>
          </cell>
        </row>
        <row r="734">
          <cell r="B734" t="str">
            <v>024422-001-23-01</v>
          </cell>
          <cell r="C734" t="str">
            <v>024422</v>
          </cell>
          <cell r="D734" t="str">
            <v>五戸町</v>
          </cell>
          <cell r="E734" t="str">
            <v>001</v>
          </cell>
          <cell r="F734" t="str">
            <v>国保五戸総合病院</v>
          </cell>
          <cell r="G734" t="str">
            <v>23</v>
          </cell>
          <cell r="H734" t="str">
            <v>01</v>
          </cell>
          <cell r="I734" t="str">
            <v>6</v>
          </cell>
          <cell r="J734" t="str">
            <v>4</v>
          </cell>
          <cell r="K734" t="str">
            <v>2</v>
          </cell>
          <cell r="L734" t="str">
            <v>5</v>
          </cell>
          <cell r="M734" t="str">
            <v>3</v>
          </cell>
          <cell r="N734" t="str">
            <v>0</v>
          </cell>
          <cell r="O734" t="str">
            <v>0</v>
          </cell>
          <cell r="P734" t="str">
            <v>0</v>
          </cell>
          <cell r="Q734">
            <v>61700</v>
          </cell>
          <cell r="R734">
            <v>61700</v>
          </cell>
          <cell r="S734">
            <v>0</v>
          </cell>
          <cell r="T734">
            <v>218429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5599</v>
          </cell>
          <cell r="Z734">
            <v>0</v>
          </cell>
          <cell r="AA734">
            <v>0</v>
          </cell>
          <cell r="AB734">
            <v>0</v>
          </cell>
          <cell r="AC734">
            <v>285728</v>
          </cell>
          <cell r="AD734">
            <v>0</v>
          </cell>
          <cell r="AE734">
            <v>0</v>
          </cell>
          <cell r="AF734">
            <v>285728</v>
          </cell>
          <cell r="AG734">
            <v>164626</v>
          </cell>
          <cell r="AH734">
            <v>0</v>
          </cell>
          <cell r="AI734">
            <v>0</v>
          </cell>
          <cell r="AJ734">
            <v>10999</v>
          </cell>
          <cell r="AK734">
            <v>5400</v>
          </cell>
          <cell r="AL734">
            <v>153627</v>
          </cell>
          <cell r="AM734">
            <v>56300</v>
          </cell>
          <cell r="AN734">
            <v>0</v>
          </cell>
          <cell r="AO734">
            <v>61700</v>
          </cell>
          <cell r="AP734">
            <v>0</v>
          </cell>
          <cell r="AQ734">
            <v>5599</v>
          </cell>
          <cell r="AR734">
            <v>0</v>
          </cell>
          <cell r="AS734">
            <v>0</v>
          </cell>
          <cell r="AT734">
            <v>20356</v>
          </cell>
          <cell r="AU734">
            <v>76971</v>
          </cell>
          <cell r="AV734">
            <v>302470</v>
          </cell>
          <cell r="AW734">
            <v>0</v>
          </cell>
          <cell r="AX734">
            <v>0</v>
          </cell>
          <cell r="AY734">
            <v>0</v>
          </cell>
          <cell r="AZ734">
            <v>302470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467096</v>
          </cell>
          <cell r="BF734">
            <v>0</v>
          </cell>
          <cell r="BG734">
            <v>181368</v>
          </cell>
          <cell r="BH734">
            <v>0</v>
          </cell>
          <cell r="BI734">
            <v>181368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181368</v>
          </cell>
          <cell r="BQ734">
            <v>0</v>
          </cell>
          <cell r="BR734">
            <v>0</v>
          </cell>
          <cell r="BS734">
            <v>4030359</v>
          </cell>
          <cell r="BT734">
            <v>650417</v>
          </cell>
          <cell r="BU734">
            <v>637752</v>
          </cell>
          <cell r="BV734">
            <v>4699959</v>
          </cell>
          <cell r="BW734">
            <v>-4505938</v>
          </cell>
          <cell r="BX734">
            <v>4680776</v>
          </cell>
          <cell r="BY734">
            <v>75295</v>
          </cell>
          <cell r="BZ734">
            <v>0</v>
          </cell>
        </row>
        <row r="735">
          <cell r="B735" t="str">
            <v>024422-001-23-02</v>
          </cell>
          <cell r="C735" t="str">
            <v>024422</v>
          </cell>
          <cell r="D735" t="str">
            <v>五戸町</v>
          </cell>
          <cell r="E735" t="str">
            <v>001</v>
          </cell>
          <cell r="F735" t="str">
            <v>国保五戸総合病院</v>
          </cell>
          <cell r="G735" t="str">
            <v>23</v>
          </cell>
          <cell r="H735" t="str">
            <v>02</v>
          </cell>
          <cell r="I735" t="str">
            <v>6</v>
          </cell>
          <cell r="J735" t="str">
            <v>4</v>
          </cell>
          <cell r="K735" t="str">
            <v>2</v>
          </cell>
          <cell r="L735" t="str">
            <v>5</v>
          </cell>
          <cell r="M735" t="str">
            <v>3</v>
          </cell>
          <cell r="N735" t="str">
            <v>0</v>
          </cell>
          <cell r="O735" t="str">
            <v>0</v>
          </cell>
          <cell r="P735" t="str">
            <v>0</v>
          </cell>
          <cell r="Q735">
            <v>10268620</v>
          </cell>
          <cell r="R735">
            <v>185365</v>
          </cell>
          <cell r="S735">
            <v>5599</v>
          </cell>
          <cell r="T735">
            <v>0</v>
          </cell>
          <cell r="U735">
            <v>179766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4344</v>
          </cell>
          <cell r="AR735">
            <v>160282</v>
          </cell>
          <cell r="AS735">
            <v>218429</v>
          </cell>
          <cell r="AT735">
            <v>218429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198073</v>
          </cell>
          <cell r="BA735">
            <v>198073</v>
          </cell>
          <cell r="BB735">
            <v>94582</v>
          </cell>
          <cell r="BC735">
            <v>94582</v>
          </cell>
          <cell r="BD735">
            <v>0</v>
          </cell>
          <cell r="BE735">
            <v>0</v>
          </cell>
          <cell r="BF735">
            <v>292655</v>
          </cell>
          <cell r="BG735">
            <v>292655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</row>
        <row r="736">
          <cell r="B736" t="str">
            <v>024422-001-25-01</v>
          </cell>
          <cell r="C736" t="str">
            <v>024422</v>
          </cell>
          <cell r="D736" t="str">
            <v>五戸町</v>
          </cell>
          <cell r="E736" t="str">
            <v>001</v>
          </cell>
          <cell r="F736" t="str">
            <v>国保五戸総合病院</v>
          </cell>
          <cell r="G736" t="str">
            <v>25</v>
          </cell>
          <cell r="H736" t="str">
            <v>01</v>
          </cell>
          <cell r="I736" t="str">
            <v>6</v>
          </cell>
          <cell r="J736" t="str">
            <v>4</v>
          </cell>
          <cell r="K736" t="str">
            <v>2</v>
          </cell>
          <cell r="L736" t="str">
            <v>5</v>
          </cell>
          <cell r="M736" t="str">
            <v>3</v>
          </cell>
          <cell r="N736" t="str">
            <v>0</v>
          </cell>
          <cell r="O736" t="str">
            <v>0</v>
          </cell>
          <cell r="P736" t="str">
            <v>0</v>
          </cell>
          <cell r="Q736">
            <v>180</v>
          </cell>
          <cell r="R736">
            <v>15</v>
          </cell>
          <cell r="S736">
            <v>57297</v>
          </cell>
          <cell r="T736">
            <v>23161</v>
          </cell>
          <cell r="U736">
            <v>1015</v>
          </cell>
          <cell r="V736">
            <v>0</v>
          </cell>
          <cell r="W736">
            <v>18847</v>
          </cell>
          <cell r="X736">
            <v>3299</v>
          </cell>
          <cell r="Y736">
            <v>80458</v>
          </cell>
          <cell r="Z736">
            <v>700</v>
          </cell>
          <cell r="AA736">
            <v>377</v>
          </cell>
          <cell r="AB736">
            <v>132</v>
          </cell>
          <cell r="AC736">
            <v>11</v>
          </cell>
          <cell r="AD736">
            <v>76140</v>
          </cell>
          <cell r="AE736">
            <v>142684</v>
          </cell>
          <cell r="AF736">
            <v>0</v>
          </cell>
          <cell r="AG736">
            <v>96758</v>
          </cell>
          <cell r="AH736">
            <v>27572</v>
          </cell>
          <cell r="AI736">
            <v>18354</v>
          </cell>
          <cell r="AJ736">
            <v>218824</v>
          </cell>
          <cell r="AK736">
            <v>598</v>
          </cell>
          <cell r="AL736">
            <v>308</v>
          </cell>
          <cell r="AM736">
            <v>1204</v>
          </cell>
          <cell r="AN736">
            <v>100</v>
          </cell>
          <cell r="AO736">
            <v>352926</v>
          </cell>
          <cell r="AP736">
            <v>176414</v>
          </cell>
          <cell r="AQ736">
            <v>6287</v>
          </cell>
          <cell r="AR736">
            <v>23209</v>
          </cell>
          <cell r="AS736">
            <v>119591</v>
          </cell>
          <cell r="AT736">
            <v>27327</v>
          </cell>
          <cell r="AU736">
            <v>529340</v>
          </cell>
          <cell r="AV736">
            <v>4365</v>
          </cell>
          <cell r="AW736">
            <v>2093</v>
          </cell>
          <cell r="AX736">
            <v>72</v>
          </cell>
          <cell r="AY736">
            <v>6</v>
          </cell>
          <cell r="AZ736">
            <v>21736</v>
          </cell>
          <cell r="BA736">
            <v>8965</v>
          </cell>
          <cell r="BB736">
            <v>160</v>
          </cell>
          <cell r="BC736">
            <v>1971</v>
          </cell>
          <cell r="BD736">
            <v>5746</v>
          </cell>
        </row>
        <row r="737">
          <cell r="B737" t="str">
            <v>024422-001-25-02</v>
          </cell>
          <cell r="C737" t="str">
            <v>024422</v>
          </cell>
          <cell r="D737" t="str">
            <v>五戸町</v>
          </cell>
          <cell r="E737" t="str">
            <v>001</v>
          </cell>
          <cell r="F737" t="str">
            <v>国保五戸総合病院</v>
          </cell>
          <cell r="G737" t="str">
            <v>25</v>
          </cell>
          <cell r="H737" t="str">
            <v>02</v>
          </cell>
          <cell r="I737" t="str">
            <v>6</v>
          </cell>
          <cell r="J737" t="str">
            <v>4</v>
          </cell>
          <cell r="K737" t="str">
            <v>2</v>
          </cell>
          <cell r="L737" t="str">
            <v>5</v>
          </cell>
          <cell r="M737" t="str">
            <v>3</v>
          </cell>
          <cell r="N737" t="str">
            <v>0</v>
          </cell>
          <cell r="O737" t="str">
            <v>0</v>
          </cell>
          <cell r="P737" t="str">
            <v>0</v>
          </cell>
          <cell r="Q737">
            <v>1088</v>
          </cell>
          <cell r="R737">
            <v>30701</v>
          </cell>
          <cell r="S737">
            <v>357</v>
          </cell>
          <cell r="T737">
            <v>245</v>
          </cell>
          <cell r="U737">
            <v>320</v>
          </cell>
          <cell r="V737">
            <v>26</v>
          </cell>
          <cell r="W737">
            <v>94777</v>
          </cell>
          <cell r="X737">
            <v>41737</v>
          </cell>
          <cell r="Y737">
            <v>2451</v>
          </cell>
          <cell r="Z737">
            <v>1780</v>
          </cell>
          <cell r="AA737">
            <v>31906</v>
          </cell>
          <cell r="AB737">
            <v>5600</v>
          </cell>
          <cell r="AC737">
            <v>136514</v>
          </cell>
          <cell r="AD737">
            <v>1187</v>
          </cell>
          <cell r="AE737">
            <v>602</v>
          </cell>
          <cell r="AF737">
            <v>96</v>
          </cell>
          <cell r="AG737">
            <v>8</v>
          </cell>
          <cell r="AH737">
            <v>25792</v>
          </cell>
          <cell r="AI737">
            <v>10145</v>
          </cell>
          <cell r="AJ737">
            <v>299</v>
          </cell>
          <cell r="AK737">
            <v>0</v>
          </cell>
          <cell r="AL737">
            <v>8862</v>
          </cell>
          <cell r="AM737">
            <v>984</v>
          </cell>
          <cell r="AN737">
            <v>35937</v>
          </cell>
          <cell r="AO737">
            <v>384</v>
          </cell>
          <cell r="AP737">
            <v>215</v>
          </cell>
          <cell r="AQ737">
            <v>2004</v>
          </cell>
          <cell r="AR737">
            <v>166</v>
          </cell>
          <cell r="AS737">
            <v>628668</v>
          </cell>
          <cell r="AT737">
            <v>403106</v>
          </cell>
          <cell r="AU737">
            <v>10212</v>
          </cell>
          <cell r="AV737">
            <v>123718</v>
          </cell>
          <cell r="AW737">
            <v>212524</v>
          </cell>
          <cell r="AX737">
            <v>56652</v>
          </cell>
          <cell r="AY737">
            <v>1031774</v>
          </cell>
          <cell r="AZ737">
            <v>7591</v>
          </cell>
          <cell r="BA737">
            <v>3840</v>
          </cell>
          <cell r="BB737">
            <v>619175</v>
          </cell>
          <cell r="BC737">
            <v>9493</v>
          </cell>
          <cell r="BD737">
            <v>0</v>
          </cell>
        </row>
        <row r="738">
          <cell r="B738" t="str">
            <v>024422-001-27-01</v>
          </cell>
          <cell r="C738" t="str">
            <v>024422</v>
          </cell>
          <cell r="D738" t="str">
            <v>五戸町</v>
          </cell>
          <cell r="E738" t="str">
            <v>001</v>
          </cell>
          <cell r="F738" t="str">
            <v>国保五戸総合病院</v>
          </cell>
          <cell r="G738" t="str">
            <v>27</v>
          </cell>
          <cell r="H738" t="str">
            <v>01</v>
          </cell>
          <cell r="I738" t="str">
            <v>6</v>
          </cell>
          <cell r="J738" t="str">
            <v>4</v>
          </cell>
          <cell r="K738" t="str">
            <v>2</v>
          </cell>
          <cell r="L738" t="str">
            <v>5</v>
          </cell>
          <cell r="M738" t="str">
            <v>3</v>
          </cell>
          <cell r="N738" t="str">
            <v>0</v>
          </cell>
          <cell r="O738" t="str">
            <v>0</v>
          </cell>
          <cell r="P738" t="str">
            <v>0</v>
          </cell>
          <cell r="Q738">
            <v>36283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36283</v>
          </cell>
          <cell r="W738">
            <v>61122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61122</v>
          </cell>
          <cell r="AC738">
            <v>4879</v>
          </cell>
          <cell r="AD738">
            <v>44499</v>
          </cell>
          <cell r="AE738">
            <v>77</v>
          </cell>
          <cell r="AF738">
            <v>80</v>
          </cell>
          <cell r="AG738">
            <v>49535</v>
          </cell>
          <cell r="AH738">
            <v>30513</v>
          </cell>
          <cell r="AI738">
            <v>120922</v>
          </cell>
          <cell r="AJ738">
            <v>134483</v>
          </cell>
          <cell r="AK738">
            <v>55375</v>
          </cell>
          <cell r="AL738">
            <v>29383</v>
          </cell>
          <cell r="AM738">
            <v>683717</v>
          </cell>
          <cell r="AN738">
            <v>51985</v>
          </cell>
          <cell r="AO738">
            <v>23732</v>
          </cell>
          <cell r="AP738">
            <v>26627</v>
          </cell>
          <cell r="AQ738">
            <v>69012</v>
          </cell>
          <cell r="AR738">
            <v>16451</v>
          </cell>
          <cell r="AS738">
            <v>27418</v>
          </cell>
          <cell r="AT738">
            <v>14457</v>
          </cell>
          <cell r="AU738">
            <v>160521</v>
          </cell>
          <cell r="AV738">
            <v>65305</v>
          </cell>
          <cell r="AW738">
            <v>120569</v>
          </cell>
          <cell r="AX738">
            <v>1630470</v>
          </cell>
          <cell r="AY738">
            <v>46964</v>
          </cell>
          <cell r="AZ738">
            <v>148340</v>
          </cell>
          <cell r="BA738">
            <v>195304</v>
          </cell>
          <cell r="BB738">
            <v>298539</v>
          </cell>
          <cell r="BC738">
            <v>17568</v>
          </cell>
          <cell r="BD738">
            <v>316107</v>
          </cell>
          <cell r="BE738">
            <v>5400</v>
          </cell>
          <cell r="BF738">
            <v>3240</v>
          </cell>
          <cell r="BG738">
            <v>1620</v>
          </cell>
          <cell r="BH738">
            <v>0</v>
          </cell>
          <cell r="BI738">
            <v>17673</v>
          </cell>
          <cell r="BJ738">
            <v>35</v>
          </cell>
          <cell r="BK738">
            <v>27968</v>
          </cell>
          <cell r="BL738">
            <v>144</v>
          </cell>
          <cell r="BM738">
            <v>1018</v>
          </cell>
          <cell r="BN738">
            <v>71</v>
          </cell>
          <cell r="BO738">
            <v>94</v>
          </cell>
          <cell r="BP738">
            <v>40</v>
          </cell>
          <cell r="BQ738">
            <v>174</v>
          </cell>
          <cell r="BR738">
            <v>20</v>
          </cell>
          <cell r="BS738">
            <v>80</v>
          </cell>
          <cell r="BT738">
            <v>77</v>
          </cell>
          <cell r="BU738">
            <v>67</v>
          </cell>
          <cell r="BV738">
            <v>1785</v>
          </cell>
          <cell r="BW738">
            <v>0</v>
          </cell>
          <cell r="BX738">
            <v>0</v>
          </cell>
        </row>
        <row r="739">
          <cell r="B739" t="str">
            <v>024422-001-27-02</v>
          </cell>
          <cell r="C739" t="str">
            <v>024422</v>
          </cell>
          <cell r="D739" t="str">
            <v>五戸町</v>
          </cell>
          <cell r="E739" t="str">
            <v>001</v>
          </cell>
          <cell r="F739" t="str">
            <v>国保五戸総合病院</v>
          </cell>
          <cell r="G739" t="str">
            <v>27</v>
          </cell>
          <cell r="H739" t="str">
            <v>02</v>
          </cell>
          <cell r="I739" t="str">
            <v>6</v>
          </cell>
          <cell r="J739" t="str">
            <v>4</v>
          </cell>
          <cell r="K739" t="str">
            <v>2</v>
          </cell>
          <cell r="L739" t="str">
            <v>5</v>
          </cell>
          <cell r="M739" t="str">
            <v>3</v>
          </cell>
          <cell r="N739" t="str">
            <v>0</v>
          </cell>
          <cell r="O739" t="str">
            <v>0</v>
          </cell>
          <cell r="P739" t="str">
            <v>0</v>
          </cell>
          <cell r="Q739">
            <v>1130110</v>
          </cell>
          <cell r="R739">
            <v>2709094</v>
          </cell>
          <cell r="S739">
            <v>167</v>
          </cell>
          <cell r="T739">
            <v>1848</v>
          </cell>
          <cell r="U739">
            <v>0</v>
          </cell>
          <cell r="V739">
            <v>1848</v>
          </cell>
        </row>
        <row r="740">
          <cell r="B740" t="str">
            <v>024422-001-28-01</v>
          </cell>
          <cell r="C740" t="str">
            <v>024422</v>
          </cell>
          <cell r="D740" t="str">
            <v>五戸町</v>
          </cell>
          <cell r="E740" t="str">
            <v>001</v>
          </cell>
          <cell r="F740" t="str">
            <v>国保五戸総合病院</v>
          </cell>
          <cell r="G740" t="str">
            <v>28</v>
          </cell>
          <cell r="H740" t="str">
            <v>01</v>
          </cell>
          <cell r="I740" t="str">
            <v>6</v>
          </cell>
          <cell r="J740" t="str">
            <v>4</v>
          </cell>
          <cell r="K740" t="str">
            <v>2</v>
          </cell>
          <cell r="L740" t="str">
            <v>5</v>
          </cell>
          <cell r="M740" t="str">
            <v>3</v>
          </cell>
          <cell r="N740" t="str">
            <v>0</v>
          </cell>
          <cell r="O740" t="str">
            <v>0</v>
          </cell>
          <cell r="P740" t="str">
            <v>0</v>
          </cell>
          <cell r="Q740">
            <v>209077</v>
          </cell>
          <cell r="R740">
            <v>17673</v>
          </cell>
          <cell r="S740">
            <v>116857</v>
          </cell>
          <cell r="T740">
            <v>12049</v>
          </cell>
          <cell r="U740">
            <v>62498</v>
          </cell>
          <cell r="V740">
            <v>11224</v>
          </cell>
          <cell r="W740">
            <v>0</v>
          </cell>
          <cell r="X740">
            <v>11224</v>
          </cell>
          <cell r="Y740">
            <v>705291</v>
          </cell>
          <cell r="Z740">
            <v>696239</v>
          </cell>
          <cell r="AA740">
            <v>46262</v>
          </cell>
          <cell r="AB740">
            <v>292066</v>
          </cell>
          <cell r="AC740">
            <v>35</v>
          </cell>
          <cell r="AD740">
            <v>2564</v>
          </cell>
          <cell r="AE740">
            <v>26288</v>
          </cell>
          <cell r="AF740">
            <v>329024</v>
          </cell>
          <cell r="AG740">
            <v>6142</v>
          </cell>
          <cell r="AH740">
            <v>2408</v>
          </cell>
          <cell r="AI740">
            <v>1526</v>
          </cell>
          <cell r="AJ740">
            <v>2208</v>
          </cell>
          <cell r="AK740">
            <v>2910</v>
          </cell>
          <cell r="AL740">
            <v>70596</v>
          </cell>
          <cell r="AM740">
            <v>0</v>
          </cell>
          <cell r="AN740">
            <v>70596</v>
          </cell>
          <cell r="AO740">
            <v>7837059</v>
          </cell>
          <cell r="AP740">
            <v>6270978</v>
          </cell>
          <cell r="AQ740">
            <v>891459</v>
          </cell>
          <cell r="AR740">
            <v>392444</v>
          </cell>
          <cell r="AS740">
            <v>282178</v>
          </cell>
          <cell r="AT740">
            <v>4693205</v>
          </cell>
          <cell r="AU740">
            <v>3542511</v>
          </cell>
          <cell r="AV740">
            <v>758616</v>
          </cell>
          <cell r="AW740">
            <v>132739</v>
          </cell>
          <cell r="AX740">
            <v>259339</v>
          </cell>
          <cell r="AY740">
            <v>3143854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608725</v>
          </cell>
          <cell r="BE740">
            <v>252273</v>
          </cell>
          <cell r="BF740">
            <v>14752</v>
          </cell>
          <cell r="BG740">
            <v>15856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141873</v>
          </cell>
          <cell r="BN740">
            <v>141873</v>
          </cell>
          <cell r="BO740">
            <v>0</v>
          </cell>
          <cell r="BP740">
            <v>6142</v>
          </cell>
          <cell r="BQ740">
            <v>1193</v>
          </cell>
          <cell r="BR740">
            <v>1022</v>
          </cell>
          <cell r="BS740">
            <v>259</v>
          </cell>
          <cell r="BT740">
            <v>1215</v>
          </cell>
          <cell r="BU740">
            <v>504</v>
          </cell>
          <cell r="BV740">
            <v>1949</v>
          </cell>
        </row>
        <row r="741">
          <cell r="B741" t="str">
            <v>024422-001-31-01</v>
          </cell>
          <cell r="C741" t="str">
            <v>024422</v>
          </cell>
          <cell r="D741" t="str">
            <v>五戸町</v>
          </cell>
          <cell r="E741" t="str">
            <v>001</v>
          </cell>
          <cell r="F741" t="str">
            <v>国保五戸総合病院</v>
          </cell>
          <cell r="G741" t="str">
            <v>31</v>
          </cell>
          <cell r="H741" t="str">
            <v>01</v>
          </cell>
          <cell r="I741" t="str">
            <v>6</v>
          </cell>
          <cell r="J741" t="str">
            <v>4</v>
          </cell>
          <cell r="K741" t="str">
            <v>2</v>
          </cell>
          <cell r="L741" t="str">
            <v>5</v>
          </cell>
          <cell r="M741" t="str">
            <v>3</v>
          </cell>
          <cell r="N741" t="str">
            <v>0</v>
          </cell>
          <cell r="O741" t="str">
            <v>0</v>
          </cell>
          <cell r="P741" t="str">
            <v>0</v>
          </cell>
          <cell r="Q741">
            <v>61122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61122</v>
          </cell>
          <cell r="W741">
            <v>54</v>
          </cell>
          <cell r="X741">
            <v>0</v>
          </cell>
          <cell r="Y741">
            <v>11</v>
          </cell>
          <cell r="Z741">
            <v>34</v>
          </cell>
          <cell r="AA741">
            <v>10</v>
          </cell>
          <cell r="AB741">
            <v>10</v>
          </cell>
          <cell r="AC741">
            <v>5</v>
          </cell>
          <cell r="AD741">
            <v>17</v>
          </cell>
          <cell r="AE741">
            <v>1</v>
          </cell>
          <cell r="AF741">
            <v>2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144</v>
          </cell>
          <cell r="AL741">
            <v>50</v>
          </cell>
          <cell r="AM741">
            <v>100000000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100406789</v>
          </cell>
          <cell r="AU741">
            <v>123056780</v>
          </cell>
          <cell r="AV741">
            <v>103456789</v>
          </cell>
          <cell r="AW741">
            <v>10000</v>
          </cell>
          <cell r="AX741">
            <v>1114</v>
          </cell>
          <cell r="AY741">
            <v>72</v>
          </cell>
          <cell r="AZ741">
            <v>2</v>
          </cell>
          <cell r="BA741">
            <v>65</v>
          </cell>
          <cell r="BB741">
            <v>169</v>
          </cell>
          <cell r="BC741">
            <v>94</v>
          </cell>
          <cell r="BD741">
            <v>0</v>
          </cell>
          <cell r="BE741">
            <v>2</v>
          </cell>
          <cell r="BF741">
            <v>2</v>
          </cell>
          <cell r="BG741">
            <v>0</v>
          </cell>
          <cell r="BH741">
            <v>3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1</v>
          </cell>
          <cell r="BN741">
            <v>959</v>
          </cell>
          <cell r="BO741">
            <v>2</v>
          </cell>
          <cell r="BP741">
            <v>323</v>
          </cell>
          <cell r="BQ741">
            <v>9</v>
          </cell>
          <cell r="BR741">
            <v>130</v>
          </cell>
          <cell r="BS741">
            <v>103456009</v>
          </cell>
        </row>
        <row r="742">
          <cell r="B742" t="str">
            <v>024422-001-40-01</v>
          </cell>
          <cell r="C742" t="str">
            <v>024422</v>
          </cell>
          <cell r="D742" t="str">
            <v>五戸町</v>
          </cell>
          <cell r="E742" t="str">
            <v>001</v>
          </cell>
          <cell r="F742" t="str">
            <v>国保五戸総合病院</v>
          </cell>
          <cell r="G742" t="str">
            <v>40</v>
          </cell>
          <cell r="H742" t="str">
            <v>01</v>
          </cell>
          <cell r="I742" t="str">
            <v>6</v>
          </cell>
          <cell r="J742" t="str">
            <v>4</v>
          </cell>
          <cell r="K742" t="str">
            <v>2</v>
          </cell>
          <cell r="L742" t="str">
            <v>5</v>
          </cell>
          <cell r="M742" t="str">
            <v>3</v>
          </cell>
          <cell r="N742" t="str">
            <v>0</v>
          </cell>
          <cell r="O742" t="str">
            <v>0</v>
          </cell>
          <cell r="P742" t="str">
            <v>0</v>
          </cell>
          <cell r="Q742">
            <v>181870</v>
          </cell>
          <cell r="R742">
            <v>181870</v>
          </cell>
          <cell r="S742">
            <v>119083</v>
          </cell>
          <cell r="T742">
            <v>119083</v>
          </cell>
          <cell r="U742">
            <v>62787</v>
          </cell>
          <cell r="V742">
            <v>62787</v>
          </cell>
          <cell r="W742">
            <v>0</v>
          </cell>
          <cell r="X742">
            <v>137153</v>
          </cell>
          <cell r="Y742">
            <v>137153</v>
          </cell>
          <cell r="Z742">
            <v>3233</v>
          </cell>
          <cell r="AA742">
            <v>3233</v>
          </cell>
          <cell r="AB742">
            <v>75681</v>
          </cell>
          <cell r="AC742">
            <v>75681</v>
          </cell>
          <cell r="AD742">
            <v>21479</v>
          </cell>
          <cell r="AE742">
            <v>21479</v>
          </cell>
          <cell r="AF742">
            <v>33530</v>
          </cell>
          <cell r="AG742">
            <v>33530</v>
          </cell>
          <cell r="AH742">
            <v>0</v>
          </cell>
          <cell r="AI742">
            <v>0</v>
          </cell>
          <cell r="AJ742">
            <v>3230</v>
          </cell>
          <cell r="AK742">
            <v>3230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186071</v>
          </cell>
          <cell r="AR742">
            <v>186071</v>
          </cell>
          <cell r="AS742">
            <v>94582</v>
          </cell>
          <cell r="AT742">
            <v>94582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41546</v>
          </cell>
          <cell r="BF742">
            <v>41546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29362</v>
          </cell>
          <cell r="BL742">
            <v>29362</v>
          </cell>
          <cell r="BM742">
            <v>20581</v>
          </cell>
          <cell r="BN742">
            <v>20581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325000</v>
          </cell>
          <cell r="BT742">
            <v>0</v>
          </cell>
          <cell r="BU742">
            <v>0</v>
          </cell>
          <cell r="BV742">
            <v>325000</v>
          </cell>
          <cell r="BW742">
            <v>218429</v>
          </cell>
          <cell r="BX742">
            <v>218429</v>
          </cell>
          <cell r="BY742">
            <v>198073</v>
          </cell>
          <cell r="BZ742">
            <v>198073</v>
          </cell>
        </row>
        <row r="743">
          <cell r="B743" t="str">
            <v>024422-001-40-02</v>
          </cell>
          <cell r="C743" t="str">
            <v>024422</v>
          </cell>
          <cell r="D743" t="str">
            <v>五戸町</v>
          </cell>
          <cell r="E743" t="str">
            <v>001</v>
          </cell>
          <cell r="F743" t="str">
            <v>国保五戸総合病院</v>
          </cell>
          <cell r="G743" t="str">
            <v>40</v>
          </cell>
          <cell r="H743" t="str">
            <v>02</v>
          </cell>
          <cell r="I743" t="str">
            <v>6</v>
          </cell>
          <cell r="J743" t="str">
            <v>4</v>
          </cell>
          <cell r="K743" t="str">
            <v>2</v>
          </cell>
          <cell r="L743" t="str">
            <v>5</v>
          </cell>
          <cell r="M743" t="str">
            <v>3</v>
          </cell>
          <cell r="N743" t="str">
            <v>0</v>
          </cell>
          <cell r="O743" t="str">
            <v>0</v>
          </cell>
          <cell r="P743" t="str">
            <v>0</v>
          </cell>
          <cell r="Q743">
            <v>20356</v>
          </cell>
          <cell r="R743">
            <v>20356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723523</v>
          </cell>
          <cell r="AM743">
            <v>1048523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325000</v>
          </cell>
          <cell r="AS743">
            <v>0</v>
          </cell>
          <cell r="AT743">
            <v>0</v>
          </cell>
          <cell r="AU743">
            <v>0</v>
          </cell>
          <cell r="AV743">
            <v>325000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325000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2124</v>
          </cell>
          <cell r="BI743">
            <v>2124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2124</v>
          </cell>
          <cell r="BS743">
            <v>2124</v>
          </cell>
          <cell r="BT743">
            <v>0</v>
          </cell>
          <cell r="BU743">
            <v>325000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</row>
        <row r="744">
          <cell r="B744" t="str">
            <v>024457-000-22-01</v>
          </cell>
          <cell r="C744" t="str">
            <v>024457</v>
          </cell>
          <cell r="D744" t="str">
            <v>南部町</v>
          </cell>
          <cell r="E744" t="str">
            <v>000</v>
          </cell>
          <cell r="G744" t="str">
            <v>22</v>
          </cell>
          <cell r="H744" t="str">
            <v>01</v>
          </cell>
          <cell r="I744" t="str">
            <v>0</v>
          </cell>
          <cell r="J744" t="str">
            <v>4</v>
          </cell>
          <cell r="K744" t="str">
            <v>1</v>
          </cell>
          <cell r="L744" t="str">
            <v>0</v>
          </cell>
          <cell r="M744" t="str">
            <v>0</v>
          </cell>
          <cell r="N744" t="str">
            <v>0</v>
          </cell>
          <cell r="O744" t="str">
            <v>0</v>
          </cell>
          <cell r="P744" t="str">
            <v>0</v>
          </cell>
          <cell r="Q744">
            <v>2205366</v>
          </cell>
          <cell r="R744">
            <v>2140231</v>
          </cell>
          <cell r="S744">
            <v>139212</v>
          </cell>
          <cell r="T744">
            <v>3028045</v>
          </cell>
          <cell r="U744">
            <v>0</v>
          </cell>
          <cell r="V744">
            <v>1027026</v>
          </cell>
          <cell r="W744">
            <v>0</v>
          </cell>
          <cell r="X744">
            <v>0</v>
          </cell>
          <cell r="Y744">
            <v>0</v>
          </cell>
          <cell r="Z744">
            <v>65135</v>
          </cell>
          <cell r="AA744">
            <v>0</v>
          </cell>
          <cell r="AB744">
            <v>0</v>
          </cell>
          <cell r="AC744">
            <v>0</v>
          </cell>
          <cell r="AD744">
            <v>1095556</v>
          </cell>
          <cell r="AE744">
            <v>937638</v>
          </cell>
          <cell r="AF744">
            <v>154494</v>
          </cell>
          <cell r="AG744">
            <v>500</v>
          </cell>
          <cell r="AH744">
            <v>3924</v>
          </cell>
          <cell r="AI744">
            <v>0</v>
          </cell>
          <cell r="AJ744">
            <v>0</v>
          </cell>
          <cell r="AK744">
            <v>3300922</v>
          </cell>
          <cell r="AL744">
            <v>1488039</v>
          </cell>
          <cell r="AM744">
            <v>1488039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74991</v>
          </cell>
          <cell r="AV744">
            <v>11391</v>
          </cell>
          <cell r="AW744">
            <v>0</v>
          </cell>
          <cell r="AX744">
            <v>0</v>
          </cell>
          <cell r="AY744">
            <v>0</v>
          </cell>
          <cell r="AZ744">
            <v>28687</v>
          </cell>
          <cell r="BA744">
            <v>0</v>
          </cell>
          <cell r="BB744">
            <v>0</v>
          </cell>
          <cell r="BC744">
            <v>27284</v>
          </cell>
          <cell r="BD744">
            <v>0</v>
          </cell>
          <cell r="BE744">
            <v>7629</v>
          </cell>
          <cell r="BF744">
            <v>144643</v>
          </cell>
          <cell r="BG744">
            <v>258167</v>
          </cell>
          <cell r="BH744">
            <v>113524</v>
          </cell>
          <cell r="BI744">
            <v>1707673</v>
          </cell>
          <cell r="BJ744">
            <v>1093892</v>
          </cell>
          <cell r="BK744">
            <v>733080</v>
          </cell>
          <cell r="BL744">
            <v>0</v>
          </cell>
          <cell r="BM744">
            <v>360812</v>
          </cell>
          <cell r="BN744">
            <v>0</v>
          </cell>
          <cell r="BO744">
            <v>499357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499357</v>
          </cell>
          <cell r="BW744">
            <v>20000</v>
          </cell>
          <cell r="BX744">
            <v>0</v>
          </cell>
          <cell r="BY744">
            <v>30000</v>
          </cell>
          <cell r="BZ744">
            <v>0</v>
          </cell>
          <cell r="CA744">
            <v>449357</v>
          </cell>
          <cell r="CB744">
            <v>0</v>
          </cell>
          <cell r="CC744">
            <v>19820</v>
          </cell>
          <cell r="CD744">
            <v>0</v>
          </cell>
          <cell r="CE744">
            <v>0</v>
          </cell>
          <cell r="CF744">
            <v>1593249</v>
          </cell>
          <cell r="CG744">
            <v>3300922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19893</v>
          </cell>
          <cell r="CM744">
            <v>0</v>
          </cell>
        </row>
        <row r="745">
          <cell r="B745" t="str">
            <v>024457-000-22-02</v>
          </cell>
          <cell r="C745" t="str">
            <v>024457</v>
          </cell>
          <cell r="D745" t="str">
            <v>南部町</v>
          </cell>
          <cell r="E745" t="str">
            <v>000</v>
          </cell>
          <cell r="G745" t="str">
            <v>22</v>
          </cell>
          <cell r="H745" t="str">
            <v>02</v>
          </cell>
          <cell r="I745" t="str">
            <v>0</v>
          </cell>
          <cell r="J745" t="str">
            <v>4</v>
          </cell>
          <cell r="K745" t="str">
            <v>1</v>
          </cell>
          <cell r="L745" t="str">
            <v>0</v>
          </cell>
          <cell r="M745" t="str">
            <v>0</v>
          </cell>
          <cell r="N745" t="str">
            <v>0</v>
          </cell>
          <cell r="O745" t="str">
            <v>0</v>
          </cell>
          <cell r="P745" t="str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28687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7200</v>
          </cell>
          <cell r="AC745">
            <v>0</v>
          </cell>
          <cell r="AD745">
            <v>7200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108015</v>
          </cell>
          <cell r="AN745">
            <v>131485</v>
          </cell>
          <cell r="AO745">
            <v>0</v>
          </cell>
          <cell r="AP745">
            <v>13167</v>
          </cell>
          <cell r="AQ745">
            <v>0</v>
          </cell>
          <cell r="AR745">
            <v>0</v>
          </cell>
          <cell r="AS745">
            <v>5500</v>
          </cell>
        </row>
        <row r="746">
          <cell r="B746" t="str">
            <v>024457-000-24-01</v>
          </cell>
          <cell r="C746" t="str">
            <v>024457</v>
          </cell>
          <cell r="D746" t="str">
            <v>南部町</v>
          </cell>
          <cell r="E746" t="str">
            <v>000</v>
          </cell>
          <cell r="G746" t="str">
            <v>24</v>
          </cell>
          <cell r="H746" t="str">
            <v>01</v>
          </cell>
          <cell r="I746" t="str">
            <v>0</v>
          </cell>
          <cell r="J746" t="str">
            <v>4</v>
          </cell>
          <cell r="K746" t="str">
            <v>1</v>
          </cell>
          <cell r="L746" t="str">
            <v>0</v>
          </cell>
          <cell r="M746" t="str">
            <v>0</v>
          </cell>
          <cell r="N746" t="str">
            <v>0</v>
          </cell>
          <cell r="O746" t="str">
            <v>0</v>
          </cell>
          <cell r="P746" t="str">
            <v>0</v>
          </cell>
          <cell r="Q746">
            <v>0</v>
          </cell>
          <cell r="R746">
            <v>722220</v>
          </cell>
          <cell r="S746">
            <v>740100</v>
          </cell>
          <cell r="T746">
            <v>0</v>
          </cell>
          <cell r="U746">
            <v>5697</v>
          </cell>
          <cell r="V746">
            <v>31413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1499430</v>
          </cell>
          <cell r="AC746">
            <v>0</v>
          </cell>
          <cell r="AD746">
            <v>1499430</v>
          </cell>
          <cell r="AE746">
            <v>0</v>
          </cell>
          <cell r="AF746">
            <v>901771</v>
          </cell>
        </row>
        <row r="747">
          <cell r="B747" t="str">
            <v>024457-000-24-02</v>
          </cell>
          <cell r="C747" t="str">
            <v>024457</v>
          </cell>
          <cell r="D747" t="str">
            <v>南部町</v>
          </cell>
          <cell r="E747" t="str">
            <v>000</v>
          </cell>
          <cell r="G747" t="str">
            <v>24</v>
          </cell>
          <cell r="H747" t="str">
            <v>02</v>
          </cell>
          <cell r="I747" t="str">
            <v>0</v>
          </cell>
          <cell r="J747" t="str">
            <v>4</v>
          </cell>
          <cell r="K747" t="str">
            <v>1</v>
          </cell>
          <cell r="L747" t="str">
            <v>0</v>
          </cell>
          <cell r="M747" t="str">
            <v>0</v>
          </cell>
          <cell r="N747" t="str">
            <v>0</v>
          </cell>
          <cell r="O747" t="str">
            <v>0</v>
          </cell>
          <cell r="P747" t="str">
            <v>0</v>
          </cell>
          <cell r="Q747">
            <v>0</v>
          </cell>
          <cell r="R747">
            <v>719000</v>
          </cell>
          <cell r="S747">
            <v>740100</v>
          </cell>
          <cell r="T747">
            <v>0</v>
          </cell>
          <cell r="U747">
            <v>5697</v>
          </cell>
          <cell r="V747">
            <v>31413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1496210</v>
          </cell>
          <cell r="AC747">
            <v>0</v>
          </cell>
          <cell r="AD747">
            <v>1496210</v>
          </cell>
          <cell r="AE747">
            <v>0</v>
          </cell>
          <cell r="AF747">
            <v>0</v>
          </cell>
        </row>
        <row r="748">
          <cell r="B748" t="str">
            <v>024457-000-24-03</v>
          </cell>
          <cell r="C748" t="str">
            <v>024457</v>
          </cell>
          <cell r="D748" t="str">
            <v>南部町</v>
          </cell>
          <cell r="E748" t="str">
            <v>000</v>
          </cell>
          <cell r="G748" t="str">
            <v>24</v>
          </cell>
          <cell r="H748" t="str">
            <v>03</v>
          </cell>
          <cell r="I748" t="str">
            <v>0</v>
          </cell>
          <cell r="J748" t="str">
            <v>4</v>
          </cell>
          <cell r="K748" t="str">
            <v>1</v>
          </cell>
          <cell r="L748" t="str">
            <v>0</v>
          </cell>
          <cell r="M748" t="str">
            <v>0</v>
          </cell>
          <cell r="N748" t="str">
            <v>0</v>
          </cell>
          <cell r="O748" t="str">
            <v>0</v>
          </cell>
          <cell r="P748" t="str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B749" t="str">
            <v>024457-000-24-04</v>
          </cell>
          <cell r="C749" t="str">
            <v>024457</v>
          </cell>
          <cell r="D749" t="str">
            <v>南部町</v>
          </cell>
          <cell r="E749" t="str">
            <v>000</v>
          </cell>
          <cell r="G749" t="str">
            <v>24</v>
          </cell>
          <cell r="H749" t="str">
            <v>04</v>
          </cell>
          <cell r="I749" t="str">
            <v>0</v>
          </cell>
          <cell r="J749" t="str">
            <v>4</v>
          </cell>
          <cell r="K749" t="str">
            <v>1</v>
          </cell>
          <cell r="L749" t="str">
            <v>0</v>
          </cell>
          <cell r="M749" t="str">
            <v>0</v>
          </cell>
          <cell r="N749" t="str">
            <v>0</v>
          </cell>
          <cell r="O749" t="str">
            <v>0</v>
          </cell>
          <cell r="P749" t="str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B750" t="str">
            <v>024457-000-24-05</v>
          </cell>
          <cell r="C750" t="str">
            <v>024457</v>
          </cell>
          <cell r="D750" t="str">
            <v>南部町</v>
          </cell>
          <cell r="E750" t="str">
            <v>000</v>
          </cell>
          <cell r="G750" t="str">
            <v>24</v>
          </cell>
          <cell r="H750" t="str">
            <v>05</v>
          </cell>
          <cell r="I750" t="str">
            <v>0</v>
          </cell>
          <cell r="J750" t="str">
            <v>4</v>
          </cell>
          <cell r="K750" t="str">
            <v>1</v>
          </cell>
          <cell r="L750" t="str">
            <v>0</v>
          </cell>
          <cell r="M750" t="str">
            <v>0</v>
          </cell>
          <cell r="N750" t="str">
            <v>0</v>
          </cell>
          <cell r="O750" t="str">
            <v>0</v>
          </cell>
          <cell r="P750" t="str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B751" t="str">
            <v>024457-000-24-06</v>
          </cell>
          <cell r="C751" t="str">
            <v>024457</v>
          </cell>
          <cell r="D751" t="str">
            <v>南部町</v>
          </cell>
          <cell r="E751" t="str">
            <v>000</v>
          </cell>
          <cell r="G751" t="str">
            <v>24</v>
          </cell>
          <cell r="H751" t="str">
            <v>06</v>
          </cell>
          <cell r="I751" t="str">
            <v>0</v>
          </cell>
          <cell r="J751" t="str">
            <v>4</v>
          </cell>
          <cell r="K751" t="str">
            <v>1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0</v>
          </cell>
          <cell r="Q751">
            <v>0</v>
          </cell>
          <cell r="R751">
            <v>3220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3220</v>
          </cell>
          <cell r="AC751">
            <v>0</v>
          </cell>
          <cell r="AD751">
            <v>3220</v>
          </cell>
          <cell r="AE751">
            <v>0</v>
          </cell>
          <cell r="AF751">
            <v>0</v>
          </cell>
        </row>
        <row r="752">
          <cell r="B752" t="str">
            <v>024457-000-24-07</v>
          </cell>
          <cell r="C752" t="str">
            <v>024457</v>
          </cell>
          <cell r="D752" t="str">
            <v>南部町</v>
          </cell>
          <cell r="E752" t="str">
            <v>000</v>
          </cell>
          <cell r="G752" t="str">
            <v>24</v>
          </cell>
          <cell r="H752" t="str">
            <v>07</v>
          </cell>
          <cell r="I752" t="str">
            <v>0</v>
          </cell>
          <cell r="J752" t="str">
            <v>4</v>
          </cell>
          <cell r="K752" t="str">
            <v>1</v>
          </cell>
          <cell r="L752" t="str">
            <v>0</v>
          </cell>
          <cell r="M752" t="str">
            <v>0</v>
          </cell>
          <cell r="N752" t="str">
            <v>0</v>
          </cell>
          <cell r="O752" t="str">
            <v>0</v>
          </cell>
          <cell r="P752" t="str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B753" t="str">
            <v>024457-000-24-08</v>
          </cell>
          <cell r="C753" t="str">
            <v>024457</v>
          </cell>
          <cell r="D753" t="str">
            <v>南部町</v>
          </cell>
          <cell r="E753" t="str">
            <v>000</v>
          </cell>
          <cell r="G753" t="str">
            <v>24</v>
          </cell>
          <cell r="H753" t="str">
            <v>08</v>
          </cell>
          <cell r="I753" t="str">
            <v>0</v>
          </cell>
          <cell r="J753" t="str">
            <v>4</v>
          </cell>
          <cell r="K753" t="str">
            <v>1</v>
          </cell>
          <cell r="L753" t="str">
            <v>0</v>
          </cell>
          <cell r="M753" t="str">
            <v>0</v>
          </cell>
          <cell r="N753" t="str">
            <v>0</v>
          </cell>
          <cell r="O753" t="str">
            <v>0</v>
          </cell>
          <cell r="P753" t="str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B754" t="str">
            <v>024457-000-24-09</v>
          </cell>
          <cell r="C754" t="str">
            <v>024457</v>
          </cell>
          <cell r="D754" t="str">
            <v>南部町</v>
          </cell>
          <cell r="E754" t="str">
            <v>000</v>
          </cell>
          <cell r="G754" t="str">
            <v>24</v>
          </cell>
          <cell r="H754" t="str">
            <v>09</v>
          </cell>
          <cell r="I754" t="str">
            <v>0</v>
          </cell>
          <cell r="J754" t="str">
            <v>4</v>
          </cell>
          <cell r="K754" t="str">
            <v>1</v>
          </cell>
          <cell r="L754" t="str">
            <v>0</v>
          </cell>
          <cell r="M754" t="str">
            <v>0</v>
          </cell>
          <cell r="N754" t="str">
            <v>0</v>
          </cell>
          <cell r="O754" t="str">
            <v>0</v>
          </cell>
          <cell r="P754" t="str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B755" t="str">
            <v>024457-000-24-10</v>
          </cell>
          <cell r="C755" t="str">
            <v>024457</v>
          </cell>
          <cell r="D755" t="str">
            <v>南部町</v>
          </cell>
          <cell r="E755" t="str">
            <v>000</v>
          </cell>
          <cell r="G755" t="str">
            <v>24</v>
          </cell>
          <cell r="H755" t="str">
            <v>10</v>
          </cell>
          <cell r="I755" t="str">
            <v>0</v>
          </cell>
          <cell r="J755" t="str">
            <v>4</v>
          </cell>
          <cell r="K755" t="str">
            <v>1</v>
          </cell>
          <cell r="L755" t="str">
            <v>0</v>
          </cell>
          <cell r="M755" t="str">
            <v>0</v>
          </cell>
          <cell r="N755" t="str">
            <v>0</v>
          </cell>
          <cell r="O755" t="str">
            <v>0</v>
          </cell>
          <cell r="P755" t="str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B756" t="str">
            <v>024457-000-24-11</v>
          </cell>
          <cell r="C756" t="str">
            <v>024457</v>
          </cell>
          <cell r="D756" t="str">
            <v>南部町</v>
          </cell>
          <cell r="E756" t="str">
            <v>000</v>
          </cell>
          <cell r="G756" t="str">
            <v>24</v>
          </cell>
          <cell r="H756" t="str">
            <v>11</v>
          </cell>
          <cell r="I756" t="str">
            <v>0</v>
          </cell>
          <cell r="J756" t="str">
            <v>4</v>
          </cell>
          <cell r="K756" t="str">
            <v>1</v>
          </cell>
          <cell r="L756" t="str">
            <v>0</v>
          </cell>
          <cell r="M756" t="str">
            <v>0</v>
          </cell>
          <cell r="N756" t="str">
            <v>0</v>
          </cell>
          <cell r="O756" t="str">
            <v>0</v>
          </cell>
          <cell r="P756" t="str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</row>
        <row r="757">
          <cell r="B757" t="str">
            <v>024457-000-24-12</v>
          </cell>
          <cell r="C757" t="str">
            <v>024457</v>
          </cell>
          <cell r="D757" t="str">
            <v>南部町</v>
          </cell>
          <cell r="E757" t="str">
            <v>000</v>
          </cell>
          <cell r="G757" t="str">
            <v>24</v>
          </cell>
          <cell r="H757" t="str">
            <v>12</v>
          </cell>
          <cell r="I757" t="str">
            <v>0</v>
          </cell>
          <cell r="J757" t="str">
            <v>4</v>
          </cell>
          <cell r="K757" t="str">
            <v>1</v>
          </cell>
          <cell r="L757" t="str">
            <v>0</v>
          </cell>
          <cell r="M757" t="str">
            <v>0</v>
          </cell>
          <cell r="N757" t="str">
            <v>0</v>
          </cell>
          <cell r="O757" t="str">
            <v>0</v>
          </cell>
          <cell r="P757" t="str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B758" t="str">
            <v>024457-000-45-01</v>
          </cell>
          <cell r="C758" t="str">
            <v>024457</v>
          </cell>
          <cell r="D758" t="str">
            <v>南部町</v>
          </cell>
          <cell r="E758" t="str">
            <v>000</v>
          </cell>
          <cell r="G758" t="str">
            <v>45</v>
          </cell>
          <cell r="H758" t="str">
            <v>01</v>
          </cell>
          <cell r="I758" t="str">
            <v>0</v>
          </cell>
          <cell r="J758" t="str">
            <v>4</v>
          </cell>
          <cell r="K758" t="str">
            <v>1</v>
          </cell>
          <cell r="L758" t="str">
            <v>0</v>
          </cell>
          <cell r="M758" t="str">
            <v>0</v>
          </cell>
          <cell r="N758" t="str">
            <v>0</v>
          </cell>
          <cell r="O758" t="str">
            <v>0</v>
          </cell>
          <cell r="P758" t="str">
            <v>0</v>
          </cell>
          <cell r="Q758">
            <v>9151</v>
          </cell>
          <cell r="R758">
            <v>0</v>
          </cell>
          <cell r="S758">
            <v>0</v>
          </cell>
          <cell r="T758">
            <v>0</v>
          </cell>
          <cell r="U758">
            <v>2240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11391</v>
          </cell>
          <cell r="AC758">
            <v>0</v>
          </cell>
          <cell r="AD758">
            <v>0</v>
          </cell>
          <cell r="AE758">
            <v>0</v>
          </cell>
        </row>
        <row r="759">
          <cell r="B759" t="str">
            <v>024457-000-45-02</v>
          </cell>
          <cell r="C759" t="str">
            <v>024457</v>
          </cell>
          <cell r="D759" t="str">
            <v>南部町</v>
          </cell>
          <cell r="E759" t="str">
            <v>000</v>
          </cell>
          <cell r="G759" t="str">
            <v>45</v>
          </cell>
          <cell r="H759" t="str">
            <v>02</v>
          </cell>
          <cell r="I759" t="str">
            <v>0</v>
          </cell>
          <cell r="J759" t="str">
            <v>4</v>
          </cell>
          <cell r="K759" t="str">
            <v>1</v>
          </cell>
          <cell r="L759" t="str">
            <v>0</v>
          </cell>
          <cell r="M759" t="str">
            <v>0</v>
          </cell>
          <cell r="N759" t="str">
            <v>0</v>
          </cell>
          <cell r="O759" t="str">
            <v>0</v>
          </cell>
          <cell r="P759" t="str">
            <v>0</v>
          </cell>
          <cell r="Q759">
            <v>16445</v>
          </cell>
          <cell r="R759">
            <v>0</v>
          </cell>
          <cell r="S759">
            <v>0</v>
          </cell>
          <cell r="T759">
            <v>0</v>
          </cell>
          <cell r="U759">
            <v>16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16461</v>
          </cell>
          <cell r="AC759">
            <v>0</v>
          </cell>
          <cell r="AD759">
            <v>0</v>
          </cell>
          <cell r="AE759">
            <v>0</v>
          </cell>
        </row>
        <row r="760">
          <cell r="B760" t="str">
            <v>024457-000-45-03</v>
          </cell>
          <cell r="C760" t="str">
            <v>024457</v>
          </cell>
          <cell r="D760" t="str">
            <v>南部町</v>
          </cell>
          <cell r="E760" t="str">
            <v>000</v>
          </cell>
          <cell r="G760" t="str">
            <v>45</v>
          </cell>
          <cell r="H760" t="str">
            <v>03</v>
          </cell>
          <cell r="I760" t="str">
            <v>0</v>
          </cell>
          <cell r="J760" t="str">
            <v>4</v>
          </cell>
          <cell r="K760" t="str">
            <v>1</v>
          </cell>
          <cell r="L760" t="str">
            <v>0</v>
          </cell>
          <cell r="M760" t="str">
            <v>0</v>
          </cell>
          <cell r="N760" t="str">
            <v>0</v>
          </cell>
          <cell r="O760" t="str">
            <v>0</v>
          </cell>
          <cell r="P760" t="str">
            <v>0</v>
          </cell>
          <cell r="Q760">
            <v>10275</v>
          </cell>
          <cell r="R760">
            <v>0</v>
          </cell>
          <cell r="S760">
            <v>0</v>
          </cell>
          <cell r="T760">
            <v>0</v>
          </cell>
          <cell r="U760">
            <v>980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11255</v>
          </cell>
          <cell r="AC760">
            <v>0</v>
          </cell>
          <cell r="AD760">
            <v>0</v>
          </cell>
          <cell r="AE760">
            <v>0</v>
          </cell>
        </row>
        <row r="761">
          <cell r="B761" t="str">
            <v>024457-000-45-04</v>
          </cell>
          <cell r="C761" t="str">
            <v>024457</v>
          </cell>
          <cell r="D761" t="str">
            <v>南部町</v>
          </cell>
          <cell r="E761" t="str">
            <v>000</v>
          </cell>
          <cell r="G761" t="str">
            <v>45</v>
          </cell>
          <cell r="H761" t="str">
            <v>04</v>
          </cell>
          <cell r="I761" t="str">
            <v>0</v>
          </cell>
          <cell r="J761" t="str">
            <v>4</v>
          </cell>
          <cell r="K761" t="str">
            <v>1</v>
          </cell>
          <cell r="L761" t="str">
            <v>0</v>
          </cell>
          <cell r="M761" t="str">
            <v>0</v>
          </cell>
          <cell r="N761" t="str">
            <v>0</v>
          </cell>
          <cell r="O761" t="str">
            <v>0</v>
          </cell>
          <cell r="P761" t="str">
            <v>0</v>
          </cell>
          <cell r="Q761">
            <v>16030</v>
          </cell>
          <cell r="R761">
            <v>0</v>
          </cell>
          <cell r="S761">
            <v>0</v>
          </cell>
          <cell r="T761">
            <v>0</v>
          </cell>
          <cell r="U761">
            <v>4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16034</v>
          </cell>
          <cell r="AC761">
            <v>0</v>
          </cell>
          <cell r="AD761">
            <v>0</v>
          </cell>
          <cell r="AE761">
            <v>0</v>
          </cell>
        </row>
        <row r="762">
          <cell r="B762" t="str">
            <v>024457-000-45-05</v>
          </cell>
          <cell r="C762" t="str">
            <v>024457</v>
          </cell>
          <cell r="D762" t="str">
            <v>南部町</v>
          </cell>
          <cell r="E762" t="str">
            <v>000</v>
          </cell>
          <cell r="G762" t="str">
            <v>45</v>
          </cell>
          <cell r="H762" t="str">
            <v>05</v>
          </cell>
          <cell r="I762" t="str">
            <v>0</v>
          </cell>
          <cell r="J762" t="str">
            <v>4</v>
          </cell>
          <cell r="K762" t="str">
            <v>1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0</v>
          </cell>
          <cell r="Q762">
            <v>19703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19703</v>
          </cell>
          <cell r="AC762">
            <v>0</v>
          </cell>
          <cell r="AD762">
            <v>0</v>
          </cell>
          <cell r="AE762">
            <v>0</v>
          </cell>
        </row>
        <row r="763">
          <cell r="B763" t="str">
            <v>024457-000-45-06</v>
          </cell>
          <cell r="C763" t="str">
            <v>024457</v>
          </cell>
          <cell r="D763" t="str">
            <v>南部町</v>
          </cell>
          <cell r="E763" t="str">
            <v>000</v>
          </cell>
          <cell r="G763" t="str">
            <v>45</v>
          </cell>
          <cell r="H763" t="str">
            <v>06</v>
          </cell>
          <cell r="I763" t="str">
            <v>0</v>
          </cell>
          <cell r="J763" t="str">
            <v>4</v>
          </cell>
          <cell r="K763" t="str">
            <v>1</v>
          </cell>
          <cell r="L763" t="str">
            <v>0</v>
          </cell>
          <cell r="M763" t="str">
            <v>0</v>
          </cell>
          <cell r="N763" t="str">
            <v>0</v>
          </cell>
          <cell r="O763" t="str">
            <v>0</v>
          </cell>
          <cell r="P763" t="str">
            <v>0</v>
          </cell>
          <cell r="Q763">
            <v>15590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15590</v>
          </cell>
          <cell r="AC763">
            <v>0</v>
          </cell>
          <cell r="AD763">
            <v>0</v>
          </cell>
          <cell r="AE763">
            <v>0</v>
          </cell>
        </row>
        <row r="764">
          <cell r="B764" t="str">
            <v>024457-000-45-07</v>
          </cell>
          <cell r="C764" t="str">
            <v>024457</v>
          </cell>
          <cell r="D764" t="str">
            <v>南部町</v>
          </cell>
          <cell r="E764" t="str">
            <v>000</v>
          </cell>
          <cell r="G764" t="str">
            <v>45</v>
          </cell>
          <cell r="H764" t="str">
            <v>07</v>
          </cell>
          <cell r="I764" t="str">
            <v>0</v>
          </cell>
          <cell r="J764" t="str">
            <v>4</v>
          </cell>
          <cell r="K764" t="str">
            <v>1</v>
          </cell>
          <cell r="L764" t="str">
            <v>0</v>
          </cell>
          <cell r="M764" t="str">
            <v>0</v>
          </cell>
          <cell r="N764" t="str">
            <v>0</v>
          </cell>
          <cell r="O764" t="str">
            <v>0</v>
          </cell>
          <cell r="P764" t="str">
            <v>0</v>
          </cell>
          <cell r="Q764">
            <v>59586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59586</v>
          </cell>
          <cell r="AC764">
            <v>0</v>
          </cell>
          <cell r="AD764">
            <v>0</v>
          </cell>
          <cell r="AE764">
            <v>0</v>
          </cell>
        </row>
        <row r="765">
          <cell r="B765" t="str">
            <v>024457-000-45-08</v>
          </cell>
          <cell r="C765" t="str">
            <v>024457</v>
          </cell>
          <cell r="D765" t="str">
            <v>南部町</v>
          </cell>
          <cell r="E765" t="str">
            <v>000</v>
          </cell>
          <cell r="G765" t="str">
            <v>45</v>
          </cell>
          <cell r="H765" t="str">
            <v>08</v>
          </cell>
          <cell r="I765" t="str">
            <v>0</v>
          </cell>
          <cell r="J765" t="str">
            <v>4</v>
          </cell>
          <cell r="K765" t="str">
            <v>1</v>
          </cell>
          <cell r="L765" t="str">
            <v>0</v>
          </cell>
          <cell r="M765" t="str">
            <v>0</v>
          </cell>
          <cell r="N765" t="str">
            <v>0</v>
          </cell>
          <cell r="O765" t="str">
            <v>0</v>
          </cell>
          <cell r="P765" t="str">
            <v>0</v>
          </cell>
          <cell r="Q765">
            <v>14931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14931</v>
          </cell>
          <cell r="AC765">
            <v>0</v>
          </cell>
          <cell r="AD765">
            <v>0</v>
          </cell>
          <cell r="AE765">
            <v>0</v>
          </cell>
        </row>
        <row r="766">
          <cell r="B766" t="str">
            <v>024457-000-45-09</v>
          </cell>
          <cell r="C766" t="str">
            <v>024457</v>
          </cell>
          <cell r="D766" t="str">
            <v>南部町</v>
          </cell>
          <cell r="E766" t="str">
            <v>000</v>
          </cell>
          <cell r="G766" t="str">
            <v>45</v>
          </cell>
          <cell r="H766" t="str">
            <v>09</v>
          </cell>
          <cell r="I766" t="str">
            <v>0</v>
          </cell>
          <cell r="J766" t="str">
            <v>4</v>
          </cell>
          <cell r="K766" t="str">
            <v>1</v>
          </cell>
          <cell r="L766" t="str">
            <v>0</v>
          </cell>
          <cell r="M766" t="str">
            <v>0</v>
          </cell>
          <cell r="N766" t="str">
            <v>0</v>
          </cell>
          <cell r="O766" t="str">
            <v>0</v>
          </cell>
          <cell r="P766" t="str">
            <v>0</v>
          </cell>
          <cell r="Q766">
            <v>52191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52191</v>
          </cell>
          <cell r="AC766">
            <v>0</v>
          </cell>
          <cell r="AD766">
            <v>0</v>
          </cell>
          <cell r="AE766">
            <v>0</v>
          </cell>
        </row>
        <row r="767">
          <cell r="B767" t="str">
            <v>024457-000-45-10</v>
          </cell>
          <cell r="C767" t="str">
            <v>024457</v>
          </cell>
          <cell r="D767" t="str">
            <v>南部町</v>
          </cell>
          <cell r="E767" t="str">
            <v>000</v>
          </cell>
          <cell r="G767" t="str">
            <v>45</v>
          </cell>
          <cell r="H767" t="str">
            <v>10</v>
          </cell>
          <cell r="I767" t="str">
            <v>0</v>
          </cell>
          <cell r="J767" t="str">
            <v>4</v>
          </cell>
          <cell r="K767" t="str">
            <v>1</v>
          </cell>
          <cell r="L767" t="str">
            <v>0</v>
          </cell>
          <cell r="M767" t="str">
            <v>0</v>
          </cell>
          <cell r="N767" t="str">
            <v>0</v>
          </cell>
          <cell r="O767" t="str">
            <v>0</v>
          </cell>
          <cell r="P767" t="str">
            <v>0</v>
          </cell>
          <cell r="Q767">
            <v>14120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14120</v>
          </cell>
          <cell r="AC767">
            <v>0</v>
          </cell>
          <cell r="AD767">
            <v>0</v>
          </cell>
          <cell r="AE767">
            <v>0</v>
          </cell>
        </row>
        <row r="768">
          <cell r="B768" t="str">
            <v>024457-000-45-11</v>
          </cell>
          <cell r="C768" t="str">
            <v>024457</v>
          </cell>
          <cell r="D768" t="str">
            <v>南部町</v>
          </cell>
          <cell r="E768" t="str">
            <v>000</v>
          </cell>
          <cell r="G768" t="str">
            <v>45</v>
          </cell>
          <cell r="H768" t="str">
            <v>11</v>
          </cell>
          <cell r="I768" t="str">
            <v>0</v>
          </cell>
          <cell r="J768" t="str">
            <v>4</v>
          </cell>
          <cell r="K768" t="str">
            <v>1</v>
          </cell>
          <cell r="L768" t="str">
            <v>0</v>
          </cell>
          <cell r="M768" t="str">
            <v>0</v>
          </cell>
          <cell r="N768" t="str">
            <v>0</v>
          </cell>
          <cell r="O768" t="str">
            <v>0</v>
          </cell>
          <cell r="P768" t="str">
            <v>0</v>
          </cell>
          <cell r="Q768">
            <v>52716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52716</v>
          </cell>
          <cell r="AC768">
            <v>0</v>
          </cell>
          <cell r="AD768">
            <v>0</v>
          </cell>
          <cell r="AE768">
            <v>0</v>
          </cell>
        </row>
        <row r="769">
          <cell r="B769" t="str">
            <v>024457-000-45-12</v>
          </cell>
          <cell r="C769" t="str">
            <v>024457</v>
          </cell>
          <cell r="D769" t="str">
            <v>南部町</v>
          </cell>
          <cell r="E769" t="str">
            <v>000</v>
          </cell>
          <cell r="G769" t="str">
            <v>45</v>
          </cell>
          <cell r="H769" t="str">
            <v>12</v>
          </cell>
          <cell r="I769" t="str">
            <v>0</v>
          </cell>
          <cell r="J769" t="str">
            <v>4</v>
          </cell>
          <cell r="K769" t="str">
            <v>1</v>
          </cell>
          <cell r="L769" t="str">
            <v>0</v>
          </cell>
          <cell r="M769" t="str">
            <v>0</v>
          </cell>
          <cell r="N769" t="str">
            <v>0</v>
          </cell>
          <cell r="O769" t="str">
            <v>0</v>
          </cell>
          <cell r="P769" t="str">
            <v>0</v>
          </cell>
          <cell r="Q769">
            <v>13595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13595</v>
          </cell>
          <cell r="AC769">
            <v>0</v>
          </cell>
          <cell r="AD769">
            <v>0</v>
          </cell>
          <cell r="AE769">
            <v>0</v>
          </cell>
        </row>
        <row r="770">
          <cell r="B770" t="str">
            <v>024457-000-45-13</v>
          </cell>
          <cell r="C770" t="str">
            <v>024457</v>
          </cell>
          <cell r="D770" t="str">
            <v>南部町</v>
          </cell>
          <cell r="E770" t="str">
            <v>000</v>
          </cell>
          <cell r="G770" t="str">
            <v>45</v>
          </cell>
          <cell r="H770" t="str">
            <v>13</v>
          </cell>
          <cell r="I770" t="str">
            <v>0</v>
          </cell>
          <cell r="J770" t="str">
            <v>4</v>
          </cell>
          <cell r="K770" t="str">
            <v>1</v>
          </cell>
          <cell r="L770" t="str">
            <v>0</v>
          </cell>
          <cell r="M770" t="str">
            <v>0</v>
          </cell>
          <cell r="N770" t="str">
            <v>0</v>
          </cell>
          <cell r="O770" t="str">
            <v>0</v>
          </cell>
          <cell r="P770" t="str">
            <v>0</v>
          </cell>
          <cell r="Q770">
            <v>53247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53247</v>
          </cell>
          <cell r="AC770">
            <v>0</v>
          </cell>
          <cell r="AD770">
            <v>0</v>
          </cell>
          <cell r="AE770">
            <v>0</v>
          </cell>
        </row>
        <row r="771">
          <cell r="B771" t="str">
            <v>024457-000-45-14</v>
          </cell>
          <cell r="C771" t="str">
            <v>024457</v>
          </cell>
          <cell r="D771" t="str">
            <v>南部町</v>
          </cell>
          <cell r="E771" t="str">
            <v>000</v>
          </cell>
          <cell r="G771" t="str">
            <v>45</v>
          </cell>
          <cell r="H771" t="str">
            <v>14</v>
          </cell>
          <cell r="I771" t="str">
            <v>0</v>
          </cell>
          <cell r="J771" t="str">
            <v>4</v>
          </cell>
          <cell r="K771" t="str">
            <v>1</v>
          </cell>
          <cell r="L771" t="str">
            <v>0</v>
          </cell>
          <cell r="M771" t="str">
            <v>0</v>
          </cell>
          <cell r="N771" t="str">
            <v>0</v>
          </cell>
          <cell r="O771" t="str">
            <v>0</v>
          </cell>
          <cell r="P771" t="str">
            <v>0</v>
          </cell>
          <cell r="Q771">
            <v>13064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13064</v>
          </cell>
          <cell r="AC771">
            <v>0</v>
          </cell>
          <cell r="AD771">
            <v>0</v>
          </cell>
          <cell r="AE771">
            <v>0</v>
          </cell>
        </row>
        <row r="772">
          <cell r="B772" t="str">
            <v>024457-000-45-15</v>
          </cell>
          <cell r="C772" t="str">
            <v>024457</v>
          </cell>
          <cell r="D772" t="str">
            <v>南部町</v>
          </cell>
          <cell r="E772" t="str">
            <v>000</v>
          </cell>
          <cell r="G772" t="str">
            <v>45</v>
          </cell>
          <cell r="H772" t="str">
            <v>15</v>
          </cell>
          <cell r="I772" t="str">
            <v>0</v>
          </cell>
          <cell r="J772" t="str">
            <v>4</v>
          </cell>
          <cell r="K772" t="str">
            <v>1</v>
          </cell>
          <cell r="L772" t="str">
            <v>0</v>
          </cell>
          <cell r="M772" t="str">
            <v>0</v>
          </cell>
          <cell r="N772" t="str">
            <v>0</v>
          </cell>
          <cell r="O772" t="str">
            <v>0</v>
          </cell>
          <cell r="P772" t="str">
            <v>0</v>
          </cell>
          <cell r="Q772">
            <v>53784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53784</v>
          </cell>
          <cell r="AC772">
            <v>0</v>
          </cell>
          <cell r="AD772">
            <v>0</v>
          </cell>
          <cell r="AE772">
            <v>0</v>
          </cell>
        </row>
        <row r="773">
          <cell r="B773" t="str">
            <v>024457-000-45-16</v>
          </cell>
          <cell r="C773" t="str">
            <v>024457</v>
          </cell>
          <cell r="D773" t="str">
            <v>南部町</v>
          </cell>
          <cell r="E773" t="str">
            <v>000</v>
          </cell>
          <cell r="G773" t="str">
            <v>45</v>
          </cell>
          <cell r="H773" t="str">
            <v>16</v>
          </cell>
          <cell r="I773" t="str">
            <v>0</v>
          </cell>
          <cell r="J773" t="str">
            <v>4</v>
          </cell>
          <cell r="K773" t="str">
            <v>1</v>
          </cell>
          <cell r="L773" t="str">
            <v>0</v>
          </cell>
          <cell r="M773" t="str">
            <v>0</v>
          </cell>
          <cell r="N773" t="str">
            <v>0</v>
          </cell>
          <cell r="O773" t="str">
            <v>0</v>
          </cell>
          <cell r="P773" t="str">
            <v>0</v>
          </cell>
          <cell r="Q773">
            <v>12526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12526</v>
          </cell>
          <cell r="AC773">
            <v>0</v>
          </cell>
          <cell r="AD773">
            <v>0</v>
          </cell>
          <cell r="AE773">
            <v>0</v>
          </cell>
        </row>
        <row r="774">
          <cell r="B774" t="str">
            <v>024457-000-45-17</v>
          </cell>
          <cell r="C774" t="str">
            <v>024457</v>
          </cell>
          <cell r="D774" t="str">
            <v>南部町</v>
          </cell>
          <cell r="E774" t="str">
            <v>000</v>
          </cell>
          <cell r="G774" t="str">
            <v>45</v>
          </cell>
          <cell r="H774" t="str">
            <v>17</v>
          </cell>
          <cell r="I774" t="str">
            <v>0</v>
          </cell>
          <cell r="J774" t="str">
            <v>4</v>
          </cell>
          <cell r="K774" t="str">
            <v>1</v>
          </cell>
          <cell r="L774" t="str">
            <v>0</v>
          </cell>
          <cell r="M774" t="str">
            <v>0</v>
          </cell>
          <cell r="N774" t="str">
            <v>0</v>
          </cell>
          <cell r="O774" t="str">
            <v>0</v>
          </cell>
          <cell r="P774" t="str">
            <v>0</v>
          </cell>
          <cell r="Q774">
            <v>54327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54327</v>
          </cell>
          <cell r="AC774">
            <v>0</v>
          </cell>
          <cell r="AD774">
            <v>0</v>
          </cell>
          <cell r="AE774">
            <v>0</v>
          </cell>
        </row>
        <row r="775">
          <cell r="B775" t="str">
            <v>024457-000-45-18</v>
          </cell>
          <cell r="C775" t="str">
            <v>024457</v>
          </cell>
          <cell r="D775" t="str">
            <v>南部町</v>
          </cell>
          <cell r="E775" t="str">
            <v>000</v>
          </cell>
          <cell r="G775" t="str">
            <v>45</v>
          </cell>
          <cell r="H775" t="str">
            <v>18</v>
          </cell>
          <cell r="I775" t="str">
            <v>0</v>
          </cell>
          <cell r="J775" t="str">
            <v>4</v>
          </cell>
          <cell r="K775" t="str">
            <v>1</v>
          </cell>
          <cell r="L775" t="str">
            <v>0</v>
          </cell>
          <cell r="M775" t="str">
            <v>0</v>
          </cell>
          <cell r="N775" t="str">
            <v>0</v>
          </cell>
          <cell r="O775" t="str">
            <v>0</v>
          </cell>
          <cell r="P775" t="str">
            <v>0</v>
          </cell>
          <cell r="Q775">
            <v>11983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11983</v>
          </cell>
          <cell r="AC775">
            <v>0</v>
          </cell>
          <cell r="AD775">
            <v>0</v>
          </cell>
          <cell r="AE775">
            <v>0</v>
          </cell>
        </row>
        <row r="776">
          <cell r="B776" t="str">
            <v>024457-000-45-19</v>
          </cell>
          <cell r="C776" t="str">
            <v>024457</v>
          </cell>
          <cell r="D776" t="str">
            <v>南部町</v>
          </cell>
          <cell r="E776" t="str">
            <v>000</v>
          </cell>
          <cell r="G776" t="str">
            <v>45</v>
          </cell>
          <cell r="H776" t="str">
            <v>19</v>
          </cell>
          <cell r="I776" t="str">
            <v>0</v>
          </cell>
          <cell r="J776" t="str">
            <v>4</v>
          </cell>
          <cell r="K776" t="str">
            <v>1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>
            <v>54877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54877</v>
          </cell>
          <cell r="AC776">
            <v>0</v>
          </cell>
          <cell r="AD776">
            <v>0</v>
          </cell>
          <cell r="AE776">
            <v>0</v>
          </cell>
        </row>
        <row r="777">
          <cell r="B777" t="str">
            <v>024457-000-45-20</v>
          </cell>
          <cell r="C777" t="str">
            <v>024457</v>
          </cell>
          <cell r="D777" t="str">
            <v>南部町</v>
          </cell>
          <cell r="E777" t="str">
            <v>000</v>
          </cell>
          <cell r="G777" t="str">
            <v>45</v>
          </cell>
          <cell r="H777" t="str">
            <v>20</v>
          </cell>
          <cell r="I777" t="str">
            <v>0</v>
          </cell>
          <cell r="J777" t="str">
            <v>4</v>
          </cell>
          <cell r="K777" t="str">
            <v>1</v>
          </cell>
          <cell r="L777" t="str">
            <v>0</v>
          </cell>
          <cell r="M777" t="str">
            <v>0</v>
          </cell>
          <cell r="N777" t="str">
            <v>0</v>
          </cell>
          <cell r="O777" t="str">
            <v>0</v>
          </cell>
          <cell r="P777" t="str">
            <v>0</v>
          </cell>
          <cell r="Q777">
            <v>11433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11433</v>
          </cell>
          <cell r="AC777">
            <v>0</v>
          </cell>
          <cell r="AD777">
            <v>0</v>
          </cell>
          <cell r="AE777">
            <v>0</v>
          </cell>
        </row>
        <row r="778">
          <cell r="B778" t="str">
            <v>024457-000-45-21</v>
          </cell>
          <cell r="C778" t="str">
            <v>024457</v>
          </cell>
          <cell r="D778" t="str">
            <v>南部町</v>
          </cell>
          <cell r="E778" t="str">
            <v>000</v>
          </cell>
          <cell r="G778" t="str">
            <v>45</v>
          </cell>
          <cell r="H778" t="str">
            <v>21</v>
          </cell>
          <cell r="I778" t="str">
            <v>0</v>
          </cell>
          <cell r="J778" t="str">
            <v>4</v>
          </cell>
          <cell r="K778" t="str">
            <v>1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>
            <v>1076353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1076353</v>
          </cell>
          <cell r="AC778">
            <v>0</v>
          </cell>
          <cell r="AD778">
            <v>0</v>
          </cell>
          <cell r="AE778">
            <v>0</v>
          </cell>
        </row>
        <row r="779">
          <cell r="B779" t="str">
            <v>024457-000-45-22</v>
          </cell>
          <cell r="C779" t="str">
            <v>024457</v>
          </cell>
          <cell r="D779" t="str">
            <v>南部町</v>
          </cell>
          <cell r="E779" t="str">
            <v>000</v>
          </cell>
          <cell r="G779" t="str">
            <v>45</v>
          </cell>
          <cell r="H779" t="str">
            <v>22</v>
          </cell>
          <cell r="I779" t="str">
            <v>0</v>
          </cell>
          <cell r="J779" t="str">
            <v>4</v>
          </cell>
          <cell r="K779" t="str">
            <v>1</v>
          </cell>
          <cell r="L779" t="str">
            <v>0</v>
          </cell>
          <cell r="M779" t="str">
            <v>0</v>
          </cell>
          <cell r="N779" t="str">
            <v>0</v>
          </cell>
          <cell r="O779" t="str">
            <v>0</v>
          </cell>
          <cell r="P779" t="str">
            <v>0</v>
          </cell>
          <cell r="Q779">
            <v>104146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104146</v>
          </cell>
          <cell r="AC779">
            <v>0</v>
          </cell>
          <cell r="AD779">
            <v>0</v>
          </cell>
          <cell r="AE779">
            <v>0</v>
          </cell>
        </row>
        <row r="780">
          <cell r="B780" t="str">
            <v>024457-000-45-23</v>
          </cell>
          <cell r="C780" t="str">
            <v>024457</v>
          </cell>
          <cell r="D780" t="str">
            <v>南部町</v>
          </cell>
          <cell r="E780" t="str">
            <v>000</v>
          </cell>
          <cell r="G780" t="str">
            <v>45</v>
          </cell>
          <cell r="H780" t="str">
            <v>23</v>
          </cell>
          <cell r="I780" t="str">
            <v>0</v>
          </cell>
          <cell r="J780" t="str">
            <v>4</v>
          </cell>
          <cell r="K780" t="str">
            <v>1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</row>
        <row r="781">
          <cell r="B781" t="str">
            <v>024457-000-45-24</v>
          </cell>
          <cell r="C781" t="str">
            <v>024457</v>
          </cell>
          <cell r="D781" t="str">
            <v>南部町</v>
          </cell>
          <cell r="E781" t="str">
            <v>000</v>
          </cell>
          <cell r="G781" t="str">
            <v>45</v>
          </cell>
          <cell r="H781" t="str">
            <v>24</v>
          </cell>
          <cell r="I781" t="str">
            <v>0</v>
          </cell>
          <cell r="J781" t="str">
            <v>4</v>
          </cell>
          <cell r="K781" t="str">
            <v>1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>
            <v>1496210</v>
          </cell>
          <cell r="R781">
            <v>0</v>
          </cell>
          <cell r="S781">
            <v>0</v>
          </cell>
          <cell r="T781">
            <v>0</v>
          </cell>
          <cell r="U781">
            <v>3220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1499430</v>
          </cell>
          <cell r="AC781">
            <v>0</v>
          </cell>
          <cell r="AD781">
            <v>0</v>
          </cell>
          <cell r="AE781">
            <v>0</v>
          </cell>
        </row>
        <row r="782">
          <cell r="B782" t="str">
            <v>024457-001-09-01</v>
          </cell>
          <cell r="C782" t="str">
            <v>024457</v>
          </cell>
          <cell r="D782" t="str">
            <v>南部町</v>
          </cell>
          <cell r="E782" t="str">
            <v>001</v>
          </cell>
          <cell r="F782" t="str">
            <v>国民健康保険南部町医療センター</v>
          </cell>
          <cell r="G782" t="str">
            <v>09</v>
          </cell>
          <cell r="H782" t="str">
            <v>01</v>
          </cell>
          <cell r="I782" t="str">
            <v>6</v>
          </cell>
          <cell r="J782" t="str">
            <v>4</v>
          </cell>
          <cell r="K782" t="str">
            <v>1</v>
          </cell>
          <cell r="L782" t="str">
            <v>6</v>
          </cell>
          <cell r="M782" t="str">
            <v>3</v>
          </cell>
          <cell r="N782" t="str">
            <v>0</v>
          </cell>
          <cell r="O782" t="str">
            <v>0</v>
          </cell>
          <cell r="P782" t="str">
            <v>0</v>
          </cell>
          <cell r="Q782">
            <v>3300729</v>
          </cell>
          <cell r="R782">
            <v>3430401</v>
          </cell>
          <cell r="S782">
            <v>6731130</v>
          </cell>
          <cell r="T782">
            <v>2</v>
          </cell>
          <cell r="U782">
            <v>2</v>
          </cell>
          <cell r="V782">
            <v>1</v>
          </cell>
          <cell r="W782">
            <v>26</v>
          </cell>
          <cell r="X782">
            <v>40</v>
          </cell>
          <cell r="Y782">
            <v>0</v>
          </cell>
          <cell r="Z782">
            <v>0</v>
          </cell>
          <cell r="AA782">
            <v>0</v>
          </cell>
          <cell r="AB782">
            <v>66</v>
          </cell>
          <cell r="AC782">
            <v>2</v>
          </cell>
          <cell r="AD782">
            <v>4909</v>
          </cell>
          <cell r="AE782">
            <v>0</v>
          </cell>
          <cell r="AF782">
            <v>0</v>
          </cell>
          <cell r="AG782">
            <v>4909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1</v>
          </cell>
          <cell r="AN782">
            <v>2</v>
          </cell>
          <cell r="AO782">
            <v>0</v>
          </cell>
          <cell r="AP782">
            <v>2</v>
          </cell>
          <cell r="AQ782">
            <v>3</v>
          </cell>
          <cell r="AR782">
            <v>0</v>
          </cell>
          <cell r="AS782">
            <v>366</v>
          </cell>
          <cell r="AT782">
            <v>22954</v>
          </cell>
          <cell r="AU782">
            <v>294</v>
          </cell>
          <cell r="AV782">
            <v>45628</v>
          </cell>
          <cell r="AW782">
            <v>69242</v>
          </cell>
          <cell r="AX782">
            <v>81</v>
          </cell>
          <cell r="AY782">
            <v>81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993</v>
          </cell>
          <cell r="BE782">
            <v>66</v>
          </cell>
          <cell r="BF782">
            <v>26</v>
          </cell>
          <cell r="BG782">
            <v>40</v>
          </cell>
          <cell r="BH782">
            <v>66</v>
          </cell>
          <cell r="BI782">
            <v>26</v>
          </cell>
          <cell r="BJ782">
            <v>40</v>
          </cell>
        </row>
        <row r="783">
          <cell r="B783" t="str">
            <v>024457-001-20-01</v>
          </cell>
          <cell r="C783" t="str">
            <v>024457</v>
          </cell>
          <cell r="D783" t="str">
            <v>南部町</v>
          </cell>
          <cell r="E783" t="str">
            <v>001</v>
          </cell>
          <cell r="F783" t="str">
            <v>国民健康保険南部町医療センター</v>
          </cell>
          <cell r="G783" t="str">
            <v>20</v>
          </cell>
          <cell r="H783" t="str">
            <v>01</v>
          </cell>
          <cell r="I783" t="str">
            <v>6</v>
          </cell>
          <cell r="J783" t="str">
            <v>4</v>
          </cell>
          <cell r="K783" t="str">
            <v>1</v>
          </cell>
          <cell r="L783" t="str">
            <v>6</v>
          </cell>
          <cell r="M783" t="str">
            <v>3</v>
          </cell>
          <cell r="N783" t="str">
            <v>0</v>
          </cell>
          <cell r="O783" t="str">
            <v>0</v>
          </cell>
          <cell r="P783" t="str">
            <v>0</v>
          </cell>
          <cell r="Q783">
            <v>1085500</v>
          </cell>
          <cell r="R783">
            <v>968963</v>
          </cell>
          <cell r="S783">
            <v>525929</v>
          </cell>
          <cell r="T783">
            <v>316907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126127</v>
          </cell>
          <cell r="AC783">
            <v>47390</v>
          </cell>
          <cell r="AD783">
            <v>78737</v>
          </cell>
          <cell r="AE783">
            <v>116537</v>
          </cell>
          <cell r="AF783">
            <v>195</v>
          </cell>
          <cell r="AG783">
            <v>0</v>
          </cell>
          <cell r="AH783">
            <v>0</v>
          </cell>
          <cell r="AI783">
            <v>1907</v>
          </cell>
          <cell r="AJ783">
            <v>22242</v>
          </cell>
          <cell r="AK783">
            <v>43298</v>
          </cell>
          <cell r="AL783">
            <v>45902</v>
          </cell>
          <cell r="AM783">
            <v>0</v>
          </cell>
          <cell r="AN783">
            <v>2993</v>
          </cell>
          <cell r="AO783">
            <v>1065680</v>
          </cell>
          <cell r="AP783">
            <v>1023241</v>
          </cell>
          <cell r="AQ783">
            <v>529629</v>
          </cell>
          <cell r="AR783">
            <v>118208</v>
          </cell>
          <cell r="AS783">
            <v>109111</v>
          </cell>
          <cell r="AT783">
            <v>0</v>
          </cell>
          <cell r="AU783">
            <v>0</v>
          </cell>
          <cell r="AV783">
            <v>0</v>
          </cell>
          <cell r="AW783">
            <v>266293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42366</v>
          </cell>
          <cell r="BE783">
            <v>16946</v>
          </cell>
          <cell r="BF783">
            <v>0</v>
          </cell>
          <cell r="BG783">
            <v>0</v>
          </cell>
          <cell r="BH783">
            <v>0</v>
          </cell>
          <cell r="BI783">
            <v>25420</v>
          </cell>
          <cell r="BJ783">
            <v>19893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73</v>
          </cell>
          <cell r="BQ783">
            <v>0</v>
          </cell>
          <cell r="BR783">
            <v>73</v>
          </cell>
          <cell r="BS783">
            <v>19820</v>
          </cell>
          <cell r="BT783">
            <v>0</v>
          </cell>
          <cell r="BU783">
            <v>429537</v>
          </cell>
          <cell r="BV783">
            <v>0</v>
          </cell>
          <cell r="BW783">
            <v>449357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29187</v>
          </cell>
          <cell r="CC783">
            <v>0</v>
          </cell>
          <cell r="CD783">
            <v>28687</v>
          </cell>
          <cell r="CE783">
            <v>0</v>
          </cell>
          <cell r="CF783">
            <v>0</v>
          </cell>
          <cell r="CG783">
            <v>500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</row>
        <row r="784">
          <cell r="B784" t="str">
            <v>024457-001-20-02</v>
          </cell>
          <cell r="C784" t="str">
            <v>024457</v>
          </cell>
          <cell r="D784" t="str">
            <v>南部町</v>
          </cell>
          <cell r="E784" t="str">
            <v>001</v>
          </cell>
          <cell r="F784" t="str">
            <v>国民健康保険南部町医療センター</v>
          </cell>
          <cell r="G784" t="str">
            <v>20</v>
          </cell>
          <cell r="H784" t="str">
            <v>02</v>
          </cell>
          <cell r="I784" t="str">
            <v>6</v>
          </cell>
          <cell r="J784" t="str">
            <v>4</v>
          </cell>
          <cell r="K784" t="str">
            <v>1</v>
          </cell>
          <cell r="L784" t="str">
            <v>6</v>
          </cell>
          <cell r="M784" t="str">
            <v>3</v>
          </cell>
          <cell r="N784" t="str">
            <v>0</v>
          </cell>
          <cell r="O784" t="str">
            <v>0</v>
          </cell>
          <cell r="P784" t="str">
            <v>0</v>
          </cell>
          <cell r="Q784">
            <v>0</v>
          </cell>
          <cell r="R784">
            <v>0</v>
          </cell>
          <cell r="S784">
            <v>112930</v>
          </cell>
          <cell r="T784">
            <v>112930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1085500</v>
          </cell>
          <cell r="Z784">
            <v>1091604</v>
          </cell>
          <cell r="AA784">
            <v>1065680</v>
          </cell>
          <cell r="AB784">
            <v>1086679</v>
          </cell>
          <cell r="AC784">
            <v>0</v>
          </cell>
          <cell r="AD784">
            <v>4344</v>
          </cell>
          <cell r="AE784">
            <v>91096</v>
          </cell>
          <cell r="AF784">
            <v>38904</v>
          </cell>
          <cell r="AG784">
            <v>-5145</v>
          </cell>
          <cell r="AH784">
            <v>0</v>
          </cell>
          <cell r="AI784">
            <v>124855</v>
          </cell>
          <cell r="AJ784">
            <v>812783</v>
          </cell>
          <cell r="AK784">
            <v>937638</v>
          </cell>
          <cell r="AL784">
            <v>16004</v>
          </cell>
          <cell r="AM784">
            <v>16042</v>
          </cell>
          <cell r="AN784">
            <v>0</v>
          </cell>
          <cell r="AO784">
            <v>13856</v>
          </cell>
          <cell r="AP784">
            <v>0</v>
          </cell>
          <cell r="AQ784">
            <v>0</v>
          </cell>
          <cell r="AR784">
            <v>0</v>
          </cell>
        </row>
        <row r="785">
          <cell r="B785" t="str">
            <v>024457-001-21-01</v>
          </cell>
          <cell r="C785" t="str">
            <v>024457</v>
          </cell>
          <cell r="D785" t="str">
            <v>南部町</v>
          </cell>
          <cell r="E785" t="str">
            <v>001</v>
          </cell>
          <cell r="F785" t="str">
            <v>国民健康保険南部町医療センター</v>
          </cell>
          <cell r="G785" t="str">
            <v>21</v>
          </cell>
          <cell r="H785" t="str">
            <v>01</v>
          </cell>
          <cell r="I785" t="str">
            <v>6</v>
          </cell>
          <cell r="J785" t="str">
            <v>4</v>
          </cell>
          <cell r="K785" t="str">
            <v>1</v>
          </cell>
          <cell r="L785" t="str">
            <v>6</v>
          </cell>
          <cell r="M785" t="str">
            <v>3</v>
          </cell>
          <cell r="N785" t="str">
            <v>0</v>
          </cell>
          <cell r="O785" t="str">
            <v>0</v>
          </cell>
          <cell r="P785" t="str">
            <v>0</v>
          </cell>
          <cell r="Q785">
            <v>249056</v>
          </cell>
          <cell r="R785">
            <v>163117</v>
          </cell>
          <cell r="S785">
            <v>33190</v>
          </cell>
          <cell r="T785">
            <v>0</v>
          </cell>
          <cell r="U785">
            <v>84266</v>
          </cell>
          <cell r="V785">
            <v>529629</v>
          </cell>
          <cell r="W785">
            <v>16946</v>
          </cell>
          <cell r="X785">
            <v>16946</v>
          </cell>
          <cell r="Y785">
            <v>0</v>
          </cell>
          <cell r="Z785">
            <v>0</v>
          </cell>
          <cell r="AA785">
            <v>109111</v>
          </cell>
          <cell r="AB785">
            <v>0</v>
          </cell>
          <cell r="AC785">
            <v>20823</v>
          </cell>
          <cell r="AD785">
            <v>1649</v>
          </cell>
          <cell r="AE785">
            <v>3054</v>
          </cell>
          <cell r="AF785">
            <v>0</v>
          </cell>
          <cell r="AG785">
            <v>0</v>
          </cell>
          <cell r="AH785">
            <v>0</v>
          </cell>
          <cell r="AI785">
            <v>91542</v>
          </cell>
          <cell r="AJ785">
            <v>12806</v>
          </cell>
          <cell r="AK785">
            <v>39876</v>
          </cell>
          <cell r="AL785">
            <v>52682</v>
          </cell>
          <cell r="AM785">
            <v>54003</v>
          </cell>
          <cell r="AN785">
            <v>106685</v>
          </cell>
          <cell r="AO785">
            <v>11523</v>
          </cell>
          <cell r="AP785">
            <v>0</v>
          </cell>
          <cell r="AQ785">
            <v>0</v>
          </cell>
          <cell r="AR785">
            <v>174645</v>
          </cell>
          <cell r="AS785">
            <v>1065607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1065607</v>
          </cell>
          <cell r="BV785">
            <v>0</v>
          </cell>
          <cell r="BW785">
            <v>9765</v>
          </cell>
          <cell r="BX785">
            <v>9765</v>
          </cell>
          <cell r="BY785">
            <v>0</v>
          </cell>
          <cell r="BZ785">
            <v>0</v>
          </cell>
          <cell r="CA785">
            <v>16946</v>
          </cell>
        </row>
        <row r="786">
          <cell r="B786" t="str">
            <v>024457-001-23-01</v>
          </cell>
          <cell r="C786" t="str">
            <v>024457</v>
          </cell>
          <cell r="D786" t="str">
            <v>南部町</v>
          </cell>
          <cell r="E786" t="str">
            <v>001</v>
          </cell>
          <cell r="F786" t="str">
            <v>国民健康保険南部町医療センター</v>
          </cell>
          <cell r="G786" t="str">
            <v>23</v>
          </cell>
          <cell r="H786" t="str">
            <v>01</v>
          </cell>
          <cell r="I786" t="str">
            <v>6</v>
          </cell>
          <cell r="J786" t="str">
            <v>4</v>
          </cell>
          <cell r="K786" t="str">
            <v>1</v>
          </cell>
          <cell r="L786" t="str">
            <v>6</v>
          </cell>
          <cell r="M786" t="str">
            <v>3</v>
          </cell>
          <cell r="N786" t="str">
            <v>0</v>
          </cell>
          <cell r="O786" t="str">
            <v>0</v>
          </cell>
          <cell r="P786" t="str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13167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13167</v>
          </cell>
          <cell r="AD786">
            <v>0</v>
          </cell>
          <cell r="AE786">
            <v>0</v>
          </cell>
          <cell r="AF786">
            <v>13167</v>
          </cell>
          <cell r="AG786">
            <v>800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800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400</v>
          </cell>
          <cell r="AU786">
            <v>400</v>
          </cell>
          <cell r="AV786">
            <v>14312</v>
          </cell>
          <cell r="AW786">
            <v>0</v>
          </cell>
          <cell r="AX786">
            <v>0</v>
          </cell>
          <cell r="AY786">
            <v>0</v>
          </cell>
          <cell r="AZ786">
            <v>14312</v>
          </cell>
          <cell r="BA786">
            <v>0</v>
          </cell>
          <cell r="BB786">
            <v>0</v>
          </cell>
          <cell r="BC786">
            <v>0</v>
          </cell>
          <cell r="BD786">
            <v>3600</v>
          </cell>
          <cell r="BE786">
            <v>18712</v>
          </cell>
          <cell r="BF786">
            <v>0</v>
          </cell>
          <cell r="BG786">
            <v>5545</v>
          </cell>
          <cell r="BH786">
            <v>5545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5545</v>
          </cell>
          <cell r="BQ786">
            <v>0</v>
          </cell>
          <cell r="BR786">
            <v>0</v>
          </cell>
          <cell r="BS786">
            <v>2320052</v>
          </cell>
          <cell r="BT786">
            <v>1005392</v>
          </cell>
          <cell r="BU786">
            <v>188174</v>
          </cell>
          <cell r="BV786">
            <v>1093892</v>
          </cell>
          <cell r="BW786">
            <v>479536</v>
          </cell>
          <cell r="BX786">
            <v>3325444</v>
          </cell>
          <cell r="BY786">
            <v>177378</v>
          </cell>
          <cell r="BZ786">
            <v>0</v>
          </cell>
        </row>
        <row r="787">
          <cell r="B787" t="str">
            <v>024457-001-23-02</v>
          </cell>
          <cell r="C787" t="str">
            <v>024457</v>
          </cell>
          <cell r="D787" t="str">
            <v>南部町</v>
          </cell>
          <cell r="E787" t="str">
            <v>001</v>
          </cell>
          <cell r="F787" t="str">
            <v>国民健康保険南部町医療センター</v>
          </cell>
          <cell r="G787" t="str">
            <v>23</v>
          </cell>
          <cell r="H787" t="str">
            <v>02</v>
          </cell>
          <cell r="I787" t="str">
            <v>6</v>
          </cell>
          <cell r="J787" t="str">
            <v>4</v>
          </cell>
          <cell r="K787" t="str">
            <v>1</v>
          </cell>
          <cell r="L787" t="str">
            <v>6</v>
          </cell>
          <cell r="M787" t="str">
            <v>3</v>
          </cell>
          <cell r="N787" t="str">
            <v>0</v>
          </cell>
          <cell r="O787" t="str">
            <v>0</v>
          </cell>
          <cell r="P787" t="str">
            <v>0</v>
          </cell>
          <cell r="Q787">
            <v>8589868</v>
          </cell>
          <cell r="R787">
            <v>4098</v>
          </cell>
          <cell r="S787">
            <v>0</v>
          </cell>
          <cell r="T787">
            <v>0</v>
          </cell>
          <cell r="U787">
            <v>4098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800</v>
          </cell>
          <cell r="AS787">
            <v>13167</v>
          </cell>
          <cell r="AT787">
            <v>9567</v>
          </cell>
          <cell r="AU787">
            <v>3600</v>
          </cell>
          <cell r="AV787">
            <v>0</v>
          </cell>
          <cell r="AW787">
            <v>3600</v>
          </cell>
          <cell r="AX787">
            <v>0</v>
          </cell>
          <cell r="AY787">
            <v>0</v>
          </cell>
          <cell r="AZ787">
            <v>9167</v>
          </cell>
          <cell r="BA787">
            <v>9167</v>
          </cell>
          <cell r="BB787">
            <v>9765</v>
          </cell>
          <cell r="BC787">
            <v>9765</v>
          </cell>
          <cell r="BD787">
            <v>0</v>
          </cell>
          <cell r="BE787">
            <v>0</v>
          </cell>
          <cell r="BF787">
            <v>18932</v>
          </cell>
          <cell r="BG787">
            <v>18932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</row>
        <row r="788">
          <cell r="B788" t="str">
            <v>024457-001-25-01</v>
          </cell>
          <cell r="C788" t="str">
            <v>024457</v>
          </cell>
          <cell r="D788" t="str">
            <v>南部町</v>
          </cell>
          <cell r="E788" t="str">
            <v>001</v>
          </cell>
          <cell r="F788" t="str">
            <v>国民健康保険南部町医療センター</v>
          </cell>
          <cell r="G788" t="str">
            <v>25</v>
          </cell>
          <cell r="H788" t="str">
            <v>01</v>
          </cell>
          <cell r="I788" t="str">
            <v>6</v>
          </cell>
          <cell r="J788" t="str">
            <v>4</v>
          </cell>
          <cell r="K788" t="str">
            <v>1</v>
          </cell>
          <cell r="L788" t="str">
            <v>6</v>
          </cell>
          <cell r="M788" t="str">
            <v>3</v>
          </cell>
          <cell r="N788" t="str">
            <v>0</v>
          </cell>
          <cell r="O788" t="str">
            <v>0</v>
          </cell>
          <cell r="P788" t="str">
            <v>0</v>
          </cell>
          <cell r="Q788">
            <v>60</v>
          </cell>
          <cell r="R788">
            <v>5</v>
          </cell>
          <cell r="S788">
            <v>20338</v>
          </cell>
          <cell r="T788">
            <v>8886</v>
          </cell>
          <cell r="U788">
            <v>0</v>
          </cell>
          <cell r="V788">
            <v>0</v>
          </cell>
          <cell r="W788">
            <v>7151</v>
          </cell>
          <cell r="X788">
            <v>1735</v>
          </cell>
          <cell r="Y788">
            <v>29224</v>
          </cell>
          <cell r="Z788">
            <v>222</v>
          </cell>
          <cell r="AA788">
            <v>118</v>
          </cell>
          <cell r="AB788">
            <v>60</v>
          </cell>
          <cell r="AC788">
            <v>5</v>
          </cell>
          <cell r="AD788">
            <v>34440</v>
          </cell>
          <cell r="AE788">
            <v>54368</v>
          </cell>
          <cell r="AF788">
            <v>0</v>
          </cell>
          <cell r="AG788">
            <v>31179</v>
          </cell>
          <cell r="AH788">
            <v>13635</v>
          </cell>
          <cell r="AI788">
            <v>9554</v>
          </cell>
          <cell r="AJ788">
            <v>88808</v>
          </cell>
          <cell r="AK788">
            <v>256</v>
          </cell>
          <cell r="AL788">
            <v>121</v>
          </cell>
          <cell r="AM788">
            <v>348</v>
          </cell>
          <cell r="AN788">
            <v>29</v>
          </cell>
          <cell r="AO788">
            <v>102316</v>
          </cell>
          <cell r="AP788">
            <v>52610</v>
          </cell>
          <cell r="AQ788">
            <v>942</v>
          </cell>
          <cell r="AR788">
            <v>6186</v>
          </cell>
          <cell r="AS788">
            <v>35199</v>
          </cell>
          <cell r="AT788">
            <v>10283</v>
          </cell>
          <cell r="AU788">
            <v>154926</v>
          </cell>
          <cell r="AV788">
            <v>1245</v>
          </cell>
          <cell r="AW788">
            <v>585</v>
          </cell>
          <cell r="AX788">
            <v>108</v>
          </cell>
          <cell r="AY788">
            <v>9</v>
          </cell>
          <cell r="AZ788">
            <v>33802</v>
          </cell>
          <cell r="BA788">
            <v>16010</v>
          </cell>
          <cell r="BB788">
            <v>451</v>
          </cell>
          <cell r="BC788">
            <v>1593</v>
          </cell>
          <cell r="BD788">
            <v>11340</v>
          </cell>
        </row>
        <row r="789">
          <cell r="B789" t="str">
            <v>024457-001-25-02</v>
          </cell>
          <cell r="C789" t="str">
            <v>024457</v>
          </cell>
          <cell r="D789" t="str">
            <v>南部町</v>
          </cell>
          <cell r="E789" t="str">
            <v>001</v>
          </cell>
          <cell r="F789" t="str">
            <v>国民健康保険南部町医療センター</v>
          </cell>
          <cell r="G789" t="str">
            <v>25</v>
          </cell>
          <cell r="H789" t="str">
            <v>02</v>
          </cell>
          <cell r="I789" t="str">
            <v>6</v>
          </cell>
          <cell r="J789" t="str">
            <v>4</v>
          </cell>
          <cell r="K789" t="str">
            <v>1</v>
          </cell>
          <cell r="L789" t="str">
            <v>6</v>
          </cell>
          <cell r="M789" t="str">
            <v>3</v>
          </cell>
          <cell r="N789" t="str">
            <v>0</v>
          </cell>
          <cell r="O789" t="str">
            <v>0</v>
          </cell>
          <cell r="P789" t="str">
            <v>0</v>
          </cell>
          <cell r="Q789">
            <v>2626</v>
          </cell>
          <cell r="R789">
            <v>49812</v>
          </cell>
          <cell r="S789">
            <v>471</v>
          </cell>
          <cell r="T789">
            <v>302</v>
          </cell>
          <cell r="U789">
            <v>156</v>
          </cell>
          <cell r="V789">
            <v>13</v>
          </cell>
          <cell r="W789">
            <v>43818</v>
          </cell>
          <cell r="X789">
            <v>22968</v>
          </cell>
          <cell r="Y789">
            <v>1851</v>
          </cell>
          <cell r="Z789">
            <v>2000</v>
          </cell>
          <cell r="AA789">
            <v>15407</v>
          </cell>
          <cell r="AB789">
            <v>3710</v>
          </cell>
          <cell r="AC789">
            <v>66786</v>
          </cell>
          <cell r="AD789">
            <v>582</v>
          </cell>
          <cell r="AE789">
            <v>284</v>
          </cell>
          <cell r="AF789">
            <v>60</v>
          </cell>
          <cell r="AG789">
            <v>5</v>
          </cell>
          <cell r="AH789">
            <v>14342</v>
          </cell>
          <cell r="AI789">
            <v>8275</v>
          </cell>
          <cell r="AJ789">
            <v>2</v>
          </cell>
          <cell r="AK789">
            <v>1692</v>
          </cell>
          <cell r="AL789">
            <v>4725</v>
          </cell>
          <cell r="AM789">
            <v>1856</v>
          </cell>
          <cell r="AN789">
            <v>22617</v>
          </cell>
          <cell r="AO789">
            <v>220</v>
          </cell>
          <cell r="AP789">
            <v>112</v>
          </cell>
          <cell r="AQ789">
            <v>792</v>
          </cell>
          <cell r="AR789">
            <v>66</v>
          </cell>
          <cell r="AS789">
            <v>249056</v>
          </cell>
          <cell r="AT789">
            <v>163117</v>
          </cell>
          <cell r="AU789">
            <v>3246</v>
          </cell>
          <cell r="AV789">
            <v>42650</v>
          </cell>
          <cell r="AW789">
            <v>87457</v>
          </cell>
          <cell r="AX789">
            <v>29764</v>
          </cell>
          <cell r="AY789">
            <v>412173</v>
          </cell>
          <cell r="AZ789">
            <v>2996</v>
          </cell>
          <cell r="BA789">
            <v>1522</v>
          </cell>
          <cell r="BB789">
            <v>240824</v>
          </cell>
          <cell r="BC789">
            <v>5732</v>
          </cell>
          <cell r="BD789">
            <v>2500</v>
          </cell>
        </row>
        <row r="790">
          <cell r="B790" t="str">
            <v>024457-001-27-01</v>
          </cell>
          <cell r="C790" t="str">
            <v>024457</v>
          </cell>
          <cell r="D790" t="str">
            <v>南部町</v>
          </cell>
          <cell r="E790" t="str">
            <v>001</v>
          </cell>
          <cell r="F790" t="str">
            <v>国民健康保険南部町医療センター</v>
          </cell>
          <cell r="G790" t="str">
            <v>27</v>
          </cell>
          <cell r="H790" t="str">
            <v>01</v>
          </cell>
          <cell r="I790" t="str">
            <v>6</v>
          </cell>
          <cell r="J790" t="str">
            <v>4</v>
          </cell>
          <cell r="K790" t="str">
            <v>1</v>
          </cell>
          <cell r="L790" t="str">
            <v>6</v>
          </cell>
          <cell r="M790" t="str">
            <v>3</v>
          </cell>
          <cell r="N790" t="str">
            <v>0</v>
          </cell>
          <cell r="O790" t="str">
            <v>0</v>
          </cell>
          <cell r="P790" t="str">
            <v>0</v>
          </cell>
          <cell r="Q790">
            <v>8632</v>
          </cell>
          <cell r="R790">
            <v>14322</v>
          </cell>
          <cell r="S790">
            <v>0</v>
          </cell>
          <cell r="T790">
            <v>0</v>
          </cell>
          <cell r="U790">
            <v>0</v>
          </cell>
          <cell r="V790">
            <v>22954</v>
          </cell>
          <cell r="W790">
            <v>9516</v>
          </cell>
          <cell r="X790">
            <v>14640</v>
          </cell>
          <cell r="Y790">
            <v>0</v>
          </cell>
          <cell r="Z790">
            <v>0</v>
          </cell>
          <cell r="AA790">
            <v>0</v>
          </cell>
          <cell r="AB790">
            <v>24156</v>
          </cell>
          <cell r="AC790">
            <v>2409</v>
          </cell>
          <cell r="AD790">
            <v>19960</v>
          </cell>
          <cell r="AE790">
            <v>30</v>
          </cell>
          <cell r="AF790">
            <v>30</v>
          </cell>
          <cell r="AG790">
            <v>22429</v>
          </cell>
          <cell r="AH790">
            <v>13400</v>
          </cell>
          <cell r="AI790">
            <v>21362</v>
          </cell>
          <cell r="AJ790">
            <v>30403</v>
          </cell>
          <cell r="AK790">
            <v>12452</v>
          </cell>
          <cell r="AL790">
            <v>9859</v>
          </cell>
          <cell r="AM790">
            <v>390480</v>
          </cell>
          <cell r="AN790">
            <v>39911</v>
          </cell>
          <cell r="AO790">
            <v>8062</v>
          </cell>
          <cell r="AP790">
            <v>18925</v>
          </cell>
          <cell r="AQ790">
            <v>42477</v>
          </cell>
          <cell r="AR790">
            <v>1165</v>
          </cell>
          <cell r="AS790">
            <v>24089</v>
          </cell>
          <cell r="AT790">
            <v>55722</v>
          </cell>
          <cell r="AU790">
            <v>55876</v>
          </cell>
          <cell r="AV790">
            <v>13228</v>
          </cell>
          <cell r="AW790">
            <v>105425</v>
          </cell>
          <cell r="AX790">
            <v>842836</v>
          </cell>
          <cell r="AY790">
            <v>14565</v>
          </cell>
          <cell r="AZ790">
            <v>45451</v>
          </cell>
          <cell r="BA790">
            <v>60016</v>
          </cell>
          <cell r="BB790">
            <v>156181</v>
          </cell>
          <cell r="BC790">
            <v>10941</v>
          </cell>
          <cell r="BD790">
            <v>167122</v>
          </cell>
          <cell r="BE790">
            <v>3240</v>
          </cell>
          <cell r="BF790">
            <v>1080</v>
          </cell>
          <cell r="BG790">
            <v>540</v>
          </cell>
          <cell r="BH790">
            <v>0</v>
          </cell>
          <cell r="BI790">
            <v>1864</v>
          </cell>
          <cell r="BJ790">
            <v>16</v>
          </cell>
          <cell r="BK790">
            <v>6740</v>
          </cell>
          <cell r="BL790">
            <v>82</v>
          </cell>
          <cell r="BM790">
            <v>309</v>
          </cell>
          <cell r="BN790">
            <v>105</v>
          </cell>
          <cell r="BO790">
            <v>140</v>
          </cell>
          <cell r="BP790">
            <v>20</v>
          </cell>
          <cell r="BQ790">
            <v>50</v>
          </cell>
          <cell r="BR790">
            <v>10</v>
          </cell>
          <cell r="BS790">
            <v>30</v>
          </cell>
          <cell r="BT790">
            <v>30</v>
          </cell>
          <cell r="BU790">
            <v>55</v>
          </cell>
          <cell r="BV790">
            <v>831</v>
          </cell>
          <cell r="BW790">
            <v>0</v>
          </cell>
          <cell r="BX790">
            <v>0</v>
          </cell>
        </row>
        <row r="791">
          <cell r="B791" t="str">
            <v>024457-001-27-02</v>
          </cell>
          <cell r="C791" t="str">
            <v>024457</v>
          </cell>
          <cell r="D791" t="str">
            <v>南部町</v>
          </cell>
          <cell r="E791" t="str">
            <v>001</v>
          </cell>
          <cell r="F791" t="str">
            <v>国民健康保険南部町医療センター</v>
          </cell>
          <cell r="G791" t="str">
            <v>27</v>
          </cell>
          <cell r="H791" t="str">
            <v>02</v>
          </cell>
          <cell r="I791" t="str">
            <v>6</v>
          </cell>
          <cell r="J791" t="str">
            <v>4</v>
          </cell>
          <cell r="K791" t="str">
            <v>1</v>
          </cell>
          <cell r="L791" t="str">
            <v>6</v>
          </cell>
          <cell r="M791" t="str">
            <v>3</v>
          </cell>
          <cell r="N791" t="str">
            <v>0</v>
          </cell>
          <cell r="O791" t="str">
            <v>0</v>
          </cell>
          <cell r="P791" t="str">
            <v>0</v>
          </cell>
          <cell r="Q791">
            <v>525929</v>
          </cell>
          <cell r="R791">
            <v>1085500</v>
          </cell>
          <cell r="S791">
            <v>66</v>
          </cell>
          <cell r="T791">
            <v>7142</v>
          </cell>
          <cell r="U791">
            <v>0</v>
          </cell>
          <cell r="V791">
            <v>7142</v>
          </cell>
        </row>
        <row r="792">
          <cell r="B792" t="str">
            <v>024457-001-28-01</v>
          </cell>
          <cell r="C792" t="str">
            <v>024457</v>
          </cell>
          <cell r="D792" t="str">
            <v>南部町</v>
          </cell>
          <cell r="E792" t="str">
            <v>001</v>
          </cell>
          <cell r="F792" t="str">
            <v>国民健康保険南部町医療センター</v>
          </cell>
          <cell r="G792" t="str">
            <v>28</v>
          </cell>
          <cell r="H792" t="str">
            <v>01</v>
          </cell>
          <cell r="I792" t="str">
            <v>6</v>
          </cell>
          <cell r="J792" t="str">
            <v>4</v>
          </cell>
          <cell r="K792" t="str">
            <v>1</v>
          </cell>
          <cell r="L792" t="str">
            <v>6</v>
          </cell>
          <cell r="M792" t="str">
            <v>3</v>
          </cell>
          <cell r="N792" t="str">
            <v>0</v>
          </cell>
          <cell r="O792" t="str">
            <v>0</v>
          </cell>
          <cell r="P792" t="str">
            <v>0</v>
          </cell>
          <cell r="Q792">
            <v>78737</v>
          </cell>
          <cell r="R792">
            <v>1864</v>
          </cell>
          <cell r="S792">
            <v>61769</v>
          </cell>
          <cell r="T792">
            <v>0</v>
          </cell>
          <cell r="U792">
            <v>15104</v>
          </cell>
          <cell r="V792">
            <v>2993</v>
          </cell>
          <cell r="W792">
            <v>505</v>
          </cell>
          <cell r="X792">
            <v>2488</v>
          </cell>
          <cell r="Y792">
            <v>266293</v>
          </cell>
          <cell r="Z792">
            <v>257380</v>
          </cell>
          <cell r="AA792">
            <v>20823</v>
          </cell>
          <cell r="AB792">
            <v>91542</v>
          </cell>
          <cell r="AC792">
            <v>0</v>
          </cell>
          <cell r="AD792">
            <v>900</v>
          </cell>
          <cell r="AE792">
            <v>613</v>
          </cell>
          <cell r="AF792">
            <v>143502</v>
          </cell>
          <cell r="AG792">
            <v>4501</v>
          </cell>
          <cell r="AH792">
            <v>499</v>
          </cell>
          <cell r="AI792">
            <v>475</v>
          </cell>
          <cell r="AJ792">
            <v>3527</v>
          </cell>
          <cell r="AK792">
            <v>4412</v>
          </cell>
          <cell r="AL792">
            <v>25420</v>
          </cell>
          <cell r="AM792">
            <v>417</v>
          </cell>
          <cell r="AN792">
            <v>25003</v>
          </cell>
          <cell r="AO792">
            <v>3028045</v>
          </cell>
          <cell r="AP792">
            <v>2228989</v>
          </cell>
          <cell r="AQ792">
            <v>678352</v>
          </cell>
          <cell r="AR792">
            <v>0</v>
          </cell>
          <cell r="AS792">
            <v>120704</v>
          </cell>
          <cell r="AT792">
            <v>1027026</v>
          </cell>
          <cell r="AU792">
            <v>513985</v>
          </cell>
          <cell r="AV792">
            <v>454231</v>
          </cell>
          <cell r="AW792">
            <v>0</v>
          </cell>
          <cell r="AX792">
            <v>58810</v>
          </cell>
          <cell r="AY792">
            <v>2001019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154494</v>
          </cell>
          <cell r="BE792">
            <v>144086</v>
          </cell>
          <cell r="BF792">
            <v>3471</v>
          </cell>
          <cell r="BG792">
            <v>6937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16946</v>
          </cell>
          <cell r="BN792">
            <v>16946</v>
          </cell>
          <cell r="BO792">
            <v>0</v>
          </cell>
          <cell r="BP792">
            <v>4501</v>
          </cell>
          <cell r="BQ792">
            <v>276</v>
          </cell>
          <cell r="BR792">
            <v>37</v>
          </cell>
          <cell r="BS792">
            <v>3304</v>
          </cell>
          <cell r="BT792">
            <v>223</v>
          </cell>
          <cell r="BU792">
            <v>438</v>
          </cell>
          <cell r="BV792">
            <v>223</v>
          </cell>
        </row>
        <row r="793">
          <cell r="B793" t="str">
            <v>024457-001-31-01</v>
          </cell>
          <cell r="C793" t="str">
            <v>024457</v>
          </cell>
          <cell r="D793" t="str">
            <v>南部町</v>
          </cell>
          <cell r="E793" t="str">
            <v>001</v>
          </cell>
          <cell r="F793" t="str">
            <v>国民健康保険南部町医療センター</v>
          </cell>
          <cell r="G793" t="str">
            <v>31</v>
          </cell>
          <cell r="H793" t="str">
            <v>01</v>
          </cell>
          <cell r="I793" t="str">
            <v>6</v>
          </cell>
          <cell r="J793" t="str">
            <v>4</v>
          </cell>
          <cell r="K793" t="str">
            <v>1</v>
          </cell>
          <cell r="L793" t="str">
            <v>6</v>
          </cell>
          <cell r="M793" t="str">
            <v>3</v>
          </cell>
          <cell r="N793" t="str">
            <v>0</v>
          </cell>
          <cell r="O793" t="str">
            <v>0</v>
          </cell>
          <cell r="P793" t="str">
            <v>0</v>
          </cell>
          <cell r="Q793">
            <v>9516</v>
          </cell>
          <cell r="R793">
            <v>14640</v>
          </cell>
          <cell r="S793">
            <v>0</v>
          </cell>
          <cell r="T793">
            <v>0</v>
          </cell>
          <cell r="U793">
            <v>0</v>
          </cell>
          <cell r="V793">
            <v>24156</v>
          </cell>
          <cell r="W793">
            <v>27</v>
          </cell>
          <cell r="X793">
            <v>0</v>
          </cell>
          <cell r="Y793">
            <v>0</v>
          </cell>
          <cell r="Z793">
            <v>22</v>
          </cell>
          <cell r="AA793">
            <v>1</v>
          </cell>
          <cell r="AB793">
            <v>0</v>
          </cell>
          <cell r="AC793">
            <v>11</v>
          </cell>
          <cell r="AD793">
            <v>0</v>
          </cell>
          <cell r="AE793">
            <v>1</v>
          </cell>
          <cell r="AF793">
            <v>0</v>
          </cell>
          <cell r="AG793">
            <v>0</v>
          </cell>
          <cell r="AH793">
            <v>10</v>
          </cell>
          <cell r="AI793">
            <v>0</v>
          </cell>
          <cell r="AJ793">
            <v>10</v>
          </cell>
          <cell r="AK793">
            <v>82</v>
          </cell>
          <cell r="AL793">
            <v>20050</v>
          </cell>
          <cell r="AM793">
            <v>100000000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100406780</v>
          </cell>
          <cell r="AU793">
            <v>23006000</v>
          </cell>
          <cell r="AV793">
            <v>103450709</v>
          </cell>
          <cell r="AW793">
            <v>305</v>
          </cell>
          <cell r="AX793">
            <v>559</v>
          </cell>
          <cell r="AY793">
            <v>155</v>
          </cell>
          <cell r="AZ793">
            <v>2</v>
          </cell>
          <cell r="BA793">
            <v>72</v>
          </cell>
          <cell r="BB793">
            <v>163</v>
          </cell>
          <cell r="BC793">
            <v>76</v>
          </cell>
          <cell r="BD793">
            <v>0</v>
          </cell>
          <cell r="BE793">
            <v>2</v>
          </cell>
          <cell r="BF793">
            <v>2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1</v>
          </cell>
          <cell r="BN793">
            <v>969</v>
          </cell>
          <cell r="BO793">
            <v>2</v>
          </cell>
          <cell r="BP793">
            <v>0</v>
          </cell>
          <cell r="BQ793">
            <v>11</v>
          </cell>
          <cell r="BR793">
            <v>103</v>
          </cell>
          <cell r="BS793">
            <v>23450009</v>
          </cell>
        </row>
        <row r="794">
          <cell r="B794" t="str">
            <v>024457-001-40-01</v>
          </cell>
          <cell r="C794" t="str">
            <v>024457</v>
          </cell>
          <cell r="D794" t="str">
            <v>南部町</v>
          </cell>
          <cell r="E794" t="str">
            <v>001</v>
          </cell>
          <cell r="F794" t="str">
            <v>国民健康保険南部町医療センター</v>
          </cell>
          <cell r="G794" t="str">
            <v>40</v>
          </cell>
          <cell r="H794" t="str">
            <v>01</v>
          </cell>
          <cell r="I794" t="str">
            <v>6</v>
          </cell>
          <cell r="J794" t="str">
            <v>4</v>
          </cell>
          <cell r="K794" t="str">
            <v>1</v>
          </cell>
          <cell r="L794" t="str">
            <v>6</v>
          </cell>
          <cell r="M794" t="str">
            <v>3</v>
          </cell>
          <cell r="N794" t="str">
            <v>0</v>
          </cell>
          <cell r="O794" t="str">
            <v>0</v>
          </cell>
          <cell r="P794" t="str">
            <v>0</v>
          </cell>
          <cell r="Q794">
            <v>47390</v>
          </cell>
          <cell r="R794">
            <v>47390</v>
          </cell>
          <cell r="S794">
            <v>47390</v>
          </cell>
          <cell r="T794">
            <v>47390</v>
          </cell>
          <cell r="U794">
            <v>0</v>
          </cell>
          <cell r="V794">
            <v>0</v>
          </cell>
          <cell r="W794">
            <v>0</v>
          </cell>
          <cell r="X794">
            <v>22242</v>
          </cell>
          <cell r="Y794">
            <v>22242</v>
          </cell>
          <cell r="Z794">
            <v>1235</v>
          </cell>
          <cell r="AA794">
            <v>1235</v>
          </cell>
          <cell r="AB794">
            <v>7625</v>
          </cell>
          <cell r="AC794">
            <v>7625</v>
          </cell>
          <cell r="AD794">
            <v>9842</v>
          </cell>
          <cell r="AE794">
            <v>9842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3540</v>
          </cell>
          <cell r="AK794">
            <v>3540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43298</v>
          </cell>
          <cell r="AR794">
            <v>43298</v>
          </cell>
          <cell r="AS794">
            <v>9765</v>
          </cell>
          <cell r="AT794">
            <v>9765</v>
          </cell>
          <cell r="AU794">
            <v>0</v>
          </cell>
          <cell r="AV794">
            <v>0</v>
          </cell>
          <cell r="AW794">
            <v>8295</v>
          </cell>
          <cell r="AX794">
            <v>8295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25238</v>
          </cell>
          <cell r="BF794">
            <v>25238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</row>
        <row r="795">
          <cell r="B795" t="str">
            <v>024457-001-40-02</v>
          </cell>
          <cell r="C795" t="str">
            <v>024457</v>
          </cell>
          <cell r="D795" t="str">
            <v>南部町</v>
          </cell>
          <cell r="E795" t="str">
            <v>001</v>
          </cell>
          <cell r="F795" t="str">
            <v>国民健康保険南部町医療センター</v>
          </cell>
          <cell r="G795" t="str">
            <v>40</v>
          </cell>
          <cell r="H795" t="str">
            <v>02</v>
          </cell>
          <cell r="I795" t="str">
            <v>6</v>
          </cell>
          <cell r="J795" t="str">
            <v>4</v>
          </cell>
          <cell r="K795" t="str">
            <v>1</v>
          </cell>
          <cell r="L795" t="str">
            <v>6</v>
          </cell>
          <cell r="M795" t="str">
            <v>3</v>
          </cell>
          <cell r="N795" t="str">
            <v>0</v>
          </cell>
          <cell r="O795" t="str">
            <v>0</v>
          </cell>
          <cell r="P795" t="str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9567</v>
          </cell>
          <cell r="W795">
            <v>13167</v>
          </cell>
          <cell r="X795">
            <v>9167</v>
          </cell>
          <cell r="Y795">
            <v>9167</v>
          </cell>
          <cell r="Z795">
            <v>400</v>
          </cell>
          <cell r="AA795">
            <v>400</v>
          </cell>
          <cell r="AB795">
            <v>3600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122497</v>
          </cell>
          <cell r="AM795">
            <v>126097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3600</v>
          </cell>
          <cell r="AU795">
            <v>0</v>
          </cell>
          <cell r="AV795">
            <v>3600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3600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3600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</row>
        <row r="796">
          <cell r="B796" t="str">
            <v>028037-000-22-01</v>
          </cell>
          <cell r="C796" t="str">
            <v>028037</v>
          </cell>
          <cell r="D796" t="str">
            <v>中部上北広域事業組合</v>
          </cell>
          <cell r="E796" t="str">
            <v>000</v>
          </cell>
          <cell r="G796" t="str">
            <v>22</v>
          </cell>
          <cell r="H796" t="str">
            <v>01</v>
          </cell>
          <cell r="I796" t="str">
            <v>0</v>
          </cell>
          <cell r="J796" t="str">
            <v>5</v>
          </cell>
          <cell r="K796" t="str">
            <v>2</v>
          </cell>
          <cell r="L796" t="str">
            <v>0</v>
          </cell>
          <cell r="M796" t="str">
            <v>0</v>
          </cell>
          <cell r="N796" t="str">
            <v>0</v>
          </cell>
          <cell r="O796" t="str">
            <v>0</v>
          </cell>
          <cell r="P796" t="str">
            <v>0</v>
          </cell>
          <cell r="Q796">
            <v>1636305</v>
          </cell>
          <cell r="R796">
            <v>1609878</v>
          </cell>
          <cell r="S796">
            <v>187897</v>
          </cell>
          <cell r="T796">
            <v>3993643</v>
          </cell>
          <cell r="U796">
            <v>73477</v>
          </cell>
          <cell r="V796">
            <v>2571662</v>
          </cell>
          <cell r="W796">
            <v>50842</v>
          </cell>
          <cell r="X796">
            <v>0</v>
          </cell>
          <cell r="Y796">
            <v>0</v>
          </cell>
          <cell r="Z796">
            <v>26427</v>
          </cell>
          <cell r="AA796">
            <v>0</v>
          </cell>
          <cell r="AB796">
            <v>0</v>
          </cell>
          <cell r="AC796">
            <v>0</v>
          </cell>
          <cell r="AD796">
            <v>299639</v>
          </cell>
          <cell r="AE796">
            <v>1841</v>
          </cell>
          <cell r="AF796">
            <v>269664</v>
          </cell>
          <cell r="AG796">
            <v>529</v>
          </cell>
          <cell r="AH796">
            <v>28663</v>
          </cell>
          <cell r="AI796">
            <v>0</v>
          </cell>
          <cell r="AJ796">
            <v>0</v>
          </cell>
          <cell r="AK796">
            <v>1935944</v>
          </cell>
          <cell r="AL796">
            <v>678554</v>
          </cell>
          <cell r="AM796">
            <v>668284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10270</v>
          </cell>
          <cell r="AT796">
            <v>0</v>
          </cell>
          <cell r="AU796">
            <v>565408</v>
          </cell>
          <cell r="AV796">
            <v>159552</v>
          </cell>
          <cell r="AW796">
            <v>0</v>
          </cell>
          <cell r="AX796">
            <v>0</v>
          </cell>
          <cell r="AY796">
            <v>0</v>
          </cell>
          <cell r="AZ796">
            <v>72960</v>
          </cell>
          <cell r="BA796">
            <v>7123</v>
          </cell>
          <cell r="BB796">
            <v>224000</v>
          </cell>
          <cell r="BC796">
            <v>91166</v>
          </cell>
          <cell r="BD796">
            <v>0</v>
          </cell>
          <cell r="BE796">
            <v>10607</v>
          </cell>
          <cell r="BF796">
            <v>711328</v>
          </cell>
          <cell r="BG796">
            <v>2740907</v>
          </cell>
          <cell r="BH796">
            <v>2029579</v>
          </cell>
          <cell r="BI796">
            <v>1955290</v>
          </cell>
          <cell r="BJ796">
            <v>44693</v>
          </cell>
          <cell r="BK796">
            <v>44693</v>
          </cell>
          <cell r="BL796">
            <v>0</v>
          </cell>
          <cell r="BM796">
            <v>0</v>
          </cell>
          <cell r="BN796">
            <v>0</v>
          </cell>
          <cell r="BO796">
            <v>-64039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-64039</v>
          </cell>
          <cell r="BW796">
            <v>30000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94039</v>
          </cell>
          <cell r="CC796">
            <v>0</v>
          </cell>
          <cell r="CD796">
            <v>117862</v>
          </cell>
          <cell r="CE796">
            <v>0</v>
          </cell>
          <cell r="CF796">
            <v>-19346</v>
          </cell>
          <cell r="CG796">
            <v>1935944</v>
          </cell>
          <cell r="CH796">
            <v>106217</v>
          </cell>
          <cell r="CI796">
            <v>106217</v>
          </cell>
          <cell r="CJ796">
            <v>19346</v>
          </cell>
          <cell r="CK796">
            <v>0</v>
          </cell>
          <cell r="CL796">
            <v>0</v>
          </cell>
          <cell r="CM796">
            <v>118094</v>
          </cell>
        </row>
        <row r="797">
          <cell r="B797" t="str">
            <v>028037-000-22-02</v>
          </cell>
          <cell r="C797" t="str">
            <v>028037</v>
          </cell>
          <cell r="D797" t="str">
            <v>中部上北広域事業組合</v>
          </cell>
          <cell r="E797" t="str">
            <v>000</v>
          </cell>
          <cell r="G797" t="str">
            <v>22</v>
          </cell>
          <cell r="H797" t="str">
            <v>02</v>
          </cell>
          <cell r="I797" t="str">
            <v>0</v>
          </cell>
          <cell r="J797" t="str">
            <v>5</v>
          </cell>
          <cell r="K797" t="str">
            <v>2</v>
          </cell>
          <cell r="L797" t="str">
            <v>0</v>
          </cell>
          <cell r="M797" t="str">
            <v>0</v>
          </cell>
          <cell r="N797" t="str">
            <v>0</v>
          </cell>
          <cell r="O797" t="str">
            <v>0</v>
          </cell>
          <cell r="P797" t="str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72960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26427</v>
          </cell>
          <cell r="AC797">
            <v>0</v>
          </cell>
          <cell r="AD797">
            <v>26427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16691</v>
          </cell>
          <cell r="AN797">
            <v>29804</v>
          </cell>
          <cell r="AO797">
            <v>0</v>
          </cell>
          <cell r="AP797">
            <v>2694412</v>
          </cell>
          <cell r="AQ797">
            <v>0</v>
          </cell>
          <cell r="AR797">
            <v>0</v>
          </cell>
          <cell r="AS797">
            <v>0</v>
          </cell>
        </row>
        <row r="798">
          <cell r="B798" t="str">
            <v>028037-000-24-01</v>
          </cell>
          <cell r="C798" t="str">
            <v>028037</v>
          </cell>
          <cell r="D798" t="str">
            <v>中部上北広域事業組合</v>
          </cell>
          <cell r="E798" t="str">
            <v>000</v>
          </cell>
          <cell r="G798" t="str">
            <v>24</v>
          </cell>
          <cell r="H798" t="str">
            <v>01</v>
          </cell>
          <cell r="I798" t="str">
            <v>0</v>
          </cell>
          <cell r="J798" t="str">
            <v>5</v>
          </cell>
          <cell r="K798" t="str">
            <v>2</v>
          </cell>
          <cell r="L798" t="str">
            <v>0</v>
          </cell>
          <cell r="M798" t="str">
            <v>0</v>
          </cell>
          <cell r="N798" t="str">
            <v>0</v>
          </cell>
          <cell r="O798" t="str">
            <v>0</v>
          </cell>
          <cell r="P798" t="str">
            <v>0</v>
          </cell>
          <cell r="Q798">
            <v>0</v>
          </cell>
          <cell r="R798">
            <v>451450</v>
          </cell>
          <cell r="S798">
            <v>325986</v>
          </cell>
          <cell r="T798">
            <v>20119</v>
          </cell>
          <cell r="U798">
            <v>0</v>
          </cell>
          <cell r="V798">
            <v>21025</v>
          </cell>
          <cell r="W798">
            <v>9256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827836</v>
          </cell>
          <cell r="AC798">
            <v>0</v>
          </cell>
          <cell r="AD798">
            <v>827836</v>
          </cell>
          <cell r="AE798">
            <v>0</v>
          </cell>
          <cell r="AF798">
            <v>0</v>
          </cell>
        </row>
        <row r="799">
          <cell r="B799" t="str">
            <v>028037-000-24-02</v>
          </cell>
          <cell r="C799" t="str">
            <v>028037</v>
          </cell>
          <cell r="D799" t="str">
            <v>中部上北広域事業組合</v>
          </cell>
          <cell r="E799" t="str">
            <v>000</v>
          </cell>
          <cell r="G799" t="str">
            <v>24</v>
          </cell>
          <cell r="H799" t="str">
            <v>02</v>
          </cell>
          <cell r="I799" t="str">
            <v>0</v>
          </cell>
          <cell r="J799" t="str">
            <v>5</v>
          </cell>
          <cell r="K799" t="str">
            <v>2</v>
          </cell>
          <cell r="L799" t="str">
            <v>0</v>
          </cell>
          <cell r="M799" t="str">
            <v>0</v>
          </cell>
          <cell r="N799" t="str">
            <v>0</v>
          </cell>
          <cell r="O799" t="str">
            <v>0</v>
          </cell>
          <cell r="P799" t="str">
            <v>0</v>
          </cell>
          <cell r="Q799">
            <v>0</v>
          </cell>
          <cell r="R799">
            <v>43000</v>
          </cell>
          <cell r="S799">
            <v>325986</v>
          </cell>
          <cell r="T799">
            <v>20119</v>
          </cell>
          <cell r="U799">
            <v>0</v>
          </cell>
          <cell r="V799">
            <v>21025</v>
          </cell>
          <cell r="W799">
            <v>9256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419386</v>
          </cell>
          <cell r="AC799">
            <v>0</v>
          </cell>
          <cell r="AD799">
            <v>419386</v>
          </cell>
          <cell r="AE799">
            <v>0</v>
          </cell>
          <cell r="AF799">
            <v>0</v>
          </cell>
        </row>
        <row r="800">
          <cell r="B800" t="str">
            <v>028037-000-24-03</v>
          </cell>
          <cell r="C800" t="str">
            <v>028037</v>
          </cell>
          <cell r="D800" t="str">
            <v>中部上北広域事業組合</v>
          </cell>
          <cell r="E800" t="str">
            <v>000</v>
          </cell>
          <cell r="G800" t="str">
            <v>24</v>
          </cell>
          <cell r="H800" t="str">
            <v>03</v>
          </cell>
          <cell r="I800" t="str">
            <v>0</v>
          </cell>
          <cell r="J800" t="str">
            <v>5</v>
          </cell>
          <cell r="K800" t="str">
            <v>2</v>
          </cell>
          <cell r="L800" t="str">
            <v>0</v>
          </cell>
          <cell r="M800" t="str">
            <v>0</v>
          </cell>
          <cell r="N800" t="str">
            <v>0</v>
          </cell>
          <cell r="O800" t="str">
            <v>0</v>
          </cell>
          <cell r="P800" t="str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B801" t="str">
            <v>028037-000-24-04</v>
          </cell>
          <cell r="C801" t="str">
            <v>028037</v>
          </cell>
          <cell r="D801" t="str">
            <v>中部上北広域事業組合</v>
          </cell>
          <cell r="E801" t="str">
            <v>000</v>
          </cell>
          <cell r="G801" t="str">
            <v>24</v>
          </cell>
          <cell r="H801" t="str">
            <v>04</v>
          </cell>
          <cell r="I801" t="str">
            <v>0</v>
          </cell>
          <cell r="J801" t="str">
            <v>5</v>
          </cell>
          <cell r="K801" t="str">
            <v>2</v>
          </cell>
          <cell r="L801" t="str">
            <v>0</v>
          </cell>
          <cell r="M801" t="str">
            <v>0</v>
          </cell>
          <cell r="N801" t="str">
            <v>0</v>
          </cell>
          <cell r="O801" t="str">
            <v>0</v>
          </cell>
          <cell r="P801" t="str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B802" t="str">
            <v>028037-000-24-05</v>
          </cell>
          <cell r="C802" t="str">
            <v>028037</v>
          </cell>
          <cell r="D802" t="str">
            <v>中部上北広域事業組合</v>
          </cell>
          <cell r="E802" t="str">
            <v>000</v>
          </cell>
          <cell r="G802" t="str">
            <v>24</v>
          </cell>
          <cell r="H802" t="str">
            <v>05</v>
          </cell>
          <cell r="I802" t="str">
            <v>0</v>
          </cell>
          <cell r="J802" t="str">
            <v>5</v>
          </cell>
          <cell r="K802" t="str">
            <v>2</v>
          </cell>
          <cell r="L802" t="str">
            <v>0</v>
          </cell>
          <cell r="M802" t="str">
            <v>0</v>
          </cell>
          <cell r="N802" t="str">
            <v>0</v>
          </cell>
          <cell r="O802" t="str">
            <v>0</v>
          </cell>
          <cell r="P802" t="str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</row>
        <row r="803">
          <cell r="B803" t="str">
            <v>028037-000-24-06</v>
          </cell>
          <cell r="C803" t="str">
            <v>028037</v>
          </cell>
          <cell r="D803" t="str">
            <v>中部上北広域事業組合</v>
          </cell>
          <cell r="E803" t="str">
            <v>000</v>
          </cell>
          <cell r="G803" t="str">
            <v>24</v>
          </cell>
          <cell r="H803" t="str">
            <v>06</v>
          </cell>
          <cell r="I803" t="str">
            <v>0</v>
          </cell>
          <cell r="J803" t="str">
            <v>5</v>
          </cell>
          <cell r="K803" t="str">
            <v>2</v>
          </cell>
          <cell r="L803" t="str">
            <v>0</v>
          </cell>
          <cell r="M803" t="str">
            <v>0</v>
          </cell>
          <cell r="N803" t="str">
            <v>0</v>
          </cell>
          <cell r="O803" t="str">
            <v>0</v>
          </cell>
          <cell r="P803" t="str">
            <v>0</v>
          </cell>
          <cell r="Q803">
            <v>0</v>
          </cell>
          <cell r="R803">
            <v>408450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408450</v>
          </cell>
          <cell r="AC803">
            <v>0</v>
          </cell>
          <cell r="AD803">
            <v>408450</v>
          </cell>
          <cell r="AE803">
            <v>0</v>
          </cell>
          <cell r="AF803">
            <v>0</v>
          </cell>
        </row>
        <row r="804">
          <cell r="B804" t="str">
            <v>028037-000-24-07</v>
          </cell>
          <cell r="C804" t="str">
            <v>028037</v>
          </cell>
          <cell r="D804" t="str">
            <v>中部上北広域事業組合</v>
          </cell>
          <cell r="E804" t="str">
            <v>000</v>
          </cell>
          <cell r="G804" t="str">
            <v>24</v>
          </cell>
          <cell r="H804" t="str">
            <v>07</v>
          </cell>
          <cell r="I804" t="str">
            <v>0</v>
          </cell>
          <cell r="J804" t="str">
            <v>5</v>
          </cell>
          <cell r="K804" t="str">
            <v>2</v>
          </cell>
          <cell r="L804" t="str">
            <v>0</v>
          </cell>
          <cell r="M804" t="str">
            <v>0</v>
          </cell>
          <cell r="N804" t="str">
            <v>0</v>
          </cell>
          <cell r="O804" t="str">
            <v>0</v>
          </cell>
          <cell r="P804" t="str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</row>
        <row r="805">
          <cell r="B805" t="str">
            <v>028037-000-24-08</v>
          </cell>
          <cell r="C805" t="str">
            <v>028037</v>
          </cell>
          <cell r="D805" t="str">
            <v>中部上北広域事業組合</v>
          </cell>
          <cell r="E805" t="str">
            <v>000</v>
          </cell>
          <cell r="G805" t="str">
            <v>24</v>
          </cell>
          <cell r="H805" t="str">
            <v>08</v>
          </cell>
          <cell r="I805" t="str">
            <v>0</v>
          </cell>
          <cell r="J805" t="str">
            <v>5</v>
          </cell>
          <cell r="K805" t="str">
            <v>2</v>
          </cell>
          <cell r="L805" t="str">
            <v>0</v>
          </cell>
          <cell r="M805" t="str">
            <v>0</v>
          </cell>
          <cell r="N805" t="str">
            <v>0</v>
          </cell>
          <cell r="O805" t="str">
            <v>0</v>
          </cell>
          <cell r="P805" t="str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B806" t="str">
            <v>028037-000-24-09</v>
          </cell>
          <cell r="C806" t="str">
            <v>028037</v>
          </cell>
          <cell r="D806" t="str">
            <v>中部上北広域事業組合</v>
          </cell>
          <cell r="E806" t="str">
            <v>000</v>
          </cell>
          <cell r="G806" t="str">
            <v>24</v>
          </cell>
          <cell r="H806" t="str">
            <v>09</v>
          </cell>
          <cell r="I806" t="str">
            <v>0</v>
          </cell>
          <cell r="J806" t="str">
            <v>5</v>
          </cell>
          <cell r="K806" t="str">
            <v>2</v>
          </cell>
          <cell r="L806" t="str">
            <v>0</v>
          </cell>
          <cell r="M806" t="str">
            <v>0</v>
          </cell>
          <cell r="N806" t="str">
            <v>0</v>
          </cell>
          <cell r="O806" t="str">
            <v>0</v>
          </cell>
          <cell r="P806" t="str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B807" t="str">
            <v>028037-000-24-10</v>
          </cell>
          <cell r="C807" t="str">
            <v>028037</v>
          </cell>
          <cell r="D807" t="str">
            <v>中部上北広域事業組合</v>
          </cell>
          <cell r="E807" t="str">
            <v>000</v>
          </cell>
          <cell r="G807" t="str">
            <v>24</v>
          </cell>
          <cell r="H807" t="str">
            <v>10</v>
          </cell>
          <cell r="I807" t="str">
            <v>0</v>
          </cell>
          <cell r="J807" t="str">
            <v>5</v>
          </cell>
          <cell r="K807" t="str">
            <v>2</v>
          </cell>
          <cell r="L807" t="str">
            <v>0</v>
          </cell>
          <cell r="M807" t="str">
            <v>0</v>
          </cell>
          <cell r="N807" t="str">
            <v>0</v>
          </cell>
          <cell r="O807" t="str">
            <v>0</v>
          </cell>
          <cell r="P807" t="str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B808" t="str">
            <v>028037-000-24-11</v>
          </cell>
          <cell r="C808" t="str">
            <v>028037</v>
          </cell>
          <cell r="D808" t="str">
            <v>中部上北広域事業組合</v>
          </cell>
          <cell r="E808" t="str">
            <v>000</v>
          </cell>
          <cell r="G808" t="str">
            <v>24</v>
          </cell>
          <cell r="H808" t="str">
            <v>11</v>
          </cell>
          <cell r="I808" t="str">
            <v>0</v>
          </cell>
          <cell r="J808" t="str">
            <v>5</v>
          </cell>
          <cell r="K808" t="str">
            <v>2</v>
          </cell>
          <cell r="L808" t="str">
            <v>0</v>
          </cell>
          <cell r="M808" t="str">
            <v>0</v>
          </cell>
          <cell r="N808" t="str">
            <v>0</v>
          </cell>
          <cell r="O808" t="str">
            <v>0</v>
          </cell>
          <cell r="P808" t="str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</row>
        <row r="809">
          <cell r="B809" t="str">
            <v>028037-000-24-12</v>
          </cell>
          <cell r="C809" t="str">
            <v>028037</v>
          </cell>
          <cell r="D809" t="str">
            <v>中部上北広域事業組合</v>
          </cell>
          <cell r="E809" t="str">
            <v>000</v>
          </cell>
          <cell r="G809" t="str">
            <v>24</v>
          </cell>
          <cell r="H809" t="str">
            <v>12</v>
          </cell>
          <cell r="I809" t="str">
            <v>0</v>
          </cell>
          <cell r="J809" t="str">
            <v>5</v>
          </cell>
          <cell r="K809" t="str">
            <v>2</v>
          </cell>
          <cell r="L809" t="str">
            <v>0</v>
          </cell>
          <cell r="M809" t="str">
            <v>0</v>
          </cell>
          <cell r="N809" t="str">
            <v>0</v>
          </cell>
          <cell r="O809" t="str">
            <v>0</v>
          </cell>
          <cell r="P809" t="str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</row>
        <row r="810">
          <cell r="B810" t="str">
            <v>028037-000-45-01</v>
          </cell>
          <cell r="C810" t="str">
            <v>028037</v>
          </cell>
          <cell r="D810" t="str">
            <v>中部上北広域事業組合</v>
          </cell>
          <cell r="E810" t="str">
            <v>000</v>
          </cell>
          <cell r="G810" t="str">
            <v>45</v>
          </cell>
          <cell r="H810" t="str">
            <v>01</v>
          </cell>
          <cell r="I810" t="str">
            <v>0</v>
          </cell>
          <cell r="J810" t="str">
            <v>5</v>
          </cell>
          <cell r="K810" t="str">
            <v>2</v>
          </cell>
          <cell r="L810" t="str">
            <v>0</v>
          </cell>
          <cell r="M810" t="str">
            <v>0</v>
          </cell>
          <cell r="N810" t="str">
            <v>0</v>
          </cell>
          <cell r="O810" t="str">
            <v>0</v>
          </cell>
          <cell r="P810" t="str">
            <v>0</v>
          </cell>
          <cell r="Q810">
            <v>36177</v>
          </cell>
          <cell r="R810">
            <v>0</v>
          </cell>
          <cell r="S810">
            <v>0</v>
          </cell>
          <cell r="T810">
            <v>0</v>
          </cell>
          <cell r="U810">
            <v>123375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159552</v>
          </cell>
          <cell r="AC810">
            <v>0</v>
          </cell>
          <cell r="AD810">
            <v>0</v>
          </cell>
          <cell r="AE810">
            <v>0</v>
          </cell>
        </row>
        <row r="811">
          <cell r="B811" t="str">
            <v>028037-000-45-02</v>
          </cell>
          <cell r="C811" t="str">
            <v>028037</v>
          </cell>
          <cell r="D811" t="str">
            <v>中部上北広域事業組合</v>
          </cell>
          <cell r="E811" t="str">
            <v>000</v>
          </cell>
          <cell r="G811" t="str">
            <v>45</v>
          </cell>
          <cell r="H811" t="str">
            <v>02</v>
          </cell>
          <cell r="I811" t="str">
            <v>0</v>
          </cell>
          <cell r="J811" t="str">
            <v>5</v>
          </cell>
          <cell r="K811" t="str">
            <v>2</v>
          </cell>
          <cell r="L811" t="str">
            <v>0</v>
          </cell>
          <cell r="M811" t="str">
            <v>0</v>
          </cell>
          <cell r="N811" t="str">
            <v>0</v>
          </cell>
          <cell r="O811" t="str">
            <v>0</v>
          </cell>
          <cell r="P811" t="str">
            <v>0</v>
          </cell>
          <cell r="Q811">
            <v>7652</v>
          </cell>
          <cell r="R811">
            <v>0</v>
          </cell>
          <cell r="S811">
            <v>0</v>
          </cell>
          <cell r="T811">
            <v>0</v>
          </cell>
          <cell r="U811">
            <v>1524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9176</v>
          </cell>
          <cell r="AC811">
            <v>0</v>
          </cell>
          <cell r="AD811">
            <v>0</v>
          </cell>
          <cell r="AE811">
            <v>0</v>
          </cell>
        </row>
        <row r="812">
          <cell r="B812" t="str">
            <v>028037-000-45-03</v>
          </cell>
          <cell r="C812" t="str">
            <v>028037</v>
          </cell>
          <cell r="D812" t="str">
            <v>中部上北広域事業組合</v>
          </cell>
          <cell r="E812" t="str">
            <v>000</v>
          </cell>
          <cell r="G812" t="str">
            <v>45</v>
          </cell>
          <cell r="H812" t="str">
            <v>03</v>
          </cell>
          <cell r="I812" t="str">
            <v>0</v>
          </cell>
          <cell r="J812" t="str">
            <v>5</v>
          </cell>
          <cell r="K812" t="str">
            <v>2</v>
          </cell>
          <cell r="L812" t="str">
            <v>0</v>
          </cell>
          <cell r="M812" t="str">
            <v>0</v>
          </cell>
          <cell r="N812" t="str">
            <v>0</v>
          </cell>
          <cell r="O812" t="str">
            <v>0</v>
          </cell>
          <cell r="P812" t="str">
            <v>0</v>
          </cell>
          <cell r="Q812">
            <v>32116</v>
          </cell>
          <cell r="R812">
            <v>0</v>
          </cell>
          <cell r="S812">
            <v>0</v>
          </cell>
          <cell r="T812">
            <v>0</v>
          </cell>
          <cell r="U812">
            <v>130175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162291</v>
          </cell>
          <cell r="AC812">
            <v>0</v>
          </cell>
          <cell r="AD812">
            <v>0</v>
          </cell>
          <cell r="AE812">
            <v>0</v>
          </cell>
        </row>
        <row r="813">
          <cell r="B813" t="str">
            <v>028037-000-45-04</v>
          </cell>
          <cell r="C813" t="str">
            <v>028037</v>
          </cell>
          <cell r="D813" t="str">
            <v>中部上北広域事業組合</v>
          </cell>
          <cell r="E813" t="str">
            <v>000</v>
          </cell>
          <cell r="G813" t="str">
            <v>45</v>
          </cell>
          <cell r="H813" t="str">
            <v>04</v>
          </cell>
          <cell r="I813" t="str">
            <v>0</v>
          </cell>
          <cell r="J813" t="str">
            <v>5</v>
          </cell>
          <cell r="K813" t="str">
            <v>2</v>
          </cell>
          <cell r="L813" t="str">
            <v>0</v>
          </cell>
          <cell r="M813" t="str">
            <v>0</v>
          </cell>
          <cell r="N813" t="str">
            <v>0</v>
          </cell>
          <cell r="O813" t="str">
            <v>0</v>
          </cell>
          <cell r="P813" t="str">
            <v>0</v>
          </cell>
          <cell r="Q813">
            <v>6671</v>
          </cell>
          <cell r="R813">
            <v>0</v>
          </cell>
          <cell r="S813">
            <v>0</v>
          </cell>
          <cell r="T813">
            <v>0</v>
          </cell>
          <cell r="U813">
            <v>1930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8601</v>
          </cell>
          <cell r="AC813">
            <v>0</v>
          </cell>
          <cell r="AD813">
            <v>0</v>
          </cell>
          <cell r="AE813">
            <v>0</v>
          </cell>
        </row>
        <row r="814">
          <cell r="B814" t="str">
            <v>028037-000-45-05</v>
          </cell>
          <cell r="C814" t="str">
            <v>028037</v>
          </cell>
          <cell r="D814" t="str">
            <v>中部上北広域事業組合</v>
          </cell>
          <cell r="E814" t="str">
            <v>000</v>
          </cell>
          <cell r="G814" t="str">
            <v>45</v>
          </cell>
          <cell r="H814" t="str">
            <v>05</v>
          </cell>
          <cell r="I814" t="str">
            <v>0</v>
          </cell>
          <cell r="J814" t="str">
            <v>5</v>
          </cell>
          <cell r="K814" t="str">
            <v>2</v>
          </cell>
          <cell r="L814" t="str">
            <v>0</v>
          </cell>
          <cell r="M814" t="str">
            <v>0</v>
          </cell>
          <cell r="N814" t="str">
            <v>0</v>
          </cell>
          <cell r="O814" t="str">
            <v>0</v>
          </cell>
          <cell r="P814" t="str">
            <v>0</v>
          </cell>
          <cell r="Q814">
            <v>27533</v>
          </cell>
          <cell r="R814">
            <v>0</v>
          </cell>
          <cell r="S814">
            <v>0</v>
          </cell>
          <cell r="T814">
            <v>0</v>
          </cell>
          <cell r="U814">
            <v>78650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106183</v>
          </cell>
          <cell r="AC814">
            <v>0</v>
          </cell>
          <cell r="AD814">
            <v>0</v>
          </cell>
          <cell r="AE814">
            <v>0</v>
          </cell>
        </row>
        <row r="815">
          <cell r="B815" t="str">
            <v>028037-000-45-06</v>
          </cell>
          <cell r="C815" t="str">
            <v>028037</v>
          </cell>
          <cell r="D815" t="str">
            <v>中部上北広域事業組合</v>
          </cell>
          <cell r="E815" t="str">
            <v>000</v>
          </cell>
          <cell r="G815" t="str">
            <v>45</v>
          </cell>
          <cell r="H815" t="str">
            <v>06</v>
          </cell>
          <cell r="I815" t="str">
            <v>0</v>
          </cell>
          <cell r="J815" t="str">
            <v>5</v>
          </cell>
          <cell r="K815" t="str">
            <v>2</v>
          </cell>
          <cell r="L815" t="str">
            <v>0</v>
          </cell>
          <cell r="M815" t="str">
            <v>0</v>
          </cell>
          <cell r="N815" t="str">
            <v>0</v>
          </cell>
          <cell r="O815" t="str">
            <v>0</v>
          </cell>
          <cell r="P815" t="str">
            <v>0</v>
          </cell>
          <cell r="Q815">
            <v>5914</v>
          </cell>
          <cell r="R815">
            <v>0</v>
          </cell>
          <cell r="S815">
            <v>0</v>
          </cell>
          <cell r="T815">
            <v>0</v>
          </cell>
          <cell r="U815">
            <v>418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6332</v>
          </cell>
          <cell r="AC815">
            <v>0</v>
          </cell>
          <cell r="AD815">
            <v>0</v>
          </cell>
          <cell r="AE815">
            <v>0</v>
          </cell>
        </row>
        <row r="816">
          <cell r="B816" t="str">
            <v>028037-000-45-07</v>
          </cell>
          <cell r="C816" t="str">
            <v>028037</v>
          </cell>
          <cell r="D816" t="str">
            <v>中部上北広域事業組合</v>
          </cell>
          <cell r="E816" t="str">
            <v>000</v>
          </cell>
          <cell r="G816" t="str">
            <v>45</v>
          </cell>
          <cell r="H816" t="str">
            <v>07</v>
          </cell>
          <cell r="I816" t="str">
            <v>0</v>
          </cell>
          <cell r="J816" t="str">
            <v>5</v>
          </cell>
          <cell r="K816" t="str">
            <v>2</v>
          </cell>
          <cell r="L816" t="str">
            <v>0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0</v>
          </cell>
          <cell r="Q816">
            <v>22502</v>
          </cell>
          <cell r="R816">
            <v>0</v>
          </cell>
          <cell r="S816">
            <v>0</v>
          </cell>
          <cell r="T816">
            <v>0</v>
          </cell>
          <cell r="U816">
            <v>54600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77102</v>
          </cell>
          <cell r="AC816">
            <v>0</v>
          </cell>
          <cell r="AD816">
            <v>0</v>
          </cell>
          <cell r="AE816">
            <v>0</v>
          </cell>
        </row>
        <row r="817">
          <cell r="B817" t="str">
            <v>028037-000-45-08</v>
          </cell>
          <cell r="C817" t="str">
            <v>028037</v>
          </cell>
          <cell r="D817" t="str">
            <v>中部上北広域事業組合</v>
          </cell>
          <cell r="E817" t="str">
            <v>000</v>
          </cell>
          <cell r="G817" t="str">
            <v>45</v>
          </cell>
          <cell r="H817" t="str">
            <v>08</v>
          </cell>
          <cell r="I817" t="str">
            <v>0</v>
          </cell>
          <cell r="J817" t="str">
            <v>5</v>
          </cell>
          <cell r="K817" t="str">
            <v>2</v>
          </cell>
          <cell r="L817" t="str">
            <v>0</v>
          </cell>
          <cell r="M817" t="str">
            <v>0</v>
          </cell>
          <cell r="N817" t="str">
            <v>0</v>
          </cell>
          <cell r="O817" t="str">
            <v>0</v>
          </cell>
          <cell r="P817" t="str">
            <v>0</v>
          </cell>
          <cell r="Q817">
            <v>5387</v>
          </cell>
          <cell r="R817">
            <v>0</v>
          </cell>
          <cell r="S817">
            <v>0</v>
          </cell>
          <cell r="T817">
            <v>0</v>
          </cell>
          <cell r="U817">
            <v>153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5540</v>
          </cell>
          <cell r="AC817">
            <v>0</v>
          </cell>
          <cell r="AD817">
            <v>0</v>
          </cell>
          <cell r="AE817">
            <v>0</v>
          </cell>
        </row>
        <row r="818">
          <cell r="B818" t="str">
            <v>028037-000-45-09</v>
          </cell>
          <cell r="C818" t="str">
            <v>028037</v>
          </cell>
          <cell r="D818" t="str">
            <v>中部上北広域事業組合</v>
          </cell>
          <cell r="E818" t="str">
            <v>000</v>
          </cell>
          <cell r="G818" t="str">
            <v>45</v>
          </cell>
          <cell r="H818" t="str">
            <v>09</v>
          </cell>
          <cell r="I818" t="str">
            <v>0</v>
          </cell>
          <cell r="J818" t="str">
            <v>5</v>
          </cell>
          <cell r="K818" t="str">
            <v>2</v>
          </cell>
          <cell r="L818" t="str">
            <v>0</v>
          </cell>
          <cell r="M818" t="str">
            <v>0</v>
          </cell>
          <cell r="N818" t="str">
            <v>0</v>
          </cell>
          <cell r="O818" t="str">
            <v>0</v>
          </cell>
          <cell r="P818" t="str">
            <v>0</v>
          </cell>
          <cell r="Q818">
            <v>20591</v>
          </cell>
          <cell r="R818">
            <v>0</v>
          </cell>
          <cell r="S818">
            <v>0</v>
          </cell>
          <cell r="T818">
            <v>0</v>
          </cell>
          <cell r="U818">
            <v>21650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42241</v>
          </cell>
          <cell r="AC818">
            <v>0</v>
          </cell>
          <cell r="AD818">
            <v>0</v>
          </cell>
          <cell r="AE818">
            <v>0</v>
          </cell>
        </row>
        <row r="819">
          <cell r="B819" t="str">
            <v>028037-000-45-10</v>
          </cell>
          <cell r="C819" t="str">
            <v>028037</v>
          </cell>
          <cell r="D819" t="str">
            <v>中部上北広域事業組合</v>
          </cell>
          <cell r="E819" t="str">
            <v>000</v>
          </cell>
          <cell r="G819" t="str">
            <v>45</v>
          </cell>
          <cell r="H819" t="str">
            <v>10</v>
          </cell>
          <cell r="I819" t="str">
            <v>0</v>
          </cell>
          <cell r="J819" t="str">
            <v>5</v>
          </cell>
          <cell r="K819" t="str">
            <v>2</v>
          </cell>
          <cell r="L819" t="str">
            <v>0</v>
          </cell>
          <cell r="M819" t="str">
            <v>0</v>
          </cell>
          <cell r="N819" t="str">
            <v>0</v>
          </cell>
          <cell r="O819" t="str">
            <v>0</v>
          </cell>
          <cell r="P819" t="str">
            <v>0</v>
          </cell>
          <cell r="Q819">
            <v>5061</v>
          </cell>
          <cell r="R819">
            <v>0</v>
          </cell>
          <cell r="S819">
            <v>0</v>
          </cell>
          <cell r="T819">
            <v>0</v>
          </cell>
          <cell r="U819">
            <v>16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5077</v>
          </cell>
          <cell r="AC819">
            <v>0</v>
          </cell>
          <cell r="AD819">
            <v>0</v>
          </cell>
          <cell r="AE819">
            <v>0</v>
          </cell>
        </row>
        <row r="820">
          <cell r="B820" t="str">
            <v>028037-000-45-11</v>
          </cell>
          <cell r="C820" t="str">
            <v>028037</v>
          </cell>
          <cell r="D820" t="str">
            <v>中部上北広域事業組合</v>
          </cell>
          <cell r="E820" t="str">
            <v>000</v>
          </cell>
          <cell r="G820" t="str">
            <v>45</v>
          </cell>
          <cell r="H820" t="str">
            <v>11</v>
          </cell>
          <cell r="I820" t="str">
            <v>0</v>
          </cell>
          <cell r="J820" t="str">
            <v>5</v>
          </cell>
          <cell r="K820" t="str">
            <v>2</v>
          </cell>
          <cell r="L820" t="str">
            <v>0</v>
          </cell>
          <cell r="M820" t="str">
            <v>0</v>
          </cell>
          <cell r="N820" t="str">
            <v>0</v>
          </cell>
          <cell r="O820" t="str">
            <v>0</v>
          </cell>
          <cell r="P820" t="str">
            <v>0</v>
          </cell>
          <cell r="Q820">
            <v>20889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20889</v>
          </cell>
          <cell r="AC820">
            <v>0</v>
          </cell>
          <cell r="AD820">
            <v>0</v>
          </cell>
          <cell r="AE820">
            <v>0</v>
          </cell>
        </row>
        <row r="821">
          <cell r="B821" t="str">
            <v>028037-000-45-12</v>
          </cell>
          <cell r="C821" t="str">
            <v>028037</v>
          </cell>
          <cell r="D821" t="str">
            <v>中部上北広域事業組合</v>
          </cell>
          <cell r="E821" t="str">
            <v>000</v>
          </cell>
          <cell r="G821" t="str">
            <v>45</v>
          </cell>
          <cell r="H821" t="str">
            <v>12</v>
          </cell>
          <cell r="I821" t="str">
            <v>0</v>
          </cell>
          <cell r="J821" t="str">
            <v>5</v>
          </cell>
          <cell r="K821" t="str">
            <v>2</v>
          </cell>
          <cell r="L821" t="str">
            <v>0</v>
          </cell>
          <cell r="M821" t="str">
            <v>0</v>
          </cell>
          <cell r="N821" t="str">
            <v>0</v>
          </cell>
          <cell r="O821" t="str">
            <v>0</v>
          </cell>
          <cell r="P821" t="str">
            <v>0</v>
          </cell>
          <cell r="Q821">
            <v>4764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4764</v>
          </cell>
          <cell r="AC821">
            <v>0</v>
          </cell>
          <cell r="AD821">
            <v>0</v>
          </cell>
          <cell r="AE821">
            <v>0</v>
          </cell>
        </row>
        <row r="822">
          <cell r="B822" t="str">
            <v>028037-000-45-13</v>
          </cell>
          <cell r="C822" t="str">
            <v>028037</v>
          </cell>
          <cell r="D822" t="str">
            <v>中部上北広域事業組合</v>
          </cell>
          <cell r="E822" t="str">
            <v>000</v>
          </cell>
          <cell r="G822" t="str">
            <v>45</v>
          </cell>
          <cell r="H822" t="str">
            <v>13</v>
          </cell>
          <cell r="I822" t="str">
            <v>0</v>
          </cell>
          <cell r="J822" t="str">
            <v>5</v>
          </cell>
          <cell r="K822" t="str">
            <v>2</v>
          </cell>
          <cell r="L822" t="str">
            <v>0</v>
          </cell>
          <cell r="M822" t="str">
            <v>0</v>
          </cell>
          <cell r="N822" t="str">
            <v>0</v>
          </cell>
          <cell r="O822" t="str">
            <v>0</v>
          </cell>
          <cell r="P822" t="str">
            <v>0</v>
          </cell>
          <cell r="Q822">
            <v>21191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21191</v>
          </cell>
          <cell r="AC822">
            <v>0</v>
          </cell>
          <cell r="AD822">
            <v>0</v>
          </cell>
          <cell r="AE822">
            <v>0</v>
          </cell>
        </row>
        <row r="823">
          <cell r="B823" t="str">
            <v>028037-000-45-14</v>
          </cell>
          <cell r="C823" t="str">
            <v>028037</v>
          </cell>
          <cell r="D823" t="str">
            <v>中部上北広域事業組合</v>
          </cell>
          <cell r="E823" t="str">
            <v>000</v>
          </cell>
          <cell r="G823" t="str">
            <v>45</v>
          </cell>
          <cell r="H823" t="str">
            <v>14</v>
          </cell>
          <cell r="I823" t="str">
            <v>0</v>
          </cell>
          <cell r="J823" t="str">
            <v>5</v>
          </cell>
          <cell r="K823" t="str">
            <v>2</v>
          </cell>
          <cell r="L823" t="str">
            <v>0</v>
          </cell>
          <cell r="M823" t="str">
            <v>0</v>
          </cell>
          <cell r="N823" t="str">
            <v>0</v>
          </cell>
          <cell r="O823" t="str">
            <v>0</v>
          </cell>
          <cell r="P823" t="str">
            <v>0</v>
          </cell>
          <cell r="Q823">
            <v>4461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4461</v>
          </cell>
          <cell r="AC823">
            <v>0</v>
          </cell>
          <cell r="AD823">
            <v>0</v>
          </cell>
          <cell r="AE823">
            <v>0</v>
          </cell>
        </row>
        <row r="824">
          <cell r="B824" t="str">
            <v>028037-000-45-15</v>
          </cell>
          <cell r="C824" t="str">
            <v>028037</v>
          </cell>
          <cell r="D824" t="str">
            <v>中部上北広域事業組合</v>
          </cell>
          <cell r="E824" t="str">
            <v>000</v>
          </cell>
          <cell r="G824" t="str">
            <v>45</v>
          </cell>
          <cell r="H824" t="str">
            <v>15</v>
          </cell>
          <cell r="I824" t="str">
            <v>0</v>
          </cell>
          <cell r="J824" t="str">
            <v>5</v>
          </cell>
          <cell r="K824" t="str">
            <v>2</v>
          </cell>
          <cell r="L824" t="str">
            <v>0</v>
          </cell>
          <cell r="M824" t="str">
            <v>0</v>
          </cell>
          <cell r="N824" t="str">
            <v>0</v>
          </cell>
          <cell r="O824" t="str">
            <v>0</v>
          </cell>
          <cell r="P824" t="str">
            <v>0</v>
          </cell>
          <cell r="Q824">
            <v>21499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21499</v>
          </cell>
          <cell r="AC824">
            <v>0</v>
          </cell>
          <cell r="AD824">
            <v>0</v>
          </cell>
          <cell r="AE824">
            <v>0</v>
          </cell>
        </row>
        <row r="825">
          <cell r="B825" t="str">
            <v>028037-000-45-16</v>
          </cell>
          <cell r="C825" t="str">
            <v>028037</v>
          </cell>
          <cell r="D825" t="str">
            <v>中部上北広域事業組合</v>
          </cell>
          <cell r="E825" t="str">
            <v>000</v>
          </cell>
          <cell r="G825" t="str">
            <v>45</v>
          </cell>
          <cell r="H825" t="str">
            <v>16</v>
          </cell>
          <cell r="I825" t="str">
            <v>0</v>
          </cell>
          <cell r="J825" t="str">
            <v>5</v>
          </cell>
          <cell r="K825" t="str">
            <v>2</v>
          </cell>
          <cell r="L825" t="str">
            <v>0</v>
          </cell>
          <cell r="M825" t="str">
            <v>0</v>
          </cell>
          <cell r="N825" t="str">
            <v>0</v>
          </cell>
          <cell r="O825" t="str">
            <v>0</v>
          </cell>
          <cell r="P825" t="str">
            <v>0</v>
          </cell>
          <cell r="Q825">
            <v>4153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4153</v>
          </cell>
          <cell r="AC825">
            <v>0</v>
          </cell>
          <cell r="AD825">
            <v>0</v>
          </cell>
          <cell r="AE825">
            <v>0</v>
          </cell>
        </row>
        <row r="826">
          <cell r="B826" t="str">
            <v>028037-000-45-17</v>
          </cell>
          <cell r="C826" t="str">
            <v>028037</v>
          </cell>
          <cell r="D826" t="str">
            <v>中部上北広域事業組合</v>
          </cell>
          <cell r="E826" t="str">
            <v>000</v>
          </cell>
          <cell r="G826" t="str">
            <v>45</v>
          </cell>
          <cell r="H826" t="str">
            <v>17</v>
          </cell>
          <cell r="I826" t="str">
            <v>0</v>
          </cell>
          <cell r="J826" t="str">
            <v>5</v>
          </cell>
          <cell r="K826" t="str">
            <v>2</v>
          </cell>
          <cell r="L826" t="str">
            <v>0</v>
          </cell>
          <cell r="M826" t="str">
            <v>0</v>
          </cell>
          <cell r="N826" t="str">
            <v>0</v>
          </cell>
          <cell r="O826" t="str">
            <v>0</v>
          </cell>
          <cell r="P826" t="str">
            <v>0</v>
          </cell>
          <cell r="Q826">
            <v>16340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16340</v>
          </cell>
          <cell r="AC826">
            <v>0</v>
          </cell>
          <cell r="AD826">
            <v>0</v>
          </cell>
          <cell r="AE826">
            <v>0</v>
          </cell>
        </row>
        <row r="827">
          <cell r="B827" t="str">
            <v>028037-000-45-18</v>
          </cell>
          <cell r="C827" t="str">
            <v>028037</v>
          </cell>
          <cell r="D827" t="str">
            <v>中部上北広域事業組合</v>
          </cell>
          <cell r="E827" t="str">
            <v>000</v>
          </cell>
          <cell r="G827" t="str">
            <v>45</v>
          </cell>
          <cell r="H827" t="str">
            <v>18</v>
          </cell>
          <cell r="I827" t="str">
            <v>0</v>
          </cell>
          <cell r="J827" t="str">
            <v>5</v>
          </cell>
          <cell r="K827" t="str">
            <v>2</v>
          </cell>
          <cell r="L827" t="str">
            <v>0</v>
          </cell>
          <cell r="M827" t="str">
            <v>0</v>
          </cell>
          <cell r="N827" t="str">
            <v>0</v>
          </cell>
          <cell r="O827" t="str">
            <v>0</v>
          </cell>
          <cell r="P827" t="str">
            <v>0</v>
          </cell>
          <cell r="Q827">
            <v>3845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3845</v>
          </cell>
          <cell r="AC827">
            <v>0</v>
          </cell>
          <cell r="AD827">
            <v>0</v>
          </cell>
          <cell r="AE827">
            <v>0</v>
          </cell>
        </row>
        <row r="828">
          <cell r="B828" t="str">
            <v>028037-000-45-19</v>
          </cell>
          <cell r="C828" t="str">
            <v>028037</v>
          </cell>
          <cell r="D828" t="str">
            <v>中部上北広域事業組合</v>
          </cell>
          <cell r="E828" t="str">
            <v>000</v>
          </cell>
          <cell r="G828" t="str">
            <v>45</v>
          </cell>
          <cell r="H828" t="str">
            <v>19</v>
          </cell>
          <cell r="I828" t="str">
            <v>0</v>
          </cell>
          <cell r="J828" t="str">
            <v>5</v>
          </cell>
          <cell r="K828" t="str">
            <v>2</v>
          </cell>
          <cell r="L828" t="str">
            <v>0</v>
          </cell>
          <cell r="M828" t="str">
            <v>0</v>
          </cell>
          <cell r="N828" t="str">
            <v>0</v>
          </cell>
          <cell r="O828" t="str">
            <v>0</v>
          </cell>
          <cell r="P828" t="str">
            <v>0</v>
          </cell>
          <cell r="Q828">
            <v>16636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16636</v>
          </cell>
          <cell r="AC828">
            <v>0</v>
          </cell>
          <cell r="AD828">
            <v>0</v>
          </cell>
          <cell r="AE828">
            <v>0</v>
          </cell>
        </row>
        <row r="829">
          <cell r="B829" t="str">
            <v>028037-000-45-20</v>
          </cell>
          <cell r="C829" t="str">
            <v>028037</v>
          </cell>
          <cell r="D829" t="str">
            <v>中部上北広域事業組合</v>
          </cell>
          <cell r="E829" t="str">
            <v>000</v>
          </cell>
          <cell r="G829" t="str">
            <v>45</v>
          </cell>
          <cell r="H829" t="str">
            <v>20</v>
          </cell>
          <cell r="I829" t="str">
            <v>0</v>
          </cell>
          <cell r="J829" t="str">
            <v>5</v>
          </cell>
          <cell r="K829" t="str">
            <v>2</v>
          </cell>
          <cell r="L829" t="str">
            <v>0</v>
          </cell>
          <cell r="M829" t="str">
            <v>0</v>
          </cell>
          <cell r="N829" t="str">
            <v>0</v>
          </cell>
          <cell r="O829" t="str">
            <v>0</v>
          </cell>
          <cell r="P829" t="str">
            <v>0</v>
          </cell>
          <cell r="Q829">
            <v>3549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3549</v>
          </cell>
          <cell r="AC829">
            <v>0</v>
          </cell>
          <cell r="AD829">
            <v>0</v>
          </cell>
          <cell r="AE829">
            <v>0</v>
          </cell>
        </row>
        <row r="830">
          <cell r="B830" t="str">
            <v>028037-000-45-21</v>
          </cell>
          <cell r="C830" t="str">
            <v>028037</v>
          </cell>
          <cell r="D830" t="str">
            <v>中部上北広域事業組合</v>
          </cell>
          <cell r="E830" t="str">
            <v>000</v>
          </cell>
          <cell r="G830" t="str">
            <v>45</v>
          </cell>
          <cell r="H830" t="str">
            <v>21</v>
          </cell>
          <cell r="I830" t="str">
            <v>0</v>
          </cell>
          <cell r="J830" t="str">
            <v>5</v>
          </cell>
          <cell r="K830" t="str">
            <v>2</v>
          </cell>
          <cell r="L830" t="str">
            <v>0</v>
          </cell>
          <cell r="M830" t="str">
            <v>0</v>
          </cell>
          <cell r="N830" t="str">
            <v>0</v>
          </cell>
          <cell r="O830" t="str">
            <v>0</v>
          </cell>
          <cell r="P830" t="str">
            <v>0</v>
          </cell>
          <cell r="Q830">
            <v>183912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183912</v>
          </cell>
          <cell r="AC830">
            <v>0</v>
          </cell>
          <cell r="AD830">
            <v>0</v>
          </cell>
          <cell r="AE830">
            <v>0</v>
          </cell>
        </row>
        <row r="831">
          <cell r="B831" t="str">
            <v>028037-000-45-22</v>
          </cell>
          <cell r="C831" t="str">
            <v>028037</v>
          </cell>
          <cell r="D831" t="str">
            <v>中部上北広域事業組合</v>
          </cell>
          <cell r="E831" t="str">
            <v>000</v>
          </cell>
          <cell r="G831" t="str">
            <v>45</v>
          </cell>
          <cell r="H831" t="str">
            <v>22</v>
          </cell>
          <cell r="I831" t="str">
            <v>0</v>
          </cell>
          <cell r="J831" t="str">
            <v>5</v>
          </cell>
          <cell r="K831" t="str">
            <v>2</v>
          </cell>
          <cell r="L831" t="str">
            <v>0</v>
          </cell>
          <cell r="M831" t="str">
            <v>0</v>
          </cell>
          <cell r="N831" t="str">
            <v>0</v>
          </cell>
          <cell r="O831" t="str">
            <v>0</v>
          </cell>
          <cell r="P831" t="str">
            <v>0</v>
          </cell>
          <cell r="Q831">
            <v>17943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17943</v>
          </cell>
          <cell r="AC831">
            <v>0</v>
          </cell>
          <cell r="AD831">
            <v>0</v>
          </cell>
          <cell r="AE831">
            <v>0</v>
          </cell>
        </row>
        <row r="832">
          <cell r="B832" t="str">
            <v>028037-000-45-23</v>
          </cell>
          <cell r="C832" t="str">
            <v>028037</v>
          </cell>
          <cell r="D832" t="str">
            <v>中部上北広域事業組合</v>
          </cell>
          <cell r="E832" t="str">
            <v>000</v>
          </cell>
          <cell r="G832" t="str">
            <v>45</v>
          </cell>
          <cell r="H832" t="str">
            <v>23</v>
          </cell>
          <cell r="I832" t="str">
            <v>0</v>
          </cell>
          <cell r="J832" t="str">
            <v>5</v>
          </cell>
          <cell r="K832" t="str">
            <v>2</v>
          </cell>
          <cell r="L832" t="str">
            <v>0</v>
          </cell>
          <cell r="M832" t="str">
            <v>0</v>
          </cell>
          <cell r="N832" t="str">
            <v>0</v>
          </cell>
          <cell r="O832" t="str">
            <v>0</v>
          </cell>
          <cell r="P832" t="str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</row>
        <row r="833">
          <cell r="B833" t="str">
            <v>028037-000-45-24</v>
          </cell>
          <cell r="C833" t="str">
            <v>028037</v>
          </cell>
          <cell r="D833" t="str">
            <v>中部上北広域事業組合</v>
          </cell>
          <cell r="E833" t="str">
            <v>000</v>
          </cell>
          <cell r="G833" t="str">
            <v>45</v>
          </cell>
          <cell r="H833" t="str">
            <v>24</v>
          </cell>
          <cell r="I833" t="str">
            <v>0</v>
          </cell>
          <cell r="J833" t="str">
            <v>5</v>
          </cell>
          <cell r="K833" t="str">
            <v>2</v>
          </cell>
          <cell r="L833" t="str">
            <v>0</v>
          </cell>
          <cell r="M833" t="str">
            <v>0</v>
          </cell>
          <cell r="N833" t="str">
            <v>0</v>
          </cell>
          <cell r="O833" t="str">
            <v>0</v>
          </cell>
          <cell r="P833" t="str">
            <v>0</v>
          </cell>
          <cell r="Q833">
            <v>419386</v>
          </cell>
          <cell r="R833">
            <v>0</v>
          </cell>
          <cell r="S833">
            <v>0</v>
          </cell>
          <cell r="T833">
            <v>0</v>
          </cell>
          <cell r="U833">
            <v>408450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827836</v>
          </cell>
          <cell r="AC833">
            <v>0</v>
          </cell>
          <cell r="AD833">
            <v>0</v>
          </cell>
          <cell r="AE833">
            <v>0</v>
          </cell>
        </row>
        <row r="834">
          <cell r="B834" t="str">
            <v>028037-001-09-01</v>
          </cell>
          <cell r="C834" t="str">
            <v>028037</v>
          </cell>
          <cell r="D834" t="str">
            <v>中部上北広域事業組合</v>
          </cell>
          <cell r="E834" t="str">
            <v>001</v>
          </cell>
          <cell r="F834" t="str">
            <v>公立七戸病院</v>
          </cell>
          <cell r="G834" t="str">
            <v>09</v>
          </cell>
          <cell r="H834" t="str">
            <v>01</v>
          </cell>
          <cell r="I834" t="str">
            <v>6</v>
          </cell>
          <cell r="J834" t="str">
            <v>5</v>
          </cell>
          <cell r="K834" t="str">
            <v>2</v>
          </cell>
          <cell r="L834" t="str">
            <v>5</v>
          </cell>
          <cell r="M834" t="str">
            <v>3</v>
          </cell>
          <cell r="N834" t="str">
            <v>0</v>
          </cell>
          <cell r="O834" t="str">
            <v>0</v>
          </cell>
          <cell r="P834" t="str">
            <v>0</v>
          </cell>
          <cell r="Q834">
            <v>3410401</v>
          </cell>
          <cell r="R834">
            <v>3410401</v>
          </cell>
          <cell r="S834">
            <v>6820802</v>
          </cell>
          <cell r="T834">
            <v>2</v>
          </cell>
          <cell r="U834">
            <v>2</v>
          </cell>
          <cell r="V834">
            <v>1</v>
          </cell>
          <cell r="W834">
            <v>120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120</v>
          </cell>
          <cell r="AC834">
            <v>2</v>
          </cell>
          <cell r="AD834">
            <v>10593</v>
          </cell>
          <cell r="AE834">
            <v>0</v>
          </cell>
          <cell r="AF834">
            <v>0</v>
          </cell>
          <cell r="AG834">
            <v>10593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1</v>
          </cell>
          <cell r="AN834">
            <v>6</v>
          </cell>
          <cell r="AO834">
            <v>0</v>
          </cell>
          <cell r="AP834">
            <v>2</v>
          </cell>
          <cell r="AQ834">
            <v>3</v>
          </cell>
          <cell r="AR834">
            <v>0</v>
          </cell>
          <cell r="AS834">
            <v>366</v>
          </cell>
          <cell r="AT834">
            <v>28424</v>
          </cell>
          <cell r="AU834">
            <v>243</v>
          </cell>
          <cell r="AV834">
            <v>79018</v>
          </cell>
          <cell r="AW834">
            <v>108051</v>
          </cell>
          <cell r="AX834">
            <v>141</v>
          </cell>
          <cell r="AY834">
            <v>141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110</v>
          </cell>
          <cell r="BF834">
            <v>110</v>
          </cell>
          <cell r="BG834">
            <v>0</v>
          </cell>
          <cell r="BH834">
            <v>110</v>
          </cell>
          <cell r="BI834">
            <v>110</v>
          </cell>
          <cell r="BJ834">
            <v>0</v>
          </cell>
        </row>
        <row r="835">
          <cell r="B835" t="str">
            <v>028037-001-20-01</v>
          </cell>
          <cell r="C835" t="str">
            <v>028037</v>
          </cell>
          <cell r="D835" t="str">
            <v>中部上北広域事業組合</v>
          </cell>
          <cell r="E835" t="str">
            <v>001</v>
          </cell>
          <cell r="F835" t="str">
            <v>公立七戸病院</v>
          </cell>
          <cell r="G835" t="str">
            <v>20</v>
          </cell>
          <cell r="H835" t="str">
            <v>01</v>
          </cell>
          <cell r="I835" t="str">
            <v>6</v>
          </cell>
          <cell r="J835" t="str">
            <v>5</v>
          </cell>
          <cell r="K835" t="str">
            <v>2</v>
          </cell>
          <cell r="L835" t="str">
            <v>5</v>
          </cell>
          <cell r="M835" t="str">
            <v>3</v>
          </cell>
          <cell r="N835" t="str">
            <v>0</v>
          </cell>
          <cell r="O835" t="str">
            <v>0</v>
          </cell>
          <cell r="P835" t="str">
            <v>0</v>
          </cell>
          <cell r="Q835">
            <v>2182401</v>
          </cell>
          <cell r="R835">
            <v>1844823</v>
          </cell>
          <cell r="S835">
            <v>1099235</v>
          </cell>
          <cell r="T835">
            <v>472127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273461</v>
          </cell>
          <cell r="AC835">
            <v>115712</v>
          </cell>
          <cell r="AD835">
            <v>157749</v>
          </cell>
          <cell r="AE835">
            <v>337346</v>
          </cell>
          <cell r="AF835">
            <v>8</v>
          </cell>
          <cell r="AG835">
            <v>0</v>
          </cell>
          <cell r="AH835">
            <v>0</v>
          </cell>
          <cell r="AI835">
            <v>442</v>
          </cell>
          <cell r="AJ835">
            <v>82632</v>
          </cell>
          <cell r="AK835">
            <v>169292</v>
          </cell>
          <cell r="AL835">
            <v>79737</v>
          </cell>
          <cell r="AM835">
            <v>0</v>
          </cell>
          <cell r="AN835">
            <v>5235</v>
          </cell>
          <cell r="AO835">
            <v>2300263</v>
          </cell>
          <cell r="AP835">
            <v>2249639</v>
          </cell>
          <cell r="AQ835">
            <v>1085458</v>
          </cell>
          <cell r="AR835">
            <v>335192</v>
          </cell>
          <cell r="AS835">
            <v>154246</v>
          </cell>
          <cell r="AT835">
            <v>0</v>
          </cell>
          <cell r="AU835">
            <v>0</v>
          </cell>
          <cell r="AV835">
            <v>0</v>
          </cell>
          <cell r="AW835">
            <v>674743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50624</v>
          </cell>
          <cell r="BE835">
            <v>12726</v>
          </cell>
          <cell r="BF835">
            <v>0</v>
          </cell>
          <cell r="BG835">
            <v>0</v>
          </cell>
          <cell r="BH835">
            <v>0</v>
          </cell>
          <cell r="BI835">
            <v>37898</v>
          </cell>
          <cell r="BJ835">
            <v>0</v>
          </cell>
          <cell r="BK835">
            <v>118094</v>
          </cell>
          <cell r="BL835">
            <v>232</v>
          </cell>
          <cell r="BM835">
            <v>0</v>
          </cell>
          <cell r="BN835">
            <v>0</v>
          </cell>
          <cell r="BO835">
            <v>232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117862</v>
          </cell>
          <cell r="BU835">
            <v>23823</v>
          </cell>
          <cell r="BV835">
            <v>0</v>
          </cell>
          <cell r="BW835">
            <v>-94039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72960</v>
          </cell>
          <cell r="CC835">
            <v>0</v>
          </cell>
          <cell r="CD835">
            <v>72960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</row>
        <row r="836">
          <cell r="B836" t="str">
            <v>028037-001-20-02</v>
          </cell>
          <cell r="C836" t="str">
            <v>028037</v>
          </cell>
          <cell r="D836" t="str">
            <v>中部上北広域事業組合</v>
          </cell>
          <cell r="E836" t="str">
            <v>001</v>
          </cell>
          <cell r="F836" t="str">
            <v>公立七戸病院</v>
          </cell>
          <cell r="G836" t="str">
            <v>20</v>
          </cell>
          <cell r="H836" t="str">
            <v>02</v>
          </cell>
          <cell r="I836" t="str">
            <v>6</v>
          </cell>
          <cell r="J836" t="str">
            <v>5</v>
          </cell>
          <cell r="K836" t="str">
            <v>2</v>
          </cell>
          <cell r="L836" t="str">
            <v>5</v>
          </cell>
          <cell r="M836" t="str">
            <v>3</v>
          </cell>
          <cell r="N836" t="str">
            <v>0</v>
          </cell>
          <cell r="O836" t="str">
            <v>0</v>
          </cell>
          <cell r="P836" t="str">
            <v>0</v>
          </cell>
          <cell r="Q836">
            <v>0</v>
          </cell>
          <cell r="R836">
            <v>0</v>
          </cell>
          <cell r="S836">
            <v>367636</v>
          </cell>
          <cell r="T836">
            <v>366636</v>
          </cell>
          <cell r="U836">
            <v>1000</v>
          </cell>
          <cell r="V836">
            <v>0</v>
          </cell>
          <cell r="W836">
            <v>1000</v>
          </cell>
          <cell r="X836">
            <v>0</v>
          </cell>
          <cell r="Y836">
            <v>2182401</v>
          </cell>
          <cell r="Z836">
            <v>2195217</v>
          </cell>
          <cell r="AA836">
            <v>2300263</v>
          </cell>
          <cell r="AB836">
            <v>2333716</v>
          </cell>
          <cell r="AC836">
            <v>0</v>
          </cell>
          <cell r="AD836">
            <v>6745</v>
          </cell>
          <cell r="AE836">
            <v>-74343</v>
          </cell>
          <cell r="AF836">
            <v>126619</v>
          </cell>
          <cell r="AG836">
            <v>-67210</v>
          </cell>
          <cell r="AH836">
            <v>0</v>
          </cell>
          <cell r="AI836">
            <v>-14934</v>
          </cell>
          <cell r="AJ836">
            <v>16775</v>
          </cell>
          <cell r="AK836">
            <v>1841</v>
          </cell>
          <cell r="AL836">
            <v>0</v>
          </cell>
          <cell r="AM836">
            <v>1095</v>
          </cell>
          <cell r="AN836">
            <v>0</v>
          </cell>
          <cell r="AO836">
            <v>78642</v>
          </cell>
          <cell r="AP836">
            <v>0</v>
          </cell>
          <cell r="AQ836">
            <v>0</v>
          </cell>
          <cell r="AR836">
            <v>0</v>
          </cell>
        </row>
        <row r="837">
          <cell r="B837" t="str">
            <v>028037-001-21-01</v>
          </cell>
          <cell r="C837" t="str">
            <v>028037</v>
          </cell>
          <cell r="D837" t="str">
            <v>中部上北広域事業組合</v>
          </cell>
          <cell r="E837" t="str">
            <v>001</v>
          </cell>
          <cell r="F837" t="str">
            <v>公立七戸病院</v>
          </cell>
          <cell r="G837" t="str">
            <v>21</v>
          </cell>
          <cell r="H837" t="str">
            <v>01</v>
          </cell>
          <cell r="I837" t="str">
            <v>6</v>
          </cell>
          <cell r="J837" t="str">
            <v>5</v>
          </cell>
          <cell r="K837" t="str">
            <v>2</v>
          </cell>
          <cell r="L837" t="str">
            <v>5</v>
          </cell>
          <cell r="M837" t="str">
            <v>3</v>
          </cell>
          <cell r="N837" t="str">
            <v>0</v>
          </cell>
          <cell r="O837" t="str">
            <v>0</v>
          </cell>
          <cell r="P837" t="str">
            <v>0</v>
          </cell>
          <cell r="Q837">
            <v>534870</v>
          </cell>
          <cell r="R837">
            <v>374733</v>
          </cell>
          <cell r="S837">
            <v>0</v>
          </cell>
          <cell r="T837">
            <v>0</v>
          </cell>
          <cell r="U837">
            <v>175855</v>
          </cell>
          <cell r="V837">
            <v>1085458</v>
          </cell>
          <cell r="W837">
            <v>12726</v>
          </cell>
          <cell r="X837">
            <v>11162</v>
          </cell>
          <cell r="Y837">
            <v>1147</v>
          </cell>
          <cell r="Z837">
            <v>417</v>
          </cell>
          <cell r="AA837">
            <v>154246</v>
          </cell>
          <cell r="AB837">
            <v>0</v>
          </cell>
          <cell r="AC837">
            <v>24542</v>
          </cell>
          <cell r="AD837">
            <v>3096</v>
          </cell>
          <cell r="AE837">
            <v>15266</v>
          </cell>
          <cell r="AF837">
            <v>0</v>
          </cell>
          <cell r="AG837">
            <v>0</v>
          </cell>
          <cell r="AH837">
            <v>0</v>
          </cell>
          <cell r="AI837">
            <v>300684</v>
          </cell>
          <cell r="AJ837">
            <v>31403</v>
          </cell>
          <cell r="AK837">
            <v>91612</v>
          </cell>
          <cell r="AL837">
            <v>123015</v>
          </cell>
          <cell r="AM837">
            <v>190194</v>
          </cell>
          <cell r="AN837">
            <v>313209</v>
          </cell>
          <cell r="AO837">
            <v>21983</v>
          </cell>
          <cell r="AP837">
            <v>0</v>
          </cell>
          <cell r="AQ837">
            <v>0</v>
          </cell>
          <cell r="AR837">
            <v>369053</v>
          </cell>
          <cell r="AS837">
            <v>2300263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2300263</v>
          </cell>
          <cell r="BV837">
            <v>0</v>
          </cell>
          <cell r="BW837">
            <v>6372</v>
          </cell>
          <cell r="BX837">
            <v>6372</v>
          </cell>
          <cell r="BY837">
            <v>0</v>
          </cell>
          <cell r="BZ837">
            <v>0</v>
          </cell>
          <cell r="CA837">
            <v>0</v>
          </cell>
        </row>
        <row r="838">
          <cell r="B838" t="str">
            <v>028037-001-23-01</v>
          </cell>
          <cell r="C838" t="str">
            <v>028037</v>
          </cell>
          <cell r="D838" t="str">
            <v>中部上北広域事業組合</v>
          </cell>
          <cell r="E838" t="str">
            <v>001</v>
          </cell>
          <cell r="F838" t="str">
            <v>公立七戸病院</v>
          </cell>
          <cell r="G838" t="str">
            <v>23</v>
          </cell>
          <cell r="H838" t="str">
            <v>01</v>
          </cell>
          <cell r="I838" t="str">
            <v>6</v>
          </cell>
          <cell r="J838" t="str">
            <v>5</v>
          </cell>
          <cell r="K838" t="str">
            <v>2</v>
          </cell>
          <cell r="L838" t="str">
            <v>5</v>
          </cell>
          <cell r="M838" t="str">
            <v>3</v>
          </cell>
          <cell r="N838" t="str">
            <v>0</v>
          </cell>
          <cell r="O838" t="str">
            <v>0</v>
          </cell>
          <cell r="P838" t="str">
            <v>0</v>
          </cell>
          <cell r="Q838">
            <v>86600</v>
          </cell>
          <cell r="R838">
            <v>86600</v>
          </cell>
          <cell r="S838">
            <v>0</v>
          </cell>
          <cell r="T838">
            <v>0</v>
          </cell>
          <cell r="U838">
            <v>167564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326</v>
          </cell>
          <cell r="AC838">
            <v>254490</v>
          </cell>
          <cell r="AD838">
            <v>0</v>
          </cell>
          <cell r="AE838">
            <v>0</v>
          </cell>
          <cell r="AF838">
            <v>254490</v>
          </cell>
          <cell r="AG838">
            <v>104841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104841</v>
          </cell>
          <cell r="AM838">
            <v>86600</v>
          </cell>
          <cell r="AN838">
            <v>0</v>
          </cell>
          <cell r="AO838">
            <v>0</v>
          </cell>
          <cell r="AP838">
            <v>86600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18241</v>
          </cell>
          <cell r="AV838">
            <v>149302</v>
          </cell>
          <cell r="AW838">
            <v>0</v>
          </cell>
          <cell r="AX838">
            <v>0</v>
          </cell>
          <cell r="AY838">
            <v>0</v>
          </cell>
          <cell r="AZ838">
            <v>149302</v>
          </cell>
          <cell r="BA838">
            <v>0</v>
          </cell>
          <cell r="BB838">
            <v>0</v>
          </cell>
          <cell r="BC838">
            <v>0</v>
          </cell>
          <cell r="BD838">
            <v>2400</v>
          </cell>
          <cell r="BE838">
            <v>256543</v>
          </cell>
          <cell r="BF838">
            <v>0</v>
          </cell>
          <cell r="BG838">
            <v>2053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2053</v>
          </cell>
          <cell r="BO838">
            <v>2053</v>
          </cell>
          <cell r="BP838">
            <v>2053</v>
          </cell>
          <cell r="BQ838">
            <v>0</v>
          </cell>
          <cell r="BR838">
            <v>0</v>
          </cell>
          <cell r="BS838">
            <v>1636305</v>
          </cell>
          <cell r="BT838">
            <v>299639</v>
          </cell>
          <cell r="BU838">
            <v>269664</v>
          </cell>
          <cell r="BV838">
            <v>44693</v>
          </cell>
          <cell r="BW838">
            <v>-64039</v>
          </cell>
          <cell r="BX838">
            <v>1935944</v>
          </cell>
          <cell r="BY838">
            <v>711328</v>
          </cell>
          <cell r="BZ838">
            <v>0</v>
          </cell>
        </row>
        <row r="839">
          <cell r="B839" t="str">
            <v>028037-001-23-02</v>
          </cell>
          <cell r="C839" t="str">
            <v>028037</v>
          </cell>
          <cell r="D839" t="str">
            <v>中部上北広域事業組合</v>
          </cell>
          <cell r="E839" t="str">
            <v>001</v>
          </cell>
          <cell r="F839" t="str">
            <v>公立七戸病院</v>
          </cell>
          <cell r="G839" t="str">
            <v>23</v>
          </cell>
          <cell r="H839" t="str">
            <v>02</v>
          </cell>
          <cell r="I839" t="str">
            <v>6</v>
          </cell>
          <cell r="J839" t="str">
            <v>5</v>
          </cell>
          <cell r="K839" t="str">
            <v>2</v>
          </cell>
          <cell r="L839" t="str">
            <v>5</v>
          </cell>
          <cell r="M839" t="str">
            <v>3</v>
          </cell>
          <cell r="N839" t="str">
            <v>0</v>
          </cell>
          <cell r="O839" t="str">
            <v>0</v>
          </cell>
          <cell r="P839" t="str">
            <v>0</v>
          </cell>
          <cell r="Q839">
            <v>4833534</v>
          </cell>
          <cell r="R839">
            <v>121328</v>
          </cell>
          <cell r="S839">
            <v>0</v>
          </cell>
          <cell r="T839">
            <v>0</v>
          </cell>
          <cell r="U839">
            <v>121328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104841</v>
          </cell>
          <cell r="AS839">
            <v>167564</v>
          </cell>
          <cell r="AT839">
            <v>87564</v>
          </cell>
          <cell r="AU839">
            <v>80000</v>
          </cell>
          <cell r="AV839">
            <v>0</v>
          </cell>
          <cell r="AW839">
            <v>80000</v>
          </cell>
          <cell r="AX839">
            <v>0</v>
          </cell>
          <cell r="AY839">
            <v>0</v>
          </cell>
          <cell r="AZ839">
            <v>78826</v>
          </cell>
          <cell r="BA839">
            <v>78826</v>
          </cell>
          <cell r="BB839">
            <v>6372</v>
          </cell>
          <cell r="BC839">
            <v>6372</v>
          </cell>
          <cell r="BD839">
            <v>0</v>
          </cell>
          <cell r="BE839">
            <v>0</v>
          </cell>
          <cell r="BF839">
            <v>85198</v>
          </cell>
          <cell r="BG839">
            <v>85198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</row>
        <row r="840">
          <cell r="B840" t="str">
            <v>028037-001-25-01</v>
          </cell>
          <cell r="C840" t="str">
            <v>028037</v>
          </cell>
          <cell r="D840" t="str">
            <v>中部上北広域事業組合</v>
          </cell>
          <cell r="E840" t="str">
            <v>001</v>
          </cell>
          <cell r="F840" t="str">
            <v>公立七戸病院</v>
          </cell>
          <cell r="G840" t="str">
            <v>25</v>
          </cell>
          <cell r="H840" t="str">
            <v>01</v>
          </cell>
          <cell r="I840" t="str">
            <v>6</v>
          </cell>
          <cell r="J840" t="str">
            <v>5</v>
          </cell>
          <cell r="K840" t="str">
            <v>2</v>
          </cell>
          <cell r="L840" t="str">
            <v>5</v>
          </cell>
          <cell r="M840" t="str">
            <v>3</v>
          </cell>
          <cell r="N840" t="str">
            <v>0</v>
          </cell>
          <cell r="O840" t="str">
            <v>0</v>
          </cell>
          <cell r="P840" t="str">
            <v>0</v>
          </cell>
          <cell r="Q840">
            <v>141</v>
          </cell>
          <cell r="R840">
            <v>12</v>
          </cell>
          <cell r="S840">
            <v>49436</v>
          </cell>
          <cell r="T840">
            <v>22181</v>
          </cell>
          <cell r="U840">
            <v>0</v>
          </cell>
          <cell r="V840">
            <v>0</v>
          </cell>
          <cell r="W840">
            <v>18267</v>
          </cell>
          <cell r="X840">
            <v>3914</v>
          </cell>
          <cell r="Y840">
            <v>71617</v>
          </cell>
          <cell r="Z840">
            <v>623</v>
          </cell>
          <cell r="AA840">
            <v>324</v>
          </cell>
          <cell r="AB840">
            <v>108</v>
          </cell>
          <cell r="AC840">
            <v>9</v>
          </cell>
          <cell r="AD840">
            <v>61110</v>
          </cell>
          <cell r="AE840">
            <v>139278</v>
          </cell>
          <cell r="AF840">
            <v>0</v>
          </cell>
          <cell r="AG840">
            <v>91577</v>
          </cell>
          <cell r="AH840">
            <v>23213</v>
          </cell>
          <cell r="AI840">
            <v>24488</v>
          </cell>
          <cell r="AJ840">
            <v>200388</v>
          </cell>
          <cell r="AK840">
            <v>479</v>
          </cell>
          <cell r="AL840">
            <v>234</v>
          </cell>
          <cell r="AM840">
            <v>1107</v>
          </cell>
          <cell r="AN840">
            <v>92</v>
          </cell>
          <cell r="AO840">
            <v>331484</v>
          </cell>
          <cell r="AP840">
            <v>175395</v>
          </cell>
          <cell r="AQ840">
            <v>11076</v>
          </cell>
          <cell r="AR840">
            <v>16189</v>
          </cell>
          <cell r="AS840">
            <v>115145</v>
          </cell>
          <cell r="AT840">
            <v>32985</v>
          </cell>
          <cell r="AU840">
            <v>506879</v>
          </cell>
          <cell r="AV840">
            <v>4101</v>
          </cell>
          <cell r="AW840">
            <v>1895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</row>
        <row r="841">
          <cell r="B841" t="str">
            <v>028037-001-25-02</v>
          </cell>
          <cell r="C841" t="str">
            <v>028037</v>
          </cell>
          <cell r="D841" t="str">
            <v>中部上北広域事業組合</v>
          </cell>
          <cell r="E841" t="str">
            <v>001</v>
          </cell>
          <cell r="F841" t="str">
            <v>公立七戸病院</v>
          </cell>
          <cell r="G841" t="str">
            <v>25</v>
          </cell>
          <cell r="H841" t="str">
            <v>02</v>
          </cell>
          <cell r="I841" t="str">
            <v>6</v>
          </cell>
          <cell r="J841" t="str">
            <v>5</v>
          </cell>
          <cell r="K841" t="str">
            <v>2</v>
          </cell>
          <cell r="L841" t="str">
            <v>5</v>
          </cell>
          <cell r="M841" t="str">
            <v>3</v>
          </cell>
          <cell r="N841" t="str">
            <v>0</v>
          </cell>
          <cell r="O841" t="str">
            <v>0</v>
          </cell>
          <cell r="P841" t="str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369</v>
          </cell>
          <cell r="V841">
            <v>28</v>
          </cell>
          <cell r="W841">
            <v>92840</v>
          </cell>
          <cell r="X841">
            <v>52159</v>
          </cell>
          <cell r="Y841">
            <v>6820</v>
          </cell>
          <cell r="Z841">
            <v>5262</v>
          </cell>
          <cell r="AA841">
            <v>32499</v>
          </cell>
          <cell r="AB841">
            <v>7578</v>
          </cell>
          <cell r="AC841">
            <v>144999</v>
          </cell>
          <cell r="AD841">
            <v>1107</v>
          </cell>
          <cell r="AE841">
            <v>456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1725</v>
          </cell>
          <cell r="AR841">
            <v>141</v>
          </cell>
          <cell r="AS841">
            <v>534870</v>
          </cell>
          <cell r="AT841">
            <v>389013</v>
          </cell>
          <cell r="AU841">
            <v>17896</v>
          </cell>
          <cell r="AV841">
            <v>113028</v>
          </cell>
          <cell r="AW841">
            <v>189124</v>
          </cell>
          <cell r="AX841">
            <v>68965</v>
          </cell>
          <cell r="AY841">
            <v>923883</v>
          </cell>
          <cell r="AZ841">
            <v>6310</v>
          </cell>
          <cell r="BA841">
            <v>2909</v>
          </cell>
          <cell r="BB841">
            <v>521089</v>
          </cell>
          <cell r="BC841">
            <v>13781</v>
          </cell>
          <cell r="BD841">
            <v>0</v>
          </cell>
        </row>
        <row r="842">
          <cell r="B842" t="str">
            <v>028037-001-27-01</v>
          </cell>
          <cell r="C842" t="str">
            <v>028037</v>
          </cell>
          <cell r="D842" t="str">
            <v>中部上北広域事業組合</v>
          </cell>
          <cell r="E842" t="str">
            <v>001</v>
          </cell>
          <cell r="F842" t="str">
            <v>公立七戸病院</v>
          </cell>
          <cell r="G842" t="str">
            <v>27</v>
          </cell>
          <cell r="H842" t="str">
            <v>01</v>
          </cell>
          <cell r="I842" t="str">
            <v>6</v>
          </cell>
          <cell r="J842" t="str">
            <v>5</v>
          </cell>
          <cell r="K842" t="str">
            <v>2</v>
          </cell>
          <cell r="L842" t="str">
            <v>5</v>
          </cell>
          <cell r="M842" t="str">
            <v>3</v>
          </cell>
          <cell r="N842" t="str">
            <v>0</v>
          </cell>
          <cell r="O842" t="str">
            <v>0</v>
          </cell>
          <cell r="P842" t="str">
            <v>0</v>
          </cell>
          <cell r="Q842">
            <v>28424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28424</v>
          </cell>
          <cell r="W842">
            <v>43920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43920</v>
          </cell>
          <cell r="AC842">
            <v>3285</v>
          </cell>
          <cell r="AD842">
            <v>33580</v>
          </cell>
          <cell r="AE842">
            <v>77</v>
          </cell>
          <cell r="AF842">
            <v>56</v>
          </cell>
          <cell r="AG842">
            <v>36998</v>
          </cell>
          <cell r="AH842">
            <v>25643</v>
          </cell>
          <cell r="AI842">
            <v>72397</v>
          </cell>
          <cell r="AJ842">
            <v>163439</v>
          </cell>
          <cell r="AK842">
            <v>37523</v>
          </cell>
          <cell r="AL842">
            <v>22507</v>
          </cell>
          <cell r="AM842">
            <v>665826</v>
          </cell>
          <cell r="AN842">
            <v>49742</v>
          </cell>
          <cell r="AO842">
            <v>62158</v>
          </cell>
          <cell r="AP842">
            <v>10481</v>
          </cell>
          <cell r="AQ842">
            <v>64485</v>
          </cell>
          <cell r="AR842">
            <v>6583</v>
          </cell>
          <cell r="AS842">
            <v>25003</v>
          </cell>
          <cell r="AT842">
            <v>16368</v>
          </cell>
          <cell r="AU842">
            <v>139262</v>
          </cell>
          <cell r="AV842">
            <v>54534</v>
          </cell>
          <cell r="AW842">
            <v>155411</v>
          </cell>
          <cell r="AX842">
            <v>1571362</v>
          </cell>
          <cell r="AY842">
            <v>32226</v>
          </cell>
          <cell r="AZ842">
            <v>97400</v>
          </cell>
          <cell r="BA842">
            <v>129626</v>
          </cell>
          <cell r="BB842">
            <v>398785</v>
          </cell>
          <cell r="BC842">
            <v>14603</v>
          </cell>
          <cell r="BD842">
            <v>413388</v>
          </cell>
          <cell r="BE842">
            <v>3240</v>
          </cell>
          <cell r="BF842">
            <v>2160</v>
          </cell>
          <cell r="BG842">
            <v>0</v>
          </cell>
          <cell r="BH842">
            <v>0</v>
          </cell>
          <cell r="BI842">
            <v>8536</v>
          </cell>
          <cell r="BJ842">
            <v>16</v>
          </cell>
          <cell r="BK842">
            <v>13952</v>
          </cell>
          <cell r="BL842">
            <v>90</v>
          </cell>
          <cell r="BM842">
            <v>920</v>
          </cell>
          <cell r="BN842">
            <v>0</v>
          </cell>
          <cell r="BO842">
            <v>0</v>
          </cell>
          <cell r="BP842">
            <v>40</v>
          </cell>
          <cell r="BQ842">
            <v>120</v>
          </cell>
          <cell r="BR842">
            <v>30</v>
          </cell>
          <cell r="BS842">
            <v>50</v>
          </cell>
          <cell r="BT842">
            <v>70</v>
          </cell>
          <cell r="BU842">
            <v>90</v>
          </cell>
          <cell r="BV842">
            <v>1410</v>
          </cell>
          <cell r="BW842">
            <v>0</v>
          </cell>
          <cell r="BX842">
            <v>0</v>
          </cell>
        </row>
        <row r="843">
          <cell r="B843" t="str">
            <v>028037-001-27-02</v>
          </cell>
          <cell r="C843" t="str">
            <v>028037</v>
          </cell>
          <cell r="D843" t="str">
            <v>中部上北広域事業組合</v>
          </cell>
          <cell r="E843" t="str">
            <v>001</v>
          </cell>
          <cell r="F843" t="str">
            <v>公立七戸病院</v>
          </cell>
          <cell r="G843" t="str">
            <v>27</v>
          </cell>
          <cell r="H843" t="str">
            <v>02</v>
          </cell>
          <cell r="I843" t="str">
            <v>6</v>
          </cell>
          <cell r="J843" t="str">
            <v>5</v>
          </cell>
          <cell r="K843" t="str">
            <v>2</v>
          </cell>
          <cell r="L843" t="str">
            <v>5</v>
          </cell>
          <cell r="M843" t="str">
            <v>3</v>
          </cell>
          <cell r="N843" t="str">
            <v>0</v>
          </cell>
          <cell r="O843" t="str">
            <v>0</v>
          </cell>
          <cell r="P843" t="str">
            <v>0</v>
          </cell>
          <cell r="Q843">
            <v>1099235</v>
          </cell>
          <cell r="R843">
            <v>2182401</v>
          </cell>
          <cell r="S843">
            <v>120</v>
          </cell>
          <cell r="T843">
            <v>6047</v>
          </cell>
          <cell r="U843">
            <v>0</v>
          </cell>
          <cell r="V843">
            <v>6047</v>
          </cell>
        </row>
        <row r="844">
          <cell r="B844" t="str">
            <v>028037-001-28-01</v>
          </cell>
          <cell r="C844" t="str">
            <v>028037</v>
          </cell>
          <cell r="D844" t="str">
            <v>中部上北広域事業組合</v>
          </cell>
          <cell r="E844" t="str">
            <v>001</v>
          </cell>
          <cell r="F844" t="str">
            <v>公立七戸病院</v>
          </cell>
          <cell r="G844" t="str">
            <v>28</v>
          </cell>
          <cell r="H844" t="str">
            <v>01</v>
          </cell>
          <cell r="I844" t="str">
            <v>6</v>
          </cell>
          <cell r="J844" t="str">
            <v>5</v>
          </cell>
          <cell r="K844" t="str">
            <v>2</v>
          </cell>
          <cell r="L844" t="str">
            <v>5</v>
          </cell>
          <cell r="M844" t="str">
            <v>3</v>
          </cell>
          <cell r="N844" t="str">
            <v>0</v>
          </cell>
          <cell r="O844" t="str">
            <v>0</v>
          </cell>
          <cell r="P844" t="str">
            <v>0</v>
          </cell>
          <cell r="Q844">
            <v>157749</v>
          </cell>
          <cell r="R844">
            <v>8536</v>
          </cell>
          <cell r="S844">
            <v>22482</v>
          </cell>
          <cell r="T844">
            <v>0</v>
          </cell>
          <cell r="U844">
            <v>126731</v>
          </cell>
          <cell r="V844">
            <v>5235</v>
          </cell>
          <cell r="W844">
            <v>0</v>
          </cell>
          <cell r="X844">
            <v>5235</v>
          </cell>
          <cell r="Y844">
            <v>674743</v>
          </cell>
          <cell r="Z844">
            <v>662391</v>
          </cell>
          <cell r="AA844">
            <v>24542</v>
          </cell>
          <cell r="AB844">
            <v>300684</v>
          </cell>
          <cell r="AC844">
            <v>400</v>
          </cell>
          <cell r="AD844">
            <v>2333</v>
          </cell>
          <cell r="AE844">
            <v>18784</v>
          </cell>
          <cell r="AF844">
            <v>315648</v>
          </cell>
          <cell r="AG844">
            <v>7220</v>
          </cell>
          <cell r="AH844">
            <v>3526</v>
          </cell>
          <cell r="AI844">
            <v>1694</v>
          </cell>
          <cell r="AJ844">
            <v>2000</v>
          </cell>
          <cell r="AK844">
            <v>5132</v>
          </cell>
          <cell r="AL844">
            <v>37898</v>
          </cell>
          <cell r="AM844">
            <v>0</v>
          </cell>
          <cell r="AN844">
            <v>37898</v>
          </cell>
          <cell r="AO844">
            <v>3993643</v>
          </cell>
          <cell r="AP844">
            <v>1545003</v>
          </cell>
          <cell r="AQ844">
            <v>1421420</v>
          </cell>
          <cell r="AR844">
            <v>73477</v>
          </cell>
          <cell r="AS844">
            <v>953743</v>
          </cell>
          <cell r="AT844">
            <v>2571662</v>
          </cell>
          <cell r="AU844">
            <v>819581</v>
          </cell>
          <cell r="AV844">
            <v>925302</v>
          </cell>
          <cell r="AW844">
            <v>50842</v>
          </cell>
          <cell r="AX844">
            <v>775937</v>
          </cell>
          <cell r="AY844">
            <v>1421981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269664</v>
          </cell>
          <cell r="BE844">
            <v>258972</v>
          </cell>
          <cell r="BF844">
            <v>8558</v>
          </cell>
          <cell r="BG844">
            <v>2134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11162</v>
          </cell>
          <cell r="BN844">
            <v>11162</v>
          </cell>
          <cell r="BO844">
            <v>0</v>
          </cell>
          <cell r="BP844">
            <v>7220</v>
          </cell>
          <cell r="BQ844">
            <v>2116</v>
          </cell>
          <cell r="BR844">
            <v>1350</v>
          </cell>
          <cell r="BS844">
            <v>540</v>
          </cell>
          <cell r="BT844">
            <v>1410</v>
          </cell>
          <cell r="BU844">
            <v>344</v>
          </cell>
          <cell r="BV844">
            <v>1460</v>
          </cell>
        </row>
        <row r="845">
          <cell r="B845" t="str">
            <v>028037-001-31-01</v>
          </cell>
          <cell r="C845" t="str">
            <v>028037</v>
          </cell>
          <cell r="D845" t="str">
            <v>中部上北広域事業組合</v>
          </cell>
          <cell r="E845" t="str">
            <v>001</v>
          </cell>
          <cell r="F845" t="str">
            <v>公立七戸病院</v>
          </cell>
          <cell r="G845" t="str">
            <v>31</v>
          </cell>
          <cell r="H845" t="str">
            <v>01</v>
          </cell>
          <cell r="I845" t="str">
            <v>6</v>
          </cell>
          <cell r="J845" t="str">
            <v>5</v>
          </cell>
          <cell r="K845" t="str">
            <v>2</v>
          </cell>
          <cell r="L845" t="str">
            <v>5</v>
          </cell>
          <cell r="M845" t="str">
            <v>3</v>
          </cell>
          <cell r="N845" t="str">
            <v>0</v>
          </cell>
          <cell r="O845" t="str">
            <v>0</v>
          </cell>
          <cell r="P845" t="str">
            <v>0</v>
          </cell>
          <cell r="Q845">
            <v>40260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40260</v>
          </cell>
          <cell r="W845">
            <v>40</v>
          </cell>
          <cell r="X845">
            <v>0</v>
          </cell>
          <cell r="Y845">
            <v>5</v>
          </cell>
          <cell r="Z845">
            <v>20</v>
          </cell>
          <cell r="AA845">
            <v>10</v>
          </cell>
          <cell r="AB845">
            <v>1</v>
          </cell>
          <cell r="AC845">
            <v>10</v>
          </cell>
          <cell r="AD845">
            <v>0</v>
          </cell>
          <cell r="AE845">
            <v>1</v>
          </cell>
          <cell r="AF845">
            <v>1</v>
          </cell>
          <cell r="AG845">
            <v>0</v>
          </cell>
          <cell r="AH845">
            <v>0</v>
          </cell>
          <cell r="AI845">
            <v>2</v>
          </cell>
          <cell r="AJ845">
            <v>0</v>
          </cell>
          <cell r="AK845">
            <v>90</v>
          </cell>
          <cell r="AL845">
            <v>100050</v>
          </cell>
          <cell r="AM845">
            <v>100000009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100056780</v>
          </cell>
          <cell r="AU845">
            <v>123056780</v>
          </cell>
          <cell r="AV845">
            <v>103456709</v>
          </cell>
          <cell r="AW845">
            <v>10045</v>
          </cell>
          <cell r="AX845">
            <v>860</v>
          </cell>
          <cell r="AY845">
            <v>213</v>
          </cell>
          <cell r="AZ845">
            <v>2</v>
          </cell>
          <cell r="BA845">
            <v>147</v>
          </cell>
          <cell r="BB845">
            <v>181</v>
          </cell>
          <cell r="BC845">
            <v>260</v>
          </cell>
          <cell r="BD845">
            <v>0</v>
          </cell>
          <cell r="BE845">
            <v>2</v>
          </cell>
          <cell r="BF845">
            <v>2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1</v>
          </cell>
          <cell r="BN845">
            <v>890</v>
          </cell>
          <cell r="BO845">
            <v>2</v>
          </cell>
          <cell r="BP845">
            <v>383</v>
          </cell>
          <cell r="BQ845">
            <v>10</v>
          </cell>
          <cell r="BR845">
            <v>155</v>
          </cell>
          <cell r="BS845">
            <v>123406000</v>
          </cell>
        </row>
        <row r="846">
          <cell r="B846" t="str">
            <v>028037-001-40-01</v>
          </cell>
          <cell r="C846" t="str">
            <v>028037</v>
          </cell>
          <cell r="D846" t="str">
            <v>中部上北広域事業組合</v>
          </cell>
          <cell r="E846" t="str">
            <v>001</v>
          </cell>
          <cell r="F846" t="str">
            <v>公立七戸病院</v>
          </cell>
          <cell r="G846" t="str">
            <v>40</v>
          </cell>
          <cell r="H846" t="str">
            <v>01</v>
          </cell>
          <cell r="I846" t="str">
            <v>6</v>
          </cell>
          <cell r="J846" t="str">
            <v>5</v>
          </cell>
          <cell r="K846" t="str">
            <v>2</v>
          </cell>
          <cell r="L846" t="str">
            <v>5</v>
          </cell>
          <cell r="M846" t="str">
            <v>3</v>
          </cell>
          <cell r="N846" t="str">
            <v>0</v>
          </cell>
          <cell r="O846" t="str">
            <v>0</v>
          </cell>
          <cell r="P846" t="str">
            <v>0</v>
          </cell>
          <cell r="Q846">
            <v>115753</v>
          </cell>
          <cell r="R846">
            <v>115712</v>
          </cell>
          <cell r="S846">
            <v>108241</v>
          </cell>
          <cell r="T846">
            <v>108200</v>
          </cell>
          <cell r="U846">
            <v>7512</v>
          </cell>
          <cell r="V846">
            <v>7512</v>
          </cell>
          <cell r="W846">
            <v>0</v>
          </cell>
          <cell r="X846">
            <v>82669</v>
          </cell>
          <cell r="Y846">
            <v>82632</v>
          </cell>
          <cell r="Z846">
            <v>4500</v>
          </cell>
          <cell r="AA846">
            <v>4500</v>
          </cell>
          <cell r="AB846">
            <v>23901</v>
          </cell>
          <cell r="AC846">
            <v>23900</v>
          </cell>
          <cell r="AD846">
            <v>14833</v>
          </cell>
          <cell r="AE846">
            <v>14833</v>
          </cell>
          <cell r="AF846">
            <v>32784</v>
          </cell>
          <cell r="AG846">
            <v>32748</v>
          </cell>
          <cell r="AH846">
            <v>0</v>
          </cell>
          <cell r="AI846">
            <v>0</v>
          </cell>
          <cell r="AJ846">
            <v>6651</v>
          </cell>
          <cell r="AK846">
            <v>6651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168358</v>
          </cell>
          <cell r="AR846">
            <v>169292</v>
          </cell>
          <cell r="AS846">
            <v>6372</v>
          </cell>
          <cell r="AT846">
            <v>6372</v>
          </cell>
          <cell r="AU846">
            <v>0</v>
          </cell>
          <cell r="AV846">
            <v>0</v>
          </cell>
          <cell r="AW846">
            <v>50520</v>
          </cell>
          <cell r="AX846">
            <v>50520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57844</v>
          </cell>
          <cell r="BL846">
            <v>57800</v>
          </cell>
          <cell r="BM846">
            <v>53622</v>
          </cell>
          <cell r="BN846">
            <v>53600</v>
          </cell>
          <cell r="BO846">
            <v>1000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</row>
        <row r="847">
          <cell r="B847" t="str">
            <v>028037-001-40-02</v>
          </cell>
          <cell r="C847" t="str">
            <v>028037</v>
          </cell>
          <cell r="D847" t="str">
            <v>中部上北広域事業組合</v>
          </cell>
          <cell r="E847" t="str">
            <v>001</v>
          </cell>
          <cell r="F847" t="str">
            <v>公立七戸病院</v>
          </cell>
          <cell r="G847" t="str">
            <v>40</v>
          </cell>
          <cell r="H847" t="str">
            <v>02</v>
          </cell>
          <cell r="I847" t="str">
            <v>6</v>
          </cell>
          <cell r="J847" t="str">
            <v>5</v>
          </cell>
          <cell r="K847" t="str">
            <v>2</v>
          </cell>
          <cell r="L847" t="str">
            <v>5</v>
          </cell>
          <cell r="M847" t="str">
            <v>3</v>
          </cell>
          <cell r="N847" t="str">
            <v>0</v>
          </cell>
          <cell r="O847" t="str">
            <v>0</v>
          </cell>
          <cell r="P847" t="str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87564</v>
          </cell>
          <cell r="W847">
            <v>167564</v>
          </cell>
          <cell r="X847">
            <v>78826</v>
          </cell>
          <cell r="Y847">
            <v>78826</v>
          </cell>
          <cell r="Z847">
            <v>8738</v>
          </cell>
          <cell r="AA847">
            <v>8738</v>
          </cell>
          <cell r="AB847">
            <v>80000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454344</v>
          </cell>
          <cell r="AM847">
            <v>535200</v>
          </cell>
          <cell r="AN847">
            <v>0</v>
          </cell>
          <cell r="AO847">
            <v>0</v>
          </cell>
          <cell r="AP847">
            <v>1000</v>
          </cell>
          <cell r="AQ847">
            <v>0</v>
          </cell>
          <cell r="AR847">
            <v>0</v>
          </cell>
          <cell r="AS847">
            <v>0</v>
          </cell>
          <cell r="AT847">
            <v>80000</v>
          </cell>
          <cell r="AU847">
            <v>0</v>
          </cell>
          <cell r="AV847">
            <v>81000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81000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1000</v>
          </cell>
          <cell r="BV847">
            <v>0</v>
          </cell>
          <cell r="BW847">
            <v>80000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</row>
        <row r="848">
          <cell r="B848" t="str">
            <v>028576-000-22-01</v>
          </cell>
          <cell r="C848" t="str">
            <v>028576</v>
          </cell>
          <cell r="D848" t="str">
            <v>一部事務組合下北医療センター</v>
          </cell>
          <cell r="E848" t="str">
            <v>000</v>
          </cell>
          <cell r="G848" t="str">
            <v>22</v>
          </cell>
          <cell r="H848" t="str">
            <v>01</v>
          </cell>
          <cell r="I848" t="str">
            <v>0</v>
          </cell>
          <cell r="J848" t="str">
            <v>5</v>
          </cell>
          <cell r="K848" t="str">
            <v>1</v>
          </cell>
          <cell r="L848" t="str">
            <v>0</v>
          </cell>
          <cell r="M848" t="str">
            <v>0</v>
          </cell>
          <cell r="N848" t="str">
            <v>0</v>
          </cell>
          <cell r="O848" t="str">
            <v>0</v>
          </cell>
          <cell r="P848" t="str">
            <v>0</v>
          </cell>
          <cell r="Q848">
            <v>10593404</v>
          </cell>
          <cell r="R848">
            <v>10512949</v>
          </cell>
          <cell r="S848">
            <v>322505</v>
          </cell>
          <cell r="T848">
            <v>25308277</v>
          </cell>
          <cell r="U848">
            <v>740214</v>
          </cell>
          <cell r="V848">
            <v>15151900</v>
          </cell>
          <cell r="W848">
            <v>347557</v>
          </cell>
          <cell r="X848">
            <v>30700</v>
          </cell>
          <cell r="Y848">
            <v>7055</v>
          </cell>
          <cell r="Z848">
            <v>73400</v>
          </cell>
          <cell r="AA848">
            <v>0</v>
          </cell>
          <cell r="AB848">
            <v>0</v>
          </cell>
          <cell r="AC848">
            <v>0</v>
          </cell>
          <cell r="AD848">
            <v>6197884</v>
          </cell>
          <cell r="AE848">
            <v>15880</v>
          </cell>
          <cell r="AF848">
            <v>5228266</v>
          </cell>
          <cell r="AG848">
            <v>44944</v>
          </cell>
          <cell r="AH848">
            <v>187481</v>
          </cell>
          <cell r="AI848">
            <v>0</v>
          </cell>
          <cell r="AJ848">
            <v>0</v>
          </cell>
          <cell r="AK848">
            <v>16791288</v>
          </cell>
          <cell r="AL848">
            <v>8584676</v>
          </cell>
          <cell r="AM848">
            <v>5629122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2676249</v>
          </cell>
          <cell r="AS848">
            <v>279305</v>
          </cell>
          <cell r="AT848">
            <v>0</v>
          </cell>
          <cell r="AU848">
            <v>7424857</v>
          </cell>
          <cell r="AV848">
            <v>1018590</v>
          </cell>
          <cell r="AW848">
            <v>0</v>
          </cell>
          <cell r="AX848">
            <v>0</v>
          </cell>
          <cell r="AY848">
            <v>0</v>
          </cell>
          <cell r="AZ848">
            <v>287301</v>
          </cell>
          <cell r="BA848">
            <v>42996</v>
          </cell>
          <cell r="BB848">
            <v>4850000</v>
          </cell>
          <cell r="BC848">
            <v>717517</v>
          </cell>
          <cell r="BD848">
            <v>0</v>
          </cell>
          <cell r="BE848">
            <v>508453</v>
          </cell>
          <cell r="BF848">
            <v>3011977</v>
          </cell>
          <cell r="BG848">
            <v>7896392</v>
          </cell>
          <cell r="BH848">
            <v>4884415</v>
          </cell>
          <cell r="BI848">
            <v>19021510</v>
          </cell>
          <cell r="BJ848">
            <v>342192</v>
          </cell>
          <cell r="BK848">
            <v>166245</v>
          </cell>
          <cell r="BL848">
            <v>0</v>
          </cell>
          <cell r="BM848">
            <v>0</v>
          </cell>
          <cell r="BN848">
            <v>175947</v>
          </cell>
          <cell r="BO848">
            <v>-2572414</v>
          </cell>
          <cell r="BP848">
            <v>381906</v>
          </cell>
          <cell r="BQ848">
            <v>0</v>
          </cell>
          <cell r="BR848">
            <v>21426</v>
          </cell>
          <cell r="BS848">
            <v>0</v>
          </cell>
          <cell r="BT848">
            <v>0</v>
          </cell>
          <cell r="BU848">
            <v>360480</v>
          </cell>
          <cell r="BV848">
            <v>-2954320</v>
          </cell>
          <cell r="BW848">
            <v>3609</v>
          </cell>
          <cell r="BX848">
            <v>3096</v>
          </cell>
          <cell r="BY848">
            <v>13351</v>
          </cell>
          <cell r="BZ848">
            <v>0</v>
          </cell>
          <cell r="CA848">
            <v>0</v>
          </cell>
          <cell r="CB848">
            <v>2974376</v>
          </cell>
          <cell r="CC848">
            <v>622892</v>
          </cell>
          <cell r="CD848">
            <v>0</v>
          </cell>
          <cell r="CE848">
            <v>0</v>
          </cell>
          <cell r="CF848">
            <v>-2230222</v>
          </cell>
          <cell r="CG848">
            <v>16791288</v>
          </cell>
          <cell r="CH848">
            <v>208383</v>
          </cell>
          <cell r="CI848">
            <v>208383</v>
          </cell>
          <cell r="CJ848">
            <v>2230222</v>
          </cell>
          <cell r="CK848">
            <v>0</v>
          </cell>
          <cell r="CL848">
            <v>55588</v>
          </cell>
          <cell r="CM848">
            <v>0</v>
          </cell>
        </row>
        <row r="849">
          <cell r="B849" t="str">
            <v>028576-000-22-02</v>
          </cell>
          <cell r="C849" t="str">
            <v>028576</v>
          </cell>
          <cell r="D849" t="str">
            <v>一部事務組合下北医療センター</v>
          </cell>
          <cell r="E849" t="str">
            <v>000</v>
          </cell>
          <cell r="G849" t="str">
            <v>22</v>
          </cell>
          <cell r="H849" t="str">
            <v>02</v>
          </cell>
          <cell r="I849" t="str">
            <v>0</v>
          </cell>
          <cell r="J849" t="str">
            <v>5</v>
          </cell>
          <cell r="K849" t="str">
            <v>1</v>
          </cell>
          <cell r="L849" t="str">
            <v>0</v>
          </cell>
          <cell r="M849" t="str">
            <v>0</v>
          </cell>
          <cell r="N849" t="str">
            <v>0</v>
          </cell>
          <cell r="O849" t="str">
            <v>0</v>
          </cell>
          <cell r="P849" t="str">
            <v>0</v>
          </cell>
          <cell r="Q849">
            <v>2676249</v>
          </cell>
          <cell r="R849">
            <v>0</v>
          </cell>
          <cell r="S849">
            <v>0</v>
          </cell>
          <cell r="T849">
            <v>0</v>
          </cell>
          <cell r="U849">
            <v>287301</v>
          </cell>
          <cell r="V849">
            <v>0</v>
          </cell>
          <cell r="W849">
            <v>0</v>
          </cell>
          <cell r="X849">
            <v>0</v>
          </cell>
          <cell r="Y849">
            <v>100</v>
          </cell>
          <cell r="Z849">
            <v>0</v>
          </cell>
          <cell r="AA849">
            <v>100</v>
          </cell>
          <cell r="AB849">
            <v>72300</v>
          </cell>
          <cell r="AC849">
            <v>0</v>
          </cell>
          <cell r="AD849">
            <v>72300</v>
          </cell>
          <cell r="AE849">
            <v>1000</v>
          </cell>
          <cell r="AF849">
            <v>0</v>
          </cell>
          <cell r="AG849">
            <v>0</v>
          </cell>
          <cell r="AH849">
            <v>340000</v>
          </cell>
          <cell r="AI849">
            <v>340000</v>
          </cell>
          <cell r="AJ849">
            <v>0</v>
          </cell>
          <cell r="AK849">
            <v>0</v>
          </cell>
          <cell r="AL849">
            <v>0</v>
          </cell>
          <cell r="AM849">
            <v>496719</v>
          </cell>
          <cell r="AN849">
            <v>1692798</v>
          </cell>
          <cell r="AO849">
            <v>0</v>
          </cell>
          <cell r="AP849">
            <v>4961117</v>
          </cell>
          <cell r="AQ849">
            <v>149588</v>
          </cell>
          <cell r="AR849">
            <v>589591</v>
          </cell>
          <cell r="AS849">
            <v>6579</v>
          </cell>
        </row>
        <row r="850">
          <cell r="B850" t="str">
            <v>028576-000-24-01</v>
          </cell>
          <cell r="C850" t="str">
            <v>028576</v>
          </cell>
          <cell r="D850" t="str">
            <v>一部事務組合下北医療センター</v>
          </cell>
          <cell r="E850" t="str">
            <v>000</v>
          </cell>
          <cell r="G850" t="str">
            <v>24</v>
          </cell>
          <cell r="H850" t="str">
            <v>01</v>
          </cell>
          <cell r="I850" t="str">
            <v>0</v>
          </cell>
          <cell r="J850" t="str">
            <v>5</v>
          </cell>
          <cell r="K850" t="str">
            <v>1</v>
          </cell>
          <cell r="L850" t="str">
            <v>0</v>
          </cell>
          <cell r="M850" t="str">
            <v>0</v>
          </cell>
          <cell r="N850" t="str">
            <v>0</v>
          </cell>
          <cell r="O850" t="str">
            <v>0</v>
          </cell>
          <cell r="P850" t="str">
            <v>0</v>
          </cell>
          <cell r="Q850">
            <v>0</v>
          </cell>
          <cell r="R850">
            <v>2927729</v>
          </cell>
          <cell r="S850">
            <v>1045378</v>
          </cell>
          <cell r="T850">
            <v>1256834</v>
          </cell>
          <cell r="U850">
            <v>1117343</v>
          </cell>
          <cell r="V850">
            <v>300428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6647712</v>
          </cell>
          <cell r="AC850">
            <v>0</v>
          </cell>
          <cell r="AD850">
            <v>6647712</v>
          </cell>
          <cell r="AE850">
            <v>0</v>
          </cell>
          <cell r="AF850">
            <v>0</v>
          </cell>
        </row>
        <row r="851">
          <cell r="B851" t="str">
            <v>028576-000-24-02</v>
          </cell>
          <cell r="C851" t="str">
            <v>028576</v>
          </cell>
          <cell r="D851" t="str">
            <v>一部事務組合下北医療センター</v>
          </cell>
          <cell r="E851" t="str">
            <v>000</v>
          </cell>
          <cell r="G851" t="str">
            <v>24</v>
          </cell>
          <cell r="H851" t="str">
            <v>02</v>
          </cell>
          <cell r="I851" t="str">
            <v>0</v>
          </cell>
          <cell r="J851" t="str">
            <v>5</v>
          </cell>
          <cell r="K851" t="str">
            <v>1</v>
          </cell>
          <cell r="L851" t="str">
            <v>0</v>
          </cell>
          <cell r="M851" t="str">
            <v>0</v>
          </cell>
          <cell r="N851" t="str">
            <v>0</v>
          </cell>
          <cell r="O851" t="str">
            <v>0</v>
          </cell>
          <cell r="P851" t="str">
            <v>0</v>
          </cell>
          <cell r="Q851">
            <v>0</v>
          </cell>
          <cell r="R851">
            <v>1269223</v>
          </cell>
          <cell r="S851">
            <v>927690</v>
          </cell>
          <cell r="T851">
            <v>1256834</v>
          </cell>
          <cell r="U851">
            <v>1117343</v>
          </cell>
          <cell r="V851">
            <v>300428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4871518</v>
          </cell>
          <cell r="AC851">
            <v>0</v>
          </cell>
          <cell r="AD851">
            <v>4871518</v>
          </cell>
          <cell r="AE851">
            <v>0</v>
          </cell>
          <cell r="AF851">
            <v>0</v>
          </cell>
        </row>
        <row r="852">
          <cell r="B852" t="str">
            <v>028576-000-24-03</v>
          </cell>
          <cell r="C852" t="str">
            <v>028576</v>
          </cell>
          <cell r="D852" t="str">
            <v>一部事務組合下北医療センター</v>
          </cell>
          <cell r="E852" t="str">
            <v>000</v>
          </cell>
          <cell r="G852" t="str">
            <v>24</v>
          </cell>
          <cell r="H852" t="str">
            <v>03</v>
          </cell>
          <cell r="I852" t="str">
            <v>0</v>
          </cell>
          <cell r="J852" t="str">
            <v>5</v>
          </cell>
          <cell r="K852" t="str">
            <v>1</v>
          </cell>
          <cell r="L852" t="str">
            <v>0</v>
          </cell>
          <cell r="M852" t="str">
            <v>0</v>
          </cell>
          <cell r="N852" t="str">
            <v>0</v>
          </cell>
          <cell r="O852" t="str">
            <v>0</v>
          </cell>
          <cell r="P852" t="str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B853" t="str">
            <v>028576-000-24-04</v>
          </cell>
          <cell r="C853" t="str">
            <v>028576</v>
          </cell>
          <cell r="D853" t="str">
            <v>一部事務組合下北医療センター</v>
          </cell>
          <cell r="E853" t="str">
            <v>000</v>
          </cell>
          <cell r="G853" t="str">
            <v>24</v>
          </cell>
          <cell r="H853" t="str">
            <v>04</v>
          </cell>
          <cell r="I853" t="str">
            <v>0</v>
          </cell>
          <cell r="J853" t="str">
            <v>5</v>
          </cell>
          <cell r="K853" t="str">
            <v>1</v>
          </cell>
          <cell r="L853" t="str">
            <v>0</v>
          </cell>
          <cell r="M853" t="str">
            <v>0</v>
          </cell>
          <cell r="N853" t="str">
            <v>0</v>
          </cell>
          <cell r="O853" t="str">
            <v>0</v>
          </cell>
          <cell r="P853" t="str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</row>
        <row r="854">
          <cell r="B854" t="str">
            <v>028576-000-24-05</v>
          </cell>
          <cell r="C854" t="str">
            <v>028576</v>
          </cell>
          <cell r="D854" t="str">
            <v>一部事務組合下北医療センター</v>
          </cell>
          <cell r="E854" t="str">
            <v>000</v>
          </cell>
          <cell r="G854" t="str">
            <v>24</v>
          </cell>
          <cell r="H854" t="str">
            <v>05</v>
          </cell>
          <cell r="I854" t="str">
            <v>0</v>
          </cell>
          <cell r="J854" t="str">
            <v>5</v>
          </cell>
          <cell r="K854" t="str">
            <v>1</v>
          </cell>
          <cell r="L854" t="str">
            <v>0</v>
          </cell>
          <cell r="M854" t="str">
            <v>0</v>
          </cell>
          <cell r="N854" t="str">
            <v>0</v>
          </cell>
          <cell r="O854" t="str">
            <v>0</v>
          </cell>
          <cell r="P854" t="str">
            <v>0</v>
          </cell>
          <cell r="Q854">
            <v>0</v>
          </cell>
          <cell r="R854">
            <v>0</v>
          </cell>
          <cell r="S854">
            <v>17588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17588</v>
          </cell>
          <cell r="AC854">
            <v>0</v>
          </cell>
          <cell r="AD854">
            <v>17588</v>
          </cell>
          <cell r="AE854">
            <v>0</v>
          </cell>
          <cell r="AF854">
            <v>0</v>
          </cell>
        </row>
        <row r="855">
          <cell r="B855" t="str">
            <v>028576-000-24-06</v>
          </cell>
          <cell r="C855" t="str">
            <v>028576</v>
          </cell>
          <cell r="D855" t="str">
            <v>一部事務組合下北医療センター</v>
          </cell>
          <cell r="E855" t="str">
            <v>000</v>
          </cell>
          <cell r="G855" t="str">
            <v>24</v>
          </cell>
          <cell r="H855" t="str">
            <v>06</v>
          </cell>
          <cell r="I855" t="str">
            <v>0</v>
          </cell>
          <cell r="J855" t="str">
            <v>5</v>
          </cell>
          <cell r="K855" t="str">
            <v>1</v>
          </cell>
          <cell r="L855" t="str">
            <v>0</v>
          </cell>
          <cell r="M855" t="str">
            <v>0</v>
          </cell>
          <cell r="N855" t="str">
            <v>0</v>
          </cell>
          <cell r="O855" t="str">
            <v>0</v>
          </cell>
          <cell r="P855" t="str">
            <v>0</v>
          </cell>
          <cell r="Q855">
            <v>0</v>
          </cell>
          <cell r="R855">
            <v>1658506</v>
          </cell>
          <cell r="S855">
            <v>100100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1758606</v>
          </cell>
          <cell r="AC855">
            <v>0</v>
          </cell>
          <cell r="AD855">
            <v>1758606</v>
          </cell>
          <cell r="AE855">
            <v>0</v>
          </cell>
          <cell r="AF855">
            <v>0</v>
          </cell>
        </row>
        <row r="856">
          <cell r="B856" t="str">
            <v>028576-000-24-07</v>
          </cell>
          <cell r="C856" t="str">
            <v>028576</v>
          </cell>
          <cell r="D856" t="str">
            <v>一部事務組合下北医療センター</v>
          </cell>
          <cell r="E856" t="str">
            <v>000</v>
          </cell>
          <cell r="G856" t="str">
            <v>24</v>
          </cell>
          <cell r="H856" t="str">
            <v>07</v>
          </cell>
          <cell r="I856" t="str">
            <v>0</v>
          </cell>
          <cell r="J856" t="str">
            <v>5</v>
          </cell>
          <cell r="K856" t="str">
            <v>1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</row>
        <row r="857">
          <cell r="B857" t="str">
            <v>028576-000-24-08</v>
          </cell>
          <cell r="C857" t="str">
            <v>028576</v>
          </cell>
          <cell r="D857" t="str">
            <v>一部事務組合下北医療センター</v>
          </cell>
          <cell r="E857" t="str">
            <v>000</v>
          </cell>
          <cell r="G857" t="str">
            <v>24</v>
          </cell>
          <cell r="H857" t="str">
            <v>08</v>
          </cell>
          <cell r="I857" t="str">
            <v>0</v>
          </cell>
          <cell r="J857" t="str">
            <v>5</v>
          </cell>
          <cell r="K857" t="str">
            <v>1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</row>
        <row r="858">
          <cell r="B858" t="str">
            <v>028576-000-24-09</v>
          </cell>
          <cell r="C858" t="str">
            <v>028576</v>
          </cell>
          <cell r="D858" t="str">
            <v>一部事務組合下北医療センター</v>
          </cell>
          <cell r="E858" t="str">
            <v>000</v>
          </cell>
          <cell r="G858" t="str">
            <v>24</v>
          </cell>
          <cell r="H858" t="str">
            <v>09</v>
          </cell>
          <cell r="I858" t="str">
            <v>0</v>
          </cell>
          <cell r="J858" t="str">
            <v>5</v>
          </cell>
          <cell r="K858" t="str">
            <v>1</v>
          </cell>
          <cell r="L858" t="str">
            <v>0</v>
          </cell>
          <cell r="M858" t="str">
            <v>0</v>
          </cell>
          <cell r="N858" t="str">
            <v>0</v>
          </cell>
          <cell r="O858" t="str">
            <v>0</v>
          </cell>
          <cell r="P858" t="str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B859" t="str">
            <v>028576-000-24-10</v>
          </cell>
          <cell r="C859" t="str">
            <v>028576</v>
          </cell>
          <cell r="D859" t="str">
            <v>一部事務組合下北医療センター</v>
          </cell>
          <cell r="E859" t="str">
            <v>000</v>
          </cell>
          <cell r="G859" t="str">
            <v>24</v>
          </cell>
          <cell r="H859" t="str">
            <v>10</v>
          </cell>
          <cell r="I859" t="str">
            <v>0</v>
          </cell>
          <cell r="J859" t="str">
            <v>5</v>
          </cell>
          <cell r="K859" t="str">
            <v>1</v>
          </cell>
          <cell r="L859" t="str">
            <v>0</v>
          </cell>
          <cell r="M859" t="str">
            <v>0</v>
          </cell>
          <cell r="N859" t="str">
            <v>0</v>
          </cell>
          <cell r="O859" t="str">
            <v>0</v>
          </cell>
          <cell r="P859" t="str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</row>
        <row r="860">
          <cell r="B860" t="str">
            <v>028576-000-24-11</v>
          </cell>
          <cell r="C860" t="str">
            <v>028576</v>
          </cell>
          <cell r="D860" t="str">
            <v>一部事務組合下北医療センター</v>
          </cell>
          <cell r="E860" t="str">
            <v>000</v>
          </cell>
          <cell r="G860" t="str">
            <v>24</v>
          </cell>
          <cell r="H860" t="str">
            <v>11</v>
          </cell>
          <cell r="I860" t="str">
            <v>0</v>
          </cell>
          <cell r="J860" t="str">
            <v>5</v>
          </cell>
          <cell r="K860" t="str">
            <v>1</v>
          </cell>
          <cell r="L860" t="str">
            <v>0</v>
          </cell>
          <cell r="M860" t="str">
            <v>0</v>
          </cell>
          <cell r="N860" t="str">
            <v>0</v>
          </cell>
          <cell r="O860" t="str">
            <v>0</v>
          </cell>
          <cell r="P860" t="str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B861" t="str">
            <v>028576-000-24-12</v>
          </cell>
          <cell r="C861" t="str">
            <v>028576</v>
          </cell>
          <cell r="D861" t="str">
            <v>一部事務組合下北医療センター</v>
          </cell>
          <cell r="E861" t="str">
            <v>000</v>
          </cell>
          <cell r="G861" t="str">
            <v>24</v>
          </cell>
          <cell r="H861" t="str">
            <v>12</v>
          </cell>
          <cell r="I861" t="str">
            <v>0</v>
          </cell>
          <cell r="J861" t="str">
            <v>5</v>
          </cell>
          <cell r="K861" t="str">
            <v>1</v>
          </cell>
          <cell r="L861" t="str">
            <v>0</v>
          </cell>
          <cell r="M861" t="str">
            <v>0</v>
          </cell>
          <cell r="N861" t="str">
            <v>0</v>
          </cell>
          <cell r="O861" t="str">
            <v>0</v>
          </cell>
          <cell r="P861" t="str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</row>
        <row r="862">
          <cell r="B862" t="str">
            <v>028576-000-45-01</v>
          </cell>
          <cell r="C862" t="str">
            <v>028576</v>
          </cell>
          <cell r="D862" t="str">
            <v>一部事務組合下北医療センター</v>
          </cell>
          <cell r="E862" t="str">
            <v>000</v>
          </cell>
          <cell r="G862" t="str">
            <v>45</v>
          </cell>
          <cell r="H862" t="str">
            <v>01</v>
          </cell>
          <cell r="I862" t="str">
            <v>0</v>
          </cell>
          <cell r="J862" t="str">
            <v>5</v>
          </cell>
          <cell r="K862" t="str">
            <v>1</v>
          </cell>
          <cell r="L862" t="str">
            <v>0</v>
          </cell>
          <cell r="M862" t="str">
            <v>0</v>
          </cell>
          <cell r="N862" t="str">
            <v>0</v>
          </cell>
          <cell r="O862" t="str">
            <v>0</v>
          </cell>
          <cell r="P862" t="str">
            <v>0</v>
          </cell>
          <cell r="Q862">
            <v>573911</v>
          </cell>
          <cell r="R862">
            <v>0</v>
          </cell>
          <cell r="S862">
            <v>0</v>
          </cell>
          <cell r="T862">
            <v>8733</v>
          </cell>
          <cell r="U862">
            <v>435946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1018590</v>
          </cell>
          <cell r="AC862">
            <v>0</v>
          </cell>
          <cell r="AD862">
            <v>0</v>
          </cell>
          <cell r="AE862">
            <v>0</v>
          </cell>
        </row>
        <row r="863">
          <cell r="B863" t="str">
            <v>028576-000-45-02</v>
          </cell>
          <cell r="C863" t="str">
            <v>028576</v>
          </cell>
          <cell r="D863" t="str">
            <v>一部事務組合下北医療センター</v>
          </cell>
          <cell r="E863" t="str">
            <v>000</v>
          </cell>
          <cell r="G863" t="str">
            <v>45</v>
          </cell>
          <cell r="H863" t="str">
            <v>02</v>
          </cell>
          <cell r="I863" t="str">
            <v>0</v>
          </cell>
          <cell r="J863" t="str">
            <v>5</v>
          </cell>
          <cell r="K863" t="str">
            <v>1</v>
          </cell>
          <cell r="L863" t="str">
            <v>0</v>
          </cell>
          <cell r="M863" t="str">
            <v>0</v>
          </cell>
          <cell r="N863" t="str">
            <v>0</v>
          </cell>
          <cell r="O863" t="str">
            <v>0</v>
          </cell>
          <cell r="P863" t="str">
            <v>0</v>
          </cell>
          <cell r="Q863">
            <v>97732</v>
          </cell>
          <cell r="R863">
            <v>0</v>
          </cell>
          <cell r="S863">
            <v>0</v>
          </cell>
          <cell r="T863">
            <v>216</v>
          </cell>
          <cell r="U863">
            <v>8441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106389</v>
          </cell>
          <cell r="AC863">
            <v>0</v>
          </cell>
          <cell r="AD863">
            <v>0</v>
          </cell>
          <cell r="AE863">
            <v>0</v>
          </cell>
        </row>
        <row r="864">
          <cell r="B864" t="str">
            <v>028576-000-45-03</v>
          </cell>
          <cell r="C864" t="str">
            <v>028576</v>
          </cell>
          <cell r="D864" t="str">
            <v>一部事務組合下北医療センター</v>
          </cell>
          <cell r="E864" t="str">
            <v>000</v>
          </cell>
          <cell r="G864" t="str">
            <v>45</v>
          </cell>
          <cell r="H864" t="str">
            <v>03</v>
          </cell>
          <cell r="I864" t="str">
            <v>0</v>
          </cell>
          <cell r="J864" t="str">
            <v>5</v>
          </cell>
          <cell r="K864" t="str">
            <v>1</v>
          </cell>
          <cell r="L864" t="str">
            <v>0</v>
          </cell>
          <cell r="M864" t="str">
            <v>0</v>
          </cell>
          <cell r="N864" t="str">
            <v>0</v>
          </cell>
          <cell r="O864" t="str">
            <v>0</v>
          </cell>
          <cell r="P864" t="str">
            <v>0</v>
          </cell>
          <cell r="Q864">
            <v>558057</v>
          </cell>
          <cell r="R864">
            <v>0</v>
          </cell>
          <cell r="S864">
            <v>0</v>
          </cell>
          <cell r="T864">
            <v>8855</v>
          </cell>
          <cell r="U864">
            <v>315618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882530</v>
          </cell>
          <cell r="AC864">
            <v>0</v>
          </cell>
          <cell r="AD864">
            <v>0</v>
          </cell>
          <cell r="AE864">
            <v>0</v>
          </cell>
        </row>
        <row r="865">
          <cell r="B865" t="str">
            <v>028576-000-45-04</v>
          </cell>
          <cell r="C865" t="str">
            <v>028576</v>
          </cell>
          <cell r="D865" t="str">
            <v>一部事務組合下北医療センター</v>
          </cell>
          <cell r="E865" t="str">
            <v>000</v>
          </cell>
          <cell r="G865" t="str">
            <v>45</v>
          </cell>
          <cell r="H865" t="str">
            <v>04</v>
          </cell>
          <cell r="I865" t="str">
            <v>0</v>
          </cell>
          <cell r="J865" t="str">
            <v>5</v>
          </cell>
          <cell r="K865" t="str">
            <v>1</v>
          </cell>
          <cell r="L865" t="str">
            <v>0</v>
          </cell>
          <cell r="M865" t="str">
            <v>0</v>
          </cell>
          <cell r="N865" t="str">
            <v>0</v>
          </cell>
          <cell r="O865" t="str">
            <v>0</v>
          </cell>
          <cell r="P865" t="str">
            <v>0</v>
          </cell>
          <cell r="Q865">
            <v>88242</v>
          </cell>
          <cell r="R865">
            <v>0</v>
          </cell>
          <cell r="S865">
            <v>0</v>
          </cell>
          <cell r="T865">
            <v>93</v>
          </cell>
          <cell r="U865">
            <v>6249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94584</v>
          </cell>
          <cell r="AC865">
            <v>0</v>
          </cell>
          <cell r="AD865">
            <v>0</v>
          </cell>
          <cell r="AE865">
            <v>0</v>
          </cell>
        </row>
        <row r="866">
          <cell r="B866" t="str">
            <v>028576-000-45-05</v>
          </cell>
          <cell r="C866" t="str">
            <v>028576</v>
          </cell>
          <cell r="D866" t="str">
            <v>一部事務組合下北医療センター</v>
          </cell>
          <cell r="E866" t="str">
            <v>000</v>
          </cell>
          <cell r="G866" t="str">
            <v>45</v>
          </cell>
          <cell r="H866" t="str">
            <v>05</v>
          </cell>
          <cell r="I866" t="str">
            <v>0</v>
          </cell>
          <cell r="J866" t="str">
            <v>5</v>
          </cell>
          <cell r="K866" t="str">
            <v>1</v>
          </cell>
          <cell r="L866" t="str">
            <v>0</v>
          </cell>
          <cell r="M866" t="str">
            <v>0</v>
          </cell>
          <cell r="N866" t="str">
            <v>0</v>
          </cell>
          <cell r="O866" t="str">
            <v>0</v>
          </cell>
          <cell r="P866" t="str">
            <v>0</v>
          </cell>
          <cell r="Q866">
            <v>523889</v>
          </cell>
          <cell r="R866">
            <v>0</v>
          </cell>
          <cell r="S866">
            <v>0</v>
          </cell>
          <cell r="T866">
            <v>0</v>
          </cell>
          <cell r="U866">
            <v>298228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822117</v>
          </cell>
          <cell r="AC866">
            <v>0</v>
          </cell>
          <cell r="AD866">
            <v>0</v>
          </cell>
          <cell r="AE866">
            <v>0</v>
          </cell>
        </row>
        <row r="867">
          <cell r="B867" t="str">
            <v>028576-000-45-06</v>
          </cell>
          <cell r="C867" t="str">
            <v>028576</v>
          </cell>
          <cell r="D867" t="str">
            <v>一部事務組合下北医療センター</v>
          </cell>
          <cell r="E867" t="str">
            <v>000</v>
          </cell>
          <cell r="G867" t="str">
            <v>45</v>
          </cell>
          <cell r="H867" t="str">
            <v>06</v>
          </cell>
          <cell r="I867" t="str">
            <v>0</v>
          </cell>
          <cell r="J867" t="str">
            <v>5</v>
          </cell>
          <cell r="K867" t="str">
            <v>1</v>
          </cell>
          <cell r="L867" t="str">
            <v>0</v>
          </cell>
          <cell r="M867" t="str">
            <v>0</v>
          </cell>
          <cell r="N867" t="str">
            <v>0</v>
          </cell>
          <cell r="O867" t="str">
            <v>0</v>
          </cell>
          <cell r="P867" t="str">
            <v>0</v>
          </cell>
          <cell r="Q867">
            <v>78605</v>
          </cell>
          <cell r="R867">
            <v>0</v>
          </cell>
          <cell r="S867">
            <v>0</v>
          </cell>
          <cell r="T867">
            <v>0</v>
          </cell>
          <cell r="U867">
            <v>4721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83326</v>
          </cell>
          <cell r="AC867">
            <v>0</v>
          </cell>
          <cell r="AD867">
            <v>0</v>
          </cell>
          <cell r="AE867">
            <v>0</v>
          </cell>
        </row>
        <row r="868">
          <cell r="B868" t="str">
            <v>028576-000-45-07</v>
          </cell>
          <cell r="C868" t="str">
            <v>028576</v>
          </cell>
          <cell r="D868" t="str">
            <v>一部事務組合下北医療センター</v>
          </cell>
          <cell r="E868" t="str">
            <v>000</v>
          </cell>
          <cell r="G868" t="str">
            <v>45</v>
          </cell>
          <cell r="H868" t="str">
            <v>07</v>
          </cell>
          <cell r="I868" t="str">
            <v>0</v>
          </cell>
          <cell r="J868" t="str">
            <v>5</v>
          </cell>
          <cell r="K868" t="str">
            <v>1</v>
          </cell>
          <cell r="L868" t="str">
            <v>0</v>
          </cell>
          <cell r="M868" t="str">
            <v>0</v>
          </cell>
          <cell r="N868" t="str">
            <v>0</v>
          </cell>
          <cell r="O868" t="str">
            <v>0</v>
          </cell>
          <cell r="P868" t="str">
            <v>0</v>
          </cell>
          <cell r="Q868">
            <v>438764</v>
          </cell>
          <cell r="R868">
            <v>0</v>
          </cell>
          <cell r="S868">
            <v>0</v>
          </cell>
          <cell r="T868">
            <v>0</v>
          </cell>
          <cell r="U868">
            <v>270554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709318</v>
          </cell>
          <cell r="AC868">
            <v>0</v>
          </cell>
          <cell r="AD868">
            <v>0</v>
          </cell>
          <cell r="AE868">
            <v>0</v>
          </cell>
        </row>
        <row r="869">
          <cell r="B869" t="str">
            <v>028576-000-45-08</v>
          </cell>
          <cell r="C869" t="str">
            <v>028576</v>
          </cell>
          <cell r="D869" t="str">
            <v>一部事務組合下北医療センター</v>
          </cell>
          <cell r="E869" t="str">
            <v>000</v>
          </cell>
          <cell r="G869" t="str">
            <v>45</v>
          </cell>
          <cell r="H869" t="str">
            <v>08</v>
          </cell>
          <cell r="I869" t="str">
            <v>0</v>
          </cell>
          <cell r="J869" t="str">
            <v>5</v>
          </cell>
          <cell r="K869" t="str">
            <v>1</v>
          </cell>
          <cell r="L869" t="str">
            <v>0</v>
          </cell>
          <cell r="M869" t="str">
            <v>0</v>
          </cell>
          <cell r="N869" t="str">
            <v>0</v>
          </cell>
          <cell r="O869" t="str">
            <v>0</v>
          </cell>
          <cell r="P869" t="str">
            <v>0</v>
          </cell>
          <cell r="Q869">
            <v>68903</v>
          </cell>
          <cell r="R869">
            <v>0</v>
          </cell>
          <cell r="S869">
            <v>0</v>
          </cell>
          <cell r="T869">
            <v>0</v>
          </cell>
          <cell r="U869">
            <v>3292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72195</v>
          </cell>
          <cell r="AC869">
            <v>0</v>
          </cell>
          <cell r="AD869">
            <v>0</v>
          </cell>
          <cell r="AE869">
            <v>0</v>
          </cell>
        </row>
        <row r="870">
          <cell r="B870" t="str">
            <v>028576-000-45-09</v>
          </cell>
          <cell r="C870" t="str">
            <v>028576</v>
          </cell>
          <cell r="D870" t="str">
            <v>一部事務組合下北医療センター</v>
          </cell>
          <cell r="E870" t="str">
            <v>000</v>
          </cell>
          <cell r="G870" t="str">
            <v>45</v>
          </cell>
          <cell r="H870" t="str">
            <v>09</v>
          </cell>
          <cell r="I870" t="str">
            <v>0</v>
          </cell>
          <cell r="J870" t="str">
            <v>5</v>
          </cell>
          <cell r="K870" t="str">
            <v>1</v>
          </cell>
          <cell r="L870" t="str">
            <v>0</v>
          </cell>
          <cell r="M870" t="str">
            <v>0</v>
          </cell>
          <cell r="N870" t="str">
            <v>0</v>
          </cell>
          <cell r="O870" t="str">
            <v>0</v>
          </cell>
          <cell r="P870" t="str">
            <v>0</v>
          </cell>
          <cell r="Q870">
            <v>431047</v>
          </cell>
          <cell r="R870">
            <v>0</v>
          </cell>
          <cell r="S870">
            <v>0</v>
          </cell>
          <cell r="T870">
            <v>0</v>
          </cell>
          <cell r="U870">
            <v>246720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677767</v>
          </cell>
          <cell r="AC870">
            <v>0</v>
          </cell>
          <cell r="AD870">
            <v>0</v>
          </cell>
          <cell r="AE870">
            <v>0</v>
          </cell>
        </row>
        <row r="871">
          <cell r="B871" t="str">
            <v>028576-000-45-10</v>
          </cell>
          <cell r="C871" t="str">
            <v>028576</v>
          </cell>
          <cell r="D871" t="str">
            <v>一部事務組合下北医療センター</v>
          </cell>
          <cell r="E871" t="str">
            <v>000</v>
          </cell>
          <cell r="G871" t="str">
            <v>45</v>
          </cell>
          <cell r="H871" t="str">
            <v>10</v>
          </cell>
          <cell r="I871" t="str">
            <v>0</v>
          </cell>
          <cell r="J871" t="str">
            <v>5</v>
          </cell>
          <cell r="K871" t="str">
            <v>1</v>
          </cell>
          <cell r="L871" t="str">
            <v>0</v>
          </cell>
          <cell r="M871" t="str">
            <v>0</v>
          </cell>
          <cell r="N871" t="str">
            <v>0</v>
          </cell>
          <cell r="O871" t="str">
            <v>0</v>
          </cell>
          <cell r="P871" t="str">
            <v>0</v>
          </cell>
          <cell r="Q871">
            <v>58991</v>
          </cell>
          <cell r="R871">
            <v>0</v>
          </cell>
          <cell r="S871">
            <v>0</v>
          </cell>
          <cell r="T871">
            <v>0</v>
          </cell>
          <cell r="U871">
            <v>1979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60970</v>
          </cell>
          <cell r="AC871">
            <v>0</v>
          </cell>
          <cell r="AD871">
            <v>0</v>
          </cell>
          <cell r="AE871">
            <v>0</v>
          </cell>
        </row>
        <row r="872">
          <cell r="B872" t="str">
            <v>028576-000-45-11</v>
          </cell>
          <cell r="C872" t="str">
            <v>028576</v>
          </cell>
          <cell r="D872" t="str">
            <v>一部事務組合下北医療センター</v>
          </cell>
          <cell r="E872" t="str">
            <v>000</v>
          </cell>
          <cell r="G872" t="str">
            <v>45</v>
          </cell>
          <cell r="H872" t="str">
            <v>11</v>
          </cell>
          <cell r="I872" t="str">
            <v>0</v>
          </cell>
          <cell r="J872" t="str">
            <v>5</v>
          </cell>
          <cell r="K872" t="str">
            <v>1</v>
          </cell>
          <cell r="L872" t="str">
            <v>0</v>
          </cell>
          <cell r="M872" t="str">
            <v>0</v>
          </cell>
          <cell r="N872" t="str">
            <v>0</v>
          </cell>
          <cell r="O872" t="str">
            <v>0</v>
          </cell>
          <cell r="P872" t="str">
            <v>0</v>
          </cell>
          <cell r="Q872">
            <v>412725</v>
          </cell>
          <cell r="R872">
            <v>0</v>
          </cell>
          <cell r="S872">
            <v>0</v>
          </cell>
          <cell r="T872">
            <v>0</v>
          </cell>
          <cell r="U872">
            <v>190940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603665</v>
          </cell>
          <cell r="AC872">
            <v>0</v>
          </cell>
          <cell r="AD872">
            <v>0</v>
          </cell>
          <cell r="AE872">
            <v>0</v>
          </cell>
        </row>
        <row r="873">
          <cell r="B873" t="str">
            <v>028576-000-45-12</v>
          </cell>
          <cell r="C873" t="str">
            <v>028576</v>
          </cell>
          <cell r="D873" t="str">
            <v>一部事務組合下北医療センター</v>
          </cell>
          <cell r="E873" t="str">
            <v>000</v>
          </cell>
          <cell r="G873" t="str">
            <v>45</v>
          </cell>
          <cell r="H873" t="str">
            <v>12</v>
          </cell>
          <cell r="I873" t="str">
            <v>0</v>
          </cell>
          <cell r="J873" t="str">
            <v>5</v>
          </cell>
          <cell r="K873" t="str">
            <v>1</v>
          </cell>
          <cell r="L873" t="str">
            <v>0</v>
          </cell>
          <cell r="M873" t="str">
            <v>0</v>
          </cell>
          <cell r="N873" t="str">
            <v>0</v>
          </cell>
          <cell r="O873" t="str">
            <v>0</v>
          </cell>
          <cell r="P873" t="str">
            <v>0</v>
          </cell>
          <cell r="Q873">
            <v>48773</v>
          </cell>
          <cell r="R873">
            <v>0</v>
          </cell>
          <cell r="S873">
            <v>0</v>
          </cell>
          <cell r="T873">
            <v>0</v>
          </cell>
          <cell r="U873">
            <v>798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49571</v>
          </cell>
          <cell r="AC873">
            <v>0</v>
          </cell>
          <cell r="AD873">
            <v>0</v>
          </cell>
          <cell r="AE873">
            <v>0</v>
          </cell>
        </row>
        <row r="874">
          <cell r="B874" t="str">
            <v>028576-000-45-13</v>
          </cell>
          <cell r="C874" t="str">
            <v>028576</v>
          </cell>
          <cell r="D874" t="str">
            <v>一部事務組合下北医療センター</v>
          </cell>
          <cell r="E874" t="str">
            <v>000</v>
          </cell>
          <cell r="G874" t="str">
            <v>45</v>
          </cell>
          <cell r="H874" t="str">
            <v>13</v>
          </cell>
          <cell r="I874" t="str">
            <v>0</v>
          </cell>
          <cell r="J874" t="str">
            <v>5</v>
          </cell>
          <cell r="K874" t="str">
            <v>1</v>
          </cell>
          <cell r="L874" t="str">
            <v>0</v>
          </cell>
          <cell r="M874" t="str">
            <v>0</v>
          </cell>
          <cell r="N874" t="str">
            <v>0</v>
          </cell>
          <cell r="O874" t="str">
            <v>0</v>
          </cell>
          <cell r="P874" t="str">
            <v>0</v>
          </cell>
          <cell r="Q874">
            <v>386208</v>
          </cell>
          <cell r="R874">
            <v>0</v>
          </cell>
          <cell r="S874">
            <v>0</v>
          </cell>
          <cell r="T874">
            <v>0</v>
          </cell>
          <cell r="U874">
            <v>200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386408</v>
          </cell>
          <cell r="AC874">
            <v>0</v>
          </cell>
          <cell r="AD874">
            <v>0</v>
          </cell>
          <cell r="AE874">
            <v>0</v>
          </cell>
        </row>
        <row r="875">
          <cell r="B875" t="str">
            <v>028576-000-45-14</v>
          </cell>
          <cell r="C875" t="str">
            <v>028576</v>
          </cell>
          <cell r="D875" t="str">
            <v>一部事務組合下北医療センター</v>
          </cell>
          <cell r="E875" t="str">
            <v>000</v>
          </cell>
          <cell r="G875" t="str">
            <v>45</v>
          </cell>
          <cell r="H875" t="str">
            <v>14</v>
          </cell>
          <cell r="I875" t="str">
            <v>0</v>
          </cell>
          <cell r="J875" t="str">
            <v>5</v>
          </cell>
          <cell r="K875" t="str">
            <v>1</v>
          </cell>
          <cell r="L875" t="str">
            <v>0</v>
          </cell>
          <cell r="M875" t="str">
            <v>0</v>
          </cell>
          <cell r="N875" t="str">
            <v>0</v>
          </cell>
          <cell r="O875" t="str">
            <v>0</v>
          </cell>
          <cell r="P875" t="str">
            <v>0</v>
          </cell>
          <cell r="Q875">
            <v>38299</v>
          </cell>
          <cell r="R875">
            <v>0</v>
          </cell>
          <cell r="S875">
            <v>0</v>
          </cell>
          <cell r="T875">
            <v>0</v>
          </cell>
          <cell r="U875">
            <v>3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38302</v>
          </cell>
          <cell r="AC875">
            <v>0</v>
          </cell>
          <cell r="AD875">
            <v>0</v>
          </cell>
          <cell r="AE875">
            <v>0</v>
          </cell>
        </row>
        <row r="876">
          <cell r="B876" t="str">
            <v>028576-000-45-15</v>
          </cell>
          <cell r="C876" t="str">
            <v>028576</v>
          </cell>
          <cell r="D876" t="str">
            <v>一部事務組合下北医療センター</v>
          </cell>
          <cell r="E876" t="str">
            <v>000</v>
          </cell>
          <cell r="G876" t="str">
            <v>45</v>
          </cell>
          <cell r="H876" t="str">
            <v>15</v>
          </cell>
          <cell r="I876" t="str">
            <v>0</v>
          </cell>
          <cell r="J876" t="str">
            <v>5</v>
          </cell>
          <cell r="K876" t="str">
            <v>1</v>
          </cell>
          <cell r="L876" t="str">
            <v>0</v>
          </cell>
          <cell r="M876" t="str">
            <v>0</v>
          </cell>
          <cell r="N876" t="str">
            <v>0</v>
          </cell>
          <cell r="O876" t="str">
            <v>0</v>
          </cell>
          <cell r="P876" t="str">
            <v>0</v>
          </cell>
          <cell r="Q876">
            <v>341649</v>
          </cell>
          <cell r="R876">
            <v>0</v>
          </cell>
          <cell r="S876">
            <v>0</v>
          </cell>
          <cell r="T876">
            <v>0</v>
          </cell>
          <cell r="U876">
            <v>200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341849</v>
          </cell>
          <cell r="AC876">
            <v>0</v>
          </cell>
          <cell r="AD876">
            <v>0</v>
          </cell>
          <cell r="AE876">
            <v>0</v>
          </cell>
        </row>
        <row r="877">
          <cell r="B877" t="str">
            <v>028576-000-45-16</v>
          </cell>
          <cell r="C877" t="str">
            <v>028576</v>
          </cell>
          <cell r="D877" t="str">
            <v>一部事務組合下北医療センター</v>
          </cell>
          <cell r="E877" t="str">
            <v>000</v>
          </cell>
          <cell r="G877" t="str">
            <v>45</v>
          </cell>
          <cell r="H877" t="str">
            <v>16</v>
          </cell>
          <cell r="I877" t="str">
            <v>0</v>
          </cell>
          <cell r="J877" t="str">
            <v>5</v>
          </cell>
          <cell r="K877" t="str">
            <v>1</v>
          </cell>
          <cell r="L877" t="str">
            <v>0</v>
          </cell>
          <cell r="M877" t="str">
            <v>0</v>
          </cell>
          <cell r="N877" t="str">
            <v>0</v>
          </cell>
          <cell r="O877" t="str">
            <v>0</v>
          </cell>
          <cell r="P877" t="str">
            <v>0</v>
          </cell>
          <cell r="Q877">
            <v>28089</v>
          </cell>
          <cell r="R877">
            <v>0</v>
          </cell>
          <cell r="S877">
            <v>0</v>
          </cell>
          <cell r="T877">
            <v>0</v>
          </cell>
          <cell r="U877">
            <v>2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28091</v>
          </cell>
          <cell r="AC877">
            <v>0</v>
          </cell>
          <cell r="AD877">
            <v>0</v>
          </cell>
          <cell r="AE877">
            <v>0</v>
          </cell>
        </row>
        <row r="878">
          <cell r="B878" t="str">
            <v>028576-000-45-17</v>
          </cell>
          <cell r="C878" t="str">
            <v>028576</v>
          </cell>
          <cell r="D878" t="str">
            <v>一部事務組合下北医療センター</v>
          </cell>
          <cell r="E878" t="str">
            <v>000</v>
          </cell>
          <cell r="G878" t="str">
            <v>45</v>
          </cell>
          <cell r="H878" t="str">
            <v>17</v>
          </cell>
          <cell r="I878" t="str">
            <v>0</v>
          </cell>
          <cell r="J878" t="str">
            <v>5</v>
          </cell>
          <cell r="K878" t="str">
            <v>1</v>
          </cell>
          <cell r="L878" t="str">
            <v>0</v>
          </cell>
          <cell r="M878" t="str">
            <v>0</v>
          </cell>
          <cell r="N878" t="str">
            <v>0</v>
          </cell>
          <cell r="O878" t="str">
            <v>0</v>
          </cell>
          <cell r="P878" t="str">
            <v>0</v>
          </cell>
          <cell r="Q878">
            <v>182588</v>
          </cell>
          <cell r="R878">
            <v>0</v>
          </cell>
          <cell r="S878">
            <v>0</v>
          </cell>
          <cell r="T878">
            <v>0</v>
          </cell>
          <cell r="U878">
            <v>200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182788</v>
          </cell>
          <cell r="AC878">
            <v>0</v>
          </cell>
          <cell r="AD878">
            <v>0</v>
          </cell>
          <cell r="AE878">
            <v>0</v>
          </cell>
        </row>
        <row r="879">
          <cell r="B879" t="str">
            <v>028576-000-45-18</v>
          </cell>
          <cell r="C879" t="str">
            <v>028576</v>
          </cell>
          <cell r="D879" t="str">
            <v>一部事務組合下北医療センター</v>
          </cell>
          <cell r="E879" t="str">
            <v>000</v>
          </cell>
          <cell r="G879" t="str">
            <v>45</v>
          </cell>
          <cell r="H879" t="str">
            <v>18</v>
          </cell>
          <cell r="I879" t="str">
            <v>0</v>
          </cell>
          <cell r="J879" t="str">
            <v>5</v>
          </cell>
          <cell r="K879" t="str">
            <v>1</v>
          </cell>
          <cell r="L879" t="str">
            <v>0</v>
          </cell>
          <cell r="M879" t="str">
            <v>0</v>
          </cell>
          <cell r="N879" t="str">
            <v>0</v>
          </cell>
          <cell r="O879" t="str">
            <v>0</v>
          </cell>
          <cell r="P879" t="str">
            <v>0</v>
          </cell>
          <cell r="Q879">
            <v>20633</v>
          </cell>
          <cell r="R879">
            <v>0</v>
          </cell>
          <cell r="S879">
            <v>0</v>
          </cell>
          <cell r="T879">
            <v>0</v>
          </cell>
          <cell r="U879">
            <v>1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20634</v>
          </cell>
          <cell r="AC879">
            <v>0</v>
          </cell>
          <cell r="AD879">
            <v>0</v>
          </cell>
          <cell r="AE879">
            <v>0</v>
          </cell>
        </row>
        <row r="880">
          <cell r="B880" t="str">
            <v>028576-000-45-19</v>
          </cell>
          <cell r="C880" t="str">
            <v>028576</v>
          </cell>
          <cell r="D880" t="str">
            <v>一部事務組合下北医療センター</v>
          </cell>
          <cell r="E880" t="str">
            <v>000</v>
          </cell>
          <cell r="G880" t="str">
            <v>45</v>
          </cell>
          <cell r="H880" t="str">
            <v>19</v>
          </cell>
          <cell r="I880" t="str">
            <v>0</v>
          </cell>
          <cell r="J880" t="str">
            <v>5</v>
          </cell>
          <cell r="K880" t="str">
            <v>1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>
            <v>179624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179624</v>
          </cell>
          <cell r="AC880">
            <v>0</v>
          </cell>
          <cell r="AD880">
            <v>0</v>
          </cell>
          <cell r="AE880">
            <v>0</v>
          </cell>
        </row>
        <row r="881">
          <cell r="B881" t="str">
            <v>028576-000-45-20</v>
          </cell>
          <cell r="C881" t="str">
            <v>028576</v>
          </cell>
          <cell r="D881" t="str">
            <v>一部事務組合下北医療センター</v>
          </cell>
          <cell r="E881" t="str">
            <v>000</v>
          </cell>
          <cell r="G881" t="str">
            <v>45</v>
          </cell>
          <cell r="H881" t="str">
            <v>20</v>
          </cell>
          <cell r="I881" t="str">
            <v>0</v>
          </cell>
          <cell r="J881" t="str">
            <v>5</v>
          </cell>
          <cell r="K881" t="str">
            <v>1</v>
          </cell>
          <cell r="L881" t="str">
            <v>0</v>
          </cell>
          <cell r="M881" t="str">
            <v>0</v>
          </cell>
          <cell r="N881" t="str">
            <v>0</v>
          </cell>
          <cell r="O881" t="str">
            <v>0</v>
          </cell>
          <cell r="P881" t="str">
            <v>0</v>
          </cell>
          <cell r="Q881">
            <v>17360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17360</v>
          </cell>
          <cell r="AC881">
            <v>0</v>
          </cell>
          <cell r="AD881">
            <v>0</v>
          </cell>
          <cell r="AE881">
            <v>0</v>
          </cell>
        </row>
        <row r="882">
          <cell r="B882" t="str">
            <v>028576-000-45-21</v>
          </cell>
          <cell r="C882" t="str">
            <v>028576</v>
          </cell>
          <cell r="D882" t="str">
            <v>一部事務組合下北医療センター</v>
          </cell>
          <cell r="E882" t="str">
            <v>000</v>
          </cell>
          <cell r="G882" t="str">
            <v>45</v>
          </cell>
          <cell r="H882" t="str">
            <v>21</v>
          </cell>
          <cell r="I882" t="str">
            <v>0</v>
          </cell>
          <cell r="J882" t="str">
            <v>5</v>
          </cell>
          <cell r="K882" t="str">
            <v>1</v>
          </cell>
          <cell r="L882" t="str">
            <v>0</v>
          </cell>
          <cell r="M882" t="str">
            <v>0</v>
          </cell>
          <cell r="N882" t="str">
            <v>0</v>
          </cell>
          <cell r="O882" t="str">
            <v>0</v>
          </cell>
          <cell r="P882" t="str">
            <v>0</v>
          </cell>
          <cell r="Q882">
            <v>843056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843056</v>
          </cell>
          <cell r="AC882">
            <v>0</v>
          </cell>
          <cell r="AD882">
            <v>0</v>
          </cell>
          <cell r="AE882">
            <v>0</v>
          </cell>
        </row>
        <row r="883">
          <cell r="B883" t="str">
            <v>028576-000-45-22</v>
          </cell>
          <cell r="C883" t="str">
            <v>028576</v>
          </cell>
          <cell r="D883" t="str">
            <v>一部事務組合下北医療センター</v>
          </cell>
          <cell r="E883" t="str">
            <v>000</v>
          </cell>
          <cell r="G883" t="str">
            <v>45</v>
          </cell>
          <cell r="H883" t="str">
            <v>22</v>
          </cell>
          <cell r="I883" t="str">
            <v>0</v>
          </cell>
          <cell r="J883" t="str">
            <v>5</v>
          </cell>
          <cell r="K883" t="str">
            <v>1</v>
          </cell>
          <cell r="L883" t="str">
            <v>0</v>
          </cell>
          <cell r="M883" t="str">
            <v>0</v>
          </cell>
          <cell r="N883" t="str">
            <v>0</v>
          </cell>
          <cell r="O883" t="str">
            <v>0</v>
          </cell>
          <cell r="P883" t="str">
            <v>0</v>
          </cell>
          <cell r="Q883">
            <v>88547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88547</v>
          </cell>
          <cell r="AC883">
            <v>0</v>
          </cell>
          <cell r="AD883">
            <v>0</v>
          </cell>
          <cell r="AE883">
            <v>0</v>
          </cell>
        </row>
        <row r="884">
          <cell r="B884" t="str">
            <v>028576-000-45-23</v>
          </cell>
          <cell r="C884" t="str">
            <v>028576</v>
          </cell>
          <cell r="D884" t="str">
            <v>一部事務組合下北医療センター</v>
          </cell>
          <cell r="E884" t="str">
            <v>000</v>
          </cell>
          <cell r="G884" t="str">
            <v>45</v>
          </cell>
          <cell r="H884" t="str">
            <v>23</v>
          </cell>
          <cell r="I884" t="str">
            <v>0</v>
          </cell>
          <cell r="J884" t="str">
            <v>5</v>
          </cell>
          <cell r="K884" t="str">
            <v>1</v>
          </cell>
          <cell r="L884" t="str">
            <v>0</v>
          </cell>
          <cell r="M884" t="str">
            <v>0</v>
          </cell>
          <cell r="N884" t="str">
            <v>0</v>
          </cell>
          <cell r="O884" t="str">
            <v>0</v>
          </cell>
          <cell r="P884" t="str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</row>
        <row r="885">
          <cell r="B885" t="str">
            <v>028576-000-45-24</v>
          </cell>
          <cell r="C885" t="str">
            <v>028576</v>
          </cell>
          <cell r="D885" t="str">
            <v>一部事務組合下北医療センター</v>
          </cell>
          <cell r="E885" t="str">
            <v>000</v>
          </cell>
          <cell r="G885" t="str">
            <v>45</v>
          </cell>
          <cell r="H885" t="str">
            <v>24</v>
          </cell>
          <cell r="I885" t="str">
            <v>0</v>
          </cell>
          <cell r="J885" t="str">
            <v>5</v>
          </cell>
          <cell r="K885" t="str">
            <v>1</v>
          </cell>
          <cell r="L885" t="str">
            <v>0</v>
          </cell>
          <cell r="M885" t="str">
            <v>0</v>
          </cell>
          <cell r="N885" t="str">
            <v>0</v>
          </cell>
          <cell r="O885" t="str">
            <v>0</v>
          </cell>
          <cell r="P885" t="str">
            <v>0</v>
          </cell>
          <cell r="Q885">
            <v>4871518</v>
          </cell>
          <cell r="R885">
            <v>0</v>
          </cell>
          <cell r="S885">
            <v>0</v>
          </cell>
          <cell r="T885">
            <v>17588</v>
          </cell>
          <cell r="U885">
            <v>1758606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6647712</v>
          </cell>
          <cell r="AC885">
            <v>0</v>
          </cell>
          <cell r="AD885">
            <v>0</v>
          </cell>
          <cell r="AE885">
            <v>0</v>
          </cell>
        </row>
        <row r="886">
          <cell r="B886" t="str">
            <v>028576-001-09-01</v>
          </cell>
          <cell r="C886" t="str">
            <v>028576</v>
          </cell>
          <cell r="D886" t="str">
            <v>一部事務組合下北医療センター</v>
          </cell>
          <cell r="E886" t="str">
            <v>001</v>
          </cell>
          <cell r="F886" t="str">
            <v>むつ総合病院</v>
          </cell>
          <cell r="G886" t="str">
            <v>09</v>
          </cell>
          <cell r="H886" t="str">
            <v>01</v>
          </cell>
          <cell r="I886" t="str">
            <v>4</v>
          </cell>
          <cell r="J886" t="str">
            <v>5</v>
          </cell>
          <cell r="K886" t="str">
            <v>1</v>
          </cell>
          <cell r="L886" t="str">
            <v>2</v>
          </cell>
          <cell r="M886" t="str">
            <v>3</v>
          </cell>
          <cell r="N886" t="str">
            <v>0</v>
          </cell>
          <cell r="O886" t="str">
            <v>0</v>
          </cell>
          <cell r="P886" t="str">
            <v>0</v>
          </cell>
          <cell r="Q886">
            <v>3460401</v>
          </cell>
          <cell r="R886">
            <v>3460401</v>
          </cell>
          <cell r="S886">
            <v>6920802</v>
          </cell>
          <cell r="T886">
            <v>2</v>
          </cell>
          <cell r="U886">
            <v>2</v>
          </cell>
          <cell r="V886">
            <v>1</v>
          </cell>
          <cell r="W886">
            <v>376</v>
          </cell>
          <cell r="X886">
            <v>0</v>
          </cell>
          <cell r="Y886">
            <v>0</v>
          </cell>
          <cell r="Z886">
            <v>54</v>
          </cell>
          <cell r="AA886">
            <v>4</v>
          </cell>
          <cell r="AB886">
            <v>434</v>
          </cell>
          <cell r="AC886">
            <v>3</v>
          </cell>
          <cell r="AD886">
            <v>41802</v>
          </cell>
          <cell r="AE886">
            <v>37</v>
          </cell>
          <cell r="AF886">
            <v>217</v>
          </cell>
          <cell r="AG886">
            <v>42056</v>
          </cell>
          <cell r="AH886">
            <v>9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1</v>
          </cell>
          <cell r="AN886">
            <v>4</v>
          </cell>
          <cell r="AO886">
            <v>0</v>
          </cell>
          <cell r="AP886">
            <v>2</v>
          </cell>
          <cell r="AQ886">
            <v>3</v>
          </cell>
          <cell r="AR886">
            <v>0</v>
          </cell>
          <cell r="AS886">
            <v>366</v>
          </cell>
          <cell r="AT886">
            <v>142869</v>
          </cell>
          <cell r="AU886">
            <v>243</v>
          </cell>
          <cell r="AV886">
            <v>275333</v>
          </cell>
          <cell r="AW886">
            <v>418811</v>
          </cell>
          <cell r="AX886">
            <v>704</v>
          </cell>
          <cell r="AY886">
            <v>704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141</v>
          </cell>
          <cell r="BE886">
            <v>362</v>
          </cell>
          <cell r="BF886">
            <v>362</v>
          </cell>
          <cell r="BG886">
            <v>0</v>
          </cell>
          <cell r="BH886">
            <v>362</v>
          </cell>
          <cell r="BI886">
            <v>362</v>
          </cell>
          <cell r="BJ886">
            <v>0</v>
          </cell>
        </row>
        <row r="887">
          <cell r="B887" t="str">
            <v>028576-001-20-01</v>
          </cell>
          <cell r="C887" t="str">
            <v>028576</v>
          </cell>
          <cell r="D887" t="str">
            <v>一部事務組合下北医療センター</v>
          </cell>
          <cell r="E887" t="str">
            <v>001</v>
          </cell>
          <cell r="F887" t="str">
            <v>むつ総合病院</v>
          </cell>
          <cell r="G887" t="str">
            <v>20</v>
          </cell>
          <cell r="H887" t="str">
            <v>01</v>
          </cell>
          <cell r="I887" t="str">
            <v>4</v>
          </cell>
          <cell r="J887" t="str">
            <v>5</v>
          </cell>
          <cell r="K887" t="str">
            <v>1</v>
          </cell>
          <cell r="L887" t="str">
            <v>2</v>
          </cell>
          <cell r="M887" t="str">
            <v>3</v>
          </cell>
          <cell r="N887" t="str">
            <v>0</v>
          </cell>
          <cell r="O887" t="str">
            <v>0</v>
          </cell>
          <cell r="P887" t="str">
            <v>0</v>
          </cell>
          <cell r="Q887">
            <v>11600033</v>
          </cell>
          <cell r="R887">
            <v>9098738</v>
          </cell>
          <cell r="S887">
            <v>5352714</v>
          </cell>
          <cell r="T887">
            <v>3316792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429232</v>
          </cell>
          <cell r="AC887">
            <v>151664</v>
          </cell>
          <cell r="AD887">
            <v>277568</v>
          </cell>
          <cell r="AE887">
            <v>1928495</v>
          </cell>
          <cell r="AF887">
            <v>27</v>
          </cell>
          <cell r="AG887">
            <v>0</v>
          </cell>
          <cell r="AH887">
            <v>0</v>
          </cell>
          <cell r="AI887">
            <v>397856</v>
          </cell>
          <cell r="AJ887">
            <v>410311</v>
          </cell>
          <cell r="AK887">
            <v>477111</v>
          </cell>
          <cell r="AL887">
            <v>532554</v>
          </cell>
          <cell r="AM887">
            <v>0</v>
          </cell>
          <cell r="AN887">
            <v>110636</v>
          </cell>
          <cell r="AO887">
            <v>10997311</v>
          </cell>
          <cell r="AP887">
            <v>10430631</v>
          </cell>
          <cell r="AQ887">
            <v>4659376</v>
          </cell>
          <cell r="AR887">
            <v>2791784</v>
          </cell>
          <cell r="AS887">
            <v>802568</v>
          </cell>
          <cell r="AT887">
            <v>0</v>
          </cell>
          <cell r="AU887">
            <v>0</v>
          </cell>
          <cell r="AV887">
            <v>0</v>
          </cell>
          <cell r="AW887">
            <v>2176903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526473</v>
          </cell>
          <cell r="BE887">
            <v>148812</v>
          </cell>
          <cell r="BF887">
            <v>0</v>
          </cell>
          <cell r="BG887">
            <v>0</v>
          </cell>
          <cell r="BH887">
            <v>0</v>
          </cell>
          <cell r="BI887">
            <v>377661</v>
          </cell>
          <cell r="BJ887">
            <v>70129</v>
          </cell>
          <cell r="BK887">
            <v>0</v>
          </cell>
          <cell r="BL887">
            <v>572800</v>
          </cell>
          <cell r="BM887">
            <v>305000</v>
          </cell>
          <cell r="BN887">
            <v>0</v>
          </cell>
          <cell r="BO887">
            <v>267800</v>
          </cell>
          <cell r="BP887">
            <v>40207</v>
          </cell>
          <cell r="BQ887">
            <v>0</v>
          </cell>
          <cell r="BR887">
            <v>40207</v>
          </cell>
          <cell r="BS887">
            <v>602722</v>
          </cell>
          <cell r="BT887">
            <v>0</v>
          </cell>
          <cell r="BU887">
            <v>-3602335</v>
          </cell>
          <cell r="BV887">
            <v>0</v>
          </cell>
          <cell r="BW887">
            <v>-2999613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267584</v>
          </cell>
          <cell r="CC887">
            <v>7241</v>
          </cell>
          <cell r="CD887">
            <v>258672</v>
          </cell>
          <cell r="CE887">
            <v>0</v>
          </cell>
          <cell r="CF887">
            <v>0</v>
          </cell>
          <cell r="CG887">
            <v>1671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</row>
        <row r="888">
          <cell r="B888" t="str">
            <v>028576-001-20-02</v>
          </cell>
          <cell r="C888" t="str">
            <v>028576</v>
          </cell>
          <cell r="D888" t="str">
            <v>一部事務組合下北医療センター</v>
          </cell>
          <cell r="E888" t="str">
            <v>001</v>
          </cell>
          <cell r="F888" t="str">
            <v>むつ総合病院</v>
          </cell>
          <cell r="G888" t="str">
            <v>20</v>
          </cell>
          <cell r="H888" t="str">
            <v>02</v>
          </cell>
          <cell r="I888" t="str">
            <v>4</v>
          </cell>
          <cell r="J888" t="str">
            <v>5</v>
          </cell>
          <cell r="K888" t="str">
            <v>1</v>
          </cell>
          <cell r="L888" t="str">
            <v>2</v>
          </cell>
          <cell r="M888" t="str">
            <v>3</v>
          </cell>
          <cell r="N888" t="str">
            <v>0</v>
          </cell>
          <cell r="O888" t="str">
            <v>0</v>
          </cell>
          <cell r="P888" t="str">
            <v>0</v>
          </cell>
          <cell r="Q888">
            <v>0</v>
          </cell>
          <cell r="R888">
            <v>0</v>
          </cell>
          <cell r="S888">
            <v>1344086</v>
          </cell>
          <cell r="T888">
            <v>822722</v>
          </cell>
          <cell r="U888">
            <v>521364</v>
          </cell>
          <cell r="V888">
            <v>10440</v>
          </cell>
          <cell r="W888">
            <v>510924</v>
          </cell>
          <cell r="X888">
            <v>0</v>
          </cell>
          <cell r="Y888">
            <v>12665960</v>
          </cell>
          <cell r="Z888">
            <v>12693493</v>
          </cell>
          <cell r="AA888">
            <v>12043048</v>
          </cell>
          <cell r="AB888">
            <v>12065303</v>
          </cell>
          <cell r="AC888">
            <v>0</v>
          </cell>
          <cell r="AD888">
            <v>15664</v>
          </cell>
          <cell r="AE888">
            <v>456027</v>
          </cell>
          <cell r="AF888">
            <v>-148975</v>
          </cell>
          <cell r="AG888">
            <v>-326240</v>
          </cell>
          <cell r="AH888">
            <v>0</v>
          </cell>
          <cell r="AI888">
            <v>-19188</v>
          </cell>
          <cell r="AJ888">
            <v>34257</v>
          </cell>
          <cell r="AK888">
            <v>15069</v>
          </cell>
          <cell r="AL888">
            <v>12426</v>
          </cell>
          <cell r="AM888">
            <v>55951</v>
          </cell>
          <cell r="AN888">
            <v>0</v>
          </cell>
          <cell r="AO888">
            <v>447294</v>
          </cell>
          <cell r="AP888">
            <v>4242</v>
          </cell>
          <cell r="AQ888">
            <v>12641</v>
          </cell>
          <cell r="AR888">
            <v>0</v>
          </cell>
        </row>
        <row r="889">
          <cell r="B889" t="str">
            <v>028576-001-21-01</v>
          </cell>
          <cell r="C889" t="str">
            <v>028576</v>
          </cell>
          <cell r="D889" t="str">
            <v>一部事務組合下北医療センター</v>
          </cell>
          <cell r="E889" t="str">
            <v>001</v>
          </cell>
          <cell r="F889" t="str">
            <v>むつ総合病院</v>
          </cell>
          <cell r="G889" t="str">
            <v>21</v>
          </cell>
          <cell r="H889" t="str">
            <v>01</v>
          </cell>
          <cell r="I889" t="str">
            <v>4</v>
          </cell>
          <cell r="J889" t="str">
            <v>5</v>
          </cell>
          <cell r="K889" t="str">
            <v>1</v>
          </cell>
          <cell r="L889" t="str">
            <v>2</v>
          </cell>
          <cell r="M889" t="str">
            <v>3</v>
          </cell>
          <cell r="N889" t="str">
            <v>0</v>
          </cell>
          <cell r="O889" t="str">
            <v>0</v>
          </cell>
          <cell r="P889" t="str">
            <v>0</v>
          </cell>
          <cell r="Q889">
            <v>1979720</v>
          </cell>
          <cell r="R889">
            <v>1536747</v>
          </cell>
          <cell r="S889">
            <v>430414</v>
          </cell>
          <cell r="T889">
            <v>7240</v>
          </cell>
          <cell r="U889">
            <v>705255</v>
          </cell>
          <cell r="V889">
            <v>4659376</v>
          </cell>
          <cell r="W889">
            <v>148812</v>
          </cell>
          <cell r="X889">
            <v>108865</v>
          </cell>
          <cell r="Y889">
            <v>38872</v>
          </cell>
          <cell r="Z889">
            <v>1075</v>
          </cell>
          <cell r="AA889">
            <v>802568</v>
          </cell>
          <cell r="AB889">
            <v>0</v>
          </cell>
          <cell r="AC889">
            <v>123554</v>
          </cell>
          <cell r="AD889">
            <v>13887</v>
          </cell>
          <cell r="AE889">
            <v>116609</v>
          </cell>
          <cell r="AF889">
            <v>0</v>
          </cell>
          <cell r="AG889">
            <v>0</v>
          </cell>
          <cell r="AH889">
            <v>0</v>
          </cell>
          <cell r="AI889">
            <v>603081</v>
          </cell>
          <cell r="AJ889">
            <v>474188</v>
          </cell>
          <cell r="AK889">
            <v>1276629</v>
          </cell>
          <cell r="AL889">
            <v>1750817</v>
          </cell>
          <cell r="AM889">
            <v>951126</v>
          </cell>
          <cell r="AN889">
            <v>2701943</v>
          </cell>
          <cell r="AO889">
            <v>89841</v>
          </cell>
          <cell r="AP889">
            <v>0</v>
          </cell>
          <cell r="AQ889">
            <v>0</v>
          </cell>
          <cell r="AR889">
            <v>1697433</v>
          </cell>
          <cell r="AS889">
            <v>10957104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10957104</v>
          </cell>
          <cell r="BV889">
            <v>0</v>
          </cell>
          <cell r="BW889">
            <v>69878</v>
          </cell>
          <cell r="BX889">
            <v>80074</v>
          </cell>
          <cell r="BY889">
            <v>0</v>
          </cell>
          <cell r="BZ889">
            <v>0</v>
          </cell>
          <cell r="CA889">
            <v>108865</v>
          </cell>
        </row>
        <row r="890">
          <cell r="B890" t="str">
            <v>028576-001-23-01</v>
          </cell>
          <cell r="C890" t="str">
            <v>028576</v>
          </cell>
          <cell r="D890" t="str">
            <v>一部事務組合下北医療センター</v>
          </cell>
          <cell r="E890" t="str">
            <v>001</v>
          </cell>
          <cell r="F890" t="str">
            <v>むつ総合病院</v>
          </cell>
          <cell r="G890" t="str">
            <v>23</v>
          </cell>
          <cell r="H890" t="str">
            <v>01</v>
          </cell>
          <cell r="I890" t="str">
            <v>4</v>
          </cell>
          <cell r="J890" t="str">
            <v>5</v>
          </cell>
          <cell r="K890" t="str">
            <v>1</v>
          </cell>
          <cell r="L890" t="str">
            <v>2</v>
          </cell>
          <cell r="M890" t="str">
            <v>3</v>
          </cell>
          <cell r="N890" t="str">
            <v>0</v>
          </cell>
          <cell r="O890" t="str">
            <v>0</v>
          </cell>
          <cell r="P890" t="str">
            <v>0</v>
          </cell>
          <cell r="Q890">
            <v>699500</v>
          </cell>
          <cell r="R890">
            <v>699500</v>
          </cell>
          <cell r="S890">
            <v>0</v>
          </cell>
          <cell r="T890">
            <v>0</v>
          </cell>
          <cell r="U890">
            <v>603162</v>
          </cell>
          <cell r="V890">
            <v>0</v>
          </cell>
          <cell r="W890">
            <v>23500</v>
          </cell>
          <cell r="X890">
            <v>0</v>
          </cell>
          <cell r="Y890">
            <v>0</v>
          </cell>
          <cell r="Z890">
            <v>1798</v>
          </cell>
          <cell r="AA890">
            <v>0</v>
          </cell>
          <cell r="AB890">
            <v>3900</v>
          </cell>
          <cell r="AC890">
            <v>1331860</v>
          </cell>
          <cell r="AD890">
            <v>0</v>
          </cell>
          <cell r="AE890">
            <v>0</v>
          </cell>
          <cell r="AF890">
            <v>1331860</v>
          </cell>
          <cell r="AG890">
            <v>820622</v>
          </cell>
          <cell r="AH890">
            <v>0</v>
          </cell>
          <cell r="AI890">
            <v>0</v>
          </cell>
          <cell r="AJ890">
            <v>8576</v>
          </cell>
          <cell r="AK890">
            <v>3200</v>
          </cell>
          <cell r="AL890">
            <v>812046</v>
          </cell>
          <cell r="AM890">
            <v>696300</v>
          </cell>
          <cell r="AN890">
            <v>562900</v>
          </cell>
          <cell r="AO890">
            <v>0</v>
          </cell>
          <cell r="AP890">
            <v>136600</v>
          </cell>
          <cell r="AQ890">
            <v>0</v>
          </cell>
          <cell r="AR890">
            <v>1798</v>
          </cell>
          <cell r="AS890">
            <v>0</v>
          </cell>
          <cell r="AT890">
            <v>73471</v>
          </cell>
          <cell r="AU890">
            <v>45853</v>
          </cell>
          <cell r="AV890">
            <v>828088</v>
          </cell>
          <cell r="AW890">
            <v>0</v>
          </cell>
          <cell r="AX890">
            <v>0</v>
          </cell>
          <cell r="AY890">
            <v>0</v>
          </cell>
          <cell r="AZ890">
            <v>828088</v>
          </cell>
          <cell r="BA890">
            <v>0</v>
          </cell>
          <cell r="BB890">
            <v>0</v>
          </cell>
          <cell r="BC890">
            <v>0</v>
          </cell>
          <cell r="BD890">
            <v>70321</v>
          </cell>
          <cell r="BE890">
            <v>1719031</v>
          </cell>
          <cell r="BF890">
            <v>0</v>
          </cell>
          <cell r="BG890">
            <v>387171</v>
          </cell>
          <cell r="BH890">
            <v>386280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891</v>
          </cell>
          <cell r="BO890">
            <v>891</v>
          </cell>
          <cell r="BP890">
            <v>387171</v>
          </cell>
          <cell r="BQ890">
            <v>0</v>
          </cell>
          <cell r="BR890">
            <v>0</v>
          </cell>
          <cell r="BS890">
            <v>10784257</v>
          </cell>
          <cell r="BT890">
            <v>5753917</v>
          </cell>
          <cell r="BU890">
            <v>4892801</v>
          </cell>
          <cell r="BV890">
            <v>342192</v>
          </cell>
          <cell r="BW890">
            <v>-3216806</v>
          </cell>
          <cell r="BX890">
            <v>16538174</v>
          </cell>
          <cell r="BY890">
            <v>2947581</v>
          </cell>
          <cell r="BZ890">
            <v>0</v>
          </cell>
        </row>
        <row r="891">
          <cell r="B891" t="str">
            <v>028576-001-23-02</v>
          </cell>
          <cell r="C891" t="str">
            <v>028576</v>
          </cell>
          <cell r="D891" t="str">
            <v>一部事務組合下北医療センター</v>
          </cell>
          <cell r="E891" t="str">
            <v>001</v>
          </cell>
          <cell r="F891" t="str">
            <v>むつ総合病院</v>
          </cell>
          <cell r="G891" t="str">
            <v>23</v>
          </cell>
          <cell r="H891" t="str">
            <v>02</v>
          </cell>
          <cell r="I891" t="str">
            <v>4</v>
          </cell>
          <cell r="J891" t="str">
            <v>5</v>
          </cell>
          <cell r="K891" t="str">
            <v>1</v>
          </cell>
          <cell r="L891" t="str">
            <v>2</v>
          </cell>
          <cell r="M891" t="str">
            <v>3</v>
          </cell>
          <cell r="N891" t="str">
            <v>0</v>
          </cell>
          <cell r="O891" t="str">
            <v>0</v>
          </cell>
          <cell r="P891" t="str">
            <v>0</v>
          </cell>
          <cell r="Q891">
            <v>38042116</v>
          </cell>
          <cell r="R891">
            <v>946559</v>
          </cell>
          <cell r="S891">
            <v>4798</v>
          </cell>
          <cell r="T891">
            <v>0</v>
          </cell>
          <cell r="U891">
            <v>941761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178058</v>
          </cell>
          <cell r="AR891">
            <v>642564</v>
          </cell>
          <cell r="AS891">
            <v>626662</v>
          </cell>
          <cell r="AT891">
            <v>540587</v>
          </cell>
          <cell r="AU891">
            <v>86075</v>
          </cell>
          <cell r="AV891">
            <v>47153</v>
          </cell>
          <cell r="AW891">
            <v>38922</v>
          </cell>
          <cell r="AX891">
            <v>0</v>
          </cell>
          <cell r="AY891">
            <v>0</v>
          </cell>
          <cell r="AZ891">
            <v>482427</v>
          </cell>
          <cell r="BA891">
            <v>516727</v>
          </cell>
          <cell r="BB891">
            <v>69878</v>
          </cell>
          <cell r="BC891">
            <v>80074</v>
          </cell>
          <cell r="BD891">
            <v>0</v>
          </cell>
          <cell r="BE891">
            <v>0</v>
          </cell>
          <cell r="BF891">
            <v>552305</v>
          </cell>
          <cell r="BG891">
            <v>596801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</row>
        <row r="892">
          <cell r="B892" t="str">
            <v>028576-001-25-01</v>
          </cell>
          <cell r="C892" t="str">
            <v>028576</v>
          </cell>
          <cell r="D892" t="str">
            <v>一部事務組合下北医療センター</v>
          </cell>
          <cell r="E892" t="str">
            <v>001</v>
          </cell>
          <cell r="F892" t="str">
            <v>むつ総合病院</v>
          </cell>
          <cell r="G892" t="str">
            <v>25</v>
          </cell>
          <cell r="H892" t="str">
            <v>01</v>
          </cell>
          <cell r="I892" t="str">
            <v>4</v>
          </cell>
          <cell r="J892" t="str">
            <v>5</v>
          </cell>
          <cell r="K892" t="str">
            <v>1</v>
          </cell>
          <cell r="L892" t="str">
            <v>2</v>
          </cell>
          <cell r="M892" t="str">
            <v>3</v>
          </cell>
          <cell r="N892" t="str">
            <v>0</v>
          </cell>
          <cell r="O892" t="str">
            <v>0</v>
          </cell>
          <cell r="P892" t="str">
            <v>0</v>
          </cell>
          <cell r="Q892">
            <v>660</v>
          </cell>
          <cell r="R892">
            <v>55</v>
          </cell>
          <cell r="S892">
            <v>182597</v>
          </cell>
          <cell r="T892">
            <v>84344</v>
          </cell>
          <cell r="U892">
            <v>12120</v>
          </cell>
          <cell r="V892">
            <v>24</v>
          </cell>
          <cell r="W892">
            <v>61561</v>
          </cell>
          <cell r="X892">
            <v>10639</v>
          </cell>
          <cell r="Y892">
            <v>266941</v>
          </cell>
          <cell r="Z892">
            <v>2200</v>
          </cell>
          <cell r="AA892">
            <v>809</v>
          </cell>
          <cell r="AB892">
            <v>553</v>
          </cell>
          <cell r="AC892">
            <v>45</v>
          </cell>
          <cell r="AD892">
            <v>298782</v>
          </cell>
          <cell r="AE892">
            <v>682536</v>
          </cell>
          <cell r="AF892">
            <v>0</v>
          </cell>
          <cell r="AG892">
            <v>224133</v>
          </cell>
          <cell r="AH892">
            <v>115050</v>
          </cell>
          <cell r="AI892">
            <v>343353</v>
          </cell>
          <cell r="AJ892">
            <v>981318</v>
          </cell>
          <cell r="AK892">
            <v>2126</v>
          </cell>
          <cell r="AL892">
            <v>876</v>
          </cell>
          <cell r="AM892">
            <v>3509</v>
          </cell>
          <cell r="AN892">
            <v>292</v>
          </cell>
          <cell r="AO892">
            <v>1054763</v>
          </cell>
          <cell r="AP892">
            <v>552589</v>
          </cell>
          <cell r="AQ892">
            <v>40082</v>
          </cell>
          <cell r="AR892">
            <v>7468</v>
          </cell>
          <cell r="AS892">
            <v>355332</v>
          </cell>
          <cell r="AT892">
            <v>149707</v>
          </cell>
          <cell r="AU892">
            <v>1607352</v>
          </cell>
          <cell r="AV892">
            <v>11674</v>
          </cell>
          <cell r="AW892">
            <v>5291</v>
          </cell>
          <cell r="AX892">
            <v>156</v>
          </cell>
          <cell r="AY892">
            <v>13</v>
          </cell>
          <cell r="AZ892">
            <v>55599</v>
          </cell>
          <cell r="BA892">
            <v>28329</v>
          </cell>
          <cell r="BB892">
            <v>1831</v>
          </cell>
          <cell r="BC892">
            <v>15</v>
          </cell>
          <cell r="BD892">
            <v>19058</v>
          </cell>
        </row>
        <row r="893">
          <cell r="B893" t="str">
            <v>028576-001-25-02</v>
          </cell>
          <cell r="C893" t="str">
            <v>028576</v>
          </cell>
          <cell r="D893" t="str">
            <v>一部事務組合下北医療センター</v>
          </cell>
          <cell r="E893" t="str">
            <v>001</v>
          </cell>
          <cell r="F893" t="str">
            <v>むつ総合病院</v>
          </cell>
          <cell r="G893" t="str">
            <v>25</v>
          </cell>
          <cell r="H893" t="str">
            <v>02</v>
          </cell>
          <cell r="I893" t="str">
            <v>4</v>
          </cell>
          <cell r="J893" t="str">
            <v>5</v>
          </cell>
          <cell r="K893" t="str">
            <v>1</v>
          </cell>
          <cell r="L893" t="str">
            <v>2</v>
          </cell>
          <cell r="M893" t="str">
            <v>3</v>
          </cell>
          <cell r="N893" t="str">
            <v>0</v>
          </cell>
          <cell r="O893" t="str">
            <v>0</v>
          </cell>
          <cell r="P893" t="str">
            <v>0</v>
          </cell>
          <cell r="Q893">
            <v>7425</v>
          </cell>
          <cell r="R893">
            <v>83928</v>
          </cell>
          <cell r="S893">
            <v>653</v>
          </cell>
          <cell r="T893">
            <v>434</v>
          </cell>
          <cell r="U893">
            <v>1194</v>
          </cell>
          <cell r="V893">
            <v>100</v>
          </cell>
          <cell r="W893">
            <v>359756</v>
          </cell>
          <cell r="X893">
            <v>171451</v>
          </cell>
          <cell r="Y893">
            <v>12659</v>
          </cell>
          <cell r="Z893">
            <v>4284</v>
          </cell>
          <cell r="AA893">
            <v>122240</v>
          </cell>
          <cell r="AB893">
            <v>32268</v>
          </cell>
          <cell r="AC893">
            <v>531207</v>
          </cell>
          <cell r="AD893">
            <v>4066</v>
          </cell>
          <cell r="AE893">
            <v>1809</v>
          </cell>
          <cell r="AF893">
            <v>84</v>
          </cell>
          <cell r="AG893">
            <v>7</v>
          </cell>
          <cell r="AH893">
            <v>28223</v>
          </cell>
          <cell r="AI893">
            <v>10321</v>
          </cell>
          <cell r="AJ893">
            <v>127</v>
          </cell>
          <cell r="AK893">
            <v>0</v>
          </cell>
          <cell r="AL893">
            <v>9639</v>
          </cell>
          <cell r="AM893">
            <v>555</v>
          </cell>
          <cell r="AN893">
            <v>38544</v>
          </cell>
          <cell r="AO893">
            <v>392</v>
          </cell>
          <cell r="AP893">
            <v>241</v>
          </cell>
          <cell r="AQ893">
            <v>6156</v>
          </cell>
          <cell r="AR893">
            <v>512</v>
          </cell>
          <cell r="AS893">
            <v>1979720</v>
          </cell>
          <cell r="AT893">
            <v>1529570</v>
          </cell>
          <cell r="AU893">
            <v>66819</v>
          </cell>
          <cell r="AV893">
            <v>235924</v>
          </cell>
          <cell r="AW893">
            <v>682880</v>
          </cell>
          <cell r="AX893">
            <v>543947</v>
          </cell>
          <cell r="AY893">
            <v>3509290</v>
          </cell>
          <cell r="AZ893">
            <v>21111</v>
          </cell>
          <cell r="BA893">
            <v>9460</v>
          </cell>
          <cell r="BB893">
            <v>1940964</v>
          </cell>
          <cell r="BC893">
            <v>38756</v>
          </cell>
          <cell r="BD893">
            <v>0</v>
          </cell>
        </row>
        <row r="894">
          <cell r="B894" t="str">
            <v>028576-001-27-01</v>
          </cell>
          <cell r="C894" t="str">
            <v>028576</v>
          </cell>
          <cell r="D894" t="str">
            <v>一部事務組合下北医療センター</v>
          </cell>
          <cell r="E894" t="str">
            <v>001</v>
          </cell>
          <cell r="F894" t="str">
            <v>むつ総合病院</v>
          </cell>
          <cell r="G894" t="str">
            <v>27</v>
          </cell>
          <cell r="H894" t="str">
            <v>01</v>
          </cell>
          <cell r="I894" t="str">
            <v>4</v>
          </cell>
          <cell r="J894" t="str">
            <v>5</v>
          </cell>
          <cell r="K894" t="str">
            <v>1</v>
          </cell>
          <cell r="L894" t="str">
            <v>2</v>
          </cell>
          <cell r="M894" t="str">
            <v>3</v>
          </cell>
          <cell r="N894" t="str">
            <v>0</v>
          </cell>
          <cell r="O894" t="str">
            <v>0</v>
          </cell>
          <cell r="P894" t="str">
            <v>0</v>
          </cell>
          <cell r="Q894">
            <v>125087</v>
          </cell>
          <cell r="R894">
            <v>0</v>
          </cell>
          <cell r="S894">
            <v>0</v>
          </cell>
          <cell r="T894">
            <v>17782</v>
          </cell>
          <cell r="U894">
            <v>0</v>
          </cell>
          <cell r="V894">
            <v>142869</v>
          </cell>
          <cell r="W894">
            <v>137616</v>
          </cell>
          <cell r="X894">
            <v>0</v>
          </cell>
          <cell r="Y894">
            <v>0</v>
          </cell>
          <cell r="Z894">
            <v>19764</v>
          </cell>
          <cell r="AA894">
            <v>1464</v>
          </cell>
          <cell r="AB894">
            <v>158844</v>
          </cell>
          <cell r="AC894">
            <v>23563</v>
          </cell>
          <cell r="AD894">
            <v>153493</v>
          </cell>
          <cell r="AE894">
            <v>270</v>
          </cell>
          <cell r="AF894">
            <v>200</v>
          </cell>
          <cell r="AG894">
            <v>177526</v>
          </cell>
          <cell r="AH894">
            <v>158659</v>
          </cell>
          <cell r="AI894">
            <v>614379</v>
          </cell>
          <cell r="AJ894">
            <v>1093299</v>
          </cell>
          <cell r="AK894">
            <v>283534</v>
          </cell>
          <cell r="AL894">
            <v>145695</v>
          </cell>
          <cell r="AM894">
            <v>2578520</v>
          </cell>
          <cell r="AN894">
            <v>220814</v>
          </cell>
          <cell r="AO894">
            <v>257814</v>
          </cell>
          <cell r="AP894">
            <v>73425</v>
          </cell>
          <cell r="AQ894">
            <v>205574</v>
          </cell>
          <cell r="AR894">
            <v>393360</v>
          </cell>
          <cell r="AS894">
            <v>975879</v>
          </cell>
          <cell r="AT894">
            <v>480479</v>
          </cell>
          <cell r="AU894">
            <v>595384</v>
          </cell>
          <cell r="AV894">
            <v>222172</v>
          </cell>
          <cell r="AW894">
            <v>370519</v>
          </cell>
          <cell r="AX894">
            <v>8669506</v>
          </cell>
          <cell r="AY894">
            <v>552019</v>
          </cell>
          <cell r="AZ894">
            <v>1590258</v>
          </cell>
          <cell r="BA894">
            <v>2142277</v>
          </cell>
          <cell r="BB894">
            <v>1828383</v>
          </cell>
          <cell r="BC894">
            <v>83436</v>
          </cell>
          <cell r="BD894">
            <v>1911819</v>
          </cell>
          <cell r="BE894">
            <v>10800</v>
          </cell>
          <cell r="BF894">
            <v>2700</v>
          </cell>
          <cell r="BG894">
            <v>1755</v>
          </cell>
          <cell r="BH894">
            <v>1350</v>
          </cell>
          <cell r="BI894">
            <v>4840</v>
          </cell>
          <cell r="BJ894">
            <v>15</v>
          </cell>
          <cell r="BK894">
            <v>21460</v>
          </cell>
          <cell r="BL894">
            <v>654</v>
          </cell>
          <cell r="BM894">
            <v>3169</v>
          </cell>
          <cell r="BN894">
            <v>406</v>
          </cell>
          <cell r="BO894">
            <v>509</v>
          </cell>
          <cell r="BP894">
            <v>220</v>
          </cell>
          <cell r="BQ894">
            <v>1467</v>
          </cell>
          <cell r="BR894">
            <v>120</v>
          </cell>
          <cell r="BS894">
            <v>196</v>
          </cell>
          <cell r="BT894">
            <v>270</v>
          </cell>
          <cell r="BU894">
            <v>714</v>
          </cell>
          <cell r="BV894">
            <v>7725</v>
          </cell>
          <cell r="BW894">
            <v>0</v>
          </cell>
          <cell r="BX894">
            <v>0</v>
          </cell>
        </row>
        <row r="895">
          <cell r="B895" t="str">
            <v>028576-001-27-02</v>
          </cell>
          <cell r="C895" t="str">
            <v>028576</v>
          </cell>
          <cell r="D895" t="str">
            <v>一部事務組合下北医療センター</v>
          </cell>
          <cell r="E895" t="str">
            <v>001</v>
          </cell>
          <cell r="F895" t="str">
            <v>むつ総合病院</v>
          </cell>
          <cell r="G895" t="str">
            <v>27</v>
          </cell>
          <cell r="H895" t="str">
            <v>02</v>
          </cell>
          <cell r="I895" t="str">
            <v>4</v>
          </cell>
          <cell r="J895" t="str">
            <v>5</v>
          </cell>
          <cell r="K895" t="str">
            <v>1</v>
          </cell>
          <cell r="L895" t="str">
            <v>2</v>
          </cell>
          <cell r="M895" t="str">
            <v>3</v>
          </cell>
          <cell r="N895" t="str">
            <v>0</v>
          </cell>
          <cell r="O895" t="str">
            <v>0</v>
          </cell>
          <cell r="P895" t="str">
            <v>0</v>
          </cell>
          <cell r="Q895">
            <v>5352714</v>
          </cell>
          <cell r="R895">
            <v>11600033</v>
          </cell>
          <cell r="S895">
            <v>434</v>
          </cell>
          <cell r="T895">
            <v>671</v>
          </cell>
          <cell r="U895">
            <v>0</v>
          </cell>
          <cell r="V895">
            <v>671</v>
          </cell>
        </row>
        <row r="896">
          <cell r="B896" t="str">
            <v>028576-001-28-01</v>
          </cell>
          <cell r="C896" t="str">
            <v>028576</v>
          </cell>
          <cell r="D896" t="str">
            <v>一部事務組合下北医療センター</v>
          </cell>
          <cell r="E896" t="str">
            <v>001</v>
          </cell>
          <cell r="F896" t="str">
            <v>むつ総合病院</v>
          </cell>
          <cell r="G896" t="str">
            <v>28</v>
          </cell>
          <cell r="H896" t="str">
            <v>01</v>
          </cell>
          <cell r="I896" t="str">
            <v>4</v>
          </cell>
          <cell r="J896" t="str">
            <v>5</v>
          </cell>
          <cell r="K896" t="str">
            <v>1</v>
          </cell>
          <cell r="L896" t="str">
            <v>2</v>
          </cell>
          <cell r="M896" t="str">
            <v>3</v>
          </cell>
          <cell r="N896" t="str">
            <v>0</v>
          </cell>
          <cell r="O896" t="str">
            <v>0</v>
          </cell>
          <cell r="P896" t="str">
            <v>0</v>
          </cell>
          <cell r="Q896">
            <v>277568</v>
          </cell>
          <cell r="R896">
            <v>4840</v>
          </cell>
          <cell r="S896">
            <v>117528</v>
          </cell>
          <cell r="T896">
            <v>89</v>
          </cell>
          <cell r="U896">
            <v>155111</v>
          </cell>
          <cell r="V896">
            <v>110636</v>
          </cell>
          <cell r="W896">
            <v>8307</v>
          </cell>
          <cell r="X896">
            <v>102329</v>
          </cell>
          <cell r="Y896">
            <v>2176903</v>
          </cell>
          <cell r="Z896">
            <v>2102737</v>
          </cell>
          <cell r="AA896">
            <v>123554</v>
          </cell>
          <cell r="AB896">
            <v>603081</v>
          </cell>
          <cell r="AC896">
            <v>203</v>
          </cell>
          <cell r="AD896">
            <v>3962</v>
          </cell>
          <cell r="AE896">
            <v>46421</v>
          </cell>
          <cell r="AF896">
            <v>1325516</v>
          </cell>
          <cell r="AG896">
            <v>35219</v>
          </cell>
          <cell r="AH896">
            <v>20583</v>
          </cell>
          <cell r="AI896">
            <v>5908</v>
          </cell>
          <cell r="AJ896">
            <v>8728</v>
          </cell>
          <cell r="AK896">
            <v>38947</v>
          </cell>
          <cell r="AL896">
            <v>377661</v>
          </cell>
          <cell r="AM896">
            <v>5961</v>
          </cell>
          <cell r="AN896">
            <v>371700</v>
          </cell>
          <cell r="AO896">
            <v>21829523</v>
          </cell>
          <cell r="AP896">
            <v>15474343</v>
          </cell>
          <cell r="AQ896">
            <v>5186495</v>
          </cell>
          <cell r="AR896">
            <v>722027</v>
          </cell>
          <cell r="AS896">
            <v>446658</v>
          </cell>
          <cell r="AT896">
            <v>13098265</v>
          </cell>
          <cell r="AU896">
            <v>8907066</v>
          </cell>
          <cell r="AV896">
            <v>3605639</v>
          </cell>
          <cell r="AW896">
            <v>340776</v>
          </cell>
          <cell r="AX896">
            <v>244784</v>
          </cell>
          <cell r="AY896">
            <v>8731258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5104918</v>
          </cell>
          <cell r="BE896">
            <v>1394917</v>
          </cell>
          <cell r="BF896">
            <v>16998</v>
          </cell>
          <cell r="BG896">
            <v>65488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108865</v>
          </cell>
          <cell r="BN896">
            <v>108865</v>
          </cell>
          <cell r="BO896">
            <v>0</v>
          </cell>
          <cell r="BP896">
            <v>35219</v>
          </cell>
          <cell r="BQ896">
            <v>11377</v>
          </cell>
          <cell r="BR896">
            <v>4125</v>
          </cell>
          <cell r="BS896">
            <v>3653</v>
          </cell>
          <cell r="BT896">
            <v>9206</v>
          </cell>
          <cell r="BU896">
            <v>1783</v>
          </cell>
          <cell r="BV896">
            <v>5075</v>
          </cell>
        </row>
        <row r="897">
          <cell r="B897" t="str">
            <v>028576-001-31-01</v>
          </cell>
          <cell r="C897" t="str">
            <v>028576</v>
          </cell>
          <cell r="D897" t="str">
            <v>一部事務組合下北医療センター</v>
          </cell>
          <cell r="E897" t="str">
            <v>001</v>
          </cell>
          <cell r="F897" t="str">
            <v>むつ総合病院</v>
          </cell>
          <cell r="G897" t="str">
            <v>31</v>
          </cell>
          <cell r="H897" t="str">
            <v>01</v>
          </cell>
          <cell r="I897" t="str">
            <v>4</v>
          </cell>
          <cell r="J897" t="str">
            <v>5</v>
          </cell>
          <cell r="K897" t="str">
            <v>1</v>
          </cell>
          <cell r="L897" t="str">
            <v>2</v>
          </cell>
          <cell r="M897" t="str">
            <v>3</v>
          </cell>
          <cell r="N897" t="str">
            <v>0</v>
          </cell>
          <cell r="O897" t="str">
            <v>0</v>
          </cell>
          <cell r="P897" t="str">
            <v>0</v>
          </cell>
          <cell r="Q897">
            <v>132492</v>
          </cell>
          <cell r="R897">
            <v>0</v>
          </cell>
          <cell r="S897">
            <v>0</v>
          </cell>
          <cell r="T897">
            <v>19764</v>
          </cell>
          <cell r="U897">
            <v>1464</v>
          </cell>
          <cell r="V897">
            <v>153720</v>
          </cell>
          <cell r="W897">
            <v>202</v>
          </cell>
          <cell r="X897">
            <v>24</v>
          </cell>
          <cell r="Y897">
            <v>35</v>
          </cell>
          <cell r="Z897">
            <v>84</v>
          </cell>
          <cell r="AA897">
            <v>72</v>
          </cell>
          <cell r="AB897">
            <v>16</v>
          </cell>
          <cell r="AC897">
            <v>46</v>
          </cell>
          <cell r="AD897">
            <v>63</v>
          </cell>
          <cell r="AE897">
            <v>10</v>
          </cell>
          <cell r="AF897">
            <v>13</v>
          </cell>
          <cell r="AG897">
            <v>1</v>
          </cell>
          <cell r="AH897">
            <v>31</v>
          </cell>
          <cell r="AI897">
            <v>0</v>
          </cell>
          <cell r="AJ897">
            <v>57</v>
          </cell>
          <cell r="AK897">
            <v>654</v>
          </cell>
          <cell r="AL897">
            <v>123456</v>
          </cell>
          <cell r="AM897">
            <v>123456000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100456789</v>
          </cell>
          <cell r="AU897">
            <v>123006789</v>
          </cell>
          <cell r="AV897">
            <v>123456789</v>
          </cell>
          <cell r="AW897">
            <v>12345</v>
          </cell>
          <cell r="AX897">
            <v>1991</v>
          </cell>
          <cell r="AY897">
            <v>359</v>
          </cell>
          <cell r="AZ897">
            <v>1</v>
          </cell>
          <cell r="BA897">
            <v>375</v>
          </cell>
          <cell r="BB897">
            <v>185</v>
          </cell>
          <cell r="BC897">
            <v>131</v>
          </cell>
          <cell r="BD897">
            <v>5</v>
          </cell>
          <cell r="BE897">
            <v>2</v>
          </cell>
          <cell r="BF897">
            <v>2</v>
          </cell>
          <cell r="BG897">
            <v>0</v>
          </cell>
          <cell r="BH897">
            <v>9</v>
          </cell>
          <cell r="BI897">
            <v>3</v>
          </cell>
          <cell r="BJ897">
            <v>48</v>
          </cell>
          <cell r="BK897">
            <v>0</v>
          </cell>
          <cell r="BL897">
            <v>0</v>
          </cell>
          <cell r="BM897">
            <v>1</v>
          </cell>
          <cell r="BN897">
            <v>776</v>
          </cell>
          <cell r="BO897">
            <v>2</v>
          </cell>
          <cell r="BP897">
            <v>1934</v>
          </cell>
          <cell r="BQ897">
            <v>21</v>
          </cell>
          <cell r="BR897">
            <v>454</v>
          </cell>
          <cell r="BS897">
            <v>23456000</v>
          </cell>
        </row>
        <row r="898">
          <cell r="B898" t="str">
            <v>028576-001-40-01</v>
          </cell>
          <cell r="C898" t="str">
            <v>028576</v>
          </cell>
          <cell r="D898" t="str">
            <v>一部事務組合下北医療センター</v>
          </cell>
          <cell r="E898" t="str">
            <v>001</v>
          </cell>
          <cell r="F898" t="str">
            <v>むつ総合病院</v>
          </cell>
          <cell r="G898" t="str">
            <v>40</v>
          </cell>
          <cell r="H898" t="str">
            <v>01</v>
          </cell>
          <cell r="I898" t="str">
            <v>4</v>
          </cell>
          <cell r="J898" t="str">
            <v>5</v>
          </cell>
          <cell r="K898" t="str">
            <v>1</v>
          </cell>
          <cell r="L898" t="str">
            <v>2</v>
          </cell>
          <cell r="M898" t="str">
            <v>3</v>
          </cell>
          <cell r="N898" t="str">
            <v>0</v>
          </cell>
          <cell r="O898" t="str">
            <v>0</v>
          </cell>
          <cell r="P898" t="str">
            <v>0</v>
          </cell>
          <cell r="Q898">
            <v>151664</v>
          </cell>
          <cell r="R898">
            <v>151664</v>
          </cell>
          <cell r="S898">
            <v>126305</v>
          </cell>
          <cell r="T898">
            <v>126305</v>
          </cell>
          <cell r="U898">
            <v>25359</v>
          </cell>
          <cell r="V898">
            <v>25359</v>
          </cell>
          <cell r="W898">
            <v>0</v>
          </cell>
          <cell r="X898">
            <v>258961</v>
          </cell>
          <cell r="Y898">
            <v>410311</v>
          </cell>
          <cell r="Z898">
            <v>20005</v>
          </cell>
          <cell r="AA898">
            <v>20249</v>
          </cell>
          <cell r="AB898">
            <v>95871</v>
          </cell>
          <cell r="AC898">
            <v>95871</v>
          </cell>
          <cell r="AD898">
            <v>6253</v>
          </cell>
          <cell r="AE898">
            <v>6253</v>
          </cell>
          <cell r="AF898">
            <v>119726</v>
          </cell>
          <cell r="AG898">
            <v>119726</v>
          </cell>
          <cell r="AH898">
            <v>0</v>
          </cell>
          <cell r="AI898">
            <v>0</v>
          </cell>
          <cell r="AJ898">
            <v>17106</v>
          </cell>
          <cell r="AK898">
            <v>17106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151106</v>
          </cell>
          <cell r="AQ898">
            <v>412097</v>
          </cell>
          <cell r="AR898">
            <v>477111</v>
          </cell>
          <cell r="AS898">
            <v>69878</v>
          </cell>
          <cell r="AT898">
            <v>80074</v>
          </cell>
          <cell r="AU898">
            <v>2727</v>
          </cell>
          <cell r="AV898">
            <v>2727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84345</v>
          </cell>
          <cell r="BB898">
            <v>84345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216457</v>
          </cell>
          <cell r="BJ898">
            <v>216457</v>
          </cell>
          <cell r="BK898">
            <v>5997</v>
          </cell>
          <cell r="BL898">
            <v>5997</v>
          </cell>
          <cell r="BM898">
            <v>32693</v>
          </cell>
          <cell r="BN898">
            <v>32693</v>
          </cell>
          <cell r="BO898">
            <v>54818</v>
          </cell>
          <cell r="BP898">
            <v>0</v>
          </cell>
          <cell r="BQ898">
            <v>0</v>
          </cell>
          <cell r="BR898">
            <v>0</v>
          </cell>
          <cell r="BS898">
            <v>305000</v>
          </cell>
          <cell r="BT898">
            <v>0</v>
          </cell>
          <cell r="BU898">
            <v>0</v>
          </cell>
          <cell r="BV898">
            <v>305000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</row>
        <row r="899">
          <cell r="B899" t="str">
            <v>028576-001-40-02</v>
          </cell>
          <cell r="C899" t="str">
            <v>028576</v>
          </cell>
          <cell r="D899" t="str">
            <v>一部事務組合下北医療センター</v>
          </cell>
          <cell r="E899" t="str">
            <v>001</v>
          </cell>
          <cell r="F899" t="str">
            <v>むつ総合病院</v>
          </cell>
          <cell r="G899" t="str">
            <v>40</v>
          </cell>
          <cell r="H899" t="str">
            <v>02</v>
          </cell>
          <cell r="I899" t="str">
            <v>4</v>
          </cell>
          <cell r="J899" t="str">
            <v>5</v>
          </cell>
          <cell r="K899" t="str">
            <v>1</v>
          </cell>
          <cell r="L899" t="str">
            <v>2</v>
          </cell>
          <cell r="M899" t="str">
            <v>3</v>
          </cell>
          <cell r="N899" t="str">
            <v>0</v>
          </cell>
          <cell r="O899" t="str">
            <v>0</v>
          </cell>
          <cell r="P899" t="str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540587</v>
          </cell>
          <cell r="W899">
            <v>603162</v>
          </cell>
          <cell r="X899">
            <v>482427</v>
          </cell>
          <cell r="Y899">
            <v>516727</v>
          </cell>
          <cell r="Z899">
            <v>58160</v>
          </cell>
          <cell r="AA899">
            <v>71013</v>
          </cell>
          <cell r="AB899">
            <v>15422</v>
          </cell>
          <cell r="AC899">
            <v>0</v>
          </cell>
          <cell r="AD899">
            <v>23500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23500</v>
          </cell>
          <cell r="AL899">
            <v>1363309</v>
          </cell>
          <cell r="AM899">
            <v>1970748</v>
          </cell>
          <cell r="AN899">
            <v>0</v>
          </cell>
          <cell r="AO899">
            <v>151350</v>
          </cell>
          <cell r="AP899">
            <v>65014</v>
          </cell>
          <cell r="AQ899">
            <v>0</v>
          </cell>
          <cell r="AR899">
            <v>305000</v>
          </cell>
          <cell r="AS899">
            <v>0</v>
          </cell>
          <cell r="AT899">
            <v>62575</v>
          </cell>
          <cell r="AU899">
            <v>23500</v>
          </cell>
          <cell r="AV899">
            <v>607439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607439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1433</v>
          </cell>
          <cell r="BG899">
            <v>1433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510924</v>
          </cell>
          <cell r="BV899">
            <v>0</v>
          </cell>
          <cell r="BW899">
            <v>38922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</row>
        <row r="900">
          <cell r="B900" t="str">
            <v>028576-004-09-01</v>
          </cell>
          <cell r="C900" t="str">
            <v>028576</v>
          </cell>
          <cell r="D900" t="str">
            <v>一部事務組合下北医療センター</v>
          </cell>
          <cell r="E900" t="str">
            <v>004</v>
          </cell>
          <cell r="F900" t="str">
            <v>国保大間病院</v>
          </cell>
          <cell r="G900" t="str">
            <v>09</v>
          </cell>
          <cell r="H900" t="str">
            <v>01</v>
          </cell>
          <cell r="I900" t="str">
            <v>7</v>
          </cell>
          <cell r="J900" t="str">
            <v>5</v>
          </cell>
          <cell r="K900" t="str">
            <v>2</v>
          </cell>
          <cell r="L900" t="str">
            <v>7</v>
          </cell>
          <cell r="M900" t="str">
            <v>3</v>
          </cell>
          <cell r="N900" t="str">
            <v>0</v>
          </cell>
          <cell r="O900" t="str">
            <v>0</v>
          </cell>
          <cell r="P900" t="str">
            <v>0</v>
          </cell>
          <cell r="Q900">
            <v>3460401</v>
          </cell>
          <cell r="R900">
            <v>3460401</v>
          </cell>
          <cell r="S900">
            <v>6920802</v>
          </cell>
          <cell r="T900">
            <v>2</v>
          </cell>
          <cell r="U900">
            <v>2</v>
          </cell>
          <cell r="V900">
            <v>1</v>
          </cell>
          <cell r="W900">
            <v>48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48</v>
          </cell>
          <cell r="AC900">
            <v>1</v>
          </cell>
          <cell r="AD900">
            <v>3928</v>
          </cell>
          <cell r="AE900">
            <v>0</v>
          </cell>
          <cell r="AF900">
            <v>0</v>
          </cell>
          <cell r="AG900">
            <v>3928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1</v>
          </cell>
          <cell r="AN900">
            <v>6</v>
          </cell>
          <cell r="AO900">
            <v>0</v>
          </cell>
          <cell r="AP900">
            <v>2</v>
          </cell>
          <cell r="AQ900">
            <v>3</v>
          </cell>
          <cell r="AR900">
            <v>0</v>
          </cell>
          <cell r="AS900">
            <v>366</v>
          </cell>
          <cell r="AT900">
            <v>10245</v>
          </cell>
          <cell r="AU900">
            <v>243</v>
          </cell>
          <cell r="AV900">
            <v>37586</v>
          </cell>
          <cell r="AW900">
            <v>48440</v>
          </cell>
          <cell r="AX900">
            <v>67</v>
          </cell>
          <cell r="AY900">
            <v>67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621</v>
          </cell>
          <cell r="BE900">
            <v>48</v>
          </cell>
          <cell r="BF900">
            <v>48</v>
          </cell>
          <cell r="BG900">
            <v>0</v>
          </cell>
          <cell r="BH900">
            <v>48</v>
          </cell>
          <cell r="BI900">
            <v>48</v>
          </cell>
          <cell r="BJ900">
            <v>0</v>
          </cell>
        </row>
        <row r="901">
          <cell r="B901" t="str">
            <v>028576-004-20-01</v>
          </cell>
          <cell r="C901" t="str">
            <v>028576</v>
          </cell>
          <cell r="D901" t="str">
            <v>一部事務組合下北医療センター</v>
          </cell>
          <cell r="E901" t="str">
            <v>004</v>
          </cell>
          <cell r="F901" t="str">
            <v>国保大間病院</v>
          </cell>
          <cell r="G901" t="str">
            <v>20</v>
          </cell>
          <cell r="H901" t="str">
            <v>01</v>
          </cell>
          <cell r="I901" t="str">
            <v>7</v>
          </cell>
          <cell r="J901" t="str">
            <v>5</v>
          </cell>
          <cell r="K901" t="str">
            <v>2</v>
          </cell>
          <cell r="L901" t="str">
            <v>7</v>
          </cell>
          <cell r="M901" t="str">
            <v>3</v>
          </cell>
          <cell r="N901" t="str">
            <v>0</v>
          </cell>
          <cell r="O901" t="str">
            <v>0</v>
          </cell>
          <cell r="P901" t="str">
            <v>0</v>
          </cell>
          <cell r="Q901">
            <v>943795</v>
          </cell>
          <cell r="R901">
            <v>746584</v>
          </cell>
          <cell r="S901">
            <v>299885</v>
          </cell>
          <cell r="T901">
            <v>365461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81238</v>
          </cell>
          <cell r="AC901">
            <v>43082</v>
          </cell>
          <cell r="AD901">
            <v>38156</v>
          </cell>
          <cell r="AE901">
            <v>175994</v>
          </cell>
          <cell r="AF901">
            <v>12</v>
          </cell>
          <cell r="AG901">
            <v>0</v>
          </cell>
          <cell r="AH901">
            <v>0</v>
          </cell>
          <cell r="AI901">
            <v>172</v>
          </cell>
          <cell r="AJ901">
            <v>53555</v>
          </cell>
          <cell r="AK901">
            <v>75088</v>
          </cell>
          <cell r="AL901">
            <v>39670</v>
          </cell>
          <cell r="AM901">
            <v>0</v>
          </cell>
          <cell r="AN901">
            <v>7497</v>
          </cell>
          <cell r="AO901">
            <v>926218</v>
          </cell>
          <cell r="AP901">
            <v>898947</v>
          </cell>
          <cell r="AQ901">
            <v>481567</v>
          </cell>
          <cell r="AR901">
            <v>114119</v>
          </cell>
          <cell r="AS901">
            <v>110751</v>
          </cell>
          <cell r="AT901">
            <v>0</v>
          </cell>
          <cell r="AU901">
            <v>0</v>
          </cell>
          <cell r="AV901">
            <v>0</v>
          </cell>
          <cell r="AW901">
            <v>192510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25532</v>
          </cell>
          <cell r="BE901">
            <v>3813</v>
          </cell>
          <cell r="BF901">
            <v>0</v>
          </cell>
          <cell r="BG901">
            <v>0</v>
          </cell>
          <cell r="BH901">
            <v>0</v>
          </cell>
          <cell r="BI901">
            <v>21719</v>
          </cell>
          <cell r="BJ901">
            <v>0</v>
          </cell>
          <cell r="BK901">
            <v>1901</v>
          </cell>
          <cell r="BL901">
            <v>21217</v>
          </cell>
          <cell r="BM901">
            <v>0</v>
          </cell>
          <cell r="BN901">
            <v>0</v>
          </cell>
          <cell r="BO901">
            <v>21217</v>
          </cell>
          <cell r="BP901">
            <v>1739</v>
          </cell>
          <cell r="BQ901">
            <v>0</v>
          </cell>
          <cell r="BR901">
            <v>1739</v>
          </cell>
          <cell r="BS901">
            <v>17577</v>
          </cell>
          <cell r="BT901">
            <v>0</v>
          </cell>
          <cell r="BU901">
            <v>-17641</v>
          </cell>
          <cell r="BV901">
            <v>0</v>
          </cell>
          <cell r="BW901">
            <v>-64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28630</v>
          </cell>
          <cell r="CC901">
            <v>0</v>
          </cell>
          <cell r="CD901">
            <v>28630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</row>
        <row r="902">
          <cell r="B902" t="str">
            <v>028576-004-20-02</v>
          </cell>
          <cell r="C902" t="str">
            <v>028576</v>
          </cell>
          <cell r="D902" t="str">
            <v>一部事務組合下北医療センター</v>
          </cell>
          <cell r="E902" t="str">
            <v>004</v>
          </cell>
          <cell r="F902" t="str">
            <v>国保大間病院</v>
          </cell>
          <cell r="G902" t="str">
            <v>20</v>
          </cell>
          <cell r="H902" t="str">
            <v>02</v>
          </cell>
          <cell r="I902" t="str">
            <v>7</v>
          </cell>
          <cell r="J902" t="str">
            <v>5</v>
          </cell>
          <cell r="K902" t="str">
            <v>2</v>
          </cell>
          <cell r="L902" t="str">
            <v>7</v>
          </cell>
          <cell r="M902" t="str">
            <v>3</v>
          </cell>
          <cell r="N902" t="str">
            <v>0</v>
          </cell>
          <cell r="O902" t="str">
            <v>0</v>
          </cell>
          <cell r="P902" t="str">
            <v>0</v>
          </cell>
          <cell r="Q902">
            <v>0</v>
          </cell>
          <cell r="R902">
            <v>0</v>
          </cell>
          <cell r="S902">
            <v>171725</v>
          </cell>
          <cell r="T902">
            <v>123087</v>
          </cell>
          <cell r="U902">
            <v>48638</v>
          </cell>
          <cell r="V902">
            <v>0</v>
          </cell>
          <cell r="W902">
            <v>48638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36006</v>
          </cell>
          <cell r="AF902">
            <v>-4094</v>
          </cell>
          <cell r="AG902">
            <v>-31962</v>
          </cell>
          <cell r="AH902">
            <v>0</v>
          </cell>
          <cell r="AI902">
            <v>-50</v>
          </cell>
          <cell r="AJ902">
            <v>861</v>
          </cell>
          <cell r="AK902">
            <v>811</v>
          </cell>
          <cell r="AL902">
            <v>0</v>
          </cell>
          <cell r="AM902">
            <v>36182</v>
          </cell>
          <cell r="AN902">
            <v>0</v>
          </cell>
          <cell r="AO902">
            <v>3488</v>
          </cell>
          <cell r="AP902">
            <v>0</v>
          </cell>
          <cell r="AQ902">
            <v>0</v>
          </cell>
          <cell r="AR902">
            <v>0</v>
          </cell>
        </row>
        <row r="903">
          <cell r="B903" t="str">
            <v>028576-004-21-01</v>
          </cell>
          <cell r="C903" t="str">
            <v>028576</v>
          </cell>
          <cell r="D903" t="str">
            <v>一部事務組合下北医療センター</v>
          </cell>
          <cell r="E903" t="str">
            <v>004</v>
          </cell>
          <cell r="F903" t="str">
            <v>国保大間病院</v>
          </cell>
          <cell r="G903" t="str">
            <v>21</v>
          </cell>
          <cell r="H903" t="str">
            <v>01</v>
          </cell>
          <cell r="I903" t="str">
            <v>7</v>
          </cell>
          <cell r="J903" t="str">
            <v>5</v>
          </cell>
          <cell r="K903" t="str">
            <v>2</v>
          </cell>
          <cell r="L903" t="str">
            <v>7</v>
          </cell>
          <cell r="M903" t="str">
            <v>3</v>
          </cell>
          <cell r="N903" t="str">
            <v>0</v>
          </cell>
          <cell r="O903" t="str">
            <v>0</v>
          </cell>
          <cell r="P903" t="str">
            <v>0</v>
          </cell>
          <cell r="Q903">
            <v>223597</v>
          </cell>
          <cell r="R903">
            <v>160713</v>
          </cell>
          <cell r="S903">
            <v>21998</v>
          </cell>
          <cell r="T903">
            <v>0</v>
          </cell>
          <cell r="U903">
            <v>75259</v>
          </cell>
          <cell r="V903">
            <v>481567</v>
          </cell>
          <cell r="W903">
            <v>3813</v>
          </cell>
          <cell r="X903">
            <v>3664</v>
          </cell>
          <cell r="Y903">
            <v>0</v>
          </cell>
          <cell r="Z903">
            <v>149</v>
          </cell>
          <cell r="AA903">
            <v>110751</v>
          </cell>
          <cell r="AB903">
            <v>0</v>
          </cell>
          <cell r="AC903">
            <v>12357</v>
          </cell>
          <cell r="AD903">
            <v>1401</v>
          </cell>
          <cell r="AE903">
            <v>12451</v>
          </cell>
          <cell r="AF903">
            <v>0</v>
          </cell>
          <cell r="AG903">
            <v>0</v>
          </cell>
          <cell r="AH903">
            <v>0</v>
          </cell>
          <cell r="AI903">
            <v>54275</v>
          </cell>
          <cell r="AJ903">
            <v>10891</v>
          </cell>
          <cell r="AK903">
            <v>45267</v>
          </cell>
          <cell r="AL903">
            <v>56158</v>
          </cell>
          <cell r="AM903">
            <v>49882</v>
          </cell>
          <cell r="AN903">
            <v>106040</v>
          </cell>
          <cell r="AO903">
            <v>8079</v>
          </cell>
          <cell r="AP903">
            <v>0</v>
          </cell>
          <cell r="AQ903">
            <v>0</v>
          </cell>
          <cell r="AR903">
            <v>133745</v>
          </cell>
          <cell r="AS903">
            <v>924479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924479</v>
          </cell>
          <cell r="BV903">
            <v>0</v>
          </cell>
          <cell r="BW903">
            <v>2442</v>
          </cell>
          <cell r="BX903">
            <v>2442</v>
          </cell>
          <cell r="BY903">
            <v>0</v>
          </cell>
          <cell r="BZ903">
            <v>0</v>
          </cell>
          <cell r="CA903">
            <v>3664</v>
          </cell>
        </row>
        <row r="904">
          <cell r="B904" t="str">
            <v>028576-004-23-01</v>
          </cell>
          <cell r="C904" t="str">
            <v>028576</v>
          </cell>
          <cell r="D904" t="str">
            <v>一部事務組合下北医療センター</v>
          </cell>
          <cell r="E904" t="str">
            <v>004</v>
          </cell>
          <cell r="F904" t="str">
            <v>国保大間病院</v>
          </cell>
          <cell r="G904" t="str">
            <v>23</v>
          </cell>
          <cell r="H904" t="str">
            <v>01</v>
          </cell>
          <cell r="I904" t="str">
            <v>7</v>
          </cell>
          <cell r="J904" t="str">
            <v>5</v>
          </cell>
          <cell r="K904" t="str">
            <v>2</v>
          </cell>
          <cell r="L904" t="str">
            <v>7</v>
          </cell>
          <cell r="M904" t="str">
            <v>3</v>
          </cell>
          <cell r="N904" t="str">
            <v>0</v>
          </cell>
          <cell r="O904" t="str">
            <v>0</v>
          </cell>
          <cell r="P904" t="str">
            <v>0</v>
          </cell>
          <cell r="Q904">
            <v>35400</v>
          </cell>
          <cell r="R904">
            <v>35400</v>
          </cell>
          <cell r="S904">
            <v>0</v>
          </cell>
          <cell r="T904">
            <v>0</v>
          </cell>
          <cell r="U904">
            <v>38858</v>
          </cell>
          <cell r="V904">
            <v>0</v>
          </cell>
          <cell r="W904">
            <v>2700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76958</v>
          </cell>
          <cell r="AD904">
            <v>0</v>
          </cell>
          <cell r="AE904">
            <v>0</v>
          </cell>
          <cell r="AF904">
            <v>76958</v>
          </cell>
          <cell r="AG904">
            <v>49304</v>
          </cell>
          <cell r="AH904">
            <v>0</v>
          </cell>
          <cell r="AI904">
            <v>0</v>
          </cell>
          <cell r="AJ904">
            <v>9396</v>
          </cell>
          <cell r="AK904">
            <v>0</v>
          </cell>
          <cell r="AL904">
            <v>39908</v>
          </cell>
          <cell r="AM904">
            <v>35400</v>
          </cell>
          <cell r="AN904">
            <v>0</v>
          </cell>
          <cell r="AO904">
            <v>0</v>
          </cell>
          <cell r="AP904">
            <v>35400</v>
          </cell>
          <cell r="AQ904">
            <v>0</v>
          </cell>
          <cell r="AR904">
            <v>0</v>
          </cell>
          <cell r="AS904">
            <v>0</v>
          </cell>
          <cell r="AT904">
            <v>7138</v>
          </cell>
          <cell r="AU904">
            <v>6766</v>
          </cell>
          <cell r="AV904">
            <v>63055</v>
          </cell>
          <cell r="AW904">
            <v>0</v>
          </cell>
          <cell r="AX904">
            <v>0</v>
          </cell>
          <cell r="AY904">
            <v>0</v>
          </cell>
          <cell r="AZ904">
            <v>63055</v>
          </cell>
          <cell r="BA904">
            <v>0</v>
          </cell>
          <cell r="BB904">
            <v>0</v>
          </cell>
          <cell r="BC904">
            <v>0</v>
          </cell>
          <cell r="BD904">
            <v>4560</v>
          </cell>
          <cell r="BE904">
            <v>116919</v>
          </cell>
          <cell r="BF904">
            <v>0</v>
          </cell>
          <cell r="BG904">
            <v>39961</v>
          </cell>
          <cell r="BH904">
            <v>34666</v>
          </cell>
          <cell r="BI904">
            <v>5295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39961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</row>
        <row r="905">
          <cell r="B905" t="str">
            <v>028576-004-23-02</v>
          </cell>
          <cell r="C905" t="str">
            <v>028576</v>
          </cell>
          <cell r="D905" t="str">
            <v>一部事務組合下北医療センター</v>
          </cell>
          <cell r="E905" t="str">
            <v>004</v>
          </cell>
          <cell r="F905" t="str">
            <v>国保大間病院</v>
          </cell>
          <cell r="G905" t="str">
            <v>23</v>
          </cell>
          <cell r="H905" t="str">
            <v>02</v>
          </cell>
          <cell r="I905" t="str">
            <v>7</v>
          </cell>
          <cell r="J905" t="str">
            <v>5</v>
          </cell>
          <cell r="K905" t="str">
            <v>2</v>
          </cell>
          <cell r="L905" t="str">
            <v>7</v>
          </cell>
          <cell r="M905" t="str">
            <v>3</v>
          </cell>
          <cell r="N905" t="str">
            <v>0</v>
          </cell>
          <cell r="O905" t="str">
            <v>0</v>
          </cell>
          <cell r="P905" t="str">
            <v>0</v>
          </cell>
          <cell r="Q905">
            <v>0</v>
          </cell>
          <cell r="R905">
            <v>62751</v>
          </cell>
          <cell r="S905">
            <v>2700</v>
          </cell>
          <cell r="T905">
            <v>0</v>
          </cell>
          <cell r="U905">
            <v>60051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777</v>
          </cell>
          <cell r="AR905">
            <v>48527</v>
          </cell>
          <cell r="AS905">
            <v>41558</v>
          </cell>
          <cell r="AT905">
            <v>38858</v>
          </cell>
          <cell r="AU905">
            <v>2700</v>
          </cell>
          <cell r="AV905">
            <v>0</v>
          </cell>
          <cell r="AW905">
            <v>2700</v>
          </cell>
          <cell r="AX905">
            <v>0</v>
          </cell>
          <cell r="AY905">
            <v>0</v>
          </cell>
          <cell r="AZ905">
            <v>42037</v>
          </cell>
          <cell r="BA905">
            <v>34420</v>
          </cell>
          <cell r="BB905">
            <v>2442</v>
          </cell>
          <cell r="BC905">
            <v>2442</v>
          </cell>
          <cell r="BD905">
            <v>0</v>
          </cell>
          <cell r="BE905">
            <v>0</v>
          </cell>
          <cell r="BF905">
            <v>44479</v>
          </cell>
          <cell r="BG905">
            <v>36862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</row>
        <row r="906">
          <cell r="B906" t="str">
            <v>028576-004-25-01</v>
          </cell>
          <cell r="C906" t="str">
            <v>028576</v>
          </cell>
          <cell r="D906" t="str">
            <v>一部事務組合下北医療センター</v>
          </cell>
          <cell r="E906" t="str">
            <v>004</v>
          </cell>
          <cell r="F906" t="str">
            <v>国保大間病院</v>
          </cell>
          <cell r="G906" t="str">
            <v>25</v>
          </cell>
          <cell r="H906" t="str">
            <v>01</v>
          </cell>
          <cell r="I906" t="str">
            <v>7</v>
          </cell>
          <cell r="J906" t="str">
            <v>5</v>
          </cell>
          <cell r="K906" t="str">
            <v>2</v>
          </cell>
          <cell r="L906" t="str">
            <v>7</v>
          </cell>
          <cell r="M906" t="str">
            <v>3</v>
          </cell>
          <cell r="N906" t="str">
            <v>0</v>
          </cell>
          <cell r="O906" t="str">
            <v>0</v>
          </cell>
          <cell r="P906" t="str">
            <v>0</v>
          </cell>
          <cell r="Q906">
            <v>84</v>
          </cell>
          <cell r="R906">
            <v>7</v>
          </cell>
          <cell r="S906">
            <v>29191</v>
          </cell>
          <cell r="T906">
            <v>12778</v>
          </cell>
          <cell r="U906">
            <v>970</v>
          </cell>
          <cell r="V906">
            <v>0</v>
          </cell>
          <cell r="W906">
            <v>10218</v>
          </cell>
          <cell r="X906">
            <v>1590</v>
          </cell>
          <cell r="Y906">
            <v>41969</v>
          </cell>
          <cell r="Z906">
            <v>333</v>
          </cell>
          <cell r="AA906">
            <v>157</v>
          </cell>
          <cell r="AB906">
            <v>72</v>
          </cell>
          <cell r="AC906">
            <v>6</v>
          </cell>
          <cell r="AD906">
            <v>30624</v>
          </cell>
          <cell r="AE906">
            <v>74491</v>
          </cell>
          <cell r="AF906">
            <v>0</v>
          </cell>
          <cell r="AG906">
            <v>3840</v>
          </cell>
          <cell r="AH906">
            <v>11353</v>
          </cell>
          <cell r="AI906">
            <v>59298</v>
          </cell>
          <cell r="AJ906">
            <v>105115</v>
          </cell>
          <cell r="AK906">
            <v>186</v>
          </cell>
          <cell r="AL906">
            <v>35</v>
          </cell>
          <cell r="AM906">
            <v>360</v>
          </cell>
          <cell r="AN906">
            <v>30</v>
          </cell>
          <cell r="AO906">
            <v>114513</v>
          </cell>
          <cell r="AP906">
            <v>51610</v>
          </cell>
          <cell r="AQ906">
            <v>2062</v>
          </cell>
          <cell r="AR906">
            <v>3315</v>
          </cell>
          <cell r="AS906">
            <v>38982</v>
          </cell>
          <cell r="AT906">
            <v>7251</v>
          </cell>
          <cell r="AU906">
            <v>166123</v>
          </cell>
          <cell r="AV906">
            <v>1332</v>
          </cell>
          <cell r="AW906">
            <v>626</v>
          </cell>
          <cell r="AX906">
            <v>36</v>
          </cell>
          <cell r="AY906">
            <v>3</v>
          </cell>
          <cell r="AZ906">
            <v>12071</v>
          </cell>
          <cell r="BA906">
            <v>5179</v>
          </cell>
          <cell r="BB906">
            <v>240</v>
          </cell>
          <cell r="BC906">
            <v>145</v>
          </cell>
          <cell r="BD906">
            <v>4135</v>
          </cell>
        </row>
        <row r="907">
          <cell r="B907" t="str">
            <v>028576-004-25-02</v>
          </cell>
          <cell r="C907" t="str">
            <v>028576</v>
          </cell>
          <cell r="D907" t="str">
            <v>一部事務組合下北医療センター</v>
          </cell>
          <cell r="E907" t="str">
            <v>004</v>
          </cell>
          <cell r="F907" t="str">
            <v>国保大間病院</v>
          </cell>
          <cell r="G907" t="str">
            <v>25</v>
          </cell>
          <cell r="H907" t="str">
            <v>02</v>
          </cell>
          <cell r="I907" t="str">
            <v>7</v>
          </cell>
          <cell r="J907" t="str">
            <v>5</v>
          </cell>
          <cell r="K907" t="str">
            <v>2</v>
          </cell>
          <cell r="L907" t="str">
            <v>7</v>
          </cell>
          <cell r="M907" t="str">
            <v>3</v>
          </cell>
          <cell r="N907" t="str">
            <v>0</v>
          </cell>
          <cell r="O907" t="str">
            <v>0</v>
          </cell>
          <cell r="P907" t="str">
            <v>0</v>
          </cell>
          <cell r="Q907">
            <v>659</v>
          </cell>
          <cell r="R907">
            <v>17250</v>
          </cell>
          <cell r="S907">
            <v>153</v>
          </cell>
          <cell r="T907">
            <v>88</v>
          </cell>
          <cell r="U907">
            <v>120</v>
          </cell>
          <cell r="V907">
            <v>10</v>
          </cell>
          <cell r="W907">
            <v>37198</v>
          </cell>
          <cell r="X907">
            <v>16734</v>
          </cell>
          <cell r="Y907">
            <v>1247</v>
          </cell>
          <cell r="Z907">
            <v>0</v>
          </cell>
          <cell r="AA907">
            <v>12846</v>
          </cell>
          <cell r="AB907">
            <v>2641</v>
          </cell>
          <cell r="AC907">
            <v>53932</v>
          </cell>
          <cell r="AD907">
            <v>402</v>
          </cell>
          <cell r="AE907">
            <v>174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672</v>
          </cell>
          <cell r="AR907">
            <v>56</v>
          </cell>
          <cell r="AS907">
            <v>223597</v>
          </cell>
          <cell r="AT907">
            <v>160792</v>
          </cell>
          <cell r="AU907">
            <v>4519</v>
          </cell>
          <cell r="AV907">
            <v>7300</v>
          </cell>
          <cell r="AW907">
            <v>77534</v>
          </cell>
          <cell r="AX907">
            <v>71439</v>
          </cell>
          <cell r="AY907">
            <v>384389</v>
          </cell>
          <cell r="AZ907">
            <v>2406</v>
          </cell>
          <cell r="BA907">
            <v>1080</v>
          </cell>
          <cell r="BB907">
            <v>219232</v>
          </cell>
          <cell r="BC907">
            <v>4365</v>
          </cell>
          <cell r="BD907">
            <v>0</v>
          </cell>
        </row>
        <row r="908">
          <cell r="B908" t="str">
            <v>028576-004-27-01</v>
          </cell>
          <cell r="C908" t="str">
            <v>028576</v>
          </cell>
          <cell r="D908" t="str">
            <v>一部事務組合下北医療センター</v>
          </cell>
          <cell r="E908" t="str">
            <v>004</v>
          </cell>
          <cell r="F908" t="str">
            <v>国保大間病院</v>
          </cell>
          <cell r="G908" t="str">
            <v>27</v>
          </cell>
          <cell r="H908" t="str">
            <v>01</v>
          </cell>
          <cell r="I908" t="str">
            <v>7</v>
          </cell>
          <cell r="J908" t="str">
            <v>5</v>
          </cell>
          <cell r="K908" t="str">
            <v>2</v>
          </cell>
          <cell r="L908" t="str">
            <v>7</v>
          </cell>
          <cell r="M908" t="str">
            <v>3</v>
          </cell>
          <cell r="N908" t="str">
            <v>0</v>
          </cell>
          <cell r="O908" t="str">
            <v>0</v>
          </cell>
          <cell r="P908" t="str">
            <v>0</v>
          </cell>
          <cell r="Q908">
            <v>10245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10245</v>
          </cell>
          <cell r="W908">
            <v>17568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17568</v>
          </cell>
          <cell r="AC908">
            <v>1835</v>
          </cell>
          <cell r="AD908">
            <v>17568</v>
          </cell>
          <cell r="AE908">
            <v>20</v>
          </cell>
          <cell r="AF908">
            <v>20</v>
          </cell>
          <cell r="AG908">
            <v>19443</v>
          </cell>
          <cell r="AH908">
            <v>8878</v>
          </cell>
          <cell r="AI908">
            <v>30697</v>
          </cell>
          <cell r="AJ908">
            <v>10908</v>
          </cell>
          <cell r="AK908">
            <v>20075</v>
          </cell>
          <cell r="AL908">
            <v>12421</v>
          </cell>
          <cell r="AM908">
            <v>181428</v>
          </cell>
          <cell r="AN908">
            <v>15153</v>
          </cell>
          <cell r="AO908">
            <v>20325</v>
          </cell>
          <cell r="AP908">
            <v>10578</v>
          </cell>
          <cell r="AQ908">
            <v>32640</v>
          </cell>
          <cell r="AR908">
            <v>2246</v>
          </cell>
          <cell r="AS908">
            <v>15870</v>
          </cell>
          <cell r="AT908">
            <v>96598</v>
          </cell>
          <cell r="AU908">
            <v>86307</v>
          </cell>
          <cell r="AV908">
            <v>20622</v>
          </cell>
          <cell r="AW908">
            <v>100600</v>
          </cell>
          <cell r="AX908">
            <v>665346</v>
          </cell>
          <cell r="AY908">
            <v>11124</v>
          </cell>
          <cell r="AZ908">
            <v>46567</v>
          </cell>
          <cell r="BA908">
            <v>57691</v>
          </cell>
          <cell r="BB908">
            <v>69093</v>
          </cell>
          <cell r="BC908">
            <v>7883</v>
          </cell>
          <cell r="BD908">
            <v>76976</v>
          </cell>
          <cell r="BE908">
            <v>2160</v>
          </cell>
          <cell r="BF908">
            <v>1080</v>
          </cell>
          <cell r="BG908">
            <v>0</v>
          </cell>
          <cell r="BH908">
            <v>0</v>
          </cell>
          <cell r="BI908">
            <v>53</v>
          </cell>
          <cell r="BJ908">
            <v>6</v>
          </cell>
          <cell r="BK908">
            <v>3299</v>
          </cell>
          <cell r="BL908">
            <v>60</v>
          </cell>
          <cell r="BM908">
            <v>300</v>
          </cell>
          <cell r="BN908">
            <v>30</v>
          </cell>
          <cell r="BO908">
            <v>0</v>
          </cell>
          <cell r="BP908">
            <v>10</v>
          </cell>
          <cell r="BQ908">
            <v>70</v>
          </cell>
          <cell r="BR908">
            <v>10</v>
          </cell>
          <cell r="BS908">
            <v>20</v>
          </cell>
          <cell r="BT908">
            <v>20</v>
          </cell>
          <cell r="BU908">
            <v>40</v>
          </cell>
          <cell r="BV908">
            <v>560</v>
          </cell>
          <cell r="BW908">
            <v>0</v>
          </cell>
          <cell r="BX908">
            <v>0</v>
          </cell>
        </row>
        <row r="909">
          <cell r="B909" t="str">
            <v>028576-004-27-02</v>
          </cell>
          <cell r="C909" t="str">
            <v>028576</v>
          </cell>
          <cell r="D909" t="str">
            <v>一部事務組合下北医療センター</v>
          </cell>
          <cell r="E909" t="str">
            <v>004</v>
          </cell>
          <cell r="F909" t="str">
            <v>国保大間病院</v>
          </cell>
          <cell r="G909" t="str">
            <v>27</v>
          </cell>
          <cell r="H909" t="str">
            <v>02</v>
          </cell>
          <cell r="I909" t="str">
            <v>7</v>
          </cell>
          <cell r="J909" t="str">
            <v>5</v>
          </cell>
          <cell r="K909" t="str">
            <v>2</v>
          </cell>
          <cell r="L909" t="str">
            <v>7</v>
          </cell>
          <cell r="M909" t="str">
            <v>3</v>
          </cell>
          <cell r="N909" t="str">
            <v>0</v>
          </cell>
          <cell r="O909" t="str">
            <v>0</v>
          </cell>
          <cell r="P909" t="str">
            <v>0</v>
          </cell>
          <cell r="Q909">
            <v>299885</v>
          </cell>
          <cell r="R909">
            <v>943795</v>
          </cell>
          <cell r="S909">
            <v>48</v>
          </cell>
          <cell r="T909">
            <v>4498</v>
          </cell>
          <cell r="U909">
            <v>0</v>
          </cell>
          <cell r="V909">
            <v>4498</v>
          </cell>
        </row>
        <row r="910">
          <cell r="B910" t="str">
            <v>028576-004-28-01</v>
          </cell>
          <cell r="C910" t="str">
            <v>028576</v>
          </cell>
          <cell r="D910" t="str">
            <v>一部事務組合下北医療センター</v>
          </cell>
          <cell r="E910" t="str">
            <v>004</v>
          </cell>
          <cell r="F910" t="str">
            <v>国保大間病院</v>
          </cell>
          <cell r="G910" t="str">
            <v>28</v>
          </cell>
          <cell r="H910" t="str">
            <v>01</v>
          </cell>
          <cell r="I910" t="str">
            <v>7</v>
          </cell>
          <cell r="J910" t="str">
            <v>5</v>
          </cell>
          <cell r="K910" t="str">
            <v>2</v>
          </cell>
          <cell r="L910" t="str">
            <v>7</v>
          </cell>
          <cell r="M910" t="str">
            <v>3</v>
          </cell>
          <cell r="N910" t="str">
            <v>0</v>
          </cell>
          <cell r="O910" t="str">
            <v>0</v>
          </cell>
          <cell r="P910" t="str">
            <v>0</v>
          </cell>
          <cell r="Q910">
            <v>38156</v>
          </cell>
          <cell r="R910">
            <v>53</v>
          </cell>
          <cell r="S910">
            <v>20350</v>
          </cell>
          <cell r="T910">
            <v>10</v>
          </cell>
          <cell r="U910">
            <v>17743</v>
          </cell>
          <cell r="V910">
            <v>7497</v>
          </cell>
          <cell r="W910">
            <v>386</v>
          </cell>
          <cell r="X910">
            <v>7111</v>
          </cell>
          <cell r="Y910">
            <v>192510</v>
          </cell>
          <cell r="Z910">
            <v>190133</v>
          </cell>
          <cell r="AA910">
            <v>12357</v>
          </cell>
          <cell r="AB910">
            <v>54275</v>
          </cell>
          <cell r="AC910">
            <v>0</v>
          </cell>
          <cell r="AD910">
            <v>0</v>
          </cell>
          <cell r="AE910">
            <v>6305</v>
          </cell>
          <cell r="AF910">
            <v>117196</v>
          </cell>
          <cell r="AG910">
            <v>2350</v>
          </cell>
          <cell r="AH910">
            <v>1472</v>
          </cell>
          <cell r="AI910">
            <v>482</v>
          </cell>
          <cell r="AJ910">
            <v>396</v>
          </cell>
          <cell r="AK910">
            <v>27</v>
          </cell>
          <cell r="AL910">
            <v>21719</v>
          </cell>
          <cell r="AM910">
            <v>262</v>
          </cell>
          <cell r="AN910">
            <v>21457</v>
          </cell>
          <cell r="AO910">
            <v>2265067</v>
          </cell>
          <cell r="AP910">
            <v>1750926</v>
          </cell>
          <cell r="AQ910">
            <v>398771</v>
          </cell>
          <cell r="AR910">
            <v>18187</v>
          </cell>
          <cell r="AS910">
            <v>97183</v>
          </cell>
          <cell r="AT910">
            <v>1471097</v>
          </cell>
          <cell r="AU910">
            <v>1082914</v>
          </cell>
          <cell r="AV910">
            <v>296950</v>
          </cell>
          <cell r="AW910">
            <v>6781</v>
          </cell>
          <cell r="AX910">
            <v>84452</v>
          </cell>
          <cell r="AY910">
            <v>793970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123326</v>
          </cell>
          <cell r="BE910">
            <v>113960</v>
          </cell>
          <cell r="BF910">
            <v>1401</v>
          </cell>
          <cell r="BG910">
            <v>2668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3664</v>
          </cell>
          <cell r="BN910">
            <v>3664</v>
          </cell>
          <cell r="BO910">
            <v>0</v>
          </cell>
          <cell r="BP910">
            <v>2350</v>
          </cell>
          <cell r="BQ910">
            <v>1107</v>
          </cell>
          <cell r="BR910">
            <v>38</v>
          </cell>
          <cell r="BS910">
            <v>305</v>
          </cell>
          <cell r="BT910">
            <v>365</v>
          </cell>
          <cell r="BU910">
            <v>444</v>
          </cell>
          <cell r="BV910">
            <v>91</v>
          </cell>
        </row>
        <row r="911">
          <cell r="B911" t="str">
            <v>028576-004-31-01</v>
          </cell>
          <cell r="C911" t="str">
            <v>028576</v>
          </cell>
          <cell r="D911" t="str">
            <v>一部事務組合下北医療センター</v>
          </cell>
          <cell r="E911" t="str">
            <v>004</v>
          </cell>
          <cell r="F911" t="str">
            <v>国保大間病院</v>
          </cell>
          <cell r="G911" t="str">
            <v>31</v>
          </cell>
          <cell r="H911" t="str">
            <v>01</v>
          </cell>
          <cell r="I911" t="str">
            <v>7</v>
          </cell>
          <cell r="J911" t="str">
            <v>5</v>
          </cell>
          <cell r="K911" t="str">
            <v>2</v>
          </cell>
          <cell r="L911" t="str">
            <v>7</v>
          </cell>
          <cell r="M911" t="str">
            <v>3</v>
          </cell>
          <cell r="N911" t="str">
            <v>0</v>
          </cell>
          <cell r="O911" t="str">
            <v>0</v>
          </cell>
          <cell r="P911" t="str">
            <v>0</v>
          </cell>
          <cell r="Q911">
            <v>17568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17568</v>
          </cell>
          <cell r="W911">
            <v>60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60</v>
          </cell>
          <cell r="AL911">
            <v>120050</v>
          </cell>
          <cell r="AM911">
            <v>100050000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100050789</v>
          </cell>
          <cell r="AU911">
            <v>103000780</v>
          </cell>
          <cell r="AV911">
            <v>103450700</v>
          </cell>
          <cell r="AW911">
            <v>5</v>
          </cell>
          <cell r="AX911">
            <v>606</v>
          </cell>
          <cell r="AY911">
            <v>31</v>
          </cell>
          <cell r="AZ911">
            <v>2</v>
          </cell>
          <cell r="BA911">
            <v>159</v>
          </cell>
          <cell r="BB911">
            <v>166</v>
          </cell>
          <cell r="BC911">
            <v>76</v>
          </cell>
          <cell r="BD911">
            <v>0</v>
          </cell>
          <cell r="BE911">
            <v>2</v>
          </cell>
          <cell r="BF911">
            <v>2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1</v>
          </cell>
          <cell r="BN911">
            <v>952</v>
          </cell>
          <cell r="BO911">
            <v>2</v>
          </cell>
          <cell r="BP911">
            <v>3</v>
          </cell>
          <cell r="BQ911">
            <v>7</v>
          </cell>
          <cell r="BR911">
            <v>94</v>
          </cell>
          <cell r="BS911">
            <v>23456000</v>
          </cell>
        </row>
        <row r="912">
          <cell r="B912" t="str">
            <v>028576-004-40-01</v>
          </cell>
          <cell r="C912" t="str">
            <v>028576</v>
          </cell>
          <cell r="D912" t="str">
            <v>一部事務組合下北医療センター</v>
          </cell>
          <cell r="E912" t="str">
            <v>004</v>
          </cell>
          <cell r="F912" t="str">
            <v>国保大間病院</v>
          </cell>
          <cell r="G912" t="str">
            <v>40</v>
          </cell>
          <cell r="H912" t="str">
            <v>01</v>
          </cell>
          <cell r="I912" t="str">
            <v>7</v>
          </cell>
          <cell r="J912" t="str">
            <v>5</v>
          </cell>
          <cell r="K912" t="str">
            <v>2</v>
          </cell>
          <cell r="L912" t="str">
            <v>7</v>
          </cell>
          <cell r="M912" t="str">
            <v>3</v>
          </cell>
          <cell r="N912" t="str">
            <v>0</v>
          </cell>
          <cell r="O912" t="str">
            <v>0</v>
          </cell>
          <cell r="P912" t="str">
            <v>0</v>
          </cell>
          <cell r="Q912">
            <v>43082</v>
          </cell>
          <cell r="R912">
            <v>43082</v>
          </cell>
          <cell r="S912">
            <v>43082</v>
          </cell>
          <cell r="T912">
            <v>43082</v>
          </cell>
          <cell r="U912">
            <v>0</v>
          </cell>
          <cell r="V912">
            <v>0</v>
          </cell>
          <cell r="W912">
            <v>0</v>
          </cell>
          <cell r="X912">
            <v>4917</v>
          </cell>
          <cell r="Y912">
            <v>53555</v>
          </cell>
          <cell r="Z912">
            <v>1175</v>
          </cell>
          <cell r="AA912">
            <v>1175</v>
          </cell>
          <cell r="AB912">
            <v>0</v>
          </cell>
          <cell r="AC912">
            <v>0</v>
          </cell>
          <cell r="AD912">
            <v>922</v>
          </cell>
          <cell r="AE912">
            <v>922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2820</v>
          </cell>
          <cell r="AK912">
            <v>2820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48638</v>
          </cell>
          <cell r="AQ912">
            <v>75088</v>
          </cell>
          <cell r="AR912">
            <v>75088</v>
          </cell>
          <cell r="AS912">
            <v>2442</v>
          </cell>
          <cell r="AT912">
            <v>2442</v>
          </cell>
          <cell r="AU912">
            <v>0</v>
          </cell>
          <cell r="AV912">
            <v>0</v>
          </cell>
          <cell r="AW912">
            <v>60624</v>
          </cell>
          <cell r="AX912">
            <v>60624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12022</v>
          </cell>
          <cell r="BF912">
            <v>12022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</row>
        <row r="913">
          <cell r="B913" t="str">
            <v>028576-004-40-02</v>
          </cell>
          <cell r="C913" t="str">
            <v>028576</v>
          </cell>
          <cell r="D913" t="str">
            <v>一部事務組合下北医療センター</v>
          </cell>
          <cell r="E913" t="str">
            <v>004</v>
          </cell>
          <cell r="F913" t="str">
            <v>国保大間病院</v>
          </cell>
          <cell r="G913" t="str">
            <v>40</v>
          </cell>
          <cell r="H913" t="str">
            <v>02</v>
          </cell>
          <cell r="I913" t="str">
            <v>7</v>
          </cell>
          <cell r="J913" t="str">
            <v>5</v>
          </cell>
          <cell r="K913" t="str">
            <v>2</v>
          </cell>
          <cell r="L913" t="str">
            <v>7</v>
          </cell>
          <cell r="M913" t="str">
            <v>3</v>
          </cell>
          <cell r="N913" t="str">
            <v>0</v>
          </cell>
          <cell r="O913" t="str">
            <v>0</v>
          </cell>
          <cell r="P913" t="str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47639</v>
          </cell>
          <cell r="W913">
            <v>38858</v>
          </cell>
          <cell r="X913">
            <v>42037</v>
          </cell>
          <cell r="Y913">
            <v>34420</v>
          </cell>
          <cell r="Z913">
            <v>5602</v>
          </cell>
          <cell r="AA913">
            <v>4438</v>
          </cell>
          <cell r="AB913">
            <v>0</v>
          </cell>
          <cell r="AC913">
            <v>0</v>
          </cell>
          <cell r="AD913">
            <v>2700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2700</v>
          </cell>
          <cell r="AL913">
            <v>170726</v>
          </cell>
          <cell r="AM913">
            <v>213283</v>
          </cell>
          <cell r="AN913">
            <v>0</v>
          </cell>
          <cell r="AO913">
            <v>48638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2700</v>
          </cell>
          <cell r="AV913">
            <v>51338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51338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48638</v>
          </cell>
          <cell r="BV913">
            <v>0</v>
          </cell>
          <cell r="BW913">
            <v>2700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</row>
        <row r="914">
          <cell r="B914" t="str">
            <v>028576-005-09-01</v>
          </cell>
          <cell r="C914" t="str">
            <v>028576</v>
          </cell>
          <cell r="D914" t="str">
            <v>一部事務組合下北医療センター</v>
          </cell>
          <cell r="E914" t="str">
            <v>005</v>
          </cell>
          <cell r="F914" t="str">
            <v>むつリハビリテーション病院</v>
          </cell>
          <cell r="G914" t="str">
            <v>09</v>
          </cell>
          <cell r="H914" t="str">
            <v>01</v>
          </cell>
          <cell r="I914" t="str">
            <v>4</v>
          </cell>
          <cell r="J914" t="str">
            <v>5</v>
          </cell>
          <cell r="K914" t="str">
            <v>2</v>
          </cell>
          <cell r="L914" t="str">
            <v>5</v>
          </cell>
          <cell r="M914" t="str">
            <v>2</v>
          </cell>
          <cell r="N914" t="str">
            <v>0</v>
          </cell>
          <cell r="O914" t="str">
            <v>0</v>
          </cell>
          <cell r="P914" t="str">
            <v>0</v>
          </cell>
          <cell r="Q914">
            <v>4140301</v>
          </cell>
          <cell r="R914">
            <v>4140301</v>
          </cell>
          <cell r="S914">
            <v>8280602</v>
          </cell>
          <cell r="T914">
            <v>2</v>
          </cell>
          <cell r="U914">
            <v>2</v>
          </cell>
          <cell r="V914">
            <v>1</v>
          </cell>
          <cell r="W914">
            <v>0</v>
          </cell>
          <cell r="X914">
            <v>120</v>
          </cell>
          <cell r="Y914">
            <v>0</v>
          </cell>
          <cell r="Z914">
            <v>0</v>
          </cell>
          <cell r="AA914">
            <v>0</v>
          </cell>
          <cell r="AB914">
            <v>120</v>
          </cell>
          <cell r="AC914">
            <v>3</v>
          </cell>
          <cell r="AD914">
            <v>7054</v>
          </cell>
          <cell r="AE914">
            <v>0</v>
          </cell>
          <cell r="AF914">
            <v>0</v>
          </cell>
          <cell r="AG914">
            <v>7054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2</v>
          </cell>
          <cell r="AN914">
            <v>0</v>
          </cell>
          <cell r="AO914">
            <v>0</v>
          </cell>
          <cell r="AP914">
            <v>9</v>
          </cell>
          <cell r="AQ914">
            <v>2</v>
          </cell>
          <cell r="AR914">
            <v>0</v>
          </cell>
          <cell r="AS914">
            <v>366</v>
          </cell>
          <cell r="AT914">
            <v>40879</v>
          </cell>
          <cell r="AU914">
            <v>243</v>
          </cell>
          <cell r="AV914">
            <v>10293</v>
          </cell>
          <cell r="AW914">
            <v>51781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120</v>
          </cell>
          <cell r="BF914">
            <v>0</v>
          </cell>
          <cell r="BG914">
            <v>120</v>
          </cell>
          <cell r="BH914">
            <v>120</v>
          </cell>
          <cell r="BI914">
            <v>0</v>
          </cell>
          <cell r="BJ914">
            <v>120</v>
          </cell>
        </row>
        <row r="915">
          <cell r="B915" t="str">
            <v>028576-005-20-01</v>
          </cell>
          <cell r="C915" t="str">
            <v>028576</v>
          </cell>
          <cell r="D915" t="str">
            <v>一部事務組合下北医療センター</v>
          </cell>
          <cell r="E915" t="str">
            <v>005</v>
          </cell>
          <cell r="F915" t="str">
            <v>むつリハビリテーション病院</v>
          </cell>
          <cell r="G915" t="str">
            <v>20</v>
          </cell>
          <cell r="H915" t="str">
            <v>01</v>
          </cell>
          <cell r="I915" t="str">
            <v>4</v>
          </cell>
          <cell r="J915" t="str">
            <v>5</v>
          </cell>
          <cell r="K915" t="str">
            <v>2</v>
          </cell>
          <cell r="L915" t="str">
            <v>5</v>
          </cell>
          <cell r="M915" t="str">
            <v>2</v>
          </cell>
          <cell r="N915" t="str">
            <v>0</v>
          </cell>
          <cell r="O915" t="str">
            <v>0</v>
          </cell>
          <cell r="P915" t="str">
            <v>0</v>
          </cell>
          <cell r="Q915">
            <v>122132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106899</v>
          </cell>
          <cell r="AF915">
            <v>4</v>
          </cell>
          <cell r="AG915">
            <v>0</v>
          </cell>
          <cell r="AH915">
            <v>0</v>
          </cell>
          <cell r="AI915">
            <v>0</v>
          </cell>
          <cell r="AJ915">
            <v>1362</v>
          </cell>
          <cell r="AK915">
            <v>45783</v>
          </cell>
          <cell r="AL915">
            <v>59750</v>
          </cell>
          <cell r="AM915">
            <v>0</v>
          </cell>
          <cell r="AN915">
            <v>0</v>
          </cell>
          <cell r="AO915">
            <v>119539</v>
          </cell>
          <cell r="AP915">
            <v>111641</v>
          </cell>
          <cell r="AQ915">
            <v>0</v>
          </cell>
          <cell r="AR915">
            <v>0</v>
          </cell>
          <cell r="AS915">
            <v>62003</v>
          </cell>
          <cell r="AT915">
            <v>0</v>
          </cell>
          <cell r="AU915">
            <v>0</v>
          </cell>
          <cell r="AV915">
            <v>0</v>
          </cell>
          <cell r="AW915">
            <v>49638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7898</v>
          </cell>
          <cell r="BE915">
            <v>6577</v>
          </cell>
          <cell r="BF915">
            <v>0</v>
          </cell>
          <cell r="BG915">
            <v>0</v>
          </cell>
          <cell r="BH915">
            <v>0</v>
          </cell>
          <cell r="BI915">
            <v>1321</v>
          </cell>
          <cell r="BJ915">
            <v>0</v>
          </cell>
          <cell r="BK915">
            <v>12640</v>
          </cell>
          <cell r="BL915">
            <v>15233</v>
          </cell>
          <cell r="BM915">
            <v>0</v>
          </cell>
          <cell r="BN915">
            <v>15233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2593</v>
          </cell>
          <cell r="BT915">
            <v>0</v>
          </cell>
          <cell r="BU915">
            <v>22708</v>
          </cell>
          <cell r="BV915">
            <v>0</v>
          </cell>
          <cell r="BW915">
            <v>25301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</row>
        <row r="916">
          <cell r="B916" t="str">
            <v>028576-005-20-02</v>
          </cell>
          <cell r="C916" t="str">
            <v>028576</v>
          </cell>
          <cell r="D916" t="str">
            <v>一部事務組合下北医療センター</v>
          </cell>
          <cell r="E916" t="str">
            <v>005</v>
          </cell>
          <cell r="F916" t="str">
            <v>むつリハビリテーション病院</v>
          </cell>
          <cell r="G916" t="str">
            <v>20</v>
          </cell>
          <cell r="H916" t="str">
            <v>02</v>
          </cell>
          <cell r="I916" t="str">
            <v>4</v>
          </cell>
          <cell r="J916" t="str">
            <v>5</v>
          </cell>
          <cell r="K916" t="str">
            <v>2</v>
          </cell>
          <cell r="L916" t="str">
            <v>5</v>
          </cell>
          <cell r="M916" t="str">
            <v>2</v>
          </cell>
          <cell r="N916" t="str">
            <v>0</v>
          </cell>
          <cell r="O916" t="str">
            <v>0</v>
          </cell>
          <cell r="P916" t="str">
            <v>0</v>
          </cell>
          <cell r="Q916">
            <v>0</v>
          </cell>
          <cell r="R916">
            <v>0</v>
          </cell>
          <cell r="S916">
            <v>47145</v>
          </cell>
          <cell r="T916">
            <v>43204</v>
          </cell>
          <cell r="U916">
            <v>3941</v>
          </cell>
          <cell r="V916">
            <v>2579</v>
          </cell>
          <cell r="W916">
            <v>1362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-1206</v>
          </cell>
          <cell r="AF916">
            <v>37207</v>
          </cell>
          <cell r="AG916">
            <v>-36001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839</v>
          </cell>
          <cell r="AM916">
            <v>0</v>
          </cell>
          <cell r="AN916">
            <v>0</v>
          </cell>
          <cell r="AO916">
            <v>34272</v>
          </cell>
          <cell r="AP916">
            <v>0</v>
          </cell>
          <cell r="AQ916">
            <v>24248</v>
          </cell>
          <cell r="AR916">
            <v>391</v>
          </cell>
        </row>
        <row r="917">
          <cell r="B917" t="str">
            <v>028576-005-21-01</v>
          </cell>
          <cell r="C917" t="str">
            <v>028576</v>
          </cell>
          <cell r="D917" t="str">
            <v>一部事務組合下北医療センター</v>
          </cell>
          <cell r="E917" t="str">
            <v>005</v>
          </cell>
          <cell r="F917" t="str">
            <v>むつリハビリテーション病院</v>
          </cell>
          <cell r="G917" t="str">
            <v>21</v>
          </cell>
          <cell r="H917" t="str">
            <v>01</v>
          </cell>
          <cell r="I917" t="str">
            <v>4</v>
          </cell>
          <cell r="J917" t="str">
            <v>5</v>
          </cell>
          <cell r="K917" t="str">
            <v>2</v>
          </cell>
          <cell r="L917" t="str">
            <v>5</v>
          </cell>
          <cell r="M917" t="str">
            <v>2</v>
          </cell>
          <cell r="N917" t="str">
            <v>0</v>
          </cell>
          <cell r="O917" t="str">
            <v>0</v>
          </cell>
          <cell r="P917" t="str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6577</v>
          </cell>
          <cell r="X917">
            <v>5215</v>
          </cell>
          <cell r="Y917">
            <v>1362</v>
          </cell>
          <cell r="Z917">
            <v>0</v>
          </cell>
          <cell r="AA917">
            <v>62003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30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50929</v>
          </cell>
          <cell r="AS917">
            <v>119539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119539</v>
          </cell>
          <cell r="BV917">
            <v>0</v>
          </cell>
          <cell r="BW917">
            <v>2636</v>
          </cell>
          <cell r="BX917">
            <v>5215</v>
          </cell>
          <cell r="BY917">
            <v>0</v>
          </cell>
          <cell r="BZ917">
            <v>0</v>
          </cell>
          <cell r="CA917">
            <v>5215</v>
          </cell>
        </row>
        <row r="918">
          <cell r="B918" t="str">
            <v>028576-005-23-01</v>
          </cell>
          <cell r="C918" t="str">
            <v>028576</v>
          </cell>
          <cell r="D918" t="str">
            <v>一部事務組合下北医療センター</v>
          </cell>
          <cell r="E918" t="str">
            <v>005</v>
          </cell>
          <cell r="F918" t="str">
            <v>むつリハビリテーション病院</v>
          </cell>
          <cell r="G918" t="str">
            <v>23</v>
          </cell>
          <cell r="H918" t="str">
            <v>01</v>
          </cell>
          <cell r="I918" t="str">
            <v>4</v>
          </cell>
          <cell r="J918" t="str">
            <v>5</v>
          </cell>
          <cell r="K918" t="str">
            <v>2</v>
          </cell>
          <cell r="L918" t="str">
            <v>5</v>
          </cell>
          <cell r="M918" t="str">
            <v>2</v>
          </cell>
          <cell r="N918" t="str">
            <v>0</v>
          </cell>
          <cell r="O918" t="str">
            <v>0</v>
          </cell>
          <cell r="P918" t="str">
            <v>0</v>
          </cell>
          <cell r="Q918">
            <v>16000</v>
          </cell>
          <cell r="R918">
            <v>16000</v>
          </cell>
          <cell r="S918">
            <v>0</v>
          </cell>
          <cell r="T918">
            <v>0</v>
          </cell>
          <cell r="U918">
            <v>47329</v>
          </cell>
          <cell r="V918">
            <v>0</v>
          </cell>
          <cell r="W918">
            <v>0</v>
          </cell>
          <cell r="X918">
            <v>4958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68287</v>
          </cell>
          <cell r="AD918">
            <v>0</v>
          </cell>
          <cell r="AE918">
            <v>0</v>
          </cell>
          <cell r="AF918">
            <v>68287</v>
          </cell>
          <cell r="AG918">
            <v>16286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16286</v>
          </cell>
          <cell r="AM918">
            <v>16000</v>
          </cell>
          <cell r="AN918">
            <v>9100</v>
          </cell>
          <cell r="AO918">
            <v>0</v>
          </cell>
          <cell r="AP918">
            <v>6900</v>
          </cell>
          <cell r="AQ918">
            <v>0</v>
          </cell>
          <cell r="AR918">
            <v>0</v>
          </cell>
          <cell r="AS918">
            <v>0</v>
          </cell>
          <cell r="AT918">
            <v>286</v>
          </cell>
          <cell r="AU918">
            <v>0</v>
          </cell>
          <cell r="AV918">
            <v>52001</v>
          </cell>
          <cell r="AW918">
            <v>0</v>
          </cell>
          <cell r="AX918">
            <v>0</v>
          </cell>
          <cell r="AY918">
            <v>0</v>
          </cell>
          <cell r="AZ918">
            <v>52001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68287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</row>
        <row r="919">
          <cell r="B919" t="str">
            <v>028576-005-23-02</v>
          </cell>
          <cell r="C919" t="str">
            <v>028576</v>
          </cell>
          <cell r="D919" t="str">
            <v>一部事務組合下北医療センター</v>
          </cell>
          <cell r="E919" t="str">
            <v>005</v>
          </cell>
          <cell r="F919" t="str">
            <v>むつリハビリテーション病院</v>
          </cell>
          <cell r="G919" t="str">
            <v>23</v>
          </cell>
          <cell r="H919" t="str">
            <v>02</v>
          </cell>
          <cell r="I919" t="str">
            <v>4</v>
          </cell>
          <cell r="J919" t="str">
            <v>5</v>
          </cell>
          <cell r="K919" t="str">
            <v>2</v>
          </cell>
          <cell r="L919" t="str">
            <v>5</v>
          </cell>
          <cell r="M919" t="str">
            <v>2</v>
          </cell>
          <cell r="N919" t="str">
            <v>0</v>
          </cell>
          <cell r="O919" t="str">
            <v>0</v>
          </cell>
          <cell r="P919" t="str">
            <v>0</v>
          </cell>
          <cell r="Q919">
            <v>0</v>
          </cell>
          <cell r="R919">
            <v>16286</v>
          </cell>
          <cell r="S919">
            <v>0</v>
          </cell>
          <cell r="T919">
            <v>0</v>
          </cell>
          <cell r="U919">
            <v>16286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16286</v>
          </cell>
          <cell r="AS919">
            <v>47329</v>
          </cell>
          <cell r="AT919">
            <v>26475</v>
          </cell>
          <cell r="AU919">
            <v>20854</v>
          </cell>
          <cell r="AV919">
            <v>20854</v>
          </cell>
          <cell r="AW919">
            <v>0</v>
          </cell>
          <cell r="AX919">
            <v>0</v>
          </cell>
          <cell r="AY919">
            <v>0</v>
          </cell>
          <cell r="AZ919">
            <v>26332</v>
          </cell>
          <cell r="BA919">
            <v>47043</v>
          </cell>
          <cell r="BB919">
            <v>2636</v>
          </cell>
          <cell r="BC919">
            <v>5215</v>
          </cell>
          <cell r="BD919">
            <v>0</v>
          </cell>
          <cell r="BE919">
            <v>0</v>
          </cell>
          <cell r="BF919">
            <v>28968</v>
          </cell>
          <cell r="BG919">
            <v>52258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</row>
        <row r="920">
          <cell r="B920" t="str">
            <v>028576-005-25-01</v>
          </cell>
          <cell r="C920" t="str">
            <v>028576</v>
          </cell>
          <cell r="D920" t="str">
            <v>一部事務組合下北医療センター</v>
          </cell>
          <cell r="E920" t="str">
            <v>005</v>
          </cell>
          <cell r="F920" t="str">
            <v>むつリハビリテーション病院</v>
          </cell>
          <cell r="G920" t="str">
            <v>25</v>
          </cell>
          <cell r="H920" t="str">
            <v>01</v>
          </cell>
          <cell r="I920" t="str">
            <v>4</v>
          </cell>
          <cell r="J920" t="str">
            <v>5</v>
          </cell>
          <cell r="K920" t="str">
            <v>2</v>
          </cell>
          <cell r="L920" t="str">
            <v>5</v>
          </cell>
          <cell r="M920" t="str">
            <v>2</v>
          </cell>
          <cell r="N920" t="str">
            <v>0</v>
          </cell>
          <cell r="O920" t="str">
            <v>0</v>
          </cell>
          <cell r="P920" t="str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</row>
        <row r="921">
          <cell r="B921" t="str">
            <v>028576-005-25-02</v>
          </cell>
          <cell r="C921" t="str">
            <v>028576</v>
          </cell>
          <cell r="D921" t="str">
            <v>一部事務組合下北医療センター</v>
          </cell>
          <cell r="E921" t="str">
            <v>005</v>
          </cell>
          <cell r="F921" t="str">
            <v>むつリハビリテーション病院</v>
          </cell>
          <cell r="G921" t="str">
            <v>25</v>
          </cell>
          <cell r="H921" t="str">
            <v>02</v>
          </cell>
          <cell r="I921" t="str">
            <v>4</v>
          </cell>
          <cell r="J921" t="str">
            <v>5</v>
          </cell>
          <cell r="K921" t="str">
            <v>2</v>
          </cell>
          <cell r="L921" t="str">
            <v>5</v>
          </cell>
          <cell r="M921" t="str">
            <v>2</v>
          </cell>
          <cell r="N921" t="str">
            <v>0</v>
          </cell>
          <cell r="O921" t="str">
            <v>0</v>
          </cell>
          <cell r="P921" t="str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</row>
        <row r="922">
          <cell r="B922" t="str">
            <v>028576-005-27-01</v>
          </cell>
          <cell r="C922" t="str">
            <v>028576</v>
          </cell>
          <cell r="D922" t="str">
            <v>一部事務組合下北医療センター</v>
          </cell>
          <cell r="E922" t="str">
            <v>005</v>
          </cell>
          <cell r="F922" t="str">
            <v>むつリハビリテーション病院</v>
          </cell>
          <cell r="G922" t="str">
            <v>27</v>
          </cell>
          <cell r="H922" t="str">
            <v>01</v>
          </cell>
          <cell r="I922" t="str">
            <v>4</v>
          </cell>
          <cell r="J922" t="str">
            <v>5</v>
          </cell>
          <cell r="K922" t="str">
            <v>2</v>
          </cell>
          <cell r="L922" t="str">
            <v>5</v>
          </cell>
          <cell r="M922" t="str">
            <v>2</v>
          </cell>
          <cell r="N922" t="str">
            <v>0</v>
          </cell>
          <cell r="O922" t="str">
            <v>0</v>
          </cell>
          <cell r="P922" t="str">
            <v>0</v>
          </cell>
          <cell r="Q922">
            <v>0</v>
          </cell>
          <cell r="R922">
            <v>40879</v>
          </cell>
          <cell r="S922">
            <v>0</v>
          </cell>
          <cell r="T922">
            <v>0</v>
          </cell>
          <cell r="U922">
            <v>0</v>
          </cell>
          <cell r="V922">
            <v>40879</v>
          </cell>
          <cell r="W922">
            <v>0</v>
          </cell>
          <cell r="X922">
            <v>43920</v>
          </cell>
          <cell r="Y922">
            <v>0</v>
          </cell>
          <cell r="Z922">
            <v>0</v>
          </cell>
          <cell r="AA922">
            <v>0</v>
          </cell>
          <cell r="AB922">
            <v>43920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</row>
        <row r="923">
          <cell r="B923" t="str">
            <v>028576-005-27-02</v>
          </cell>
          <cell r="C923" t="str">
            <v>028576</v>
          </cell>
          <cell r="D923" t="str">
            <v>一部事務組合下北医療センター</v>
          </cell>
          <cell r="E923" t="str">
            <v>005</v>
          </cell>
          <cell r="F923" t="str">
            <v>むつリハビリテーション病院</v>
          </cell>
          <cell r="G923" t="str">
            <v>27</v>
          </cell>
          <cell r="H923" t="str">
            <v>02</v>
          </cell>
          <cell r="I923" t="str">
            <v>4</v>
          </cell>
          <cell r="J923" t="str">
            <v>5</v>
          </cell>
          <cell r="K923" t="str">
            <v>2</v>
          </cell>
          <cell r="L923" t="str">
            <v>5</v>
          </cell>
          <cell r="M923" t="str">
            <v>2</v>
          </cell>
          <cell r="N923" t="str">
            <v>0</v>
          </cell>
          <cell r="O923" t="str">
            <v>0</v>
          </cell>
          <cell r="P923" t="str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B924" t="str">
            <v>028576-005-28-01</v>
          </cell>
          <cell r="C924" t="str">
            <v>028576</v>
          </cell>
          <cell r="D924" t="str">
            <v>一部事務組合下北医療センター</v>
          </cell>
          <cell r="E924" t="str">
            <v>005</v>
          </cell>
          <cell r="F924" t="str">
            <v>むつリハビリテーション病院</v>
          </cell>
          <cell r="G924" t="str">
            <v>28</v>
          </cell>
          <cell r="H924" t="str">
            <v>01</v>
          </cell>
          <cell r="I924" t="str">
            <v>4</v>
          </cell>
          <cell r="J924" t="str">
            <v>5</v>
          </cell>
          <cell r="K924" t="str">
            <v>2</v>
          </cell>
          <cell r="L924" t="str">
            <v>5</v>
          </cell>
          <cell r="M924" t="str">
            <v>2</v>
          </cell>
          <cell r="N924" t="str">
            <v>0</v>
          </cell>
          <cell r="O924" t="str">
            <v>0</v>
          </cell>
          <cell r="P924" t="str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49638</v>
          </cell>
          <cell r="Z924">
            <v>49574</v>
          </cell>
          <cell r="AA924">
            <v>0</v>
          </cell>
          <cell r="AB924">
            <v>30</v>
          </cell>
          <cell r="AC924">
            <v>0</v>
          </cell>
          <cell r="AD924">
            <v>0</v>
          </cell>
          <cell r="AE924">
            <v>0</v>
          </cell>
          <cell r="AF924">
            <v>49544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64</v>
          </cell>
          <cell r="AL924">
            <v>1321</v>
          </cell>
          <cell r="AM924">
            <v>0</v>
          </cell>
          <cell r="AN924">
            <v>1321</v>
          </cell>
          <cell r="AO924">
            <v>1213687</v>
          </cell>
          <cell r="AP924">
            <v>1017132</v>
          </cell>
          <cell r="AQ924">
            <v>159760</v>
          </cell>
          <cell r="AR924">
            <v>0</v>
          </cell>
          <cell r="AS924">
            <v>36795</v>
          </cell>
          <cell r="AT924">
            <v>582538</v>
          </cell>
          <cell r="AU924">
            <v>433925</v>
          </cell>
          <cell r="AV924">
            <v>117855</v>
          </cell>
          <cell r="AW924">
            <v>0</v>
          </cell>
          <cell r="AX924">
            <v>30758</v>
          </cell>
          <cell r="AY924">
            <v>631149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22</v>
          </cell>
          <cell r="BE924">
            <v>0</v>
          </cell>
          <cell r="BF924">
            <v>0</v>
          </cell>
          <cell r="BG924">
            <v>22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5215</v>
          </cell>
          <cell r="BN924">
            <v>5215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</row>
        <row r="925">
          <cell r="B925" t="str">
            <v>028576-005-31-01</v>
          </cell>
          <cell r="C925" t="str">
            <v>028576</v>
          </cell>
          <cell r="D925" t="str">
            <v>一部事務組合下北医療センター</v>
          </cell>
          <cell r="E925" t="str">
            <v>005</v>
          </cell>
          <cell r="F925" t="str">
            <v>むつリハビリテーション病院</v>
          </cell>
          <cell r="G925" t="str">
            <v>31</v>
          </cell>
          <cell r="H925" t="str">
            <v>01</v>
          </cell>
          <cell r="I925" t="str">
            <v>4</v>
          </cell>
          <cell r="J925" t="str">
            <v>5</v>
          </cell>
          <cell r="K925" t="str">
            <v>2</v>
          </cell>
          <cell r="L925" t="str">
            <v>5</v>
          </cell>
          <cell r="M925" t="str">
            <v>2</v>
          </cell>
          <cell r="N925" t="str">
            <v>0</v>
          </cell>
          <cell r="O925" t="str">
            <v>0</v>
          </cell>
          <cell r="P925" t="str">
            <v>0</v>
          </cell>
          <cell r="Q925">
            <v>0</v>
          </cell>
          <cell r="R925">
            <v>43920</v>
          </cell>
          <cell r="S925">
            <v>0</v>
          </cell>
          <cell r="T925">
            <v>0</v>
          </cell>
          <cell r="U925">
            <v>0</v>
          </cell>
          <cell r="V925">
            <v>43920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50</v>
          </cell>
          <cell r="AM925">
            <v>0</v>
          </cell>
          <cell r="AN925">
            <v>400000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100000000</v>
          </cell>
          <cell r="AW925">
            <v>5</v>
          </cell>
          <cell r="AX925">
            <v>0</v>
          </cell>
          <cell r="AY925">
            <v>0</v>
          </cell>
          <cell r="AZ925">
            <v>2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2</v>
          </cell>
          <cell r="BF925">
            <v>2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1</v>
          </cell>
          <cell r="BN925">
            <v>810</v>
          </cell>
          <cell r="BO925">
            <v>2</v>
          </cell>
          <cell r="BP925">
            <v>0</v>
          </cell>
          <cell r="BQ925">
            <v>2</v>
          </cell>
          <cell r="BR925">
            <v>0</v>
          </cell>
          <cell r="BS925">
            <v>0</v>
          </cell>
        </row>
        <row r="926">
          <cell r="B926" t="str">
            <v>028576-005-40-01</v>
          </cell>
          <cell r="C926" t="str">
            <v>028576</v>
          </cell>
          <cell r="D926" t="str">
            <v>一部事務組合下北医療センター</v>
          </cell>
          <cell r="E926" t="str">
            <v>005</v>
          </cell>
          <cell r="F926" t="str">
            <v>むつリハビリテーション病院</v>
          </cell>
          <cell r="G926" t="str">
            <v>40</v>
          </cell>
          <cell r="H926" t="str">
            <v>01</v>
          </cell>
          <cell r="I926" t="str">
            <v>4</v>
          </cell>
          <cell r="J926" t="str">
            <v>5</v>
          </cell>
          <cell r="K926" t="str">
            <v>2</v>
          </cell>
          <cell r="L926" t="str">
            <v>5</v>
          </cell>
          <cell r="M926" t="str">
            <v>2</v>
          </cell>
          <cell r="N926" t="str">
            <v>0</v>
          </cell>
          <cell r="O926" t="str">
            <v>0</v>
          </cell>
          <cell r="P926" t="str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1362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1362</v>
          </cell>
          <cell r="AQ926">
            <v>43204</v>
          </cell>
          <cell r="AR926">
            <v>45783</v>
          </cell>
          <cell r="AS926">
            <v>2636</v>
          </cell>
          <cell r="AT926">
            <v>5215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40568</v>
          </cell>
          <cell r="BF926">
            <v>40568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</row>
        <row r="927">
          <cell r="B927" t="str">
            <v>028576-005-40-02</v>
          </cell>
          <cell r="C927" t="str">
            <v>028576</v>
          </cell>
          <cell r="D927" t="str">
            <v>一部事務組合下北医療センター</v>
          </cell>
          <cell r="E927" t="str">
            <v>005</v>
          </cell>
          <cell r="F927" t="str">
            <v>むつリハビリテーション病院</v>
          </cell>
          <cell r="G927" t="str">
            <v>40</v>
          </cell>
          <cell r="H927" t="str">
            <v>02</v>
          </cell>
          <cell r="I927" t="str">
            <v>4</v>
          </cell>
          <cell r="J927" t="str">
            <v>5</v>
          </cell>
          <cell r="K927" t="str">
            <v>2</v>
          </cell>
          <cell r="L927" t="str">
            <v>5</v>
          </cell>
          <cell r="M927" t="str">
            <v>2</v>
          </cell>
          <cell r="N927" t="str">
            <v>0</v>
          </cell>
          <cell r="O927" t="str">
            <v>0</v>
          </cell>
          <cell r="P927" t="str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26475</v>
          </cell>
          <cell r="W927">
            <v>47329</v>
          </cell>
          <cell r="X927">
            <v>26332</v>
          </cell>
          <cell r="Y927">
            <v>47043</v>
          </cell>
          <cell r="Z927">
            <v>143</v>
          </cell>
          <cell r="AA927">
            <v>286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69679</v>
          </cell>
          <cell r="AM927">
            <v>94474</v>
          </cell>
          <cell r="AN927">
            <v>0</v>
          </cell>
          <cell r="AO927">
            <v>1362</v>
          </cell>
          <cell r="AP927">
            <v>2579</v>
          </cell>
          <cell r="AQ927">
            <v>0</v>
          </cell>
          <cell r="AR927">
            <v>0</v>
          </cell>
          <cell r="AS927">
            <v>0</v>
          </cell>
          <cell r="AT927">
            <v>20854</v>
          </cell>
          <cell r="AU927">
            <v>0</v>
          </cell>
          <cell r="AV927">
            <v>24795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24795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1362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</row>
        <row r="928">
          <cell r="B928" t="str">
            <v>028771-000-22-01</v>
          </cell>
          <cell r="C928" t="str">
            <v>028771</v>
          </cell>
          <cell r="D928" t="str">
            <v>北部上北広域事務組合</v>
          </cell>
          <cell r="E928" t="str">
            <v>000</v>
          </cell>
          <cell r="G928" t="str">
            <v>22</v>
          </cell>
          <cell r="H928" t="str">
            <v>01</v>
          </cell>
          <cell r="I928" t="str">
            <v>0</v>
          </cell>
          <cell r="J928" t="str">
            <v>5</v>
          </cell>
          <cell r="K928" t="str">
            <v>2</v>
          </cell>
          <cell r="L928" t="str">
            <v>0</v>
          </cell>
          <cell r="M928" t="str">
            <v>0</v>
          </cell>
          <cell r="N928" t="str">
            <v>0</v>
          </cell>
          <cell r="O928" t="str">
            <v>0</v>
          </cell>
          <cell r="P928" t="str">
            <v>0</v>
          </cell>
          <cell r="Q928">
            <v>1930800</v>
          </cell>
          <cell r="R928">
            <v>1893277</v>
          </cell>
          <cell r="S928">
            <v>140143</v>
          </cell>
          <cell r="T928">
            <v>5582859</v>
          </cell>
          <cell r="U928">
            <v>319376</v>
          </cell>
          <cell r="V928">
            <v>3829725</v>
          </cell>
          <cell r="W928">
            <v>59726</v>
          </cell>
          <cell r="X928">
            <v>0</v>
          </cell>
          <cell r="Y928">
            <v>803</v>
          </cell>
          <cell r="Z928">
            <v>36720</v>
          </cell>
          <cell r="AA928">
            <v>0</v>
          </cell>
          <cell r="AB928">
            <v>0</v>
          </cell>
          <cell r="AC928">
            <v>0</v>
          </cell>
          <cell r="AD928">
            <v>634776</v>
          </cell>
          <cell r="AE928">
            <v>54806</v>
          </cell>
          <cell r="AF928">
            <v>565996</v>
          </cell>
          <cell r="AG928">
            <v>3191</v>
          </cell>
          <cell r="AH928">
            <v>17165</v>
          </cell>
          <cell r="AI928">
            <v>0</v>
          </cell>
          <cell r="AJ928">
            <v>0</v>
          </cell>
          <cell r="AK928">
            <v>2565576</v>
          </cell>
          <cell r="AL928">
            <v>1152710</v>
          </cell>
          <cell r="AM928">
            <v>812469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145978</v>
          </cell>
          <cell r="AS928">
            <v>194263</v>
          </cell>
          <cell r="AT928">
            <v>0</v>
          </cell>
          <cell r="AU928">
            <v>940530</v>
          </cell>
          <cell r="AV928">
            <v>145352</v>
          </cell>
          <cell r="AW928">
            <v>0</v>
          </cell>
          <cell r="AX928">
            <v>0</v>
          </cell>
          <cell r="AY928">
            <v>0</v>
          </cell>
          <cell r="AZ928">
            <v>89864</v>
          </cell>
          <cell r="BA928">
            <v>53251</v>
          </cell>
          <cell r="BB928">
            <v>500000</v>
          </cell>
          <cell r="BC928">
            <v>152063</v>
          </cell>
          <cell r="BD928">
            <v>0</v>
          </cell>
          <cell r="BE928">
            <v>0</v>
          </cell>
          <cell r="BF928">
            <v>522635</v>
          </cell>
          <cell r="BG928">
            <v>1719574</v>
          </cell>
          <cell r="BH928">
            <v>1196939</v>
          </cell>
          <cell r="BI928">
            <v>2615875</v>
          </cell>
          <cell r="BJ928">
            <v>3491728</v>
          </cell>
          <cell r="BK928">
            <v>16020</v>
          </cell>
          <cell r="BL928">
            <v>0</v>
          </cell>
          <cell r="BM928">
            <v>3475708</v>
          </cell>
          <cell r="BN928">
            <v>0</v>
          </cell>
          <cell r="BO928">
            <v>-3542027</v>
          </cell>
          <cell r="BP928">
            <v>1606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1606</v>
          </cell>
          <cell r="BV928">
            <v>-3543633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3543633</v>
          </cell>
          <cell r="CC928">
            <v>0</v>
          </cell>
          <cell r="CD928">
            <v>157548</v>
          </cell>
          <cell r="CE928">
            <v>0</v>
          </cell>
          <cell r="CF928">
            <v>-50299</v>
          </cell>
          <cell r="CG928">
            <v>2565576</v>
          </cell>
          <cell r="CH928">
            <v>160402</v>
          </cell>
          <cell r="CI928">
            <v>160402</v>
          </cell>
          <cell r="CJ928">
            <v>50299</v>
          </cell>
          <cell r="CK928">
            <v>0</v>
          </cell>
          <cell r="CL928">
            <v>0</v>
          </cell>
          <cell r="CM928">
            <v>157548</v>
          </cell>
        </row>
        <row r="929">
          <cell r="B929" t="str">
            <v>028771-000-22-02</v>
          </cell>
          <cell r="C929" t="str">
            <v>028771</v>
          </cell>
          <cell r="D929" t="str">
            <v>北部上北広域事務組合</v>
          </cell>
          <cell r="E929" t="str">
            <v>000</v>
          </cell>
          <cell r="G929" t="str">
            <v>22</v>
          </cell>
          <cell r="H929" t="str">
            <v>02</v>
          </cell>
          <cell r="I929" t="str">
            <v>0</v>
          </cell>
          <cell r="J929" t="str">
            <v>5</v>
          </cell>
          <cell r="K929" t="str">
            <v>2</v>
          </cell>
          <cell r="L929" t="str">
            <v>0</v>
          </cell>
          <cell r="M929" t="str">
            <v>0</v>
          </cell>
          <cell r="N929" t="str">
            <v>0</v>
          </cell>
          <cell r="O929" t="str">
            <v>0</v>
          </cell>
          <cell r="P929" t="str">
            <v>0</v>
          </cell>
          <cell r="Q929">
            <v>145978</v>
          </cell>
          <cell r="R929">
            <v>0</v>
          </cell>
          <cell r="S929">
            <v>0</v>
          </cell>
          <cell r="T929">
            <v>0</v>
          </cell>
          <cell r="U929">
            <v>89864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17400</v>
          </cell>
          <cell r="AC929">
            <v>0</v>
          </cell>
          <cell r="AD929">
            <v>17400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643523</v>
          </cell>
          <cell r="AN929">
            <v>643523</v>
          </cell>
          <cell r="AO929">
            <v>0</v>
          </cell>
          <cell r="AP929">
            <v>231978</v>
          </cell>
          <cell r="AQ929">
            <v>200000</v>
          </cell>
          <cell r="AR929">
            <v>550</v>
          </cell>
          <cell r="AS929">
            <v>0</v>
          </cell>
        </row>
        <row r="930">
          <cell r="B930" t="str">
            <v>028771-000-24-01</v>
          </cell>
          <cell r="C930" t="str">
            <v>028771</v>
          </cell>
          <cell r="D930" t="str">
            <v>北部上北広域事務組合</v>
          </cell>
          <cell r="E930" t="str">
            <v>000</v>
          </cell>
          <cell r="G930" t="str">
            <v>24</v>
          </cell>
          <cell r="H930" t="str">
            <v>01</v>
          </cell>
          <cell r="I930" t="str">
            <v>0</v>
          </cell>
          <cell r="J930" t="str">
            <v>5</v>
          </cell>
          <cell r="K930" t="str">
            <v>2</v>
          </cell>
          <cell r="L930" t="str">
            <v>0</v>
          </cell>
          <cell r="M930" t="str">
            <v>0</v>
          </cell>
          <cell r="N930" t="str">
            <v>0</v>
          </cell>
          <cell r="O930" t="str">
            <v>0</v>
          </cell>
          <cell r="P930" t="str">
            <v>0</v>
          </cell>
          <cell r="Q930">
            <v>0</v>
          </cell>
          <cell r="R930">
            <v>204827</v>
          </cell>
          <cell r="S930">
            <v>198446</v>
          </cell>
          <cell r="T930">
            <v>17420</v>
          </cell>
          <cell r="U930">
            <v>66081</v>
          </cell>
          <cell r="V930">
            <v>471047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957821</v>
          </cell>
          <cell r="AC930">
            <v>0</v>
          </cell>
          <cell r="AD930">
            <v>957821</v>
          </cell>
          <cell r="AE930">
            <v>0</v>
          </cell>
          <cell r="AF930">
            <v>0</v>
          </cell>
        </row>
        <row r="931">
          <cell r="B931" t="str">
            <v>028771-000-24-02</v>
          </cell>
          <cell r="C931" t="str">
            <v>028771</v>
          </cell>
          <cell r="D931" t="str">
            <v>北部上北広域事務組合</v>
          </cell>
          <cell r="E931" t="str">
            <v>000</v>
          </cell>
          <cell r="G931" t="str">
            <v>24</v>
          </cell>
          <cell r="H931" t="str">
            <v>02</v>
          </cell>
          <cell r="I931" t="str">
            <v>0</v>
          </cell>
          <cell r="J931" t="str">
            <v>5</v>
          </cell>
          <cell r="K931" t="str">
            <v>2</v>
          </cell>
          <cell r="L931" t="str">
            <v>0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>
            <v>0</v>
          </cell>
          <cell r="R931">
            <v>0</v>
          </cell>
          <cell r="S931">
            <v>0</v>
          </cell>
          <cell r="T931">
            <v>17420</v>
          </cell>
          <cell r="U931">
            <v>66081</v>
          </cell>
          <cell r="V931">
            <v>471047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554548</v>
          </cell>
          <cell r="AC931">
            <v>0</v>
          </cell>
          <cell r="AD931">
            <v>554548</v>
          </cell>
          <cell r="AE931">
            <v>0</v>
          </cell>
          <cell r="AF931">
            <v>0</v>
          </cell>
        </row>
        <row r="932">
          <cell r="B932" t="str">
            <v>028771-000-24-03</v>
          </cell>
          <cell r="C932" t="str">
            <v>028771</v>
          </cell>
          <cell r="D932" t="str">
            <v>北部上北広域事務組合</v>
          </cell>
          <cell r="E932" t="str">
            <v>000</v>
          </cell>
          <cell r="G932" t="str">
            <v>24</v>
          </cell>
          <cell r="H932" t="str">
            <v>03</v>
          </cell>
          <cell r="I932" t="str">
            <v>0</v>
          </cell>
          <cell r="J932" t="str">
            <v>5</v>
          </cell>
          <cell r="K932" t="str">
            <v>2</v>
          </cell>
          <cell r="L932" t="str">
            <v>0</v>
          </cell>
          <cell r="M932" t="str">
            <v>0</v>
          </cell>
          <cell r="N932" t="str">
            <v>0</v>
          </cell>
          <cell r="O932" t="str">
            <v>0</v>
          </cell>
          <cell r="P932" t="str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</row>
        <row r="933">
          <cell r="B933" t="str">
            <v>028771-000-24-04</v>
          </cell>
          <cell r="C933" t="str">
            <v>028771</v>
          </cell>
          <cell r="D933" t="str">
            <v>北部上北広域事務組合</v>
          </cell>
          <cell r="E933" t="str">
            <v>000</v>
          </cell>
          <cell r="G933" t="str">
            <v>24</v>
          </cell>
          <cell r="H933" t="str">
            <v>04</v>
          </cell>
          <cell r="I933" t="str">
            <v>0</v>
          </cell>
          <cell r="J933" t="str">
            <v>5</v>
          </cell>
          <cell r="K933" t="str">
            <v>2</v>
          </cell>
          <cell r="L933" t="str">
            <v>0</v>
          </cell>
          <cell r="M933" t="str">
            <v>0</v>
          </cell>
          <cell r="N933" t="str">
            <v>0</v>
          </cell>
          <cell r="O933" t="str">
            <v>0</v>
          </cell>
          <cell r="P933" t="str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</row>
        <row r="934">
          <cell r="B934" t="str">
            <v>028771-000-24-05</v>
          </cell>
          <cell r="C934" t="str">
            <v>028771</v>
          </cell>
          <cell r="D934" t="str">
            <v>北部上北広域事務組合</v>
          </cell>
          <cell r="E934" t="str">
            <v>000</v>
          </cell>
          <cell r="G934" t="str">
            <v>24</v>
          </cell>
          <cell r="H934" t="str">
            <v>05</v>
          </cell>
          <cell r="I934" t="str">
            <v>0</v>
          </cell>
          <cell r="J934" t="str">
            <v>5</v>
          </cell>
          <cell r="K934" t="str">
            <v>2</v>
          </cell>
          <cell r="L934" t="str">
            <v>0</v>
          </cell>
          <cell r="M934" t="str">
            <v>0</v>
          </cell>
          <cell r="N934" t="str">
            <v>0</v>
          </cell>
          <cell r="O934" t="str">
            <v>0</v>
          </cell>
          <cell r="P934" t="str">
            <v>0</v>
          </cell>
          <cell r="Q934">
            <v>0</v>
          </cell>
          <cell r="R934">
            <v>0</v>
          </cell>
          <cell r="S934">
            <v>18135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18135</v>
          </cell>
          <cell r="AC934">
            <v>0</v>
          </cell>
          <cell r="AD934">
            <v>18135</v>
          </cell>
          <cell r="AE934">
            <v>0</v>
          </cell>
          <cell r="AF934">
            <v>0</v>
          </cell>
        </row>
        <row r="935">
          <cell r="B935" t="str">
            <v>028771-000-24-06</v>
          </cell>
          <cell r="C935" t="str">
            <v>028771</v>
          </cell>
          <cell r="D935" t="str">
            <v>北部上北広域事務組合</v>
          </cell>
          <cell r="E935" t="str">
            <v>000</v>
          </cell>
          <cell r="G935" t="str">
            <v>24</v>
          </cell>
          <cell r="H935" t="str">
            <v>06</v>
          </cell>
          <cell r="I935" t="str">
            <v>0</v>
          </cell>
          <cell r="J935" t="str">
            <v>5</v>
          </cell>
          <cell r="K935" t="str">
            <v>2</v>
          </cell>
          <cell r="L935" t="str">
            <v>0</v>
          </cell>
          <cell r="M935" t="str">
            <v>0</v>
          </cell>
          <cell r="N935" t="str">
            <v>0</v>
          </cell>
          <cell r="O935" t="str">
            <v>0</v>
          </cell>
          <cell r="P935" t="str">
            <v>0</v>
          </cell>
          <cell r="Q935">
            <v>0</v>
          </cell>
          <cell r="R935">
            <v>204827</v>
          </cell>
          <cell r="S935">
            <v>180311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385138</v>
          </cell>
          <cell r="AC935">
            <v>0</v>
          </cell>
          <cell r="AD935">
            <v>385138</v>
          </cell>
          <cell r="AE935">
            <v>0</v>
          </cell>
          <cell r="AF935">
            <v>0</v>
          </cell>
        </row>
        <row r="936">
          <cell r="B936" t="str">
            <v>028771-000-24-07</v>
          </cell>
          <cell r="C936" t="str">
            <v>028771</v>
          </cell>
          <cell r="D936" t="str">
            <v>北部上北広域事務組合</v>
          </cell>
          <cell r="E936" t="str">
            <v>000</v>
          </cell>
          <cell r="G936" t="str">
            <v>24</v>
          </cell>
          <cell r="H936" t="str">
            <v>07</v>
          </cell>
          <cell r="I936" t="str">
            <v>0</v>
          </cell>
          <cell r="J936" t="str">
            <v>5</v>
          </cell>
          <cell r="K936" t="str">
            <v>2</v>
          </cell>
          <cell r="L936" t="str">
            <v>0</v>
          </cell>
          <cell r="M936" t="str">
            <v>0</v>
          </cell>
          <cell r="N936" t="str">
            <v>0</v>
          </cell>
          <cell r="O936" t="str">
            <v>0</v>
          </cell>
          <cell r="P936" t="str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B937" t="str">
            <v>028771-000-24-08</v>
          </cell>
          <cell r="C937" t="str">
            <v>028771</v>
          </cell>
          <cell r="D937" t="str">
            <v>北部上北広域事務組合</v>
          </cell>
          <cell r="E937" t="str">
            <v>000</v>
          </cell>
          <cell r="G937" t="str">
            <v>24</v>
          </cell>
          <cell r="H937" t="str">
            <v>08</v>
          </cell>
          <cell r="I937" t="str">
            <v>0</v>
          </cell>
          <cell r="J937" t="str">
            <v>5</v>
          </cell>
          <cell r="K937" t="str">
            <v>2</v>
          </cell>
          <cell r="L937" t="str">
            <v>0</v>
          </cell>
          <cell r="M937" t="str">
            <v>0</v>
          </cell>
          <cell r="N937" t="str">
            <v>0</v>
          </cell>
          <cell r="O937" t="str">
            <v>0</v>
          </cell>
          <cell r="P937" t="str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</row>
        <row r="938">
          <cell r="B938" t="str">
            <v>028771-000-24-09</v>
          </cell>
          <cell r="C938" t="str">
            <v>028771</v>
          </cell>
          <cell r="D938" t="str">
            <v>北部上北広域事務組合</v>
          </cell>
          <cell r="E938" t="str">
            <v>000</v>
          </cell>
          <cell r="G938" t="str">
            <v>24</v>
          </cell>
          <cell r="H938" t="str">
            <v>09</v>
          </cell>
          <cell r="I938" t="str">
            <v>0</v>
          </cell>
          <cell r="J938" t="str">
            <v>5</v>
          </cell>
          <cell r="K938" t="str">
            <v>2</v>
          </cell>
          <cell r="L938" t="str">
            <v>0</v>
          </cell>
          <cell r="M938" t="str">
            <v>0</v>
          </cell>
          <cell r="N938" t="str">
            <v>0</v>
          </cell>
          <cell r="O938" t="str">
            <v>0</v>
          </cell>
          <cell r="P938" t="str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</row>
        <row r="939">
          <cell r="B939" t="str">
            <v>028771-000-24-10</v>
          </cell>
          <cell r="C939" t="str">
            <v>028771</v>
          </cell>
          <cell r="D939" t="str">
            <v>北部上北広域事務組合</v>
          </cell>
          <cell r="E939" t="str">
            <v>000</v>
          </cell>
          <cell r="G939" t="str">
            <v>24</v>
          </cell>
          <cell r="H939" t="str">
            <v>10</v>
          </cell>
          <cell r="I939" t="str">
            <v>0</v>
          </cell>
          <cell r="J939" t="str">
            <v>5</v>
          </cell>
          <cell r="K939" t="str">
            <v>2</v>
          </cell>
          <cell r="L939" t="str">
            <v>0</v>
          </cell>
          <cell r="M939" t="str">
            <v>0</v>
          </cell>
          <cell r="N939" t="str">
            <v>0</v>
          </cell>
          <cell r="O939" t="str">
            <v>0</v>
          </cell>
          <cell r="P939" t="str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</row>
        <row r="940">
          <cell r="B940" t="str">
            <v>028771-000-24-11</v>
          </cell>
          <cell r="C940" t="str">
            <v>028771</v>
          </cell>
          <cell r="D940" t="str">
            <v>北部上北広域事務組合</v>
          </cell>
          <cell r="E940" t="str">
            <v>000</v>
          </cell>
          <cell r="G940" t="str">
            <v>24</v>
          </cell>
          <cell r="H940" t="str">
            <v>11</v>
          </cell>
          <cell r="I940" t="str">
            <v>0</v>
          </cell>
          <cell r="J940" t="str">
            <v>5</v>
          </cell>
          <cell r="K940" t="str">
            <v>2</v>
          </cell>
          <cell r="L940" t="str">
            <v>0</v>
          </cell>
          <cell r="M940" t="str">
            <v>0</v>
          </cell>
          <cell r="N940" t="str">
            <v>0</v>
          </cell>
          <cell r="O940" t="str">
            <v>0</v>
          </cell>
          <cell r="P940" t="str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</row>
        <row r="941">
          <cell r="B941" t="str">
            <v>028771-000-24-12</v>
          </cell>
          <cell r="C941" t="str">
            <v>028771</v>
          </cell>
          <cell r="D941" t="str">
            <v>北部上北広域事務組合</v>
          </cell>
          <cell r="E941" t="str">
            <v>000</v>
          </cell>
          <cell r="G941" t="str">
            <v>24</v>
          </cell>
          <cell r="H941" t="str">
            <v>12</v>
          </cell>
          <cell r="I941" t="str">
            <v>0</v>
          </cell>
          <cell r="J941" t="str">
            <v>5</v>
          </cell>
          <cell r="K941" t="str">
            <v>2</v>
          </cell>
          <cell r="L941" t="str">
            <v>0</v>
          </cell>
          <cell r="M941" t="str">
            <v>0</v>
          </cell>
          <cell r="N941" t="str">
            <v>0</v>
          </cell>
          <cell r="O941" t="str">
            <v>0</v>
          </cell>
          <cell r="P941" t="str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</row>
        <row r="942">
          <cell r="B942" t="str">
            <v>028771-000-45-01</v>
          </cell>
          <cell r="C942" t="str">
            <v>028771</v>
          </cell>
          <cell r="D942" t="str">
            <v>北部上北広域事務組合</v>
          </cell>
          <cell r="E942" t="str">
            <v>000</v>
          </cell>
          <cell r="G942" t="str">
            <v>45</v>
          </cell>
          <cell r="H942" t="str">
            <v>01</v>
          </cell>
          <cell r="I942" t="str">
            <v>0</v>
          </cell>
          <cell r="J942" t="str">
            <v>5</v>
          </cell>
          <cell r="K942" t="str">
            <v>2</v>
          </cell>
          <cell r="L942" t="str">
            <v>0</v>
          </cell>
          <cell r="M942" t="str">
            <v>0</v>
          </cell>
          <cell r="N942" t="str">
            <v>0</v>
          </cell>
          <cell r="O942" t="str">
            <v>0</v>
          </cell>
          <cell r="P942" t="str">
            <v>0</v>
          </cell>
          <cell r="Q942">
            <v>65662</v>
          </cell>
          <cell r="R942">
            <v>0</v>
          </cell>
          <cell r="S942">
            <v>0</v>
          </cell>
          <cell r="T942">
            <v>9004</v>
          </cell>
          <cell r="U942">
            <v>70686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145352</v>
          </cell>
          <cell r="AC942">
            <v>0</v>
          </cell>
          <cell r="AD942">
            <v>0</v>
          </cell>
          <cell r="AE942">
            <v>0</v>
          </cell>
        </row>
        <row r="943">
          <cell r="B943" t="str">
            <v>028771-000-45-02</v>
          </cell>
          <cell r="C943" t="str">
            <v>028771</v>
          </cell>
          <cell r="D943" t="str">
            <v>北部上北広域事務組合</v>
          </cell>
          <cell r="E943" t="str">
            <v>000</v>
          </cell>
          <cell r="G943" t="str">
            <v>45</v>
          </cell>
          <cell r="H943" t="str">
            <v>02</v>
          </cell>
          <cell r="I943" t="str">
            <v>0</v>
          </cell>
          <cell r="J943" t="str">
            <v>5</v>
          </cell>
          <cell r="K943" t="str">
            <v>2</v>
          </cell>
          <cell r="L943" t="str">
            <v>0</v>
          </cell>
          <cell r="M943" t="str">
            <v>0</v>
          </cell>
          <cell r="N943" t="str">
            <v>0</v>
          </cell>
          <cell r="O943" t="str">
            <v>0</v>
          </cell>
          <cell r="P943" t="str">
            <v>0</v>
          </cell>
          <cell r="Q943">
            <v>22645</v>
          </cell>
          <cell r="R943">
            <v>0</v>
          </cell>
          <cell r="S943">
            <v>0</v>
          </cell>
          <cell r="T943">
            <v>222</v>
          </cell>
          <cell r="U943">
            <v>2724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25591</v>
          </cell>
          <cell r="AC943">
            <v>0</v>
          </cell>
          <cell r="AD943">
            <v>0</v>
          </cell>
          <cell r="AE943">
            <v>0</v>
          </cell>
        </row>
        <row r="944">
          <cell r="B944" t="str">
            <v>028771-000-45-03</v>
          </cell>
          <cell r="C944" t="str">
            <v>028771</v>
          </cell>
          <cell r="D944" t="str">
            <v>北部上北広域事務組合</v>
          </cell>
          <cell r="E944" t="str">
            <v>000</v>
          </cell>
          <cell r="G944" t="str">
            <v>45</v>
          </cell>
          <cell r="H944" t="str">
            <v>03</v>
          </cell>
          <cell r="I944" t="str">
            <v>0</v>
          </cell>
          <cell r="J944" t="str">
            <v>5</v>
          </cell>
          <cell r="K944" t="str">
            <v>2</v>
          </cell>
          <cell r="L944" t="str">
            <v>0</v>
          </cell>
          <cell r="M944" t="str">
            <v>0</v>
          </cell>
          <cell r="N944" t="str">
            <v>0</v>
          </cell>
          <cell r="O944" t="str">
            <v>0</v>
          </cell>
          <cell r="P944" t="str">
            <v>0</v>
          </cell>
          <cell r="Q944">
            <v>68498</v>
          </cell>
          <cell r="R944">
            <v>0</v>
          </cell>
          <cell r="S944">
            <v>0</v>
          </cell>
          <cell r="T944">
            <v>9131</v>
          </cell>
          <cell r="U944">
            <v>71191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148820</v>
          </cell>
          <cell r="AC944">
            <v>0</v>
          </cell>
          <cell r="AD944">
            <v>0</v>
          </cell>
          <cell r="AE944">
            <v>0</v>
          </cell>
        </row>
        <row r="945">
          <cell r="B945" t="str">
            <v>028771-000-45-04</v>
          </cell>
          <cell r="C945" t="str">
            <v>028771</v>
          </cell>
          <cell r="D945" t="str">
            <v>北部上北広域事務組合</v>
          </cell>
          <cell r="E945" t="str">
            <v>000</v>
          </cell>
          <cell r="G945" t="str">
            <v>45</v>
          </cell>
          <cell r="H945" t="str">
            <v>04</v>
          </cell>
          <cell r="I945" t="str">
            <v>0</v>
          </cell>
          <cell r="J945" t="str">
            <v>5</v>
          </cell>
          <cell r="K945" t="str">
            <v>2</v>
          </cell>
          <cell r="L945" t="str">
            <v>0</v>
          </cell>
          <cell r="M945" t="str">
            <v>0</v>
          </cell>
          <cell r="N945" t="str">
            <v>0</v>
          </cell>
          <cell r="O945" t="str">
            <v>0</v>
          </cell>
          <cell r="P945" t="str">
            <v>0</v>
          </cell>
          <cell r="Q945">
            <v>19809</v>
          </cell>
          <cell r="R945">
            <v>0</v>
          </cell>
          <cell r="S945">
            <v>0</v>
          </cell>
          <cell r="T945">
            <v>96</v>
          </cell>
          <cell r="U945">
            <v>2218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22123</v>
          </cell>
          <cell r="AC945">
            <v>0</v>
          </cell>
          <cell r="AD945">
            <v>0</v>
          </cell>
          <cell r="AE945">
            <v>0</v>
          </cell>
        </row>
        <row r="946">
          <cell r="B946" t="str">
            <v>028771-000-45-05</v>
          </cell>
          <cell r="C946" t="str">
            <v>028771</v>
          </cell>
          <cell r="D946" t="str">
            <v>北部上北広域事務組合</v>
          </cell>
          <cell r="E946" t="str">
            <v>000</v>
          </cell>
          <cell r="G946" t="str">
            <v>45</v>
          </cell>
          <cell r="H946" t="str">
            <v>05</v>
          </cell>
          <cell r="I946" t="str">
            <v>0</v>
          </cell>
          <cell r="J946" t="str">
            <v>5</v>
          </cell>
          <cell r="K946" t="str">
            <v>2</v>
          </cell>
          <cell r="L946" t="str">
            <v>0</v>
          </cell>
          <cell r="M946" t="str">
            <v>0</v>
          </cell>
          <cell r="N946" t="str">
            <v>0</v>
          </cell>
          <cell r="O946" t="str">
            <v>0</v>
          </cell>
          <cell r="P946" t="str">
            <v>0</v>
          </cell>
          <cell r="Q946">
            <v>71457</v>
          </cell>
          <cell r="R946">
            <v>0</v>
          </cell>
          <cell r="S946">
            <v>0</v>
          </cell>
          <cell r="T946">
            <v>0</v>
          </cell>
          <cell r="U946">
            <v>71701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143158</v>
          </cell>
          <cell r="AC946">
            <v>0</v>
          </cell>
          <cell r="AD946">
            <v>0</v>
          </cell>
          <cell r="AE946">
            <v>0</v>
          </cell>
        </row>
        <row r="947">
          <cell r="B947" t="str">
            <v>028771-000-45-06</v>
          </cell>
          <cell r="C947" t="str">
            <v>028771</v>
          </cell>
          <cell r="D947" t="str">
            <v>北部上北広域事務組合</v>
          </cell>
          <cell r="E947" t="str">
            <v>000</v>
          </cell>
          <cell r="G947" t="str">
            <v>45</v>
          </cell>
          <cell r="H947" t="str">
            <v>06</v>
          </cell>
          <cell r="I947" t="str">
            <v>0</v>
          </cell>
          <cell r="J947" t="str">
            <v>5</v>
          </cell>
          <cell r="K947" t="str">
            <v>2</v>
          </cell>
          <cell r="L947" t="str">
            <v>0</v>
          </cell>
          <cell r="M947" t="str">
            <v>0</v>
          </cell>
          <cell r="N947" t="str">
            <v>0</v>
          </cell>
          <cell r="O947" t="str">
            <v>0</v>
          </cell>
          <cell r="P947" t="str">
            <v>0</v>
          </cell>
          <cell r="Q947">
            <v>16850</v>
          </cell>
          <cell r="R947">
            <v>0</v>
          </cell>
          <cell r="S947">
            <v>0</v>
          </cell>
          <cell r="T947">
            <v>0</v>
          </cell>
          <cell r="U947">
            <v>1709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18559</v>
          </cell>
          <cell r="AC947">
            <v>0</v>
          </cell>
          <cell r="AD947">
            <v>0</v>
          </cell>
          <cell r="AE947">
            <v>0</v>
          </cell>
        </row>
        <row r="948">
          <cell r="B948" t="str">
            <v>028771-000-45-07</v>
          </cell>
          <cell r="C948" t="str">
            <v>028771</v>
          </cell>
          <cell r="D948" t="str">
            <v>北部上北広域事務組合</v>
          </cell>
          <cell r="E948" t="str">
            <v>000</v>
          </cell>
          <cell r="G948" t="str">
            <v>45</v>
          </cell>
          <cell r="H948" t="str">
            <v>07</v>
          </cell>
          <cell r="I948" t="str">
            <v>0</v>
          </cell>
          <cell r="J948" t="str">
            <v>5</v>
          </cell>
          <cell r="K948" t="str">
            <v>2</v>
          </cell>
          <cell r="L948" t="str">
            <v>0</v>
          </cell>
          <cell r="M948" t="str">
            <v>0</v>
          </cell>
          <cell r="N948" t="str">
            <v>0</v>
          </cell>
          <cell r="O948" t="str">
            <v>0</v>
          </cell>
          <cell r="P948" t="str">
            <v>0</v>
          </cell>
          <cell r="Q948">
            <v>74546</v>
          </cell>
          <cell r="R948">
            <v>0</v>
          </cell>
          <cell r="S948">
            <v>0</v>
          </cell>
          <cell r="T948">
            <v>0</v>
          </cell>
          <cell r="U948">
            <v>72215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146761</v>
          </cell>
          <cell r="AC948">
            <v>0</v>
          </cell>
          <cell r="AD948">
            <v>0</v>
          </cell>
          <cell r="AE948">
            <v>0</v>
          </cell>
        </row>
        <row r="949">
          <cell r="B949" t="str">
            <v>028771-000-45-08</v>
          </cell>
          <cell r="C949" t="str">
            <v>028771</v>
          </cell>
          <cell r="D949" t="str">
            <v>北部上北広域事務組合</v>
          </cell>
          <cell r="E949" t="str">
            <v>000</v>
          </cell>
          <cell r="G949" t="str">
            <v>45</v>
          </cell>
          <cell r="H949" t="str">
            <v>08</v>
          </cell>
          <cell r="I949" t="str">
            <v>0</v>
          </cell>
          <cell r="J949" t="str">
            <v>5</v>
          </cell>
          <cell r="K949" t="str">
            <v>2</v>
          </cell>
          <cell r="L949" t="str">
            <v>0</v>
          </cell>
          <cell r="M949" t="str">
            <v>0</v>
          </cell>
          <cell r="N949" t="str">
            <v>0</v>
          </cell>
          <cell r="O949" t="str">
            <v>0</v>
          </cell>
          <cell r="P949" t="str">
            <v>0</v>
          </cell>
          <cell r="Q949">
            <v>13761</v>
          </cell>
          <cell r="R949">
            <v>0</v>
          </cell>
          <cell r="S949">
            <v>0</v>
          </cell>
          <cell r="T949">
            <v>0</v>
          </cell>
          <cell r="U949">
            <v>1195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14956</v>
          </cell>
          <cell r="AC949">
            <v>0</v>
          </cell>
          <cell r="AD949">
            <v>0</v>
          </cell>
          <cell r="AE949">
            <v>0</v>
          </cell>
        </row>
        <row r="950">
          <cell r="B950" t="str">
            <v>028771-000-45-09</v>
          </cell>
          <cell r="C950" t="str">
            <v>028771</v>
          </cell>
          <cell r="D950" t="str">
            <v>北部上北広域事務組合</v>
          </cell>
          <cell r="E950" t="str">
            <v>000</v>
          </cell>
          <cell r="G950" t="str">
            <v>45</v>
          </cell>
          <cell r="H950" t="str">
            <v>09</v>
          </cell>
          <cell r="I950" t="str">
            <v>0</v>
          </cell>
          <cell r="J950" t="str">
            <v>5</v>
          </cell>
          <cell r="K950" t="str">
            <v>2</v>
          </cell>
          <cell r="L950" t="str">
            <v>0</v>
          </cell>
          <cell r="M950" t="str">
            <v>0</v>
          </cell>
          <cell r="N950" t="str">
            <v>0</v>
          </cell>
          <cell r="O950" t="str">
            <v>0</v>
          </cell>
          <cell r="P950" t="str">
            <v>0</v>
          </cell>
          <cell r="Q950">
            <v>77769</v>
          </cell>
          <cell r="R950">
            <v>0</v>
          </cell>
          <cell r="S950">
            <v>0</v>
          </cell>
          <cell r="T950">
            <v>0</v>
          </cell>
          <cell r="U950">
            <v>68539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146308</v>
          </cell>
          <cell r="AC950">
            <v>0</v>
          </cell>
          <cell r="AD950">
            <v>0</v>
          </cell>
          <cell r="AE950">
            <v>0</v>
          </cell>
        </row>
        <row r="951">
          <cell r="B951" t="str">
            <v>028771-000-45-10</v>
          </cell>
          <cell r="C951" t="str">
            <v>028771</v>
          </cell>
          <cell r="D951" t="str">
            <v>北部上北広域事務組合</v>
          </cell>
          <cell r="E951" t="str">
            <v>000</v>
          </cell>
          <cell r="G951" t="str">
            <v>45</v>
          </cell>
          <cell r="H951" t="str">
            <v>10</v>
          </cell>
          <cell r="I951" t="str">
            <v>0</v>
          </cell>
          <cell r="J951" t="str">
            <v>5</v>
          </cell>
          <cell r="K951" t="str">
            <v>2</v>
          </cell>
          <cell r="L951" t="str">
            <v>0</v>
          </cell>
          <cell r="M951" t="str">
            <v>0</v>
          </cell>
          <cell r="N951" t="str">
            <v>0</v>
          </cell>
          <cell r="O951" t="str">
            <v>0</v>
          </cell>
          <cell r="P951" t="str">
            <v>0</v>
          </cell>
          <cell r="Q951">
            <v>10538</v>
          </cell>
          <cell r="R951">
            <v>0</v>
          </cell>
          <cell r="S951">
            <v>0</v>
          </cell>
          <cell r="T951">
            <v>0</v>
          </cell>
          <cell r="U951">
            <v>683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11221</v>
          </cell>
          <cell r="AC951">
            <v>0</v>
          </cell>
          <cell r="AD951">
            <v>0</v>
          </cell>
          <cell r="AE951">
            <v>0</v>
          </cell>
        </row>
        <row r="952">
          <cell r="B952" t="str">
            <v>028771-000-45-11</v>
          </cell>
          <cell r="C952" t="str">
            <v>028771</v>
          </cell>
          <cell r="D952" t="str">
            <v>北部上北広域事務組合</v>
          </cell>
          <cell r="E952" t="str">
            <v>000</v>
          </cell>
          <cell r="G952" t="str">
            <v>45</v>
          </cell>
          <cell r="H952" t="str">
            <v>11</v>
          </cell>
          <cell r="I952" t="str">
            <v>0</v>
          </cell>
          <cell r="J952" t="str">
            <v>5</v>
          </cell>
          <cell r="K952" t="str">
            <v>2</v>
          </cell>
          <cell r="L952" t="str">
            <v>0</v>
          </cell>
          <cell r="M952" t="str">
            <v>0</v>
          </cell>
          <cell r="N952" t="str">
            <v>0</v>
          </cell>
          <cell r="O952" t="str">
            <v>0</v>
          </cell>
          <cell r="P952" t="str">
            <v>0</v>
          </cell>
          <cell r="Q952">
            <v>81133</v>
          </cell>
          <cell r="R952">
            <v>0</v>
          </cell>
          <cell r="S952">
            <v>0</v>
          </cell>
          <cell r="T952">
            <v>0</v>
          </cell>
          <cell r="U952">
            <v>30806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111939</v>
          </cell>
          <cell r="AC952">
            <v>0</v>
          </cell>
          <cell r="AD952">
            <v>0</v>
          </cell>
          <cell r="AE952">
            <v>0</v>
          </cell>
        </row>
        <row r="953">
          <cell r="B953" t="str">
            <v>028771-000-45-12</v>
          </cell>
          <cell r="C953" t="str">
            <v>028771</v>
          </cell>
          <cell r="D953" t="str">
            <v>北部上北広域事務組合</v>
          </cell>
          <cell r="E953" t="str">
            <v>000</v>
          </cell>
          <cell r="G953" t="str">
            <v>45</v>
          </cell>
          <cell r="H953" t="str">
            <v>12</v>
          </cell>
          <cell r="I953" t="str">
            <v>0</v>
          </cell>
          <cell r="J953" t="str">
            <v>5</v>
          </cell>
          <cell r="K953" t="str">
            <v>2</v>
          </cell>
          <cell r="L953" t="str">
            <v>0</v>
          </cell>
          <cell r="M953" t="str">
            <v>0</v>
          </cell>
          <cell r="N953" t="str">
            <v>0</v>
          </cell>
          <cell r="O953" t="str">
            <v>0</v>
          </cell>
          <cell r="P953" t="str">
            <v>0</v>
          </cell>
          <cell r="Q953">
            <v>7175</v>
          </cell>
          <cell r="R953">
            <v>0</v>
          </cell>
          <cell r="S953">
            <v>0</v>
          </cell>
          <cell r="T953">
            <v>0</v>
          </cell>
          <cell r="U953">
            <v>231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7406</v>
          </cell>
          <cell r="AC953">
            <v>0</v>
          </cell>
          <cell r="AD953">
            <v>0</v>
          </cell>
          <cell r="AE953">
            <v>0</v>
          </cell>
        </row>
        <row r="954">
          <cell r="B954" t="str">
            <v>028771-000-45-13</v>
          </cell>
          <cell r="C954" t="str">
            <v>028771</v>
          </cell>
          <cell r="D954" t="str">
            <v>北部上北広域事務組合</v>
          </cell>
          <cell r="E954" t="str">
            <v>000</v>
          </cell>
          <cell r="G954" t="str">
            <v>45</v>
          </cell>
          <cell r="H954" t="str">
            <v>13</v>
          </cell>
          <cell r="I954" t="str">
            <v>0</v>
          </cell>
          <cell r="J954" t="str">
            <v>5</v>
          </cell>
          <cell r="K954" t="str">
            <v>2</v>
          </cell>
          <cell r="L954" t="str">
            <v>0</v>
          </cell>
          <cell r="M954" t="str">
            <v>0</v>
          </cell>
          <cell r="N954" t="str">
            <v>0</v>
          </cell>
          <cell r="O954" t="str">
            <v>0</v>
          </cell>
          <cell r="P954" t="str">
            <v>0</v>
          </cell>
          <cell r="Q954">
            <v>84643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84643</v>
          </cell>
          <cell r="AC954">
            <v>0</v>
          </cell>
          <cell r="AD954">
            <v>0</v>
          </cell>
          <cell r="AE954">
            <v>0</v>
          </cell>
        </row>
        <row r="955">
          <cell r="B955" t="str">
            <v>028771-000-45-14</v>
          </cell>
          <cell r="C955" t="str">
            <v>028771</v>
          </cell>
          <cell r="D955" t="str">
            <v>北部上北広域事務組合</v>
          </cell>
          <cell r="E955" t="str">
            <v>000</v>
          </cell>
          <cell r="G955" t="str">
            <v>45</v>
          </cell>
          <cell r="H955" t="str">
            <v>14</v>
          </cell>
          <cell r="I955" t="str">
            <v>0</v>
          </cell>
          <cell r="J955" t="str">
            <v>5</v>
          </cell>
          <cell r="K955" t="str">
            <v>2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0</v>
          </cell>
          <cell r="Q955">
            <v>3664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3664</v>
          </cell>
          <cell r="AC955">
            <v>0</v>
          </cell>
          <cell r="AD955">
            <v>0</v>
          </cell>
          <cell r="AE955">
            <v>0</v>
          </cell>
        </row>
        <row r="956">
          <cell r="B956" t="str">
            <v>028771-000-45-15</v>
          </cell>
          <cell r="C956" t="str">
            <v>028771</v>
          </cell>
          <cell r="D956" t="str">
            <v>北部上北広域事務組合</v>
          </cell>
          <cell r="E956" t="str">
            <v>000</v>
          </cell>
          <cell r="G956" t="str">
            <v>45</v>
          </cell>
          <cell r="H956" t="str">
            <v>15</v>
          </cell>
          <cell r="I956" t="str">
            <v>0</v>
          </cell>
          <cell r="J956" t="str">
            <v>5</v>
          </cell>
          <cell r="K956" t="str">
            <v>2</v>
          </cell>
          <cell r="L956" t="str">
            <v>0</v>
          </cell>
          <cell r="M956" t="str">
            <v>0</v>
          </cell>
          <cell r="N956" t="str">
            <v>0</v>
          </cell>
          <cell r="O956" t="str">
            <v>0</v>
          </cell>
          <cell r="P956" t="str">
            <v>0</v>
          </cell>
          <cell r="Q956">
            <v>8520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8520</v>
          </cell>
          <cell r="AC956">
            <v>0</v>
          </cell>
          <cell r="AD956">
            <v>0</v>
          </cell>
          <cell r="AE956">
            <v>0</v>
          </cell>
        </row>
        <row r="957">
          <cell r="B957" t="str">
            <v>028771-000-45-16</v>
          </cell>
          <cell r="C957" t="str">
            <v>028771</v>
          </cell>
          <cell r="D957" t="str">
            <v>北部上北広域事務組合</v>
          </cell>
          <cell r="E957" t="str">
            <v>000</v>
          </cell>
          <cell r="G957" t="str">
            <v>45</v>
          </cell>
          <cell r="H957" t="str">
            <v>16</v>
          </cell>
          <cell r="I957" t="str">
            <v>0</v>
          </cell>
          <cell r="J957" t="str">
            <v>5</v>
          </cell>
          <cell r="K957" t="str">
            <v>2</v>
          </cell>
          <cell r="L957" t="str">
            <v>0</v>
          </cell>
          <cell r="M957" t="str">
            <v>0</v>
          </cell>
          <cell r="N957" t="str">
            <v>0</v>
          </cell>
          <cell r="O957" t="str">
            <v>0</v>
          </cell>
          <cell r="P957" t="str">
            <v>0</v>
          </cell>
          <cell r="Q957">
            <v>869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869</v>
          </cell>
          <cell r="AC957">
            <v>0</v>
          </cell>
          <cell r="AD957">
            <v>0</v>
          </cell>
          <cell r="AE957">
            <v>0</v>
          </cell>
        </row>
        <row r="958">
          <cell r="B958" t="str">
            <v>028771-000-45-17</v>
          </cell>
          <cell r="C958" t="str">
            <v>028771</v>
          </cell>
          <cell r="D958" t="str">
            <v>北部上北広域事務組合</v>
          </cell>
          <cell r="E958" t="str">
            <v>000</v>
          </cell>
          <cell r="G958" t="str">
            <v>45</v>
          </cell>
          <cell r="H958" t="str">
            <v>17</v>
          </cell>
          <cell r="I958" t="str">
            <v>0</v>
          </cell>
          <cell r="J958" t="str">
            <v>5</v>
          </cell>
          <cell r="K958" t="str">
            <v>2</v>
          </cell>
          <cell r="L958" t="str">
            <v>0</v>
          </cell>
          <cell r="M958" t="str">
            <v>0</v>
          </cell>
          <cell r="N958" t="str">
            <v>0</v>
          </cell>
          <cell r="O958" t="str">
            <v>0</v>
          </cell>
          <cell r="P958" t="str">
            <v>0</v>
          </cell>
          <cell r="Q958">
            <v>8794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8794</v>
          </cell>
          <cell r="AC958">
            <v>0</v>
          </cell>
          <cell r="AD958">
            <v>0</v>
          </cell>
          <cell r="AE958">
            <v>0</v>
          </cell>
        </row>
        <row r="959">
          <cell r="B959" t="str">
            <v>028771-000-45-18</v>
          </cell>
          <cell r="C959" t="str">
            <v>028771</v>
          </cell>
          <cell r="D959" t="str">
            <v>北部上北広域事務組合</v>
          </cell>
          <cell r="E959" t="str">
            <v>000</v>
          </cell>
          <cell r="G959" t="str">
            <v>45</v>
          </cell>
          <cell r="H959" t="str">
            <v>18</v>
          </cell>
          <cell r="I959" t="str">
            <v>0</v>
          </cell>
          <cell r="J959" t="str">
            <v>5</v>
          </cell>
          <cell r="K959" t="str">
            <v>2</v>
          </cell>
          <cell r="L959" t="str">
            <v>0</v>
          </cell>
          <cell r="M959" t="str">
            <v>0</v>
          </cell>
          <cell r="N959" t="str">
            <v>0</v>
          </cell>
          <cell r="O959" t="str">
            <v>0</v>
          </cell>
          <cell r="P959" t="str">
            <v>0</v>
          </cell>
          <cell r="Q959">
            <v>595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595</v>
          </cell>
          <cell r="AC959">
            <v>0</v>
          </cell>
          <cell r="AD959">
            <v>0</v>
          </cell>
          <cell r="AE959">
            <v>0</v>
          </cell>
        </row>
        <row r="960">
          <cell r="B960" t="str">
            <v>028771-000-45-19</v>
          </cell>
          <cell r="C960" t="str">
            <v>028771</v>
          </cell>
          <cell r="D960" t="str">
            <v>北部上北広域事務組合</v>
          </cell>
          <cell r="E960" t="str">
            <v>000</v>
          </cell>
          <cell r="G960" t="str">
            <v>45</v>
          </cell>
          <cell r="H960" t="str">
            <v>19</v>
          </cell>
          <cell r="I960" t="str">
            <v>0</v>
          </cell>
          <cell r="J960" t="str">
            <v>5</v>
          </cell>
          <cell r="K960" t="str">
            <v>2</v>
          </cell>
          <cell r="L960" t="str">
            <v>0</v>
          </cell>
          <cell r="M960" t="str">
            <v>0</v>
          </cell>
          <cell r="N960" t="str">
            <v>0</v>
          </cell>
          <cell r="O960" t="str">
            <v>0</v>
          </cell>
          <cell r="P960" t="str">
            <v>0</v>
          </cell>
          <cell r="Q960">
            <v>9077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9077</v>
          </cell>
          <cell r="AC960">
            <v>0</v>
          </cell>
          <cell r="AD960">
            <v>0</v>
          </cell>
          <cell r="AE960">
            <v>0</v>
          </cell>
        </row>
        <row r="961">
          <cell r="B961" t="str">
            <v>028771-000-45-20</v>
          </cell>
          <cell r="C961" t="str">
            <v>028771</v>
          </cell>
          <cell r="D961" t="str">
            <v>北部上北広域事務組合</v>
          </cell>
          <cell r="E961" t="str">
            <v>000</v>
          </cell>
          <cell r="G961" t="str">
            <v>45</v>
          </cell>
          <cell r="H961" t="str">
            <v>20</v>
          </cell>
          <cell r="I961" t="str">
            <v>0</v>
          </cell>
          <cell r="J961" t="str">
            <v>5</v>
          </cell>
          <cell r="K961" t="str">
            <v>2</v>
          </cell>
          <cell r="L961" t="str">
            <v>0</v>
          </cell>
          <cell r="M961" t="str">
            <v>0</v>
          </cell>
          <cell r="N961" t="str">
            <v>0</v>
          </cell>
          <cell r="O961" t="str">
            <v>0</v>
          </cell>
          <cell r="P961" t="str">
            <v>0</v>
          </cell>
          <cell r="Q961">
            <v>312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312</v>
          </cell>
          <cell r="AC961">
            <v>0</v>
          </cell>
          <cell r="AD961">
            <v>0</v>
          </cell>
          <cell r="AE961">
            <v>0</v>
          </cell>
        </row>
        <row r="962">
          <cell r="B962" t="str">
            <v>028771-000-45-21</v>
          </cell>
          <cell r="C962" t="str">
            <v>028771</v>
          </cell>
          <cell r="D962" t="str">
            <v>北部上北広域事務組合</v>
          </cell>
          <cell r="E962" t="str">
            <v>000</v>
          </cell>
          <cell r="G962" t="str">
            <v>45</v>
          </cell>
          <cell r="H962" t="str">
            <v>21</v>
          </cell>
          <cell r="I962" t="str">
            <v>0</v>
          </cell>
          <cell r="J962" t="str">
            <v>5</v>
          </cell>
          <cell r="K962" t="str">
            <v>2</v>
          </cell>
          <cell r="L962" t="str">
            <v>0</v>
          </cell>
          <cell r="M962" t="str">
            <v>0</v>
          </cell>
          <cell r="N962" t="str">
            <v>0</v>
          </cell>
          <cell r="O962" t="str">
            <v>0</v>
          </cell>
          <cell r="P962" t="str">
            <v>0</v>
          </cell>
          <cell r="Q962">
            <v>4449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4449</v>
          </cell>
          <cell r="AC962">
            <v>0</v>
          </cell>
          <cell r="AD962">
            <v>0</v>
          </cell>
          <cell r="AE962">
            <v>0</v>
          </cell>
        </row>
        <row r="963">
          <cell r="B963" t="str">
            <v>028771-000-45-22</v>
          </cell>
          <cell r="C963" t="str">
            <v>028771</v>
          </cell>
          <cell r="D963" t="str">
            <v>北部上北広域事務組合</v>
          </cell>
          <cell r="E963" t="str">
            <v>000</v>
          </cell>
          <cell r="G963" t="str">
            <v>45</v>
          </cell>
          <cell r="H963" t="str">
            <v>22</v>
          </cell>
          <cell r="I963" t="str">
            <v>0</v>
          </cell>
          <cell r="J963" t="str">
            <v>5</v>
          </cell>
          <cell r="K963" t="str">
            <v>2</v>
          </cell>
          <cell r="L963" t="str">
            <v>0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>
            <v>165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165</v>
          </cell>
          <cell r="AC963">
            <v>0</v>
          </cell>
          <cell r="AD963">
            <v>0</v>
          </cell>
          <cell r="AE963">
            <v>0</v>
          </cell>
        </row>
        <row r="964">
          <cell r="B964" t="str">
            <v>028771-000-45-23</v>
          </cell>
          <cell r="C964" t="str">
            <v>028771</v>
          </cell>
          <cell r="D964" t="str">
            <v>北部上北広域事務組合</v>
          </cell>
          <cell r="E964" t="str">
            <v>000</v>
          </cell>
          <cell r="G964" t="str">
            <v>45</v>
          </cell>
          <cell r="H964" t="str">
            <v>23</v>
          </cell>
          <cell r="I964" t="str">
            <v>0</v>
          </cell>
          <cell r="J964" t="str">
            <v>5</v>
          </cell>
          <cell r="K964" t="str">
            <v>2</v>
          </cell>
          <cell r="L964" t="str">
            <v>0</v>
          </cell>
          <cell r="M964" t="str">
            <v>0</v>
          </cell>
          <cell r="N964" t="str">
            <v>0</v>
          </cell>
          <cell r="O964" t="str">
            <v>0</v>
          </cell>
          <cell r="P964" t="str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</row>
        <row r="965">
          <cell r="B965" t="str">
            <v>028771-000-45-24</v>
          </cell>
          <cell r="C965" t="str">
            <v>028771</v>
          </cell>
          <cell r="D965" t="str">
            <v>北部上北広域事務組合</v>
          </cell>
          <cell r="E965" t="str">
            <v>000</v>
          </cell>
          <cell r="G965" t="str">
            <v>45</v>
          </cell>
          <cell r="H965" t="str">
            <v>24</v>
          </cell>
          <cell r="I965" t="str">
            <v>0</v>
          </cell>
          <cell r="J965" t="str">
            <v>5</v>
          </cell>
          <cell r="K965" t="str">
            <v>2</v>
          </cell>
          <cell r="L965" t="str">
            <v>0</v>
          </cell>
          <cell r="M965" t="str">
            <v>0</v>
          </cell>
          <cell r="N965" t="str">
            <v>0</v>
          </cell>
          <cell r="O965" t="str">
            <v>0</v>
          </cell>
          <cell r="P965" t="str">
            <v>0</v>
          </cell>
          <cell r="Q965">
            <v>554548</v>
          </cell>
          <cell r="R965">
            <v>0</v>
          </cell>
          <cell r="S965">
            <v>0</v>
          </cell>
          <cell r="T965">
            <v>18135</v>
          </cell>
          <cell r="U965">
            <v>385138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957821</v>
          </cell>
          <cell r="AC965">
            <v>0</v>
          </cell>
          <cell r="AD965">
            <v>0</v>
          </cell>
          <cell r="AE965">
            <v>0</v>
          </cell>
        </row>
        <row r="966">
          <cell r="B966" t="str">
            <v>028771-001-09-01</v>
          </cell>
          <cell r="C966" t="str">
            <v>028771</v>
          </cell>
          <cell r="D966" t="str">
            <v>北部上北広域事務組合</v>
          </cell>
          <cell r="E966" t="str">
            <v>001</v>
          </cell>
          <cell r="F966" t="str">
            <v>公立野辺地病院</v>
          </cell>
          <cell r="G966" t="str">
            <v>09</v>
          </cell>
          <cell r="H966" t="str">
            <v>01</v>
          </cell>
          <cell r="I966" t="str">
            <v>6</v>
          </cell>
          <cell r="J966" t="str">
            <v>5</v>
          </cell>
          <cell r="K966" t="str">
            <v>2</v>
          </cell>
          <cell r="L966" t="str">
            <v>5</v>
          </cell>
          <cell r="M966" t="str">
            <v>3</v>
          </cell>
          <cell r="N966" t="str">
            <v>0</v>
          </cell>
          <cell r="O966" t="str">
            <v>0</v>
          </cell>
          <cell r="P966" t="str">
            <v>0</v>
          </cell>
          <cell r="Q966">
            <v>3331001</v>
          </cell>
          <cell r="R966">
            <v>3331001</v>
          </cell>
          <cell r="S966">
            <v>6662002</v>
          </cell>
          <cell r="T966">
            <v>2</v>
          </cell>
          <cell r="U966">
            <v>2</v>
          </cell>
          <cell r="V966">
            <v>1</v>
          </cell>
          <cell r="W966">
            <v>120</v>
          </cell>
          <cell r="X966">
            <v>31</v>
          </cell>
          <cell r="Y966">
            <v>0</v>
          </cell>
          <cell r="Z966">
            <v>0</v>
          </cell>
          <cell r="AA966">
            <v>0</v>
          </cell>
          <cell r="AB966">
            <v>151</v>
          </cell>
          <cell r="AC966">
            <v>3</v>
          </cell>
          <cell r="AD966">
            <v>14378</v>
          </cell>
          <cell r="AE966">
            <v>0</v>
          </cell>
          <cell r="AF966">
            <v>0</v>
          </cell>
          <cell r="AG966">
            <v>14378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1</v>
          </cell>
          <cell r="AN966">
            <v>4</v>
          </cell>
          <cell r="AO966">
            <v>0</v>
          </cell>
          <cell r="AP966">
            <v>2</v>
          </cell>
          <cell r="AQ966">
            <v>3</v>
          </cell>
          <cell r="AR966">
            <v>0</v>
          </cell>
          <cell r="AS966">
            <v>366</v>
          </cell>
          <cell r="AT966">
            <v>42483</v>
          </cell>
          <cell r="AU966">
            <v>243</v>
          </cell>
          <cell r="AV966">
            <v>92653</v>
          </cell>
          <cell r="AW966">
            <v>135745</v>
          </cell>
          <cell r="AX966">
            <v>138</v>
          </cell>
          <cell r="AY966">
            <v>138</v>
          </cell>
          <cell r="AZ966">
            <v>0</v>
          </cell>
          <cell r="BA966">
            <v>0</v>
          </cell>
          <cell r="BB966">
            <v>0</v>
          </cell>
          <cell r="BC966">
            <v>9080</v>
          </cell>
          <cell r="BD966">
            <v>1388</v>
          </cell>
          <cell r="BE966">
            <v>151</v>
          </cell>
          <cell r="BF966">
            <v>120</v>
          </cell>
          <cell r="BG966">
            <v>31</v>
          </cell>
          <cell r="BH966">
            <v>151</v>
          </cell>
          <cell r="BI966">
            <v>120</v>
          </cell>
          <cell r="BJ966">
            <v>31</v>
          </cell>
        </row>
        <row r="967">
          <cell r="B967" t="str">
            <v>028771-001-20-01</v>
          </cell>
          <cell r="C967" t="str">
            <v>028771</v>
          </cell>
          <cell r="D967" t="str">
            <v>北部上北広域事務組合</v>
          </cell>
          <cell r="E967" t="str">
            <v>001</v>
          </cell>
          <cell r="F967" t="str">
            <v>公立野辺地病院</v>
          </cell>
          <cell r="G967" t="str">
            <v>20</v>
          </cell>
          <cell r="H967" t="str">
            <v>01</v>
          </cell>
          <cell r="I967" t="str">
            <v>6</v>
          </cell>
          <cell r="J967" t="str">
            <v>5</v>
          </cell>
          <cell r="K967" t="str">
            <v>2</v>
          </cell>
          <cell r="L967" t="str">
            <v>5</v>
          </cell>
          <cell r="M967" t="str">
            <v>3</v>
          </cell>
          <cell r="N967" t="str">
            <v>0</v>
          </cell>
          <cell r="O967" t="str">
            <v>0</v>
          </cell>
          <cell r="P967" t="str">
            <v>0</v>
          </cell>
          <cell r="Q967">
            <v>2704492</v>
          </cell>
          <cell r="R967">
            <v>2247539</v>
          </cell>
          <cell r="S967">
            <v>1295265</v>
          </cell>
          <cell r="T967">
            <v>719884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232390</v>
          </cell>
          <cell r="AC967">
            <v>160103</v>
          </cell>
          <cell r="AD967">
            <v>72287</v>
          </cell>
          <cell r="AE967">
            <v>456953</v>
          </cell>
          <cell r="AF967">
            <v>0</v>
          </cell>
          <cell r="AG967">
            <v>0</v>
          </cell>
          <cell r="AH967">
            <v>500</v>
          </cell>
          <cell r="AI967">
            <v>499</v>
          </cell>
          <cell r="AJ967">
            <v>89796</v>
          </cell>
          <cell r="AK967">
            <v>22644</v>
          </cell>
          <cell r="AL967">
            <v>88958</v>
          </cell>
          <cell r="AM967">
            <v>0</v>
          </cell>
          <cell r="AN967">
            <v>254556</v>
          </cell>
          <cell r="AO967">
            <v>2862040</v>
          </cell>
          <cell r="AP967">
            <v>2550951</v>
          </cell>
          <cell r="AQ967">
            <v>1141369</v>
          </cell>
          <cell r="AR967">
            <v>379887</v>
          </cell>
          <cell r="AS967">
            <v>184517</v>
          </cell>
          <cell r="AT967">
            <v>0</v>
          </cell>
          <cell r="AU967">
            <v>0</v>
          </cell>
          <cell r="AV967">
            <v>0</v>
          </cell>
          <cell r="AW967">
            <v>845178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311089</v>
          </cell>
          <cell r="BE967">
            <v>32695</v>
          </cell>
          <cell r="BF967">
            <v>0</v>
          </cell>
          <cell r="BG967">
            <v>0</v>
          </cell>
          <cell r="BH967">
            <v>0</v>
          </cell>
          <cell r="BI967">
            <v>278394</v>
          </cell>
          <cell r="BJ967">
            <v>0</v>
          </cell>
          <cell r="BK967">
            <v>157548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157548</v>
          </cell>
          <cell r="BU967">
            <v>-3386085</v>
          </cell>
          <cell r="BV967">
            <v>0</v>
          </cell>
          <cell r="BW967">
            <v>-3543633</v>
          </cell>
          <cell r="BX967">
            <v>0</v>
          </cell>
          <cell r="BY967">
            <v>0</v>
          </cell>
          <cell r="BZ967">
            <v>21259</v>
          </cell>
          <cell r="CA967">
            <v>0</v>
          </cell>
          <cell r="CB967">
            <v>84003</v>
          </cell>
          <cell r="CC967">
            <v>4720</v>
          </cell>
          <cell r="CD967">
            <v>78442</v>
          </cell>
          <cell r="CE967">
            <v>0</v>
          </cell>
          <cell r="CF967">
            <v>0</v>
          </cell>
          <cell r="CG967">
            <v>841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</row>
        <row r="968">
          <cell r="B968" t="str">
            <v>028771-001-20-02</v>
          </cell>
          <cell r="C968" t="str">
            <v>028771</v>
          </cell>
          <cell r="D968" t="str">
            <v>北部上北広域事務組合</v>
          </cell>
          <cell r="E968" t="str">
            <v>001</v>
          </cell>
          <cell r="F968" t="str">
            <v>公立野辺地病院</v>
          </cell>
          <cell r="G968" t="str">
            <v>20</v>
          </cell>
          <cell r="H968" t="str">
            <v>02</v>
          </cell>
          <cell r="I968" t="str">
            <v>6</v>
          </cell>
          <cell r="J968" t="str">
            <v>5</v>
          </cell>
          <cell r="K968" t="str">
            <v>2</v>
          </cell>
          <cell r="L968" t="str">
            <v>5</v>
          </cell>
          <cell r="M968" t="str">
            <v>3</v>
          </cell>
          <cell r="N968" t="str">
            <v>0</v>
          </cell>
          <cell r="O968" t="str">
            <v>0</v>
          </cell>
          <cell r="P968" t="str">
            <v>0</v>
          </cell>
          <cell r="Q968">
            <v>0</v>
          </cell>
          <cell r="R968">
            <v>0</v>
          </cell>
          <cell r="S968">
            <v>272543</v>
          </cell>
          <cell r="T968">
            <v>272257</v>
          </cell>
          <cell r="U968">
            <v>286</v>
          </cell>
          <cell r="V968">
            <v>286</v>
          </cell>
          <cell r="W968">
            <v>0</v>
          </cell>
          <cell r="X968">
            <v>0</v>
          </cell>
          <cell r="Y968">
            <v>2704492</v>
          </cell>
          <cell r="Z968">
            <v>2712304</v>
          </cell>
          <cell r="AA968">
            <v>2862040</v>
          </cell>
          <cell r="AB968">
            <v>2909928</v>
          </cell>
          <cell r="AC968">
            <v>0</v>
          </cell>
          <cell r="AD968">
            <v>9145</v>
          </cell>
          <cell r="AE968">
            <v>-254324</v>
          </cell>
          <cell r="AF968">
            <v>-87619</v>
          </cell>
          <cell r="AG968">
            <v>349584</v>
          </cell>
          <cell r="AH968">
            <v>0</v>
          </cell>
          <cell r="AI968">
            <v>7641</v>
          </cell>
          <cell r="AJ968">
            <v>47165</v>
          </cell>
          <cell r="AK968">
            <v>54806</v>
          </cell>
          <cell r="AL968">
            <v>17584</v>
          </cell>
          <cell r="AM968">
            <v>17584</v>
          </cell>
          <cell r="AN968">
            <v>0</v>
          </cell>
          <cell r="AO968">
            <v>23478</v>
          </cell>
          <cell r="AP968">
            <v>30312</v>
          </cell>
          <cell r="AQ968">
            <v>0</v>
          </cell>
          <cell r="AR968">
            <v>0</v>
          </cell>
        </row>
        <row r="969">
          <cell r="B969" t="str">
            <v>028771-001-21-01</v>
          </cell>
          <cell r="C969" t="str">
            <v>028771</v>
          </cell>
          <cell r="D969" t="str">
            <v>北部上北広域事務組合</v>
          </cell>
          <cell r="E969" t="str">
            <v>001</v>
          </cell>
          <cell r="F969" t="str">
            <v>公立野辺地病院</v>
          </cell>
          <cell r="G969" t="str">
            <v>21</v>
          </cell>
          <cell r="H969" t="str">
            <v>01</v>
          </cell>
          <cell r="I969" t="str">
            <v>6</v>
          </cell>
          <cell r="J969" t="str">
            <v>5</v>
          </cell>
          <cell r="K969" t="str">
            <v>2</v>
          </cell>
          <cell r="L969" t="str">
            <v>5</v>
          </cell>
          <cell r="M969" t="str">
            <v>3</v>
          </cell>
          <cell r="N969" t="str">
            <v>0</v>
          </cell>
          <cell r="O969" t="str">
            <v>0</v>
          </cell>
          <cell r="P969" t="str">
            <v>0</v>
          </cell>
          <cell r="Q969">
            <v>542429</v>
          </cell>
          <cell r="R969">
            <v>409234</v>
          </cell>
          <cell r="S969">
            <v>0</v>
          </cell>
          <cell r="T969">
            <v>0</v>
          </cell>
          <cell r="U969">
            <v>189706</v>
          </cell>
          <cell r="V969">
            <v>1141369</v>
          </cell>
          <cell r="W969">
            <v>32695</v>
          </cell>
          <cell r="X969">
            <v>28935</v>
          </cell>
          <cell r="Y969">
            <v>2411</v>
          </cell>
          <cell r="Z969">
            <v>1349</v>
          </cell>
          <cell r="AA969">
            <v>184517</v>
          </cell>
          <cell r="AB969">
            <v>0</v>
          </cell>
          <cell r="AC969">
            <v>35065</v>
          </cell>
          <cell r="AD969">
            <v>6222</v>
          </cell>
          <cell r="AE969">
            <v>44904</v>
          </cell>
          <cell r="AF969">
            <v>0</v>
          </cell>
          <cell r="AG969">
            <v>0</v>
          </cell>
          <cell r="AH969">
            <v>0</v>
          </cell>
          <cell r="AI969">
            <v>319276</v>
          </cell>
          <cell r="AJ969">
            <v>20531</v>
          </cell>
          <cell r="AK969">
            <v>139175</v>
          </cell>
          <cell r="AL969">
            <v>159706</v>
          </cell>
          <cell r="AM969">
            <v>220162</v>
          </cell>
          <cell r="AN969">
            <v>379868</v>
          </cell>
          <cell r="AO969">
            <v>19</v>
          </cell>
          <cell r="AP969">
            <v>0</v>
          </cell>
          <cell r="AQ969">
            <v>0</v>
          </cell>
          <cell r="AR969">
            <v>718105</v>
          </cell>
          <cell r="AS969">
            <v>2862040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2862040</v>
          </cell>
          <cell r="BV969">
            <v>0</v>
          </cell>
          <cell r="BW969">
            <v>18976</v>
          </cell>
          <cell r="BX969">
            <v>19232</v>
          </cell>
          <cell r="BY969">
            <v>0</v>
          </cell>
          <cell r="BZ969">
            <v>0</v>
          </cell>
          <cell r="CA969">
            <v>0</v>
          </cell>
        </row>
        <row r="970">
          <cell r="B970" t="str">
            <v>028771-001-23-01</v>
          </cell>
          <cell r="C970" t="str">
            <v>028771</v>
          </cell>
          <cell r="D970" t="str">
            <v>北部上北広域事務組合</v>
          </cell>
          <cell r="E970" t="str">
            <v>001</v>
          </cell>
          <cell r="F970" t="str">
            <v>公立野辺地病院</v>
          </cell>
          <cell r="G970" t="str">
            <v>23</v>
          </cell>
          <cell r="H970" t="str">
            <v>01</v>
          </cell>
          <cell r="I970" t="str">
            <v>6</v>
          </cell>
          <cell r="J970" t="str">
            <v>5</v>
          </cell>
          <cell r="K970" t="str">
            <v>2</v>
          </cell>
          <cell r="L970" t="str">
            <v>5</v>
          </cell>
          <cell r="M970" t="str">
            <v>3</v>
          </cell>
          <cell r="N970" t="str">
            <v>0</v>
          </cell>
          <cell r="O970" t="str">
            <v>0</v>
          </cell>
          <cell r="P970" t="str">
            <v>0</v>
          </cell>
          <cell r="Q970">
            <v>0</v>
          </cell>
          <cell r="R970">
            <v>0</v>
          </cell>
          <cell r="S970">
            <v>0</v>
          </cell>
          <cell r="T970">
            <v>122815</v>
          </cell>
          <cell r="U970">
            <v>0</v>
          </cell>
          <cell r="V970">
            <v>0</v>
          </cell>
          <cell r="W970">
            <v>0</v>
          </cell>
          <cell r="X970">
            <v>167073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289888</v>
          </cell>
          <cell r="AD970">
            <v>0</v>
          </cell>
          <cell r="AE970">
            <v>0</v>
          </cell>
          <cell r="AF970">
            <v>289888</v>
          </cell>
          <cell r="AG970">
            <v>49644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49644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24822</v>
          </cell>
          <cell r="AU970">
            <v>24822</v>
          </cell>
          <cell r="AV970">
            <v>142009</v>
          </cell>
          <cell r="AW970">
            <v>0</v>
          </cell>
          <cell r="AX970">
            <v>0</v>
          </cell>
          <cell r="AY970">
            <v>0</v>
          </cell>
          <cell r="AZ970">
            <v>142009</v>
          </cell>
          <cell r="BA970">
            <v>0</v>
          </cell>
          <cell r="BB970">
            <v>0</v>
          </cell>
          <cell r="BC970">
            <v>0</v>
          </cell>
          <cell r="BD970">
            <v>6000</v>
          </cell>
          <cell r="BE970">
            <v>197653</v>
          </cell>
          <cell r="BF970">
            <v>92235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2036323</v>
          </cell>
          <cell r="BT970">
            <v>452812</v>
          </cell>
          <cell r="BU970">
            <v>389074</v>
          </cell>
          <cell r="BV970">
            <v>3462106</v>
          </cell>
          <cell r="BW970">
            <v>-3384479</v>
          </cell>
          <cell r="BX970">
            <v>2489135</v>
          </cell>
          <cell r="BY970">
            <v>518400</v>
          </cell>
          <cell r="BZ970">
            <v>0</v>
          </cell>
        </row>
        <row r="971">
          <cell r="B971" t="str">
            <v>028771-001-23-02</v>
          </cell>
          <cell r="C971" t="str">
            <v>028771</v>
          </cell>
          <cell r="D971" t="str">
            <v>北部上北広域事務組合</v>
          </cell>
          <cell r="E971" t="str">
            <v>001</v>
          </cell>
          <cell r="F971" t="str">
            <v>公立野辺地病院</v>
          </cell>
          <cell r="G971" t="str">
            <v>23</v>
          </cell>
          <cell r="H971" t="str">
            <v>02</v>
          </cell>
          <cell r="I971" t="str">
            <v>6</v>
          </cell>
          <cell r="J971" t="str">
            <v>5</v>
          </cell>
          <cell r="K971" t="str">
            <v>2</v>
          </cell>
          <cell r="L971" t="str">
            <v>5</v>
          </cell>
          <cell r="M971" t="str">
            <v>3</v>
          </cell>
          <cell r="N971" t="str">
            <v>0</v>
          </cell>
          <cell r="O971" t="str">
            <v>0</v>
          </cell>
          <cell r="P971" t="str">
            <v>0</v>
          </cell>
          <cell r="Q971">
            <v>5963371</v>
          </cell>
          <cell r="R971">
            <v>98140</v>
          </cell>
          <cell r="S971">
            <v>0</v>
          </cell>
          <cell r="T971">
            <v>0</v>
          </cell>
          <cell r="U971">
            <v>98140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16117</v>
          </cell>
          <cell r="AR971">
            <v>33527</v>
          </cell>
          <cell r="AS971">
            <v>122815</v>
          </cell>
          <cell r="AT971">
            <v>117245</v>
          </cell>
          <cell r="AU971">
            <v>5570</v>
          </cell>
          <cell r="AV971">
            <v>770</v>
          </cell>
          <cell r="AW971">
            <v>4800</v>
          </cell>
          <cell r="AX971">
            <v>0</v>
          </cell>
          <cell r="AY971">
            <v>0</v>
          </cell>
          <cell r="AZ971">
            <v>92423</v>
          </cell>
          <cell r="BA971">
            <v>93193</v>
          </cell>
          <cell r="BB971">
            <v>18976</v>
          </cell>
          <cell r="BC971">
            <v>19232</v>
          </cell>
          <cell r="BD971">
            <v>0</v>
          </cell>
          <cell r="BE971">
            <v>0</v>
          </cell>
          <cell r="BF971">
            <v>111399</v>
          </cell>
          <cell r="BG971">
            <v>112425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</row>
        <row r="972">
          <cell r="B972" t="str">
            <v>028771-001-25-01</v>
          </cell>
          <cell r="C972" t="str">
            <v>028771</v>
          </cell>
          <cell r="D972" t="str">
            <v>北部上北広域事務組合</v>
          </cell>
          <cell r="E972" t="str">
            <v>001</v>
          </cell>
          <cell r="F972" t="str">
            <v>公立野辺地病院</v>
          </cell>
          <cell r="G972" t="str">
            <v>25</v>
          </cell>
          <cell r="H972" t="str">
            <v>01</v>
          </cell>
          <cell r="I972" t="str">
            <v>6</v>
          </cell>
          <cell r="J972" t="str">
            <v>5</v>
          </cell>
          <cell r="K972" t="str">
            <v>2</v>
          </cell>
          <cell r="L972" t="str">
            <v>5</v>
          </cell>
          <cell r="M972" t="str">
            <v>3</v>
          </cell>
          <cell r="N972" t="str">
            <v>0</v>
          </cell>
          <cell r="O972" t="str">
            <v>0</v>
          </cell>
          <cell r="P972" t="str">
            <v>0</v>
          </cell>
          <cell r="Q972">
            <v>204</v>
          </cell>
          <cell r="R972">
            <v>17</v>
          </cell>
          <cell r="S972">
            <v>65772</v>
          </cell>
          <cell r="T972">
            <v>26983</v>
          </cell>
          <cell r="U972">
            <v>160</v>
          </cell>
          <cell r="V972">
            <v>352</v>
          </cell>
          <cell r="W972">
            <v>23704</v>
          </cell>
          <cell r="X972">
            <v>2767</v>
          </cell>
          <cell r="Y972">
            <v>92755</v>
          </cell>
          <cell r="Z972">
            <v>747</v>
          </cell>
          <cell r="AA972">
            <v>417</v>
          </cell>
          <cell r="AB972">
            <v>107</v>
          </cell>
          <cell r="AC972">
            <v>9</v>
          </cell>
          <cell r="AD972">
            <v>55731</v>
          </cell>
          <cell r="AE972">
            <v>153988</v>
          </cell>
          <cell r="AF972">
            <v>0</v>
          </cell>
          <cell r="AG972">
            <v>103598</v>
          </cell>
          <cell r="AH972">
            <v>21056</v>
          </cell>
          <cell r="AI972">
            <v>29334</v>
          </cell>
          <cell r="AJ972">
            <v>209719</v>
          </cell>
          <cell r="AK972">
            <v>417</v>
          </cell>
          <cell r="AL972">
            <v>206</v>
          </cell>
          <cell r="AM972">
            <v>978</v>
          </cell>
          <cell r="AN972">
            <v>79</v>
          </cell>
          <cell r="AO972">
            <v>302211</v>
          </cell>
          <cell r="AP972">
            <v>166186</v>
          </cell>
          <cell r="AQ972">
            <v>20198</v>
          </cell>
          <cell r="AR972">
            <v>15360</v>
          </cell>
          <cell r="AS972">
            <v>104462</v>
          </cell>
          <cell r="AT972">
            <v>26166</v>
          </cell>
          <cell r="AU972">
            <v>468397</v>
          </cell>
          <cell r="AV972">
            <v>3412</v>
          </cell>
          <cell r="AW972">
            <v>1710</v>
          </cell>
          <cell r="AX972">
            <v>60</v>
          </cell>
          <cell r="AY972">
            <v>5</v>
          </cell>
          <cell r="AZ972">
            <v>21560</v>
          </cell>
          <cell r="BA972">
            <v>12840</v>
          </cell>
          <cell r="BB972">
            <v>2175</v>
          </cell>
          <cell r="BC972">
            <v>1604</v>
          </cell>
          <cell r="BD972">
            <v>7259</v>
          </cell>
        </row>
        <row r="973">
          <cell r="B973" t="str">
            <v>028771-001-25-02</v>
          </cell>
          <cell r="C973" t="str">
            <v>028771</v>
          </cell>
          <cell r="D973" t="str">
            <v>北部上北広域事務組合</v>
          </cell>
          <cell r="E973" t="str">
            <v>001</v>
          </cell>
          <cell r="F973" t="str">
            <v>公立野辺地病院</v>
          </cell>
          <cell r="G973" t="str">
            <v>25</v>
          </cell>
          <cell r="H973" t="str">
            <v>02</v>
          </cell>
          <cell r="I973" t="str">
            <v>6</v>
          </cell>
          <cell r="J973" t="str">
            <v>5</v>
          </cell>
          <cell r="K973" t="str">
            <v>2</v>
          </cell>
          <cell r="L973" t="str">
            <v>5</v>
          </cell>
          <cell r="M973" t="str">
            <v>3</v>
          </cell>
          <cell r="N973" t="str">
            <v>0</v>
          </cell>
          <cell r="O973" t="str">
            <v>0</v>
          </cell>
          <cell r="P973" t="str">
            <v>0</v>
          </cell>
          <cell r="Q973">
            <v>1802</v>
          </cell>
          <cell r="R973">
            <v>34400</v>
          </cell>
          <cell r="S973">
            <v>285</v>
          </cell>
          <cell r="T973">
            <v>186</v>
          </cell>
          <cell r="U973">
            <v>328</v>
          </cell>
          <cell r="V973">
            <v>28</v>
          </cell>
          <cell r="W973">
            <v>97155</v>
          </cell>
          <cell r="X973">
            <v>49838</v>
          </cell>
          <cell r="Y973">
            <v>4208</v>
          </cell>
          <cell r="Z973">
            <v>4796</v>
          </cell>
          <cell r="AA973">
            <v>34448</v>
          </cell>
          <cell r="AB973">
            <v>6386</v>
          </cell>
          <cell r="AC973">
            <v>146993</v>
          </cell>
          <cell r="AD973">
            <v>1192</v>
          </cell>
          <cell r="AE973">
            <v>590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1677</v>
          </cell>
          <cell r="AR973">
            <v>138</v>
          </cell>
          <cell r="AS973">
            <v>542429</v>
          </cell>
          <cell r="AT973">
            <v>409835</v>
          </cell>
          <cell r="AU973">
            <v>26741</v>
          </cell>
          <cell r="AV973">
            <v>125710</v>
          </cell>
          <cell r="AW973">
            <v>190929</v>
          </cell>
          <cell r="AX973">
            <v>66455</v>
          </cell>
          <cell r="AY973">
            <v>952264</v>
          </cell>
          <cell r="AZ973">
            <v>6053</v>
          </cell>
          <cell r="BA973">
            <v>3109</v>
          </cell>
          <cell r="BB973">
            <v>531645</v>
          </cell>
          <cell r="BC973">
            <v>10784</v>
          </cell>
          <cell r="BD973">
            <v>0</v>
          </cell>
        </row>
        <row r="974">
          <cell r="B974" t="str">
            <v>028771-001-27-01</v>
          </cell>
          <cell r="C974" t="str">
            <v>028771</v>
          </cell>
          <cell r="D974" t="str">
            <v>北部上北広域事務組合</v>
          </cell>
          <cell r="E974" t="str">
            <v>001</v>
          </cell>
          <cell r="F974" t="str">
            <v>公立野辺地病院</v>
          </cell>
          <cell r="G974" t="str">
            <v>27</v>
          </cell>
          <cell r="H974" t="str">
            <v>01</v>
          </cell>
          <cell r="I974" t="str">
            <v>6</v>
          </cell>
          <cell r="J974" t="str">
            <v>5</v>
          </cell>
          <cell r="K974" t="str">
            <v>2</v>
          </cell>
          <cell r="L974" t="str">
            <v>5</v>
          </cell>
          <cell r="M974" t="str">
            <v>3</v>
          </cell>
          <cell r="N974" t="str">
            <v>0</v>
          </cell>
          <cell r="O974" t="str">
            <v>0</v>
          </cell>
          <cell r="P974" t="str">
            <v>0</v>
          </cell>
          <cell r="Q974">
            <v>33403</v>
          </cell>
          <cell r="R974">
            <v>9080</v>
          </cell>
          <cell r="S974">
            <v>0</v>
          </cell>
          <cell r="T974">
            <v>0</v>
          </cell>
          <cell r="U974">
            <v>0</v>
          </cell>
          <cell r="V974">
            <v>42483</v>
          </cell>
          <cell r="W974">
            <v>43920</v>
          </cell>
          <cell r="X974">
            <v>11346</v>
          </cell>
          <cell r="Y974">
            <v>0</v>
          </cell>
          <cell r="Z974">
            <v>0</v>
          </cell>
          <cell r="AA974">
            <v>0</v>
          </cell>
          <cell r="AB974">
            <v>55266</v>
          </cell>
          <cell r="AC974">
            <v>5171</v>
          </cell>
          <cell r="AD974">
            <v>41150</v>
          </cell>
          <cell r="AE974">
            <v>70</v>
          </cell>
          <cell r="AF974">
            <v>70</v>
          </cell>
          <cell r="AG974">
            <v>46461</v>
          </cell>
          <cell r="AH974">
            <v>19902</v>
          </cell>
          <cell r="AI974">
            <v>65863</v>
          </cell>
          <cell r="AJ974">
            <v>183405</v>
          </cell>
          <cell r="AK974">
            <v>56957</v>
          </cell>
          <cell r="AL974">
            <v>35185</v>
          </cell>
          <cell r="AM974">
            <v>827118</v>
          </cell>
          <cell r="AN974">
            <v>73519</v>
          </cell>
          <cell r="AO974">
            <v>33316</v>
          </cell>
          <cell r="AP974">
            <v>24260</v>
          </cell>
          <cell r="AQ974">
            <v>83147</v>
          </cell>
          <cell r="AR974">
            <v>1152</v>
          </cell>
          <cell r="AS974">
            <v>114174</v>
          </cell>
          <cell r="AT974">
            <v>25412</v>
          </cell>
          <cell r="AU974">
            <v>209198</v>
          </cell>
          <cell r="AV974">
            <v>109710</v>
          </cell>
          <cell r="AW974">
            <v>152831</v>
          </cell>
          <cell r="AX974">
            <v>2015149</v>
          </cell>
          <cell r="AY974">
            <v>21054</v>
          </cell>
          <cell r="AZ974">
            <v>180037</v>
          </cell>
          <cell r="BA974">
            <v>201091</v>
          </cell>
          <cell r="BB974">
            <v>449361</v>
          </cell>
          <cell r="BC974">
            <v>26066</v>
          </cell>
          <cell r="BD974">
            <v>475427</v>
          </cell>
          <cell r="BE974">
            <v>4320</v>
          </cell>
          <cell r="BF974">
            <v>1296</v>
          </cell>
          <cell r="BG974">
            <v>0</v>
          </cell>
          <cell r="BH974">
            <v>0</v>
          </cell>
          <cell r="BI974">
            <v>11072</v>
          </cell>
          <cell r="BJ974">
            <v>38</v>
          </cell>
          <cell r="BK974">
            <v>16726</v>
          </cell>
          <cell r="BL974">
            <v>142</v>
          </cell>
          <cell r="BM974">
            <v>838</v>
          </cell>
          <cell r="BN974">
            <v>93</v>
          </cell>
          <cell r="BO974">
            <v>153</v>
          </cell>
          <cell r="BP974">
            <v>20</v>
          </cell>
          <cell r="BQ974">
            <v>220</v>
          </cell>
          <cell r="BR974">
            <v>30</v>
          </cell>
          <cell r="BS974">
            <v>70</v>
          </cell>
          <cell r="BT974">
            <v>70</v>
          </cell>
          <cell r="BU974">
            <v>110</v>
          </cell>
          <cell r="BV974">
            <v>1746</v>
          </cell>
          <cell r="BW974">
            <v>0</v>
          </cell>
          <cell r="BX974">
            <v>0</v>
          </cell>
        </row>
        <row r="975">
          <cell r="B975" t="str">
            <v>028771-001-27-02</v>
          </cell>
          <cell r="C975" t="str">
            <v>028771</v>
          </cell>
          <cell r="D975" t="str">
            <v>北部上北広域事務組合</v>
          </cell>
          <cell r="E975" t="str">
            <v>001</v>
          </cell>
          <cell r="F975" t="str">
            <v>公立野辺地病院</v>
          </cell>
          <cell r="G975" t="str">
            <v>27</v>
          </cell>
          <cell r="H975" t="str">
            <v>02</v>
          </cell>
          <cell r="I975" t="str">
            <v>6</v>
          </cell>
          <cell r="J975" t="str">
            <v>5</v>
          </cell>
          <cell r="K975" t="str">
            <v>2</v>
          </cell>
          <cell r="L975" t="str">
            <v>5</v>
          </cell>
          <cell r="M975" t="str">
            <v>3</v>
          </cell>
          <cell r="N975" t="str">
            <v>0</v>
          </cell>
          <cell r="O975" t="str">
            <v>0</v>
          </cell>
          <cell r="P975" t="str">
            <v>0</v>
          </cell>
          <cell r="Q975">
            <v>1295265</v>
          </cell>
          <cell r="R975">
            <v>2704492</v>
          </cell>
          <cell r="S975">
            <v>151</v>
          </cell>
          <cell r="T975">
            <v>12198</v>
          </cell>
          <cell r="U975">
            <v>0</v>
          </cell>
          <cell r="V975">
            <v>12198</v>
          </cell>
        </row>
        <row r="976">
          <cell r="B976" t="str">
            <v>028771-001-28-01</v>
          </cell>
          <cell r="C976" t="str">
            <v>028771</v>
          </cell>
          <cell r="D976" t="str">
            <v>北部上北広域事務組合</v>
          </cell>
          <cell r="E976" t="str">
            <v>001</v>
          </cell>
          <cell r="F976" t="str">
            <v>公立野辺地病院</v>
          </cell>
          <cell r="G976" t="str">
            <v>28</v>
          </cell>
          <cell r="H976" t="str">
            <v>01</v>
          </cell>
          <cell r="I976" t="str">
            <v>6</v>
          </cell>
          <cell r="J976" t="str">
            <v>5</v>
          </cell>
          <cell r="K976" t="str">
            <v>2</v>
          </cell>
          <cell r="L976" t="str">
            <v>5</v>
          </cell>
          <cell r="M976" t="str">
            <v>3</v>
          </cell>
          <cell r="N976" t="str">
            <v>0</v>
          </cell>
          <cell r="O976" t="str">
            <v>0</v>
          </cell>
          <cell r="P976" t="str">
            <v>0</v>
          </cell>
          <cell r="Q976">
            <v>72287</v>
          </cell>
          <cell r="R976">
            <v>11072</v>
          </cell>
          <cell r="S976">
            <v>50952</v>
          </cell>
          <cell r="T976">
            <v>0</v>
          </cell>
          <cell r="U976">
            <v>10263</v>
          </cell>
          <cell r="V976">
            <v>254556</v>
          </cell>
          <cell r="W976">
            <v>0</v>
          </cell>
          <cell r="X976">
            <v>254556</v>
          </cell>
          <cell r="Y976">
            <v>845178</v>
          </cell>
          <cell r="Z976">
            <v>835830</v>
          </cell>
          <cell r="AA976">
            <v>35065</v>
          </cell>
          <cell r="AB976">
            <v>319276</v>
          </cell>
          <cell r="AC976">
            <v>118</v>
          </cell>
          <cell r="AD976">
            <v>374</v>
          </cell>
          <cell r="AE976">
            <v>25126</v>
          </cell>
          <cell r="AF976">
            <v>455871</v>
          </cell>
          <cell r="AG976">
            <v>8734</v>
          </cell>
          <cell r="AH976">
            <v>6676</v>
          </cell>
          <cell r="AI976">
            <v>446</v>
          </cell>
          <cell r="AJ976">
            <v>1612</v>
          </cell>
          <cell r="AK976">
            <v>614</v>
          </cell>
          <cell r="AL976">
            <v>278394</v>
          </cell>
          <cell r="AM976">
            <v>0</v>
          </cell>
          <cell r="AN976">
            <v>278394</v>
          </cell>
          <cell r="AO976">
            <v>5582859</v>
          </cell>
          <cell r="AP976">
            <v>4252430</v>
          </cell>
          <cell r="AQ976">
            <v>917676</v>
          </cell>
          <cell r="AR976">
            <v>319376</v>
          </cell>
          <cell r="AS976">
            <v>93377</v>
          </cell>
          <cell r="AT976">
            <v>3829725</v>
          </cell>
          <cell r="AU976">
            <v>2876165</v>
          </cell>
          <cell r="AV976">
            <v>806262</v>
          </cell>
          <cell r="AW976">
            <v>59726</v>
          </cell>
          <cell r="AX976">
            <v>87572</v>
          </cell>
          <cell r="AY976">
            <v>1753134</v>
          </cell>
          <cell r="AZ976">
            <v>217410</v>
          </cell>
          <cell r="BA976">
            <v>167874</v>
          </cell>
          <cell r="BB976">
            <v>49536</v>
          </cell>
          <cell r="BC976">
            <v>0</v>
          </cell>
          <cell r="BD976">
            <v>565996</v>
          </cell>
          <cell r="BE976">
            <v>337854</v>
          </cell>
          <cell r="BF976">
            <v>218275</v>
          </cell>
          <cell r="BG976">
            <v>9867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28935</v>
          </cell>
          <cell r="BN976">
            <v>28935</v>
          </cell>
          <cell r="BO976">
            <v>0</v>
          </cell>
          <cell r="BP976">
            <v>8734</v>
          </cell>
          <cell r="BQ976">
            <v>4107</v>
          </cell>
          <cell r="BR976">
            <v>446</v>
          </cell>
          <cell r="BS976">
            <v>445</v>
          </cell>
          <cell r="BT976">
            <v>2569</v>
          </cell>
          <cell r="BU976">
            <v>0</v>
          </cell>
          <cell r="BV976">
            <v>1167</v>
          </cell>
        </row>
        <row r="977">
          <cell r="B977" t="str">
            <v>028771-001-31-01</v>
          </cell>
          <cell r="C977" t="str">
            <v>028771</v>
          </cell>
          <cell r="D977" t="str">
            <v>北部上北広域事務組合</v>
          </cell>
          <cell r="E977" t="str">
            <v>001</v>
          </cell>
          <cell r="F977" t="str">
            <v>公立野辺地病院</v>
          </cell>
          <cell r="G977" t="str">
            <v>31</v>
          </cell>
          <cell r="H977" t="str">
            <v>01</v>
          </cell>
          <cell r="I977" t="str">
            <v>6</v>
          </cell>
          <cell r="J977" t="str">
            <v>5</v>
          </cell>
          <cell r="K977" t="str">
            <v>2</v>
          </cell>
          <cell r="L977" t="str">
            <v>5</v>
          </cell>
          <cell r="M977" t="str">
            <v>3</v>
          </cell>
          <cell r="N977" t="str">
            <v>0</v>
          </cell>
          <cell r="O977" t="str">
            <v>0</v>
          </cell>
          <cell r="P977" t="str">
            <v>0</v>
          </cell>
          <cell r="Q977">
            <v>43920</v>
          </cell>
          <cell r="R977">
            <v>11346</v>
          </cell>
          <cell r="S977">
            <v>0</v>
          </cell>
          <cell r="T977">
            <v>0</v>
          </cell>
          <cell r="U977">
            <v>0</v>
          </cell>
          <cell r="V977">
            <v>55266</v>
          </cell>
          <cell r="W977">
            <v>43</v>
          </cell>
          <cell r="X977">
            <v>0</v>
          </cell>
          <cell r="Y977">
            <v>11</v>
          </cell>
          <cell r="Z977">
            <v>40</v>
          </cell>
          <cell r="AA977">
            <v>22</v>
          </cell>
          <cell r="AB977">
            <v>1</v>
          </cell>
          <cell r="AC977">
            <v>6</v>
          </cell>
          <cell r="AD977">
            <v>2</v>
          </cell>
          <cell r="AE977">
            <v>3</v>
          </cell>
          <cell r="AF977">
            <v>3</v>
          </cell>
          <cell r="AG977">
            <v>0</v>
          </cell>
          <cell r="AH977">
            <v>11</v>
          </cell>
          <cell r="AI977">
            <v>0</v>
          </cell>
          <cell r="AJ977">
            <v>0</v>
          </cell>
          <cell r="AK977">
            <v>142</v>
          </cell>
          <cell r="AL977">
            <v>120050</v>
          </cell>
          <cell r="AM977">
            <v>100050000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120406789</v>
          </cell>
          <cell r="AU977">
            <v>123056780</v>
          </cell>
          <cell r="AV977">
            <v>123456789</v>
          </cell>
          <cell r="AW977">
            <v>12300</v>
          </cell>
          <cell r="AX977">
            <v>750</v>
          </cell>
          <cell r="AY977">
            <v>255</v>
          </cell>
          <cell r="AZ977">
            <v>1</v>
          </cell>
          <cell r="BA977">
            <v>293</v>
          </cell>
          <cell r="BB977">
            <v>196</v>
          </cell>
          <cell r="BC977">
            <v>194</v>
          </cell>
          <cell r="BD977">
            <v>0</v>
          </cell>
          <cell r="BE977">
            <v>2</v>
          </cell>
          <cell r="BF977">
            <v>2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1</v>
          </cell>
          <cell r="BN977">
            <v>950</v>
          </cell>
          <cell r="BO977">
            <v>2</v>
          </cell>
          <cell r="BP977">
            <v>395</v>
          </cell>
          <cell r="BQ977">
            <v>14</v>
          </cell>
          <cell r="BR977">
            <v>137</v>
          </cell>
          <cell r="BS977">
            <v>123456000</v>
          </cell>
        </row>
        <row r="978">
          <cell r="B978" t="str">
            <v>028771-001-40-01</v>
          </cell>
          <cell r="C978" t="str">
            <v>028771</v>
          </cell>
          <cell r="D978" t="str">
            <v>北部上北広域事務組合</v>
          </cell>
          <cell r="E978" t="str">
            <v>001</v>
          </cell>
          <cell r="F978" t="str">
            <v>公立野辺地病院</v>
          </cell>
          <cell r="G978" t="str">
            <v>40</v>
          </cell>
          <cell r="H978" t="str">
            <v>01</v>
          </cell>
          <cell r="I978" t="str">
            <v>6</v>
          </cell>
          <cell r="J978" t="str">
            <v>5</v>
          </cell>
          <cell r="K978" t="str">
            <v>2</v>
          </cell>
          <cell r="L978" t="str">
            <v>5</v>
          </cell>
          <cell r="M978" t="str">
            <v>3</v>
          </cell>
          <cell r="N978" t="str">
            <v>0</v>
          </cell>
          <cell r="O978" t="str">
            <v>0</v>
          </cell>
          <cell r="P978" t="str">
            <v>0</v>
          </cell>
          <cell r="Q978">
            <v>160103</v>
          </cell>
          <cell r="R978">
            <v>160103</v>
          </cell>
          <cell r="S978">
            <v>132375</v>
          </cell>
          <cell r="T978">
            <v>132375</v>
          </cell>
          <cell r="U978">
            <v>27728</v>
          </cell>
          <cell r="V978">
            <v>27728</v>
          </cell>
          <cell r="W978">
            <v>0</v>
          </cell>
          <cell r="X978">
            <v>89766</v>
          </cell>
          <cell r="Y978">
            <v>89796</v>
          </cell>
          <cell r="Z978">
            <v>4966</v>
          </cell>
          <cell r="AA978">
            <v>4996</v>
          </cell>
          <cell r="AB978">
            <v>25084</v>
          </cell>
          <cell r="AC978">
            <v>25084</v>
          </cell>
          <cell r="AD978">
            <v>18219</v>
          </cell>
          <cell r="AE978">
            <v>18219</v>
          </cell>
          <cell r="AF978">
            <v>36698</v>
          </cell>
          <cell r="AG978">
            <v>36698</v>
          </cell>
          <cell r="AH978">
            <v>0</v>
          </cell>
          <cell r="AI978">
            <v>0</v>
          </cell>
          <cell r="AJ978">
            <v>4799</v>
          </cell>
          <cell r="AK978">
            <v>4799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22388</v>
          </cell>
          <cell r="AR978">
            <v>22644</v>
          </cell>
          <cell r="AS978">
            <v>18976</v>
          </cell>
          <cell r="AT978">
            <v>19232</v>
          </cell>
          <cell r="AU978">
            <v>963</v>
          </cell>
          <cell r="AV978">
            <v>963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2449</v>
          </cell>
          <cell r="BL978">
            <v>2449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117245</v>
          </cell>
          <cell r="BX978">
            <v>122815</v>
          </cell>
          <cell r="BY978">
            <v>92423</v>
          </cell>
          <cell r="BZ978">
            <v>93193</v>
          </cell>
        </row>
        <row r="979">
          <cell r="B979" t="str">
            <v>028771-001-40-02</v>
          </cell>
          <cell r="C979" t="str">
            <v>028771</v>
          </cell>
          <cell r="D979" t="str">
            <v>北部上北広域事務組合</v>
          </cell>
          <cell r="E979" t="str">
            <v>001</v>
          </cell>
          <cell r="F979" t="str">
            <v>公立野辺地病院</v>
          </cell>
          <cell r="G979" t="str">
            <v>40</v>
          </cell>
          <cell r="H979" t="str">
            <v>02</v>
          </cell>
          <cell r="I979" t="str">
            <v>6</v>
          </cell>
          <cell r="J979" t="str">
            <v>5</v>
          </cell>
          <cell r="K979" t="str">
            <v>2</v>
          </cell>
          <cell r="L979" t="str">
            <v>5</v>
          </cell>
          <cell r="M979" t="str">
            <v>3</v>
          </cell>
          <cell r="N979" t="str">
            <v>0</v>
          </cell>
          <cell r="O979" t="str">
            <v>0</v>
          </cell>
          <cell r="P979" t="str">
            <v>0</v>
          </cell>
          <cell r="Q979">
            <v>24822</v>
          </cell>
          <cell r="R979">
            <v>24822</v>
          </cell>
          <cell r="S979">
            <v>0</v>
          </cell>
          <cell r="T979">
            <v>0</v>
          </cell>
          <cell r="U979">
            <v>4800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389502</v>
          </cell>
          <cell r="AM979">
            <v>395358</v>
          </cell>
          <cell r="AN979">
            <v>0</v>
          </cell>
          <cell r="AO979">
            <v>30</v>
          </cell>
          <cell r="AP979">
            <v>256</v>
          </cell>
          <cell r="AQ979">
            <v>0</v>
          </cell>
          <cell r="AR979">
            <v>0</v>
          </cell>
          <cell r="AS979">
            <v>5570</v>
          </cell>
          <cell r="AT979">
            <v>0</v>
          </cell>
          <cell r="AU979">
            <v>0</v>
          </cell>
          <cell r="AV979">
            <v>5856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5856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4800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</row>
        <row r="980">
          <cell r="B980" t="str">
            <v>028797-000-22-01</v>
          </cell>
          <cell r="C980" t="str">
            <v>028797</v>
          </cell>
          <cell r="D980" t="str">
            <v>つがる西北五広域連合</v>
          </cell>
          <cell r="E980" t="str">
            <v>000</v>
          </cell>
          <cell r="G980" t="str">
            <v>22</v>
          </cell>
          <cell r="H980" t="str">
            <v>01</v>
          </cell>
          <cell r="I980" t="str">
            <v>0</v>
          </cell>
          <cell r="J980" t="str">
            <v>5</v>
          </cell>
          <cell r="K980" t="str">
            <v>2</v>
          </cell>
          <cell r="L980" t="str">
            <v>0</v>
          </cell>
          <cell r="M980" t="str">
            <v>0</v>
          </cell>
          <cell r="N980" t="str">
            <v>0</v>
          </cell>
          <cell r="O980" t="str">
            <v>0</v>
          </cell>
          <cell r="P980" t="str">
            <v>0</v>
          </cell>
          <cell r="Q980">
            <v>19398115</v>
          </cell>
          <cell r="R980">
            <v>18068466</v>
          </cell>
          <cell r="S980">
            <v>0</v>
          </cell>
          <cell r="T980">
            <v>26802049</v>
          </cell>
          <cell r="U980">
            <v>13490</v>
          </cell>
          <cell r="V980">
            <v>8733583</v>
          </cell>
          <cell r="W980">
            <v>6372</v>
          </cell>
          <cell r="X980">
            <v>0</v>
          </cell>
          <cell r="Y980">
            <v>946</v>
          </cell>
          <cell r="Z980">
            <v>1328703</v>
          </cell>
          <cell r="AA980">
            <v>0</v>
          </cell>
          <cell r="AB980">
            <v>0</v>
          </cell>
          <cell r="AC980">
            <v>0</v>
          </cell>
          <cell r="AD980">
            <v>3380358</v>
          </cell>
          <cell r="AE980">
            <v>1138038</v>
          </cell>
          <cell r="AF980">
            <v>2168677</v>
          </cell>
          <cell r="AG980">
            <v>19180</v>
          </cell>
          <cell r="AH980">
            <v>74830</v>
          </cell>
          <cell r="AI980">
            <v>0</v>
          </cell>
          <cell r="AJ980">
            <v>0</v>
          </cell>
          <cell r="AK980">
            <v>22778473</v>
          </cell>
          <cell r="AL980">
            <v>5644043</v>
          </cell>
          <cell r="AM980">
            <v>5632992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9454</v>
          </cell>
          <cell r="AS980">
            <v>1597</v>
          </cell>
          <cell r="AT980">
            <v>0</v>
          </cell>
          <cell r="AU980">
            <v>2233778</v>
          </cell>
          <cell r="AV980">
            <v>434569</v>
          </cell>
          <cell r="AW980">
            <v>0</v>
          </cell>
          <cell r="AX980">
            <v>0</v>
          </cell>
          <cell r="AY980">
            <v>0</v>
          </cell>
          <cell r="AZ980">
            <v>369124</v>
          </cell>
          <cell r="BA980">
            <v>1928</v>
          </cell>
          <cell r="BB980">
            <v>526462</v>
          </cell>
          <cell r="BC980">
            <v>881067</v>
          </cell>
          <cell r="BD980">
            <v>0</v>
          </cell>
          <cell r="BE980">
            <v>20628</v>
          </cell>
          <cell r="BF980">
            <v>11925711</v>
          </cell>
          <cell r="BG980">
            <v>15728123</v>
          </cell>
          <cell r="BH980">
            <v>3802412</v>
          </cell>
          <cell r="BI980">
            <v>19803532</v>
          </cell>
          <cell r="BJ980">
            <v>4851140</v>
          </cell>
          <cell r="BK980">
            <v>2827400</v>
          </cell>
          <cell r="BL980">
            <v>0</v>
          </cell>
          <cell r="BM980">
            <v>2023740</v>
          </cell>
          <cell r="BN980">
            <v>0</v>
          </cell>
          <cell r="BO980">
            <v>-1876199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-1876199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1876199</v>
          </cell>
          <cell r="CC980">
            <v>0</v>
          </cell>
          <cell r="CD980">
            <v>141197</v>
          </cell>
          <cell r="CE980">
            <v>0</v>
          </cell>
          <cell r="CF980">
            <v>2974941</v>
          </cell>
          <cell r="CG980">
            <v>22778473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618400</v>
          </cell>
        </row>
        <row r="981">
          <cell r="B981" t="str">
            <v>028797-000-22-02</v>
          </cell>
          <cell r="C981" t="str">
            <v>028797</v>
          </cell>
          <cell r="D981" t="str">
            <v>つがる西北五広域連合</v>
          </cell>
          <cell r="E981" t="str">
            <v>000</v>
          </cell>
          <cell r="G981" t="str">
            <v>22</v>
          </cell>
          <cell r="H981" t="str">
            <v>02</v>
          </cell>
          <cell r="I981" t="str">
            <v>0</v>
          </cell>
          <cell r="J981" t="str">
            <v>5</v>
          </cell>
          <cell r="K981" t="str">
            <v>2</v>
          </cell>
          <cell r="L981" t="str">
            <v>0</v>
          </cell>
          <cell r="M981" t="str">
            <v>0</v>
          </cell>
          <cell r="N981" t="str">
            <v>0</v>
          </cell>
          <cell r="O981" t="str">
            <v>0</v>
          </cell>
          <cell r="P981" t="str">
            <v>0</v>
          </cell>
          <cell r="Q981">
            <v>4712</v>
          </cell>
          <cell r="R981">
            <v>0</v>
          </cell>
          <cell r="S981">
            <v>4742</v>
          </cell>
          <cell r="T981">
            <v>0</v>
          </cell>
          <cell r="U981">
            <v>369124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61454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5653407</v>
          </cell>
          <cell r="AN981">
            <v>13162</v>
          </cell>
          <cell r="AO981">
            <v>0</v>
          </cell>
          <cell r="AP981">
            <v>10061554</v>
          </cell>
          <cell r="AQ981">
            <v>0</v>
          </cell>
          <cell r="AR981">
            <v>0</v>
          </cell>
          <cell r="AS981">
            <v>0</v>
          </cell>
        </row>
        <row r="982">
          <cell r="B982" t="str">
            <v>028797-000-24-01</v>
          </cell>
          <cell r="C982" t="str">
            <v>028797</v>
          </cell>
          <cell r="D982" t="str">
            <v>つがる西北五広域連合</v>
          </cell>
          <cell r="E982" t="str">
            <v>000</v>
          </cell>
          <cell r="G982" t="str">
            <v>24</v>
          </cell>
          <cell r="H982" t="str">
            <v>01</v>
          </cell>
          <cell r="I982" t="str">
            <v>0</v>
          </cell>
          <cell r="J982" t="str">
            <v>5</v>
          </cell>
          <cell r="K982" t="str">
            <v>2</v>
          </cell>
          <cell r="L982" t="str">
            <v>0</v>
          </cell>
          <cell r="M982" t="str">
            <v>0</v>
          </cell>
          <cell r="N982" t="str">
            <v>0</v>
          </cell>
          <cell r="O982" t="str">
            <v>0</v>
          </cell>
          <cell r="P982" t="str">
            <v>0</v>
          </cell>
          <cell r="Q982">
            <v>0</v>
          </cell>
          <cell r="R982">
            <v>6022632</v>
          </cell>
          <cell r="S982">
            <v>1211</v>
          </cell>
          <cell r="T982">
            <v>0</v>
          </cell>
          <cell r="U982">
            <v>43718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6067561</v>
          </cell>
          <cell r="AC982">
            <v>0</v>
          </cell>
          <cell r="AD982">
            <v>6067561</v>
          </cell>
          <cell r="AE982">
            <v>0</v>
          </cell>
          <cell r="AF982">
            <v>0</v>
          </cell>
        </row>
        <row r="983">
          <cell r="B983" t="str">
            <v>028797-000-24-02</v>
          </cell>
          <cell r="C983" t="str">
            <v>028797</v>
          </cell>
          <cell r="D983" t="str">
            <v>つがる西北五広域連合</v>
          </cell>
          <cell r="E983" t="str">
            <v>000</v>
          </cell>
          <cell r="G983" t="str">
            <v>24</v>
          </cell>
          <cell r="H983" t="str">
            <v>02</v>
          </cell>
          <cell r="I983" t="str">
            <v>0</v>
          </cell>
          <cell r="J983" t="str">
            <v>5</v>
          </cell>
          <cell r="K983" t="str">
            <v>2</v>
          </cell>
          <cell r="L983" t="str">
            <v>0</v>
          </cell>
          <cell r="M983" t="str">
            <v>0</v>
          </cell>
          <cell r="N983" t="str">
            <v>0</v>
          </cell>
          <cell r="O983" t="str">
            <v>0</v>
          </cell>
          <cell r="P983" t="str">
            <v>0</v>
          </cell>
          <cell r="Q983">
            <v>0</v>
          </cell>
          <cell r="R983">
            <v>5711894</v>
          </cell>
          <cell r="S983">
            <v>1211</v>
          </cell>
          <cell r="T983">
            <v>0</v>
          </cell>
          <cell r="U983">
            <v>43718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5756823</v>
          </cell>
          <cell r="AC983">
            <v>0</v>
          </cell>
          <cell r="AD983">
            <v>5756823</v>
          </cell>
          <cell r="AE983">
            <v>0</v>
          </cell>
          <cell r="AF983">
            <v>0</v>
          </cell>
        </row>
        <row r="984">
          <cell r="B984" t="str">
            <v>028797-000-24-03</v>
          </cell>
          <cell r="C984" t="str">
            <v>028797</v>
          </cell>
          <cell r="D984" t="str">
            <v>つがる西北五広域連合</v>
          </cell>
          <cell r="E984" t="str">
            <v>000</v>
          </cell>
          <cell r="G984" t="str">
            <v>24</v>
          </cell>
          <cell r="H984" t="str">
            <v>03</v>
          </cell>
          <cell r="I984" t="str">
            <v>0</v>
          </cell>
          <cell r="J984" t="str">
            <v>5</v>
          </cell>
          <cell r="K984" t="str">
            <v>2</v>
          </cell>
          <cell r="L984" t="str">
            <v>0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</row>
        <row r="985">
          <cell r="B985" t="str">
            <v>028797-000-24-04</v>
          </cell>
          <cell r="C985" t="str">
            <v>028797</v>
          </cell>
          <cell r="D985" t="str">
            <v>つがる西北五広域連合</v>
          </cell>
          <cell r="E985" t="str">
            <v>000</v>
          </cell>
          <cell r="G985" t="str">
            <v>24</v>
          </cell>
          <cell r="H985" t="str">
            <v>04</v>
          </cell>
          <cell r="I985" t="str">
            <v>0</v>
          </cell>
          <cell r="J985" t="str">
            <v>5</v>
          </cell>
          <cell r="K985" t="str">
            <v>2</v>
          </cell>
          <cell r="L985" t="str">
            <v>0</v>
          </cell>
          <cell r="M985" t="str">
            <v>0</v>
          </cell>
          <cell r="N985" t="str">
            <v>0</v>
          </cell>
          <cell r="O985" t="str">
            <v>0</v>
          </cell>
          <cell r="P985" t="str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</row>
        <row r="986">
          <cell r="B986" t="str">
            <v>028797-000-24-05</v>
          </cell>
          <cell r="C986" t="str">
            <v>028797</v>
          </cell>
          <cell r="D986" t="str">
            <v>つがる西北五広域連合</v>
          </cell>
          <cell r="E986" t="str">
            <v>000</v>
          </cell>
          <cell r="G986" t="str">
            <v>24</v>
          </cell>
          <cell r="H986" t="str">
            <v>05</v>
          </cell>
          <cell r="I986" t="str">
            <v>0</v>
          </cell>
          <cell r="J986" t="str">
            <v>5</v>
          </cell>
          <cell r="K986" t="str">
            <v>2</v>
          </cell>
          <cell r="L986" t="str">
            <v>0</v>
          </cell>
          <cell r="M986" t="str">
            <v>0</v>
          </cell>
          <cell r="N986" t="str">
            <v>0</v>
          </cell>
          <cell r="O986" t="str">
            <v>0</v>
          </cell>
          <cell r="P986" t="str">
            <v>0</v>
          </cell>
          <cell r="Q986">
            <v>0</v>
          </cell>
          <cell r="R986">
            <v>19200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19200</v>
          </cell>
          <cell r="AC986">
            <v>0</v>
          </cell>
          <cell r="AD986">
            <v>19200</v>
          </cell>
          <cell r="AE986">
            <v>0</v>
          </cell>
          <cell r="AF986">
            <v>0</v>
          </cell>
        </row>
        <row r="987">
          <cell r="B987" t="str">
            <v>028797-000-24-06</v>
          </cell>
          <cell r="C987" t="str">
            <v>028797</v>
          </cell>
          <cell r="D987" t="str">
            <v>つがる西北五広域連合</v>
          </cell>
          <cell r="E987" t="str">
            <v>000</v>
          </cell>
          <cell r="G987" t="str">
            <v>24</v>
          </cell>
          <cell r="H987" t="str">
            <v>06</v>
          </cell>
          <cell r="I987" t="str">
            <v>0</v>
          </cell>
          <cell r="J987" t="str">
            <v>5</v>
          </cell>
          <cell r="K987" t="str">
            <v>2</v>
          </cell>
          <cell r="L987" t="str">
            <v>0</v>
          </cell>
          <cell r="M987" t="str">
            <v>0</v>
          </cell>
          <cell r="N987" t="str">
            <v>0</v>
          </cell>
          <cell r="O987" t="str">
            <v>0</v>
          </cell>
          <cell r="P987" t="str">
            <v>0</v>
          </cell>
          <cell r="Q987">
            <v>0</v>
          </cell>
          <cell r="R987">
            <v>260506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260506</v>
          </cell>
          <cell r="AC987">
            <v>0</v>
          </cell>
          <cell r="AD987">
            <v>260506</v>
          </cell>
          <cell r="AE987">
            <v>0</v>
          </cell>
          <cell r="AF987">
            <v>0</v>
          </cell>
        </row>
        <row r="988">
          <cell r="B988" t="str">
            <v>028797-000-24-07</v>
          </cell>
          <cell r="C988" t="str">
            <v>028797</v>
          </cell>
          <cell r="D988" t="str">
            <v>つがる西北五広域連合</v>
          </cell>
          <cell r="E988" t="str">
            <v>000</v>
          </cell>
          <cell r="G988" t="str">
            <v>24</v>
          </cell>
          <cell r="H988" t="str">
            <v>07</v>
          </cell>
          <cell r="I988" t="str">
            <v>0</v>
          </cell>
          <cell r="J988" t="str">
            <v>5</v>
          </cell>
          <cell r="K988" t="str">
            <v>2</v>
          </cell>
          <cell r="L988" t="str">
            <v>0</v>
          </cell>
          <cell r="M988" t="str">
            <v>0</v>
          </cell>
          <cell r="N988" t="str">
            <v>0</v>
          </cell>
          <cell r="O988" t="str">
            <v>0</v>
          </cell>
          <cell r="P988" t="str">
            <v>0</v>
          </cell>
          <cell r="Q988">
            <v>0</v>
          </cell>
          <cell r="R988">
            <v>31032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31032</v>
          </cell>
          <cell r="AC988">
            <v>0</v>
          </cell>
          <cell r="AD988">
            <v>31032</v>
          </cell>
          <cell r="AE988">
            <v>0</v>
          </cell>
          <cell r="AF988">
            <v>0</v>
          </cell>
        </row>
        <row r="989">
          <cell r="B989" t="str">
            <v>028797-000-24-08</v>
          </cell>
          <cell r="C989" t="str">
            <v>028797</v>
          </cell>
          <cell r="D989" t="str">
            <v>つがる西北五広域連合</v>
          </cell>
          <cell r="E989" t="str">
            <v>000</v>
          </cell>
          <cell r="G989" t="str">
            <v>24</v>
          </cell>
          <cell r="H989" t="str">
            <v>08</v>
          </cell>
          <cell r="I989" t="str">
            <v>0</v>
          </cell>
          <cell r="J989" t="str">
            <v>5</v>
          </cell>
          <cell r="K989" t="str">
            <v>2</v>
          </cell>
          <cell r="L989" t="str">
            <v>0</v>
          </cell>
          <cell r="M989" t="str">
            <v>0</v>
          </cell>
          <cell r="N989" t="str">
            <v>0</v>
          </cell>
          <cell r="O989" t="str">
            <v>0</v>
          </cell>
          <cell r="P989" t="str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</row>
        <row r="990">
          <cell r="B990" t="str">
            <v>028797-000-24-09</v>
          </cell>
          <cell r="C990" t="str">
            <v>028797</v>
          </cell>
          <cell r="D990" t="str">
            <v>つがる西北五広域連合</v>
          </cell>
          <cell r="E990" t="str">
            <v>000</v>
          </cell>
          <cell r="G990" t="str">
            <v>24</v>
          </cell>
          <cell r="H990" t="str">
            <v>09</v>
          </cell>
          <cell r="I990" t="str">
            <v>0</v>
          </cell>
          <cell r="J990" t="str">
            <v>5</v>
          </cell>
          <cell r="K990" t="str">
            <v>2</v>
          </cell>
          <cell r="L990" t="str">
            <v>0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</row>
        <row r="991">
          <cell r="B991" t="str">
            <v>028797-000-24-10</v>
          </cell>
          <cell r="C991" t="str">
            <v>028797</v>
          </cell>
          <cell r="D991" t="str">
            <v>つがる西北五広域連合</v>
          </cell>
          <cell r="E991" t="str">
            <v>000</v>
          </cell>
          <cell r="G991" t="str">
            <v>24</v>
          </cell>
          <cell r="H991" t="str">
            <v>10</v>
          </cell>
          <cell r="I991" t="str">
            <v>0</v>
          </cell>
          <cell r="J991" t="str">
            <v>5</v>
          </cell>
          <cell r="K991" t="str">
            <v>2</v>
          </cell>
          <cell r="L991" t="str">
            <v>0</v>
          </cell>
          <cell r="M991" t="str">
            <v>0</v>
          </cell>
          <cell r="N991" t="str">
            <v>0</v>
          </cell>
          <cell r="O991" t="str">
            <v>0</v>
          </cell>
          <cell r="P991" t="str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</row>
        <row r="992">
          <cell r="B992" t="str">
            <v>028797-000-24-11</v>
          </cell>
          <cell r="C992" t="str">
            <v>028797</v>
          </cell>
          <cell r="D992" t="str">
            <v>つがる西北五広域連合</v>
          </cell>
          <cell r="E992" t="str">
            <v>000</v>
          </cell>
          <cell r="G992" t="str">
            <v>24</v>
          </cell>
          <cell r="H992" t="str">
            <v>11</v>
          </cell>
          <cell r="I992" t="str">
            <v>0</v>
          </cell>
          <cell r="J992" t="str">
            <v>5</v>
          </cell>
          <cell r="K992" t="str">
            <v>2</v>
          </cell>
          <cell r="L992" t="str">
            <v>0</v>
          </cell>
          <cell r="M992" t="str">
            <v>0</v>
          </cell>
          <cell r="N992" t="str">
            <v>0</v>
          </cell>
          <cell r="O992" t="str">
            <v>0</v>
          </cell>
          <cell r="P992" t="str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</row>
        <row r="993">
          <cell r="B993" t="str">
            <v>028797-000-24-12</v>
          </cell>
          <cell r="C993" t="str">
            <v>028797</v>
          </cell>
          <cell r="D993" t="str">
            <v>つがる西北五広域連合</v>
          </cell>
          <cell r="E993" t="str">
            <v>000</v>
          </cell>
          <cell r="G993" t="str">
            <v>24</v>
          </cell>
          <cell r="H993" t="str">
            <v>12</v>
          </cell>
          <cell r="I993" t="str">
            <v>0</v>
          </cell>
          <cell r="J993" t="str">
            <v>5</v>
          </cell>
          <cell r="K993" t="str">
            <v>2</v>
          </cell>
          <cell r="L993" t="str">
            <v>0</v>
          </cell>
          <cell r="M993" t="str">
            <v>0</v>
          </cell>
          <cell r="N993" t="str">
            <v>0</v>
          </cell>
          <cell r="O993" t="str">
            <v>0</v>
          </cell>
          <cell r="P993" t="str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</row>
        <row r="994">
          <cell r="B994" t="str">
            <v>028797-000-45-01</v>
          </cell>
          <cell r="C994" t="str">
            <v>028797</v>
          </cell>
          <cell r="D994" t="str">
            <v>つがる西北五広域連合</v>
          </cell>
          <cell r="E994" t="str">
            <v>000</v>
          </cell>
          <cell r="G994" t="str">
            <v>45</v>
          </cell>
          <cell r="H994" t="str">
            <v>01</v>
          </cell>
          <cell r="I994" t="str">
            <v>0</v>
          </cell>
          <cell r="J994" t="str">
            <v>5</v>
          </cell>
          <cell r="K994" t="str">
            <v>2</v>
          </cell>
          <cell r="L994" t="str">
            <v>0</v>
          </cell>
          <cell r="M994" t="str">
            <v>0</v>
          </cell>
          <cell r="N994" t="str">
            <v>0</v>
          </cell>
          <cell r="O994" t="str">
            <v>0</v>
          </cell>
          <cell r="P994" t="str">
            <v>0</v>
          </cell>
          <cell r="Q994">
            <v>335779</v>
          </cell>
          <cell r="R994">
            <v>0</v>
          </cell>
          <cell r="S994">
            <v>0</v>
          </cell>
          <cell r="T994">
            <v>0</v>
          </cell>
          <cell r="U994">
            <v>87956</v>
          </cell>
          <cell r="V994">
            <v>10834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434569</v>
          </cell>
          <cell r="AC994">
            <v>0</v>
          </cell>
          <cell r="AD994">
            <v>0</v>
          </cell>
          <cell r="AE994">
            <v>0</v>
          </cell>
        </row>
        <row r="995">
          <cell r="B995" t="str">
            <v>028797-000-45-02</v>
          </cell>
          <cell r="C995" t="str">
            <v>028797</v>
          </cell>
          <cell r="D995" t="str">
            <v>つがる西北五広域連合</v>
          </cell>
          <cell r="E995" t="str">
            <v>000</v>
          </cell>
          <cell r="G995" t="str">
            <v>45</v>
          </cell>
          <cell r="H995" t="str">
            <v>02</v>
          </cell>
          <cell r="I995" t="str">
            <v>0</v>
          </cell>
          <cell r="J995" t="str">
            <v>5</v>
          </cell>
          <cell r="K995" t="str">
            <v>2</v>
          </cell>
          <cell r="L995" t="str">
            <v>0</v>
          </cell>
          <cell r="M995" t="str">
            <v>0</v>
          </cell>
          <cell r="N995" t="str">
            <v>0</v>
          </cell>
          <cell r="O995" t="str">
            <v>0</v>
          </cell>
          <cell r="P995" t="str">
            <v>0</v>
          </cell>
          <cell r="Q995">
            <v>15806</v>
          </cell>
          <cell r="R995">
            <v>0</v>
          </cell>
          <cell r="S995">
            <v>0</v>
          </cell>
          <cell r="T995">
            <v>19</v>
          </cell>
          <cell r="U995">
            <v>986</v>
          </cell>
          <cell r="V995">
            <v>150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16961</v>
          </cell>
          <cell r="AC995">
            <v>0</v>
          </cell>
          <cell r="AD995">
            <v>0</v>
          </cell>
          <cell r="AE995">
            <v>0</v>
          </cell>
        </row>
        <row r="996">
          <cell r="B996" t="str">
            <v>028797-000-45-03</v>
          </cell>
          <cell r="C996" t="str">
            <v>028797</v>
          </cell>
          <cell r="D996" t="str">
            <v>つがる西北五広域連合</v>
          </cell>
          <cell r="E996" t="str">
            <v>000</v>
          </cell>
          <cell r="G996" t="str">
            <v>45</v>
          </cell>
          <cell r="H996" t="str">
            <v>03</v>
          </cell>
          <cell r="I996" t="str">
            <v>0</v>
          </cell>
          <cell r="J996" t="str">
            <v>5</v>
          </cell>
          <cell r="K996" t="str">
            <v>2</v>
          </cell>
          <cell r="L996" t="str">
            <v>0</v>
          </cell>
          <cell r="M996" t="str">
            <v>0</v>
          </cell>
          <cell r="N996" t="str">
            <v>0</v>
          </cell>
          <cell r="O996" t="str">
            <v>0</v>
          </cell>
          <cell r="P996" t="str">
            <v>0</v>
          </cell>
          <cell r="Q996">
            <v>363211</v>
          </cell>
          <cell r="R996">
            <v>0</v>
          </cell>
          <cell r="S996">
            <v>0</v>
          </cell>
          <cell r="T996">
            <v>4793</v>
          </cell>
          <cell r="U996">
            <v>65850</v>
          </cell>
          <cell r="V996">
            <v>10838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444692</v>
          </cell>
          <cell r="AC996">
            <v>0</v>
          </cell>
          <cell r="AD996">
            <v>0</v>
          </cell>
          <cell r="AE996">
            <v>0</v>
          </cell>
        </row>
        <row r="997">
          <cell r="B997" t="str">
            <v>028797-000-45-04</v>
          </cell>
          <cell r="C997" t="str">
            <v>028797</v>
          </cell>
          <cell r="D997" t="str">
            <v>つがる西北五広域連合</v>
          </cell>
          <cell r="E997" t="str">
            <v>000</v>
          </cell>
          <cell r="G997" t="str">
            <v>45</v>
          </cell>
          <cell r="H997" t="str">
            <v>04</v>
          </cell>
          <cell r="I997" t="str">
            <v>0</v>
          </cell>
          <cell r="J997" t="str">
            <v>5</v>
          </cell>
          <cell r="K997" t="str">
            <v>2</v>
          </cell>
          <cell r="L997" t="str">
            <v>0</v>
          </cell>
          <cell r="M997" t="str">
            <v>0</v>
          </cell>
          <cell r="N997" t="str">
            <v>0</v>
          </cell>
          <cell r="O997" t="str">
            <v>0</v>
          </cell>
          <cell r="P997" t="str">
            <v>0</v>
          </cell>
          <cell r="Q997">
            <v>14711</v>
          </cell>
          <cell r="R997">
            <v>0</v>
          </cell>
          <cell r="S997">
            <v>0</v>
          </cell>
          <cell r="T997">
            <v>18</v>
          </cell>
          <cell r="U997">
            <v>616</v>
          </cell>
          <cell r="V997">
            <v>93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15438</v>
          </cell>
          <cell r="AC997">
            <v>0</v>
          </cell>
          <cell r="AD997">
            <v>0</v>
          </cell>
          <cell r="AE997">
            <v>0</v>
          </cell>
        </row>
        <row r="998">
          <cell r="B998" t="str">
            <v>028797-000-45-05</v>
          </cell>
          <cell r="C998" t="str">
            <v>028797</v>
          </cell>
          <cell r="D998" t="str">
            <v>つがる西北五広域連合</v>
          </cell>
          <cell r="E998" t="str">
            <v>000</v>
          </cell>
          <cell r="G998" t="str">
            <v>45</v>
          </cell>
          <cell r="H998" t="str">
            <v>05</v>
          </cell>
          <cell r="I998" t="str">
            <v>0</v>
          </cell>
          <cell r="J998" t="str">
            <v>5</v>
          </cell>
          <cell r="K998" t="str">
            <v>2</v>
          </cell>
          <cell r="L998" t="str">
            <v>0</v>
          </cell>
          <cell r="M998" t="str">
            <v>0</v>
          </cell>
          <cell r="N998" t="str">
            <v>0</v>
          </cell>
          <cell r="O998" t="str">
            <v>0</v>
          </cell>
          <cell r="P998" t="str">
            <v>0</v>
          </cell>
          <cell r="Q998">
            <v>395923</v>
          </cell>
          <cell r="R998">
            <v>0</v>
          </cell>
          <cell r="S998">
            <v>0</v>
          </cell>
          <cell r="T998">
            <v>4798</v>
          </cell>
          <cell r="U998">
            <v>53350</v>
          </cell>
          <cell r="V998">
            <v>9360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463431</v>
          </cell>
          <cell r="AC998">
            <v>0</v>
          </cell>
          <cell r="AD998">
            <v>0</v>
          </cell>
          <cell r="AE998">
            <v>0</v>
          </cell>
        </row>
        <row r="999">
          <cell r="B999" t="str">
            <v>028797-000-45-06</v>
          </cell>
          <cell r="C999" t="str">
            <v>028797</v>
          </cell>
          <cell r="D999" t="str">
            <v>つがる西北五広域連合</v>
          </cell>
          <cell r="E999" t="str">
            <v>000</v>
          </cell>
          <cell r="G999" t="str">
            <v>45</v>
          </cell>
          <cell r="H999" t="str">
            <v>06</v>
          </cell>
          <cell r="I999" t="str">
            <v>0</v>
          </cell>
          <cell r="J999" t="str">
            <v>5</v>
          </cell>
          <cell r="K999" t="str">
            <v>2</v>
          </cell>
          <cell r="L999" t="str">
            <v>0</v>
          </cell>
          <cell r="M999" t="str">
            <v>0</v>
          </cell>
          <cell r="N999" t="str">
            <v>0</v>
          </cell>
          <cell r="O999" t="str">
            <v>0</v>
          </cell>
          <cell r="P999" t="str">
            <v>0</v>
          </cell>
          <cell r="Q999">
            <v>13537</v>
          </cell>
          <cell r="R999">
            <v>0</v>
          </cell>
          <cell r="S999">
            <v>0</v>
          </cell>
          <cell r="T999">
            <v>13</v>
          </cell>
          <cell r="U999">
            <v>369</v>
          </cell>
          <cell r="V999">
            <v>38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13957</v>
          </cell>
          <cell r="AC999">
            <v>0</v>
          </cell>
          <cell r="AD999">
            <v>0</v>
          </cell>
          <cell r="AE999">
            <v>0</v>
          </cell>
        </row>
        <row r="1000">
          <cell r="B1000" t="str">
            <v>028797-000-45-07</v>
          </cell>
          <cell r="C1000" t="str">
            <v>028797</v>
          </cell>
          <cell r="D1000" t="str">
            <v>つがる西北五広域連合</v>
          </cell>
          <cell r="E1000" t="str">
            <v>000</v>
          </cell>
          <cell r="G1000" t="str">
            <v>45</v>
          </cell>
          <cell r="H1000" t="str">
            <v>07</v>
          </cell>
          <cell r="I1000" t="str">
            <v>0</v>
          </cell>
          <cell r="J1000" t="str">
            <v>5</v>
          </cell>
          <cell r="K1000" t="str">
            <v>2</v>
          </cell>
          <cell r="L1000" t="str">
            <v>0</v>
          </cell>
          <cell r="M1000" t="str">
            <v>0</v>
          </cell>
          <cell r="N1000" t="str">
            <v>0</v>
          </cell>
          <cell r="O1000" t="str">
            <v>0</v>
          </cell>
          <cell r="P1000" t="str">
            <v>0</v>
          </cell>
          <cell r="Q1000">
            <v>227602</v>
          </cell>
          <cell r="R1000">
            <v>0</v>
          </cell>
          <cell r="S1000">
            <v>0</v>
          </cell>
          <cell r="T1000">
            <v>4802</v>
          </cell>
          <cell r="U1000">
            <v>53350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285754</v>
          </cell>
          <cell r="AC1000">
            <v>0</v>
          </cell>
          <cell r="AD1000">
            <v>0</v>
          </cell>
          <cell r="AE1000">
            <v>0</v>
          </cell>
        </row>
        <row r="1001">
          <cell r="B1001" t="str">
            <v>028797-000-45-08</v>
          </cell>
          <cell r="C1001" t="str">
            <v>028797</v>
          </cell>
          <cell r="D1001" t="str">
            <v>つがる西北五広域連合</v>
          </cell>
          <cell r="E1001" t="str">
            <v>000</v>
          </cell>
          <cell r="G1001" t="str">
            <v>45</v>
          </cell>
          <cell r="H1001" t="str">
            <v>08</v>
          </cell>
          <cell r="I1001" t="str">
            <v>0</v>
          </cell>
          <cell r="J1001" t="str">
            <v>5</v>
          </cell>
          <cell r="K1001" t="str">
            <v>2</v>
          </cell>
          <cell r="L1001" t="str">
            <v>0</v>
          </cell>
          <cell r="M1001" t="str">
            <v>0</v>
          </cell>
          <cell r="N1001" t="str">
            <v>0</v>
          </cell>
          <cell r="O1001" t="str">
            <v>0</v>
          </cell>
          <cell r="P1001" t="str">
            <v>0</v>
          </cell>
          <cell r="Q1001">
            <v>12344</v>
          </cell>
          <cell r="R1001">
            <v>0</v>
          </cell>
          <cell r="S1001">
            <v>0</v>
          </cell>
          <cell r="T1001">
            <v>8</v>
          </cell>
          <cell r="U1001">
            <v>158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12510</v>
          </cell>
          <cell r="AC1001">
            <v>0</v>
          </cell>
          <cell r="AD1001">
            <v>0</v>
          </cell>
          <cell r="AE1001">
            <v>0</v>
          </cell>
        </row>
        <row r="1002">
          <cell r="B1002" t="str">
            <v>028797-000-45-09</v>
          </cell>
          <cell r="C1002" t="str">
            <v>028797</v>
          </cell>
          <cell r="D1002" t="str">
            <v>つがる西北五広域連合</v>
          </cell>
          <cell r="E1002" t="str">
            <v>000</v>
          </cell>
          <cell r="G1002" t="str">
            <v>45</v>
          </cell>
          <cell r="H1002" t="str">
            <v>09</v>
          </cell>
          <cell r="I1002" t="str">
            <v>0</v>
          </cell>
          <cell r="J1002" t="str">
            <v>5</v>
          </cell>
          <cell r="K1002" t="str">
            <v>2</v>
          </cell>
          <cell r="L1002" t="str">
            <v>0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0</v>
          </cell>
          <cell r="Q1002">
            <v>211704</v>
          </cell>
          <cell r="R1002">
            <v>0</v>
          </cell>
          <cell r="S1002">
            <v>0</v>
          </cell>
          <cell r="T1002">
            <v>4807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216511</v>
          </cell>
          <cell r="AC1002">
            <v>0</v>
          </cell>
          <cell r="AD1002">
            <v>0</v>
          </cell>
          <cell r="AE1002">
            <v>0</v>
          </cell>
        </row>
        <row r="1003">
          <cell r="B1003" t="str">
            <v>028797-000-45-10</v>
          </cell>
          <cell r="C1003" t="str">
            <v>028797</v>
          </cell>
          <cell r="D1003" t="str">
            <v>つがる西北五広域連合</v>
          </cell>
          <cell r="E1003" t="str">
            <v>000</v>
          </cell>
          <cell r="G1003" t="str">
            <v>45</v>
          </cell>
          <cell r="H1003" t="str">
            <v>10</v>
          </cell>
          <cell r="I1003" t="str">
            <v>0</v>
          </cell>
          <cell r="J1003" t="str">
            <v>5</v>
          </cell>
          <cell r="K1003" t="str">
            <v>2</v>
          </cell>
          <cell r="L1003" t="str">
            <v>0</v>
          </cell>
          <cell r="M1003" t="str">
            <v>0</v>
          </cell>
          <cell r="N1003" t="str">
            <v>0</v>
          </cell>
          <cell r="O1003" t="str">
            <v>0</v>
          </cell>
          <cell r="P1003" t="str">
            <v>0</v>
          </cell>
          <cell r="Q1003">
            <v>11801</v>
          </cell>
          <cell r="R1003">
            <v>0</v>
          </cell>
          <cell r="S1003">
            <v>0</v>
          </cell>
          <cell r="T1003">
            <v>4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11805</v>
          </cell>
          <cell r="AC1003">
            <v>0</v>
          </cell>
          <cell r="AD1003">
            <v>0</v>
          </cell>
          <cell r="AE1003">
            <v>0</v>
          </cell>
        </row>
        <row r="1004">
          <cell r="B1004" t="str">
            <v>028797-000-45-11</v>
          </cell>
          <cell r="C1004" t="str">
            <v>028797</v>
          </cell>
          <cell r="D1004" t="str">
            <v>つがる西北五広域連合</v>
          </cell>
          <cell r="E1004" t="str">
            <v>000</v>
          </cell>
          <cell r="G1004" t="str">
            <v>45</v>
          </cell>
          <cell r="H1004" t="str">
            <v>11</v>
          </cell>
          <cell r="I1004" t="str">
            <v>0</v>
          </cell>
          <cell r="J1004" t="str">
            <v>5</v>
          </cell>
          <cell r="K1004" t="str">
            <v>2</v>
          </cell>
          <cell r="L1004" t="str">
            <v>0</v>
          </cell>
          <cell r="M1004" t="str">
            <v>0</v>
          </cell>
          <cell r="N1004" t="str">
            <v>0</v>
          </cell>
          <cell r="O1004" t="str">
            <v>0</v>
          </cell>
          <cell r="P1004" t="str">
            <v>0</v>
          </cell>
          <cell r="Q1004">
            <v>204526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204526</v>
          </cell>
          <cell r="AC1004">
            <v>0</v>
          </cell>
          <cell r="AD1004">
            <v>0</v>
          </cell>
          <cell r="AE1004">
            <v>0</v>
          </cell>
        </row>
        <row r="1005">
          <cell r="B1005" t="str">
            <v>028797-000-45-12</v>
          </cell>
          <cell r="C1005" t="str">
            <v>028797</v>
          </cell>
          <cell r="D1005" t="str">
            <v>つがる西北五広域連合</v>
          </cell>
          <cell r="E1005" t="str">
            <v>000</v>
          </cell>
          <cell r="G1005" t="str">
            <v>45</v>
          </cell>
          <cell r="H1005" t="str">
            <v>12</v>
          </cell>
          <cell r="I1005" t="str">
            <v>0</v>
          </cell>
          <cell r="J1005" t="str">
            <v>5</v>
          </cell>
          <cell r="K1005" t="str">
            <v>2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>
            <v>11269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11269</v>
          </cell>
          <cell r="AC1005">
            <v>0</v>
          </cell>
          <cell r="AD1005">
            <v>0</v>
          </cell>
          <cell r="AE1005">
            <v>0</v>
          </cell>
        </row>
        <row r="1006">
          <cell r="B1006" t="str">
            <v>028797-000-45-13</v>
          </cell>
          <cell r="C1006" t="str">
            <v>028797</v>
          </cell>
          <cell r="D1006" t="str">
            <v>つがる西北五広域連合</v>
          </cell>
          <cell r="E1006" t="str">
            <v>000</v>
          </cell>
          <cell r="G1006" t="str">
            <v>45</v>
          </cell>
          <cell r="H1006" t="str">
            <v>13</v>
          </cell>
          <cell r="I1006" t="str">
            <v>0</v>
          </cell>
          <cell r="J1006" t="str">
            <v>5</v>
          </cell>
          <cell r="K1006" t="str">
            <v>2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>
            <v>191787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191787</v>
          </cell>
          <cell r="AC1006">
            <v>0</v>
          </cell>
          <cell r="AD1006">
            <v>0</v>
          </cell>
          <cell r="AE1006">
            <v>0</v>
          </cell>
        </row>
        <row r="1007">
          <cell r="B1007" t="str">
            <v>028797-000-45-14</v>
          </cell>
          <cell r="C1007" t="str">
            <v>028797</v>
          </cell>
          <cell r="D1007" t="str">
            <v>つがる西北五広域連合</v>
          </cell>
          <cell r="E1007" t="str">
            <v>000</v>
          </cell>
          <cell r="G1007" t="str">
            <v>45</v>
          </cell>
          <cell r="H1007" t="str">
            <v>14</v>
          </cell>
          <cell r="I1007" t="str">
            <v>0</v>
          </cell>
          <cell r="J1007" t="str">
            <v>5</v>
          </cell>
          <cell r="K1007" t="str">
            <v>2</v>
          </cell>
          <cell r="L1007" t="str">
            <v>0</v>
          </cell>
          <cell r="M1007" t="str">
            <v>0</v>
          </cell>
          <cell r="N1007" t="str">
            <v>0</v>
          </cell>
          <cell r="O1007" t="str">
            <v>0</v>
          </cell>
          <cell r="P1007" t="str">
            <v>0</v>
          </cell>
          <cell r="Q1007">
            <v>10747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10747</v>
          </cell>
          <cell r="AC1007">
            <v>0</v>
          </cell>
          <cell r="AD1007">
            <v>0</v>
          </cell>
          <cell r="AE1007">
            <v>0</v>
          </cell>
        </row>
        <row r="1008">
          <cell r="B1008" t="str">
            <v>028797-000-45-15</v>
          </cell>
          <cell r="C1008" t="str">
            <v>028797</v>
          </cell>
          <cell r="D1008" t="str">
            <v>つがる西北五広域連合</v>
          </cell>
          <cell r="E1008" t="str">
            <v>000</v>
          </cell>
          <cell r="G1008" t="str">
            <v>45</v>
          </cell>
          <cell r="H1008" t="str">
            <v>15</v>
          </cell>
          <cell r="I1008" t="str">
            <v>0</v>
          </cell>
          <cell r="J1008" t="str">
            <v>5</v>
          </cell>
          <cell r="K1008" t="str">
            <v>2</v>
          </cell>
          <cell r="L1008" t="str">
            <v>0</v>
          </cell>
          <cell r="M1008" t="str">
            <v>0</v>
          </cell>
          <cell r="N1008" t="str">
            <v>0</v>
          </cell>
          <cell r="O1008" t="str">
            <v>0</v>
          </cell>
          <cell r="P1008" t="str">
            <v>0</v>
          </cell>
          <cell r="Q1008">
            <v>192303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192303</v>
          </cell>
          <cell r="AC1008">
            <v>0</v>
          </cell>
          <cell r="AD1008">
            <v>0</v>
          </cell>
          <cell r="AE1008">
            <v>0</v>
          </cell>
        </row>
        <row r="1009">
          <cell r="B1009" t="str">
            <v>028797-000-45-16</v>
          </cell>
          <cell r="C1009" t="str">
            <v>028797</v>
          </cell>
          <cell r="D1009" t="str">
            <v>つがる西北五広域連合</v>
          </cell>
          <cell r="E1009" t="str">
            <v>000</v>
          </cell>
          <cell r="G1009" t="str">
            <v>45</v>
          </cell>
          <cell r="H1009" t="str">
            <v>16</v>
          </cell>
          <cell r="I1009" t="str">
            <v>0</v>
          </cell>
          <cell r="J1009" t="str">
            <v>5</v>
          </cell>
          <cell r="K1009" t="str">
            <v>2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>
            <v>10231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10231</v>
          </cell>
          <cell r="AC1009">
            <v>0</v>
          </cell>
          <cell r="AD1009">
            <v>0</v>
          </cell>
          <cell r="AE1009">
            <v>0</v>
          </cell>
        </row>
        <row r="1010">
          <cell r="B1010" t="str">
            <v>028797-000-45-17</v>
          </cell>
          <cell r="C1010" t="str">
            <v>028797</v>
          </cell>
          <cell r="D1010" t="str">
            <v>つがる西北五広域連合</v>
          </cell>
          <cell r="E1010" t="str">
            <v>000</v>
          </cell>
          <cell r="G1010" t="str">
            <v>45</v>
          </cell>
          <cell r="H1010" t="str">
            <v>17</v>
          </cell>
          <cell r="I1010" t="str">
            <v>0</v>
          </cell>
          <cell r="J1010" t="str">
            <v>5</v>
          </cell>
          <cell r="K1010" t="str">
            <v>2</v>
          </cell>
          <cell r="L1010" t="str">
            <v>0</v>
          </cell>
          <cell r="M1010" t="str">
            <v>0</v>
          </cell>
          <cell r="N1010" t="str">
            <v>0</v>
          </cell>
          <cell r="O1010" t="str">
            <v>0</v>
          </cell>
          <cell r="P1010" t="str">
            <v>0</v>
          </cell>
          <cell r="Q1010">
            <v>192820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192820</v>
          </cell>
          <cell r="AC1010">
            <v>0</v>
          </cell>
          <cell r="AD1010">
            <v>0</v>
          </cell>
          <cell r="AE1010">
            <v>0</v>
          </cell>
        </row>
        <row r="1011">
          <cell r="B1011" t="str">
            <v>028797-000-45-18</v>
          </cell>
          <cell r="C1011" t="str">
            <v>028797</v>
          </cell>
          <cell r="D1011" t="str">
            <v>つがる西北五広域連合</v>
          </cell>
          <cell r="E1011" t="str">
            <v>000</v>
          </cell>
          <cell r="G1011" t="str">
            <v>45</v>
          </cell>
          <cell r="H1011" t="str">
            <v>18</v>
          </cell>
          <cell r="I1011" t="str">
            <v>0</v>
          </cell>
          <cell r="J1011" t="str">
            <v>5</v>
          </cell>
          <cell r="K1011" t="str">
            <v>2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>
            <v>9716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9716</v>
          </cell>
          <cell r="AC1011">
            <v>0</v>
          </cell>
          <cell r="AD1011">
            <v>0</v>
          </cell>
          <cell r="AE1011">
            <v>0</v>
          </cell>
        </row>
        <row r="1012">
          <cell r="B1012" t="str">
            <v>028797-000-45-19</v>
          </cell>
          <cell r="C1012" t="str">
            <v>028797</v>
          </cell>
          <cell r="D1012" t="str">
            <v>つがる西北五広域連合</v>
          </cell>
          <cell r="E1012" t="str">
            <v>000</v>
          </cell>
          <cell r="G1012" t="str">
            <v>45</v>
          </cell>
          <cell r="H1012" t="str">
            <v>19</v>
          </cell>
          <cell r="I1012" t="str">
            <v>0</v>
          </cell>
          <cell r="J1012" t="str">
            <v>5</v>
          </cell>
          <cell r="K1012" t="str">
            <v>2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>
            <v>193337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193337</v>
          </cell>
          <cell r="AC1012">
            <v>0</v>
          </cell>
          <cell r="AD1012">
            <v>0</v>
          </cell>
          <cell r="AE1012">
            <v>0</v>
          </cell>
        </row>
        <row r="1013">
          <cell r="B1013" t="str">
            <v>028797-000-45-20</v>
          </cell>
          <cell r="C1013" t="str">
            <v>028797</v>
          </cell>
          <cell r="D1013" t="str">
            <v>つがる西北五広域連合</v>
          </cell>
          <cell r="E1013" t="str">
            <v>000</v>
          </cell>
          <cell r="G1013" t="str">
            <v>45</v>
          </cell>
          <cell r="H1013" t="str">
            <v>20</v>
          </cell>
          <cell r="I1013" t="str">
            <v>0</v>
          </cell>
          <cell r="J1013" t="str">
            <v>5</v>
          </cell>
          <cell r="K1013" t="str">
            <v>2</v>
          </cell>
          <cell r="L1013" t="str">
            <v>0</v>
          </cell>
          <cell r="M1013" t="str">
            <v>0</v>
          </cell>
          <cell r="N1013" t="str">
            <v>0</v>
          </cell>
          <cell r="O1013" t="str">
            <v>0</v>
          </cell>
          <cell r="P1013" t="str">
            <v>0</v>
          </cell>
          <cell r="Q1013">
            <v>9196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9196</v>
          </cell>
          <cell r="AC1013">
            <v>0</v>
          </cell>
          <cell r="AD1013">
            <v>0</v>
          </cell>
          <cell r="AE1013">
            <v>0</v>
          </cell>
        </row>
        <row r="1014">
          <cell r="B1014" t="str">
            <v>028797-000-45-21</v>
          </cell>
          <cell r="C1014" t="str">
            <v>028797</v>
          </cell>
          <cell r="D1014" t="str">
            <v>つがる西北五広域連合</v>
          </cell>
          <cell r="E1014" t="str">
            <v>000</v>
          </cell>
          <cell r="G1014" t="str">
            <v>45</v>
          </cell>
          <cell r="H1014" t="str">
            <v>21</v>
          </cell>
          <cell r="I1014" t="str">
            <v>0</v>
          </cell>
          <cell r="J1014" t="str">
            <v>5</v>
          </cell>
          <cell r="K1014" t="str">
            <v>2</v>
          </cell>
          <cell r="L1014" t="str">
            <v>0</v>
          </cell>
          <cell r="M1014" t="str">
            <v>0</v>
          </cell>
          <cell r="N1014" t="str">
            <v>0</v>
          </cell>
          <cell r="O1014" t="str">
            <v>0</v>
          </cell>
          <cell r="P1014" t="str">
            <v>0</v>
          </cell>
          <cell r="Q1014">
            <v>3247831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3247831</v>
          </cell>
          <cell r="AC1014">
            <v>0</v>
          </cell>
          <cell r="AD1014">
            <v>0</v>
          </cell>
          <cell r="AE1014">
            <v>0</v>
          </cell>
        </row>
        <row r="1015">
          <cell r="B1015" t="str">
            <v>028797-000-45-22</v>
          </cell>
          <cell r="C1015" t="str">
            <v>028797</v>
          </cell>
          <cell r="D1015" t="str">
            <v>つがる西北五広域連合</v>
          </cell>
          <cell r="E1015" t="str">
            <v>000</v>
          </cell>
          <cell r="G1015" t="str">
            <v>45</v>
          </cell>
          <cell r="H1015" t="str">
            <v>22</v>
          </cell>
          <cell r="I1015" t="str">
            <v>0</v>
          </cell>
          <cell r="J1015" t="str">
            <v>5</v>
          </cell>
          <cell r="K1015" t="str">
            <v>2</v>
          </cell>
          <cell r="L1015" t="str">
            <v>0</v>
          </cell>
          <cell r="M1015" t="str">
            <v>0</v>
          </cell>
          <cell r="N1015" t="str">
            <v>0</v>
          </cell>
          <cell r="O1015" t="str">
            <v>0</v>
          </cell>
          <cell r="P1015" t="str">
            <v>0</v>
          </cell>
          <cell r="Q1015">
            <v>78820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78820</v>
          </cell>
          <cell r="AC1015">
            <v>0</v>
          </cell>
          <cell r="AD1015">
            <v>0</v>
          </cell>
          <cell r="AE1015">
            <v>0</v>
          </cell>
        </row>
        <row r="1016">
          <cell r="B1016" t="str">
            <v>028797-000-45-23</v>
          </cell>
          <cell r="C1016" t="str">
            <v>028797</v>
          </cell>
          <cell r="D1016" t="str">
            <v>つがる西北五広域連合</v>
          </cell>
          <cell r="E1016" t="str">
            <v>000</v>
          </cell>
          <cell r="G1016" t="str">
            <v>45</v>
          </cell>
          <cell r="H1016" t="str">
            <v>23</v>
          </cell>
          <cell r="I1016" t="str">
            <v>0</v>
          </cell>
          <cell r="J1016" t="str">
            <v>5</v>
          </cell>
          <cell r="K1016" t="str">
            <v>2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</row>
        <row r="1017">
          <cell r="B1017" t="str">
            <v>028797-000-45-24</v>
          </cell>
          <cell r="C1017" t="str">
            <v>028797</v>
          </cell>
          <cell r="D1017" t="str">
            <v>つがる西北五広域連合</v>
          </cell>
          <cell r="E1017" t="str">
            <v>000</v>
          </cell>
          <cell r="G1017" t="str">
            <v>45</v>
          </cell>
          <cell r="H1017" t="str">
            <v>24</v>
          </cell>
          <cell r="I1017" t="str">
            <v>0</v>
          </cell>
          <cell r="J1017" t="str">
            <v>5</v>
          </cell>
          <cell r="K1017" t="str">
            <v>2</v>
          </cell>
          <cell r="L1017" t="str">
            <v>0</v>
          </cell>
          <cell r="M1017" t="str">
            <v>0</v>
          </cell>
          <cell r="N1017" t="str">
            <v>0</v>
          </cell>
          <cell r="O1017" t="str">
            <v>0</v>
          </cell>
          <cell r="P1017" t="str">
            <v>0</v>
          </cell>
          <cell r="Q1017">
            <v>5756823</v>
          </cell>
          <cell r="R1017">
            <v>0</v>
          </cell>
          <cell r="S1017">
            <v>0</v>
          </cell>
          <cell r="T1017">
            <v>19200</v>
          </cell>
          <cell r="U1017">
            <v>260506</v>
          </cell>
          <cell r="V1017">
            <v>31032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6067561</v>
          </cell>
          <cell r="AC1017">
            <v>0</v>
          </cell>
          <cell r="AD1017">
            <v>0</v>
          </cell>
          <cell r="AE1017">
            <v>0</v>
          </cell>
        </row>
        <row r="1018">
          <cell r="B1018" t="str">
            <v>028797-001-09-01</v>
          </cell>
          <cell r="C1018" t="str">
            <v>028797</v>
          </cell>
          <cell r="D1018" t="str">
            <v>つがる西北五広域連合</v>
          </cell>
          <cell r="E1018" t="str">
            <v>001</v>
          </cell>
          <cell r="F1018" t="str">
            <v>つがる総合病院</v>
          </cell>
          <cell r="G1018" t="str">
            <v>09</v>
          </cell>
          <cell r="H1018" t="str">
            <v>01</v>
          </cell>
          <cell r="I1018" t="str">
            <v>4</v>
          </cell>
          <cell r="J1018" t="str">
            <v>5</v>
          </cell>
          <cell r="K1018" t="str">
            <v>2</v>
          </cell>
          <cell r="L1018" t="str">
            <v>2</v>
          </cell>
          <cell r="M1018" t="str">
            <v>3</v>
          </cell>
          <cell r="N1018" t="str">
            <v>0</v>
          </cell>
          <cell r="O1018" t="str">
            <v>0</v>
          </cell>
          <cell r="P1018" t="str">
            <v>0</v>
          </cell>
          <cell r="Q1018">
            <v>4260401</v>
          </cell>
          <cell r="R1018">
            <v>4220401</v>
          </cell>
          <cell r="S1018">
            <v>8480802</v>
          </cell>
          <cell r="T1018">
            <v>1</v>
          </cell>
          <cell r="U1018">
            <v>1</v>
          </cell>
          <cell r="V1018">
            <v>1</v>
          </cell>
          <cell r="W1018">
            <v>390</v>
          </cell>
          <cell r="X1018">
            <v>0</v>
          </cell>
          <cell r="Y1018">
            <v>0</v>
          </cell>
          <cell r="Z1018">
            <v>44</v>
          </cell>
          <cell r="AA1018">
            <v>4</v>
          </cell>
          <cell r="AB1018">
            <v>438</v>
          </cell>
          <cell r="AC1018">
            <v>3</v>
          </cell>
          <cell r="AD1018">
            <v>36872</v>
          </cell>
          <cell r="AE1018">
            <v>0</v>
          </cell>
          <cell r="AF1018">
            <v>0</v>
          </cell>
          <cell r="AG1018">
            <v>36872</v>
          </cell>
          <cell r="AH1018">
            <v>2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1</v>
          </cell>
          <cell r="AN1018">
            <v>6</v>
          </cell>
          <cell r="AO1018">
            <v>0</v>
          </cell>
          <cell r="AP1018">
            <v>1</v>
          </cell>
          <cell r="AQ1018">
            <v>3</v>
          </cell>
          <cell r="AR1018">
            <v>0</v>
          </cell>
          <cell r="AS1018">
            <v>366</v>
          </cell>
          <cell r="AT1018">
            <v>111249</v>
          </cell>
          <cell r="AU1018">
            <v>243</v>
          </cell>
          <cell r="AV1018">
            <v>236765</v>
          </cell>
          <cell r="AW1018">
            <v>348623</v>
          </cell>
          <cell r="AX1018">
            <v>689</v>
          </cell>
          <cell r="AY1018">
            <v>689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35</v>
          </cell>
          <cell r="BE1018">
            <v>336</v>
          </cell>
          <cell r="BF1018">
            <v>336</v>
          </cell>
          <cell r="BG1018">
            <v>0</v>
          </cell>
          <cell r="BH1018">
            <v>336</v>
          </cell>
          <cell r="BI1018">
            <v>336</v>
          </cell>
          <cell r="BJ1018">
            <v>0</v>
          </cell>
        </row>
        <row r="1019">
          <cell r="B1019" t="str">
            <v>028797-001-20-01</v>
          </cell>
          <cell r="C1019" t="str">
            <v>028797</v>
          </cell>
          <cell r="D1019" t="str">
            <v>つがる西北五広域連合</v>
          </cell>
          <cell r="E1019" t="str">
            <v>001</v>
          </cell>
          <cell r="F1019" t="str">
            <v>つがる総合病院</v>
          </cell>
          <cell r="G1019" t="str">
            <v>20</v>
          </cell>
          <cell r="H1019" t="str">
            <v>01</v>
          </cell>
          <cell r="I1019" t="str">
            <v>4</v>
          </cell>
          <cell r="J1019" t="str">
            <v>5</v>
          </cell>
          <cell r="K1019" t="str">
            <v>2</v>
          </cell>
          <cell r="L1019" t="str">
            <v>2</v>
          </cell>
          <cell r="M1019" t="str">
            <v>3</v>
          </cell>
          <cell r="N1019" t="str">
            <v>0</v>
          </cell>
          <cell r="O1019" t="str">
            <v>0</v>
          </cell>
          <cell r="P1019" t="str">
            <v>0</v>
          </cell>
          <cell r="Q1019">
            <v>11033788</v>
          </cell>
          <cell r="R1019">
            <v>8723073</v>
          </cell>
          <cell r="S1019">
            <v>5477618</v>
          </cell>
          <cell r="T1019">
            <v>2915647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329808</v>
          </cell>
          <cell r="AC1019">
            <v>107876</v>
          </cell>
          <cell r="AD1019">
            <v>221932</v>
          </cell>
          <cell r="AE1019">
            <v>1821497</v>
          </cell>
          <cell r="AF1019">
            <v>417</v>
          </cell>
          <cell r="AG1019">
            <v>0</v>
          </cell>
          <cell r="AH1019">
            <v>21532</v>
          </cell>
          <cell r="AI1019">
            <v>51258</v>
          </cell>
          <cell r="AJ1019">
            <v>559078</v>
          </cell>
          <cell r="AK1019">
            <v>426576</v>
          </cell>
          <cell r="AL1019">
            <v>679907</v>
          </cell>
          <cell r="AM1019">
            <v>0</v>
          </cell>
          <cell r="AN1019">
            <v>82729</v>
          </cell>
          <cell r="AO1019">
            <v>11320466</v>
          </cell>
          <cell r="AP1019">
            <v>10881266</v>
          </cell>
          <cell r="AQ1019">
            <v>5164673</v>
          </cell>
          <cell r="AR1019">
            <v>2298594</v>
          </cell>
          <cell r="AS1019">
            <v>1497454</v>
          </cell>
          <cell r="AT1019">
            <v>0</v>
          </cell>
          <cell r="AU1019">
            <v>0</v>
          </cell>
          <cell r="AV1019">
            <v>0</v>
          </cell>
          <cell r="AW1019">
            <v>1920545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369458</v>
          </cell>
          <cell r="BE1019">
            <v>21206</v>
          </cell>
          <cell r="BF1019">
            <v>0</v>
          </cell>
          <cell r="BG1019">
            <v>0</v>
          </cell>
          <cell r="BH1019">
            <v>0</v>
          </cell>
          <cell r="BI1019">
            <v>348252</v>
          </cell>
          <cell r="BJ1019">
            <v>0</v>
          </cell>
          <cell r="BK1019">
            <v>706154</v>
          </cell>
          <cell r="BL1019">
            <v>489218</v>
          </cell>
          <cell r="BM1019">
            <v>0</v>
          </cell>
          <cell r="BN1019">
            <v>0</v>
          </cell>
          <cell r="BO1019">
            <v>489218</v>
          </cell>
          <cell r="BP1019">
            <v>69742</v>
          </cell>
          <cell r="BQ1019">
            <v>0</v>
          </cell>
          <cell r="BR1019">
            <v>69742</v>
          </cell>
          <cell r="BS1019">
            <v>0</v>
          </cell>
          <cell r="BT1019">
            <v>286678</v>
          </cell>
          <cell r="BU1019">
            <v>-2605518</v>
          </cell>
          <cell r="BV1019">
            <v>-2217</v>
          </cell>
          <cell r="BW1019">
            <v>-2894413</v>
          </cell>
          <cell r="BX1019">
            <v>0</v>
          </cell>
          <cell r="BY1019">
            <v>0</v>
          </cell>
          <cell r="BZ1019">
            <v>177876</v>
          </cell>
          <cell r="CA1019">
            <v>0</v>
          </cell>
          <cell r="CB1019">
            <v>735389</v>
          </cell>
          <cell r="CC1019">
            <v>463113</v>
          </cell>
          <cell r="CD1019">
            <v>271115</v>
          </cell>
          <cell r="CE1019">
            <v>0</v>
          </cell>
          <cell r="CF1019">
            <v>0</v>
          </cell>
          <cell r="CG1019">
            <v>1161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1489</v>
          </cell>
        </row>
        <row r="1020">
          <cell r="B1020" t="str">
            <v>028797-001-20-02</v>
          </cell>
          <cell r="C1020" t="str">
            <v>028797</v>
          </cell>
          <cell r="D1020" t="str">
            <v>つがる西北五広域連合</v>
          </cell>
          <cell r="E1020" t="str">
            <v>001</v>
          </cell>
          <cell r="F1020" t="str">
            <v>つがる総合病院</v>
          </cell>
          <cell r="G1020" t="str">
            <v>20</v>
          </cell>
          <cell r="H1020" t="str">
            <v>02</v>
          </cell>
          <cell r="I1020" t="str">
            <v>4</v>
          </cell>
          <cell r="J1020" t="str">
            <v>5</v>
          </cell>
          <cell r="K1020" t="str">
            <v>2</v>
          </cell>
          <cell r="L1020" t="str">
            <v>2</v>
          </cell>
          <cell r="M1020" t="str">
            <v>3</v>
          </cell>
          <cell r="N1020" t="str">
            <v>0</v>
          </cell>
          <cell r="O1020" t="str">
            <v>0</v>
          </cell>
          <cell r="P1020" t="str">
            <v>0</v>
          </cell>
          <cell r="Q1020">
            <v>0</v>
          </cell>
          <cell r="R1020">
            <v>0</v>
          </cell>
          <cell r="S1020">
            <v>1093530</v>
          </cell>
          <cell r="T1020">
            <v>941080</v>
          </cell>
          <cell r="U1020">
            <v>152450</v>
          </cell>
          <cell r="V1020">
            <v>0</v>
          </cell>
          <cell r="W1020">
            <v>152450</v>
          </cell>
          <cell r="X1020">
            <v>0</v>
          </cell>
          <cell r="Y1020">
            <v>14686103</v>
          </cell>
          <cell r="Z1020">
            <v>14715290</v>
          </cell>
          <cell r="AA1020">
            <v>14779632</v>
          </cell>
          <cell r="AB1020">
            <v>14890980</v>
          </cell>
          <cell r="AC1020">
            <v>0</v>
          </cell>
          <cell r="AD1020">
            <v>9268</v>
          </cell>
          <cell r="AE1020">
            <v>-130854</v>
          </cell>
          <cell r="AF1020">
            <v>-31393</v>
          </cell>
          <cell r="AG1020">
            <v>322322</v>
          </cell>
          <cell r="AH1020">
            <v>0</v>
          </cell>
          <cell r="AI1020">
            <v>160075</v>
          </cell>
          <cell r="AJ1020">
            <v>697123</v>
          </cell>
          <cell r="AK1020">
            <v>857198</v>
          </cell>
          <cell r="AL1020">
            <v>474694</v>
          </cell>
          <cell r="AM1020">
            <v>2369</v>
          </cell>
          <cell r="AN1020">
            <v>0</v>
          </cell>
          <cell r="AO1020">
            <v>202844</v>
          </cell>
          <cell r="AP1020">
            <v>0</v>
          </cell>
          <cell r="AQ1020">
            <v>0</v>
          </cell>
          <cell r="AR1020">
            <v>0</v>
          </cell>
        </row>
        <row r="1021">
          <cell r="B1021" t="str">
            <v>028797-001-21-01</v>
          </cell>
          <cell r="C1021" t="str">
            <v>028797</v>
          </cell>
          <cell r="D1021" t="str">
            <v>つがる西北五広域連合</v>
          </cell>
          <cell r="E1021" t="str">
            <v>001</v>
          </cell>
          <cell r="F1021" t="str">
            <v>つがる総合病院</v>
          </cell>
          <cell r="G1021" t="str">
            <v>21</v>
          </cell>
          <cell r="H1021" t="str">
            <v>01</v>
          </cell>
          <cell r="I1021" t="str">
            <v>4</v>
          </cell>
          <cell r="J1021" t="str">
            <v>5</v>
          </cell>
          <cell r="K1021" t="str">
            <v>2</v>
          </cell>
          <cell r="L1021" t="str">
            <v>2</v>
          </cell>
          <cell r="M1021" t="str">
            <v>3</v>
          </cell>
          <cell r="N1021" t="str">
            <v>0</v>
          </cell>
          <cell r="O1021" t="str">
            <v>0</v>
          </cell>
          <cell r="P1021" t="str">
            <v>0</v>
          </cell>
          <cell r="Q1021">
            <v>2004591</v>
          </cell>
          <cell r="R1021">
            <v>1483830</v>
          </cell>
          <cell r="S1021">
            <v>583826</v>
          </cell>
          <cell r="T1021">
            <v>13363</v>
          </cell>
          <cell r="U1021">
            <v>1079063</v>
          </cell>
          <cell r="V1021">
            <v>5164673</v>
          </cell>
          <cell r="W1021">
            <v>21206</v>
          </cell>
          <cell r="X1021">
            <v>18205</v>
          </cell>
          <cell r="Y1021">
            <v>2895</v>
          </cell>
          <cell r="Z1021">
            <v>106</v>
          </cell>
          <cell r="AA1021">
            <v>1497454</v>
          </cell>
          <cell r="AB1021">
            <v>0</v>
          </cell>
          <cell r="AC1021">
            <v>192556</v>
          </cell>
          <cell r="AD1021">
            <v>13931</v>
          </cell>
          <cell r="AE1021">
            <v>26786</v>
          </cell>
          <cell r="AF1021">
            <v>0</v>
          </cell>
          <cell r="AG1021">
            <v>0</v>
          </cell>
          <cell r="AH1021">
            <v>0</v>
          </cell>
          <cell r="AI1021">
            <v>952496</v>
          </cell>
          <cell r="AJ1021">
            <v>339713</v>
          </cell>
          <cell r="AK1021">
            <v>778903</v>
          </cell>
          <cell r="AL1021">
            <v>1118616</v>
          </cell>
          <cell r="AM1021">
            <v>1112236</v>
          </cell>
          <cell r="AN1021">
            <v>2230852</v>
          </cell>
          <cell r="AO1021">
            <v>67742</v>
          </cell>
          <cell r="AP1021">
            <v>0</v>
          </cell>
          <cell r="AQ1021">
            <v>0</v>
          </cell>
          <cell r="AR1021">
            <v>1083028</v>
          </cell>
          <cell r="AS1021">
            <v>11250724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11250724</v>
          </cell>
          <cell r="BV1021">
            <v>0</v>
          </cell>
          <cell r="BW1021">
            <v>9498</v>
          </cell>
          <cell r="BX1021">
            <v>9498</v>
          </cell>
          <cell r="BY1021">
            <v>0</v>
          </cell>
          <cell r="BZ1021">
            <v>0</v>
          </cell>
          <cell r="CA1021">
            <v>0</v>
          </cell>
        </row>
        <row r="1022">
          <cell r="B1022" t="str">
            <v>028797-001-23-01</v>
          </cell>
          <cell r="C1022" t="str">
            <v>028797</v>
          </cell>
          <cell r="D1022" t="str">
            <v>つがる西北五広域連合</v>
          </cell>
          <cell r="E1022" t="str">
            <v>001</v>
          </cell>
          <cell r="F1022" t="str">
            <v>つがる総合病院</v>
          </cell>
          <cell r="G1022" t="str">
            <v>23</v>
          </cell>
          <cell r="H1022" t="str">
            <v>01</v>
          </cell>
          <cell r="I1022" t="str">
            <v>4</v>
          </cell>
          <cell r="J1022" t="str">
            <v>5</v>
          </cell>
          <cell r="K1022" t="str">
            <v>2</v>
          </cell>
          <cell r="L1022" t="str">
            <v>2</v>
          </cell>
          <cell r="M1022" t="str">
            <v>3</v>
          </cell>
          <cell r="N1022" t="str">
            <v>0</v>
          </cell>
          <cell r="O1022" t="str">
            <v>0</v>
          </cell>
          <cell r="P1022" t="str">
            <v>0</v>
          </cell>
          <cell r="Q1022">
            <v>34000</v>
          </cell>
          <cell r="R1022">
            <v>34000</v>
          </cell>
          <cell r="S1022">
            <v>0</v>
          </cell>
          <cell r="T1022">
            <v>37887</v>
          </cell>
          <cell r="U1022">
            <v>191097</v>
          </cell>
          <cell r="V1022">
            <v>0</v>
          </cell>
          <cell r="W1022">
            <v>0</v>
          </cell>
          <cell r="X1022">
            <v>0</v>
          </cell>
          <cell r="Y1022">
            <v>2654</v>
          </cell>
          <cell r="Z1022">
            <v>0</v>
          </cell>
          <cell r="AA1022">
            <v>0</v>
          </cell>
          <cell r="AB1022">
            <v>0</v>
          </cell>
          <cell r="AC1022">
            <v>265638</v>
          </cell>
          <cell r="AD1022">
            <v>0</v>
          </cell>
          <cell r="AE1022">
            <v>0</v>
          </cell>
          <cell r="AF1022">
            <v>265638</v>
          </cell>
          <cell r="AG1022">
            <v>91670</v>
          </cell>
          <cell r="AH1022">
            <v>0</v>
          </cell>
          <cell r="AI1022">
            <v>0</v>
          </cell>
          <cell r="AJ1022">
            <v>2654</v>
          </cell>
          <cell r="AK1022">
            <v>0</v>
          </cell>
          <cell r="AL1022">
            <v>89016</v>
          </cell>
          <cell r="AM1022">
            <v>34000</v>
          </cell>
          <cell r="AN1022">
            <v>34000</v>
          </cell>
          <cell r="AO1022">
            <v>0</v>
          </cell>
          <cell r="AP1022">
            <v>0</v>
          </cell>
          <cell r="AQ1022">
            <v>2654</v>
          </cell>
          <cell r="AR1022">
            <v>0</v>
          </cell>
          <cell r="AS1022">
            <v>0</v>
          </cell>
          <cell r="AT1022">
            <v>37887</v>
          </cell>
          <cell r="AU1022">
            <v>17129</v>
          </cell>
          <cell r="AV1022">
            <v>379237</v>
          </cell>
          <cell r="AW1022">
            <v>0</v>
          </cell>
          <cell r="AX1022">
            <v>0</v>
          </cell>
          <cell r="AY1022">
            <v>0</v>
          </cell>
          <cell r="AZ1022">
            <v>379237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470907</v>
          </cell>
          <cell r="BF1022">
            <v>0</v>
          </cell>
          <cell r="BG1022">
            <v>205269</v>
          </cell>
          <cell r="BH1022">
            <v>205165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104</v>
          </cell>
          <cell r="BO1022">
            <v>104</v>
          </cell>
          <cell r="BP1022">
            <v>205269</v>
          </cell>
          <cell r="BQ1022">
            <v>0</v>
          </cell>
          <cell r="BR1022">
            <v>0</v>
          </cell>
          <cell r="BS1022">
            <v>20740414</v>
          </cell>
          <cell r="BT1022">
            <v>3239010</v>
          </cell>
          <cell r="BU1022">
            <v>2237755</v>
          </cell>
          <cell r="BV1022">
            <v>4825442</v>
          </cell>
          <cell r="BW1022">
            <v>-1625555</v>
          </cell>
          <cell r="BX1022">
            <v>23979312</v>
          </cell>
          <cell r="BY1022">
            <v>12499547</v>
          </cell>
          <cell r="BZ1022">
            <v>0</v>
          </cell>
        </row>
        <row r="1023">
          <cell r="B1023" t="str">
            <v>028797-001-23-02</v>
          </cell>
          <cell r="C1023" t="str">
            <v>028797</v>
          </cell>
          <cell r="D1023" t="str">
            <v>つがる西北五広域連合</v>
          </cell>
          <cell r="E1023" t="str">
            <v>001</v>
          </cell>
          <cell r="F1023" t="str">
            <v>つがる総合病院</v>
          </cell>
          <cell r="G1023" t="str">
            <v>23</v>
          </cell>
          <cell r="H1023" t="str">
            <v>02</v>
          </cell>
          <cell r="I1023" t="str">
            <v>4</v>
          </cell>
          <cell r="J1023" t="str">
            <v>5</v>
          </cell>
          <cell r="K1023" t="str">
            <v>2</v>
          </cell>
          <cell r="L1023" t="str">
            <v>2</v>
          </cell>
          <cell r="M1023" t="str">
            <v>3</v>
          </cell>
          <cell r="N1023" t="str">
            <v>0</v>
          </cell>
          <cell r="O1023" t="str">
            <v>0</v>
          </cell>
          <cell r="P1023" t="str">
            <v>0</v>
          </cell>
          <cell r="Q1023">
            <v>65895925</v>
          </cell>
          <cell r="R1023">
            <v>120598</v>
          </cell>
          <cell r="S1023">
            <v>0</v>
          </cell>
          <cell r="T1023">
            <v>0</v>
          </cell>
          <cell r="U1023">
            <v>120598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21028</v>
          </cell>
          <cell r="AR1023">
            <v>70642</v>
          </cell>
          <cell r="AS1023">
            <v>228984</v>
          </cell>
          <cell r="AT1023">
            <v>228984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191097</v>
          </cell>
          <cell r="BA1023">
            <v>191097</v>
          </cell>
          <cell r="BB1023">
            <v>9498</v>
          </cell>
          <cell r="BC1023">
            <v>9498</v>
          </cell>
          <cell r="BD1023">
            <v>0</v>
          </cell>
          <cell r="BE1023">
            <v>0</v>
          </cell>
          <cell r="BF1023">
            <v>200595</v>
          </cell>
          <cell r="BG1023">
            <v>200595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</row>
        <row r="1024">
          <cell r="B1024" t="str">
            <v>028797-001-25-01</v>
          </cell>
          <cell r="C1024" t="str">
            <v>028797</v>
          </cell>
          <cell r="D1024" t="str">
            <v>つがる西北五広域連合</v>
          </cell>
          <cell r="E1024" t="str">
            <v>001</v>
          </cell>
          <cell r="F1024" t="str">
            <v>つがる総合病院</v>
          </cell>
          <cell r="G1024" t="str">
            <v>25</v>
          </cell>
          <cell r="H1024" t="str">
            <v>01</v>
          </cell>
          <cell r="I1024" t="str">
            <v>4</v>
          </cell>
          <cell r="J1024" t="str">
            <v>5</v>
          </cell>
          <cell r="K1024" t="str">
            <v>2</v>
          </cell>
          <cell r="L1024" t="str">
            <v>2</v>
          </cell>
          <cell r="M1024" t="str">
            <v>3</v>
          </cell>
          <cell r="N1024" t="str">
            <v>0</v>
          </cell>
          <cell r="O1024" t="str">
            <v>0</v>
          </cell>
          <cell r="P1024" t="str">
            <v>0</v>
          </cell>
          <cell r="Q1024">
            <v>480</v>
          </cell>
          <cell r="R1024">
            <v>40</v>
          </cell>
          <cell r="S1024">
            <v>161586</v>
          </cell>
          <cell r="T1024">
            <v>60378</v>
          </cell>
          <cell r="U1024">
            <v>7594</v>
          </cell>
          <cell r="V1024">
            <v>0</v>
          </cell>
          <cell r="W1024">
            <v>43406</v>
          </cell>
          <cell r="X1024">
            <v>9378</v>
          </cell>
          <cell r="Y1024">
            <v>221964</v>
          </cell>
          <cell r="Z1024">
            <v>1740</v>
          </cell>
          <cell r="AA1024">
            <v>810</v>
          </cell>
          <cell r="AB1024">
            <v>590</v>
          </cell>
          <cell r="AC1024">
            <v>49</v>
          </cell>
          <cell r="AD1024">
            <v>348727</v>
          </cell>
          <cell r="AE1024">
            <v>471788</v>
          </cell>
          <cell r="AF1024">
            <v>14965</v>
          </cell>
          <cell r="AG1024">
            <v>308881</v>
          </cell>
          <cell r="AH1024">
            <v>81479</v>
          </cell>
          <cell r="AI1024">
            <v>66463</v>
          </cell>
          <cell r="AJ1024">
            <v>820515</v>
          </cell>
          <cell r="AK1024">
            <v>1924</v>
          </cell>
          <cell r="AL1024">
            <v>741</v>
          </cell>
          <cell r="AM1024">
            <v>3865</v>
          </cell>
          <cell r="AN1024">
            <v>322</v>
          </cell>
          <cell r="AO1024">
            <v>1171399</v>
          </cell>
          <cell r="AP1024">
            <v>561637</v>
          </cell>
          <cell r="AQ1024">
            <v>82994</v>
          </cell>
          <cell r="AR1024">
            <v>78877</v>
          </cell>
          <cell r="AS1024">
            <v>286546</v>
          </cell>
          <cell r="AT1024">
            <v>113220</v>
          </cell>
          <cell r="AU1024">
            <v>1733036</v>
          </cell>
          <cell r="AV1024">
            <v>12996</v>
          </cell>
          <cell r="AW1024">
            <v>6235</v>
          </cell>
          <cell r="AX1024">
            <v>12</v>
          </cell>
          <cell r="AY1024">
            <v>1</v>
          </cell>
          <cell r="AZ1024">
            <v>4648</v>
          </cell>
          <cell r="BA1024">
            <v>1955</v>
          </cell>
          <cell r="BB1024">
            <v>191</v>
          </cell>
          <cell r="BC1024">
            <v>331</v>
          </cell>
          <cell r="BD1024">
            <v>1123</v>
          </cell>
        </row>
        <row r="1025">
          <cell r="B1025" t="str">
            <v>028797-001-25-02</v>
          </cell>
          <cell r="C1025" t="str">
            <v>028797</v>
          </cell>
          <cell r="D1025" t="str">
            <v>つがる西北五広域連合</v>
          </cell>
          <cell r="E1025" t="str">
            <v>001</v>
          </cell>
          <cell r="F1025" t="str">
            <v>つがる総合病院</v>
          </cell>
          <cell r="G1025" t="str">
            <v>25</v>
          </cell>
          <cell r="H1025" t="str">
            <v>02</v>
          </cell>
          <cell r="I1025" t="str">
            <v>4</v>
          </cell>
          <cell r="J1025" t="str">
            <v>5</v>
          </cell>
          <cell r="K1025" t="str">
            <v>2</v>
          </cell>
          <cell r="L1025" t="str">
            <v>2</v>
          </cell>
          <cell r="M1025" t="str">
            <v>3</v>
          </cell>
          <cell r="N1025" t="str">
            <v>0</v>
          </cell>
          <cell r="O1025" t="str">
            <v>0</v>
          </cell>
          <cell r="P1025" t="str">
            <v>0</v>
          </cell>
          <cell r="Q1025">
            <v>310</v>
          </cell>
          <cell r="R1025">
            <v>6603</v>
          </cell>
          <cell r="S1025">
            <v>56</v>
          </cell>
          <cell r="T1025">
            <v>37</v>
          </cell>
          <cell r="U1025">
            <v>1023</v>
          </cell>
          <cell r="V1025">
            <v>86</v>
          </cell>
          <cell r="W1025">
            <v>299271</v>
          </cell>
          <cell r="X1025">
            <v>154417</v>
          </cell>
          <cell r="Y1025">
            <v>40802</v>
          </cell>
          <cell r="Z1025">
            <v>15940</v>
          </cell>
          <cell r="AA1025">
            <v>72556</v>
          </cell>
          <cell r="AB1025">
            <v>25119</v>
          </cell>
          <cell r="AC1025">
            <v>453688</v>
          </cell>
          <cell r="AD1025">
            <v>3291</v>
          </cell>
          <cell r="AE1025">
            <v>1478</v>
          </cell>
          <cell r="AF1025">
            <v>12</v>
          </cell>
          <cell r="AG1025">
            <v>1</v>
          </cell>
          <cell r="AH1025">
            <v>4560</v>
          </cell>
          <cell r="AI1025">
            <v>1516</v>
          </cell>
          <cell r="AJ1025">
            <v>216</v>
          </cell>
          <cell r="AK1025">
            <v>0</v>
          </cell>
          <cell r="AL1025">
            <v>1102</v>
          </cell>
          <cell r="AM1025">
            <v>198</v>
          </cell>
          <cell r="AN1025">
            <v>6076</v>
          </cell>
          <cell r="AO1025">
            <v>60</v>
          </cell>
          <cell r="AP1025">
            <v>42</v>
          </cell>
          <cell r="AQ1025">
            <v>5982</v>
          </cell>
          <cell r="AR1025">
            <v>499</v>
          </cell>
          <cell r="AS1025">
            <v>1990191</v>
          </cell>
          <cell r="AT1025">
            <v>1251691</v>
          </cell>
          <cell r="AU1025">
            <v>146762</v>
          </cell>
          <cell r="AV1025">
            <v>404029</v>
          </cell>
          <cell r="AW1025">
            <v>486212</v>
          </cell>
          <cell r="AX1025">
            <v>214688</v>
          </cell>
          <cell r="AY1025">
            <v>3241882</v>
          </cell>
          <cell r="AZ1025">
            <v>20067</v>
          </cell>
          <cell r="BA1025">
            <v>9343</v>
          </cell>
          <cell r="BB1025">
            <v>1888898</v>
          </cell>
          <cell r="BC1025">
            <v>47915</v>
          </cell>
          <cell r="BD1025">
            <v>53378</v>
          </cell>
        </row>
        <row r="1026">
          <cell r="B1026" t="str">
            <v>028797-001-27-01</v>
          </cell>
          <cell r="C1026" t="str">
            <v>028797</v>
          </cell>
          <cell r="D1026" t="str">
            <v>つがる西北五広域連合</v>
          </cell>
          <cell r="E1026" t="str">
            <v>001</v>
          </cell>
          <cell r="F1026" t="str">
            <v>つがる総合病院</v>
          </cell>
          <cell r="G1026" t="str">
            <v>27</v>
          </cell>
          <cell r="H1026" t="str">
            <v>01</v>
          </cell>
          <cell r="I1026" t="str">
            <v>4</v>
          </cell>
          <cell r="J1026" t="str">
            <v>5</v>
          </cell>
          <cell r="K1026" t="str">
            <v>2</v>
          </cell>
          <cell r="L1026" t="str">
            <v>2</v>
          </cell>
          <cell r="M1026" t="str">
            <v>3</v>
          </cell>
          <cell r="N1026" t="str">
            <v>0</v>
          </cell>
          <cell r="O1026" t="str">
            <v>0</v>
          </cell>
          <cell r="P1026" t="str">
            <v>0</v>
          </cell>
          <cell r="Q1026">
            <v>96477</v>
          </cell>
          <cell r="R1026">
            <v>0</v>
          </cell>
          <cell r="S1026">
            <v>0</v>
          </cell>
          <cell r="T1026">
            <v>14511</v>
          </cell>
          <cell r="U1026">
            <v>261</v>
          </cell>
          <cell r="V1026">
            <v>111249</v>
          </cell>
          <cell r="W1026">
            <v>142740</v>
          </cell>
          <cell r="X1026">
            <v>0</v>
          </cell>
          <cell r="Y1026">
            <v>0</v>
          </cell>
          <cell r="Z1026">
            <v>16104</v>
          </cell>
          <cell r="AA1026">
            <v>1464</v>
          </cell>
          <cell r="AB1026">
            <v>160308</v>
          </cell>
          <cell r="AC1026">
            <v>26540</v>
          </cell>
          <cell r="AD1026">
            <v>1789432</v>
          </cell>
          <cell r="AE1026">
            <v>240</v>
          </cell>
          <cell r="AF1026">
            <v>220</v>
          </cell>
          <cell r="AG1026">
            <v>1816432</v>
          </cell>
          <cell r="AH1026">
            <v>99626</v>
          </cell>
          <cell r="AI1026">
            <v>319684</v>
          </cell>
          <cell r="AJ1026">
            <v>1283942</v>
          </cell>
          <cell r="AK1026">
            <v>283594</v>
          </cell>
          <cell r="AL1026">
            <v>144483</v>
          </cell>
          <cell r="AM1026">
            <v>2856985</v>
          </cell>
          <cell r="AN1026">
            <v>164328</v>
          </cell>
          <cell r="AO1026">
            <v>324976</v>
          </cell>
          <cell r="AP1026">
            <v>63893</v>
          </cell>
          <cell r="AQ1026">
            <v>178570</v>
          </cell>
          <cell r="AR1026">
            <v>289757</v>
          </cell>
          <cell r="AS1026">
            <v>563250</v>
          </cell>
          <cell r="AT1026">
            <v>132428</v>
          </cell>
          <cell r="AU1026">
            <v>783346</v>
          </cell>
          <cell r="AV1026">
            <v>419500</v>
          </cell>
          <cell r="AW1026">
            <v>484903</v>
          </cell>
          <cell r="AX1026">
            <v>8393265</v>
          </cell>
          <cell r="AY1026">
            <v>389383</v>
          </cell>
          <cell r="AZ1026">
            <v>882934</v>
          </cell>
          <cell r="BA1026">
            <v>1272317</v>
          </cell>
          <cell r="BB1026">
            <v>508842</v>
          </cell>
          <cell r="BC1026">
            <v>86709</v>
          </cell>
          <cell r="BD1026">
            <v>595551</v>
          </cell>
          <cell r="BE1026">
            <v>16200</v>
          </cell>
          <cell r="BF1026">
            <v>5400</v>
          </cell>
          <cell r="BG1026">
            <v>1290</v>
          </cell>
          <cell r="BH1026">
            <v>0</v>
          </cell>
          <cell r="BI1026">
            <v>41933</v>
          </cell>
          <cell r="BJ1026">
            <v>80</v>
          </cell>
          <cell r="BK1026">
            <v>64903</v>
          </cell>
          <cell r="BL1026">
            <v>682</v>
          </cell>
          <cell r="BM1026">
            <v>3470</v>
          </cell>
          <cell r="BN1026">
            <v>350</v>
          </cell>
          <cell r="BO1026">
            <v>410</v>
          </cell>
          <cell r="BP1026">
            <v>190</v>
          </cell>
          <cell r="BQ1026">
            <v>550</v>
          </cell>
          <cell r="BR1026">
            <v>50</v>
          </cell>
          <cell r="BS1026">
            <v>220</v>
          </cell>
          <cell r="BT1026">
            <v>240</v>
          </cell>
          <cell r="BU1026">
            <v>910</v>
          </cell>
          <cell r="BV1026">
            <v>7072</v>
          </cell>
          <cell r="BW1026">
            <v>0</v>
          </cell>
          <cell r="BX1026">
            <v>0</v>
          </cell>
        </row>
        <row r="1027">
          <cell r="B1027" t="str">
            <v>028797-001-27-02</v>
          </cell>
          <cell r="C1027" t="str">
            <v>028797</v>
          </cell>
          <cell r="D1027" t="str">
            <v>つがる西北五広域連合</v>
          </cell>
          <cell r="E1027" t="str">
            <v>001</v>
          </cell>
          <cell r="F1027" t="str">
            <v>つがる総合病院</v>
          </cell>
          <cell r="G1027" t="str">
            <v>27</v>
          </cell>
          <cell r="H1027" t="str">
            <v>02</v>
          </cell>
          <cell r="I1027" t="str">
            <v>4</v>
          </cell>
          <cell r="J1027" t="str">
            <v>5</v>
          </cell>
          <cell r="K1027" t="str">
            <v>2</v>
          </cell>
          <cell r="L1027" t="str">
            <v>2</v>
          </cell>
          <cell r="M1027" t="str">
            <v>3</v>
          </cell>
          <cell r="N1027" t="str">
            <v>0</v>
          </cell>
          <cell r="O1027" t="str">
            <v>0</v>
          </cell>
          <cell r="P1027" t="str">
            <v>0</v>
          </cell>
          <cell r="Q1027">
            <v>5477618</v>
          </cell>
          <cell r="R1027">
            <v>11033788</v>
          </cell>
          <cell r="S1027">
            <v>438</v>
          </cell>
          <cell r="T1027">
            <v>689</v>
          </cell>
          <cell r="U1027">
            <v>0</v>
          </cell>
          <cell r="V1027">
            <v>689</v>
          </cell>
        </row>
        <row r="1028">
          <cell r="B1028" t="str">
            <v>028797-001-28-01</v>
          </cell>
          <cell r="C1028" t="str">
            <v>028797</v>
          </cell>
          <cell r="D1028" t="str">
            <v>つがる西北五広域連合</v>
          </cell>
          <cell r="E1028" t="str">
            <v>001</v>
          </cell>
          <cell r="F1028" t="str">
            <v>つがる総合病院</v>
          </cell>
          <cell r="G1028" t="str">
            <v>28</v>
          </cell>
          <cell r="H1028" t="str">
            <v>01</v>
          </cell>
          <cell r="I1028" t="str">
            <v>4</v>
          </cell>
          <cell r="J1028" t="str">
            <v>5</v>
          </cell>
          <cell r="K1028" t="str">
            <v>2</v>
          </cell>
          <cell r="L1028" t="str">
            <v>2</v>
          </cell>
          <cell r="M1028" t="str">
            <v>3</v>
          </cell>
          <cell r="N1028" t="str">
            <v>0</v>
          </cell>
          <cell r="O1028" t="str">
            <v>0</v>
          </cell>
          <cell r="P1028" t="str">
            <v>0</v>
          </cell>
          <cell r="Q1028">
            <v>221932</v>
          </cell>
          <cell r="R1028">
            <v>41933</v>
          </cell>
          <cell r="S1028">
            <v>128035</v>
          </cell>
          <cell r="T1028">
            <v>0</v>
          </cell>
          <cell r="U1028">
            <v>51964</v>
          </cell>
          <cell r="V1028">
            <v>82729</v>
          </cell>
          <cell r="W1028">
            <v>0</v>
          </cell>
          <cell r="X1028">
            <v>82729</v>
          </cell>
          <cell r="Y1028">
            <v>1920545</v>
          </cell>
          <cell r="Z1028">
            <v>1885125</v>
          </cell>
          <cell r="AA1028">
            <v>192556</v>
          </cell>
          <cell r="AB1028">
            <v>952496</v>
          </cell>
          <cell r="AC1028">
            <v>110</v>
          </cell>
          <cell r="AD1028">
            <v>4827</v>
          </cell>
          <cell r="AE1028">
            <v>75995</v>
          </cell>
          <cell r="AF1028">
            <v>659141</v>
          </cell>
          <cell r="AG1028">
            <v>34925</v>
          </cell>
          <cell r="AH1028">
            <v>23375</v>
          </cell>
          <cell r="AI1028">
            <v>4337</v>
          </cell>
          <cell r="AJ1028">
            <v>7213</v>
          </cell>
          <cell r="AK1028">
            <v>495</v>
          </cell>
          <cell r="AL1028">
            <v>348252</v>
          </cell>
          <cell r="AM1028">
            <v>0</v>
          </cell>
          <cell r="AN1028">
            <v>348252</v>
          </cell>
          <cell r="AO1028">
            <v>20049980</v>
          </cell>
          <cell r="AP1028">
            <v>13342819</v>
          </cell>
          <cell r="AQ1028">
            <v>6526955</v>
          </cell>
          <cell r="AR1028">
            <v>13490</v>
          </cell>
          <cell r="AS1028">
            <v>166716</v>
          </cell>
          <cell r="AT1028">
            <v>3853471</v>
          </cell>
          <cell r="AU1028">
            <v>1051386</v>
          </cell>
          <cell r="AV1028">
            <v>2772107</v>
          </cell>
          <cell r="AW1028">
            <v>6372</v>
          </cell>
          <cell r="AX1028">
            <v>23606</v>
          </cell>
          <cell r="AY1028">
            <v>16196509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1716771</v>
          </cell>
          <cell r="BE1028">
            <v>1158291</v>
          </cell>
          <cell r="BF1028">
            <v>63320</v>
          </cell>
          <cell r="BG1028">
            <v>58538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18205</v>
          </cell>
          <cell r="BN1028">
            <v>18205</v>
          </cell>
          <cell r="BO1028">
            <v>0</v>
          </cell>
          <cell r="BP1028">
            <v>34925</v>
          </cell>
          <cell r="BQ1028">
            <v>10175</v>
          </cell>
          <cell r="BR1028">
            <v>2531</v>
          </cell>
          <cell r="BS1028">
            <v>2303</v>
          </cell>
          <cell r="BT1028">
            <v>13200</v>
          </cell>
          <cell r="BU1028">
            <v>1806</v>
          </cell>
          <cell r="BV1028">
            <v>4910</v>
          </cell>
        </row>
        <row r="1029">
          <cell r="B1029" t="str">
            <v>028797-001-31-01</v>
          </cell>
          <cell r="C1029" t="str">
            <v>028797</v>
          </cell>
          <cell r="D1029" t="str">
            <v>つがる西北五広域連合</v>
          </cell>
          <cell r="E1029" t="str">
            <v>001</v>
          </cell>
          <cell r="F1029" t="str">
            <v>つがる総合病院</v>
          </cell>
          <cell r="G1029" t="str">
            <v>31</v>
          </cell>
          <cell r="H1029" t="str">
            <v>01</v>
          </cell>
          <cell r="I1029" t="str">
            <v>4</v>
          </cell>
          <cell r="J1029" t="str">
            <v>5</v>
          </cell>
          <cell r="K1029" t="str">
            <v>2</v>
          </cell>
          <cell r="L1029" t="str">
            <v>2</v>
          </cell>
          <cell r="M1029" t="str">
            <v>3</v>
          </cell>
          <cell r="N1029" t="str">
            <v>0</v>
          </cell>
          <cell r="O1029" t="str">
            <v>0</v>
          </cell>
          <cell r="P1029" t="str">
            <v>0</v>
          </cell>
          <cell r="Q1029">
            <v>122976</v>
          </cell>
          <cell r="R1029">
            <v>0</v>
          </cell>
          <cell r="S1029">
            <v>0</v>
          </cell>
          <cell r="T1029">
            <v>16104</v>
          </cell>
          <cell r="U1029">
            <v>1464</v>
          </cell>
          <cell r="V1029">
            <v>140544</v>
          </cell>
          <cell r="W1029">
            <v>229</v>
          </cell>
          <cell r="X1029">
            <v>25</v>
          </cell>
          <cell r="Y1029">
            <v>47</v>
          </cell>
          <cell r="Z1029">
            <v>97</v>
          </cell>
          <cell r="AA1029">
            <v>60</v>
          </cell>
          <cell r="AB1029">
            <v>33</v>
          </cell>
          <cell r="AC1029">
            <v>12</v>
          </cell>
          <cell r="AD1029">
            <v>41</v>
          </cell>
          <cell r="AE1029">
            <v>13</v>
          </cell>
          <cell r="AF1029">
            <v>10</v>
          </cell>
          <cell r="AG1029">
            <v>3</v>
          </cell>
          <cell r="AH1029">
            <v>21</v>
          </cell>
          <cell r="AI1029">
            <v>49</v>
          </cell>
          <cell r="AJ1029">
            <v>42</v>
          </cell>
          <cell r="AK1029">
            <v>682</v>
          </cell>
          <cell r="AL1029">
            <v>123050</v>
          </cell>
          <cell r="AM1029">
            <v>120406009</v>
          </cell>
          <cell r="AN1029">
            <v>9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120406789</v>
          </cell>
          <cell r="AU1029">
            <v>123056789</v>
          </cell>
          <cell r="AV1029">
            <v>123456789</v>
          </cell>
          <cell r="AW1029">
            <v>12345</v>
          </cell>
          <cell r="AX1029">
            <v>1516</v>
          </cell>
          <cell r="AY1029">
            <v>215</v>
          </cell>
          <cell r="AZ1029">
            <v>2</v>
          </cell>
          <cell r="BA1029">
            <v>460</v>
          </cell>
          <cell r="BB1029">
            <v>122</v>
          </cell>
          <cell r="BC1029">
            <v>136</v>
          </cell>
          <cell r="BD1029">
            <v>5</v>
          </cell>
          <cell r="BE1029">
            <v>2</v>
          </cell>
          <cell r="BF1029">
            <v>1</v>
          </cell>
          <cell r="BG1029">
            <v>0</v>
          </cell>
          <cell r="BH1029">
            <v>2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1</v>
          </cell>
          <cell r="BN1029">
            <v>822</v>
          </cell>
          <cell r="BO1029">
            <v>1</v>
          </cell>
          <cell r="BP1029">
            <v>4092</v>
          </cell>
          <cell r="BQ1029">
            <v>21</v>
          </cell>
          <cell r="BR1029">
            <v>402</v>
          </cell>
          <cell r="BS1029">
            <v>120056000</v>
          </cell>
        </row>
        <row r="1030">
          <cell r="B1030" t="str">
            <v>028797-001-40-01</v>
          </cell>
          <cell r="C1030" t="str">
            <v>028797</v>
          </cell>
          <cell r="D1030" t="str">
            <v>つがる西北五広域連合</v>
          </cell>
          <cell r="E1030" t="str">
            <v>001</v>
          </cell>
          <cell r="F1030" t="str">
            <v>つがる総合病院</v>
          </cell>
          <cell r="G1030" t="str">
            <v>40</v>
          </cell>
          <cell r="H1030" t="str">
            <v>01</v>
          </cell>
          <cell r="I1030" t="str">
            <v>4</v>
          </cell>
          <cell r="J1030" t="str">
            <v>5</v>
          </cell>
          <cell r="K1030" t="str">
            <v>2</v>
          </cell>
          <cell r="L1030" t="str">
            <v>2</v>
          </cell>
          <cell r="M1030" t="str">
            <v>3</v>
          </cell>
          <cell r="N1030" t="str">
            <v>0</v>
          </cell>
          <cell r="O1030" t="str">
            <v>0</v>
          </cell>
          <cell r="P1030" t="str">
            <v>0</v>
          </cell>
          <cell r="Q1030">
            <v>107876</v>
          </cell>
          <cell r="R1030">
            <v>107876</v>
          </cell>
          <cell r="S1030">
            <v>99985</v>
          </cell>
          <cell r="T1030">
            <v>99985</v>
          </cell>
          <cell r="U1030">
            <v>7891</v>
          </cell>
          <cell r="V1030">
            <v>7891</v>
          </cell>
          <cell r="W1030">
            <v>0</v>
          </cell>
          <cell r="X1030">
            <v>559078</v>
          </cell>
          <cell r="Y1030">
            <v>559078</v>
          </cell>
          <cell r="Z1030">
            <v>11497</v>
          </cell>
          <cell r="AA1030">
            <v>11497</v>
          </cell>
          <cell r="AB1030">
            <v>420704</v>
          </cell>
          <cell r="AC1030">
            <v>420704</v>
          </cell>
          <cell r="AD1030">
            <v>40184</v>
          </cell>
          <cell r="AE1030">
            <v>40184</v>
          </cell>
          <cell r="AF1030">
            <v>58763</v>
          </cell>
          <cell r="AG1030">
            <v>58763</v>
          </cell>
          <cell r="AH1030">
            <v>0</v>
          </cell>
          <cell r="AI1030">
            <v>0</v>
          </cell>
          <cell r="AJ1030">
            <v>27930</v>
          </cell>
          <cell r="AK1030">
            <v>27930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274126</v>
          </cell>
          <cell r="AR1030">
            <v>426576</v>
          </cell>
          <cell r="AS1030">
            <v>9498</v>
          </cell>
          <cell r="AT1030">
            <v>9498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16433</v>
          </cell>
          <cell r="BB1030">
            <v>16433</v>
          </cell>
          <cell r="BC1030">
            <v>5495</v>
          </cell>
          <cell r="BD1030">
            <v>5495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140064</v>
          </cell>
          <cell r="BJ1030">
            <v>140064</v>
          </cell>
          <cell r="BK1030">
            <v>80714</v>
          </cell>
          <cell r="BL1030">
            <v>80714</v>
          </cell>
          <cell r="BM1030">
            <v>21922</v>
          </cell>
          <cell r="BN1030">
            <v>21922</v>
          </cell>
          <cell r="BO1030">
            <v>152450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37887</v>
          </cell>
          <cell r="BX1030">
            <v>37887</v>
          </cell>
          <cell r="BY1030">
            <v>0</v>
          </cell>
          <cell r="BZ1030">
            <v>0</v>
          </cell>
        </row>
        <row r="1031">
          <cell r="B1031" t="str">
            <v>028797-001-40-02</v>
          </cell>
          <cell r="C1031" t="str">
            <v>028797</v>
          </cell>
          <cell r="D1031" t="str">
            <v>つがる西北五広域連合</v>
          </cell>
          <cell r="E1031" t="str">
            <v>001</v>
          </cell>
          <cell r="F1031" t="str">
            <v>つがる総合病院</v>
          </cell>
          <cell r="G1031" t="str">
            <v>40</v>
          </cell>
          <cell r="H1031" t="str">
            <v>02</v>
          </cell>
          <cell r="I1031" t="str">
            <v>4</v>
          </cell>
          <cell r="J1031" t="str">
            <v>5</v>
          </cell>
          <cell r="K1031" t="str">
            <v>2</v>
          </cell>
          <cell r="L1031" t="str">
            <v>2</v>
          </cell>
          <cell r="M1031" t="str">
            <v>3</v>
          </cell>
          <cell r="N1031" t="str">
            <v>0</v>
          </cell>
          <cell r="O1031" t="str">
            <v>0</v>
          </cell>
          <cell r="P1031" t="str">
            <v>0</v>
          </cell>
          <cell r="Q1031">
            <v>37887</v>
          </cell>
          <cell r="R1031">
            <v>37887</v>
          </cell>
          <cell r="S1031">
            <v>0</v>
          </cell>
          <cell r="T1031">
            <v>0</v>
          </cell>
          <cell r="U1031">
            <v>0</v>
          </cell>
          <cell r="V1031">
            <v>191097</v>
          </cell>
          <cell r="W1031">
            <v>191097</v>
          </cell>
          <cell r="X1031">
            <v>191097</v>
          </cell>
          <cell r="Y1031">
            <v>191097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1170064</v>
          </cell>
          <cell r="AM1031">
            <v>1322514</v>
          </cell>
          <cell r="AN1031">
            <v>0</v>
          </cell>
          <cell r="AO1031">
            <v>0</v>
          </cell>
          <cell r="AP1031">
            <v>152450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152450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152450</v>
          </cell>
          <cell r="BB1031">
            <v>1271</v>
          </cell>
          <cell r="BC1031">
            <v>1271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152450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</row>
        <row r="1032">
          <cell r="B1032" t="str">
            <v>028797-003-09-01</v>
          </cell>
          <cell r="C1032" t="str">
            <v>028797</v>
          </cell>
          <cell r="D1032" t="str">
            <v>つがる西北五広域連合</v>
          </cell>
          <cell r="E1032" t="str">
            <v>003</v>
          </cell>
          <cell r="F1032" t="str">
            <v>かなぎ病院</v>
          </cell>
          <cell r="G1032" t="str">
            <v>09</v>
          </cell>
          <cell r="H1032" t="str">
            <v>01</v>
          </cell>
          <cell r="I1032" t="str">
            <v>4</v>
          </cell>
          <cell r="J1032" t="str">
            <v>5</v>
          </cell>
          <cell r="K1032" t="str">
            <v>1</v>
          </cell>
          <cell r="L1032" t="str">
            <v>5</v>
          </cell>
          <cell r="M1032" t="str">
            <v>3</v>
          </cell>
          <cell r="N1032" t="str">
            <v>0</v>
          </cell>
          <cell r="O1032" t="str">
            <v>0</v>
          </cell>
          <cell r="P1032" t="str">
            <v>0</v>
          </cell>
          <cell r="Q1032">
            <v>4240307</v>
          </cell>
          <cell r="R1032">
            <v>4220401</v>
          </cell>
          <cell r="S1032">
            <v>8460708</v>
          </cell>
          <cell r="T1032">
            <v>1</v>
          </cell>
          <cell r="U1032">
            <v>1</v>
          </cell>
          <cell r="V1032">
            <v>1</v>
          </cell>
          <cell r="W1032">
            <v>60</v>
          </cell>
          <cell r="X1032">
            <v>40</v>
          </cell>
          <cell r="Y1032">
            <v>0</v>
          </cell>
          <cell r="Z1032">
            <v>0</v>
          </cell>
          <cell r="AA1032">
            <v>0</v>
          </cell>
          <cell r="AB1032">
            <v>100</v>
          </cell>
          <cell r="AC1032">
            <v>2</v>
          </cell>
          <cell r="AD1032">
            <v>9230</v>
          </cell>
          <cell r="AE1032">
            <v>0</v>
          </cell>
          <cell r="AF1032">
            <v>0</v>
          </cell>
          <cell r="AG1032">
            <v>9230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1</v>
          </cell>
          <cell r="AN1032">
            <v>4</v>
          </cell>
          <cell r="AO1032">
            <v>0</v>
          </cell>
          <cell r="AP1032">
            <v>2</v>
          </cell>
          <cell r="AQ1032">
            <v>3</v>
          </cell>
          <cell r="AR1032">
            <v>0</v>
          </cell>
          <cell r="AS1032">
            <v>366</v>
          </cell>
          <cell r="AT1032">
            <v>29219</v>
          </cell>
          <cell r="AU1032">
            <v>243</v>
          </cell>
          <cell r="AV1032">
            <v>51744</v>
          </cell>
          <cell r="AW1032">
            <v>81572</v>
          </cell>
          <cell r="AX1032">
            <v>125</v>
          </cell>
          <cell r="AY1032">
            <v>125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5</v>
          </cell>
          <cell r="BE1032">
            <v>100</v>
          </cell>
          <cell r="BF1032">
            <v>60</v>
          </cell>
          <cell r="BG1032">
            <v>40</v>
          </cell>
          <cell r="BH1032">
            <v>100</v>
          </cell>
          <cell r="BI1032">
            <v>60</v>
          </cell>
          <cell r="BJ1032">
            <v>40</v>
          </cell>
        </row>
        <row r="1033">
          <cell r="B1033" t="str">
            <v>028797-003-20-01</v>
          </cell>
          <cell r="C1033" t="str">
            <v>028797</v>
          </cell>
          <cell r="D1033" t="str">
            <v>つがる西北五広域連合</v>
          </cell>
          <cell r="E1033" t="str">
            <v>003</v>
          </cell>
          <cell r="F1033" t="str">
            <v>かなぎ病院</v>
          </cell>
          <cell r="G1033" t="str">
            <v>20</v>
          </cell>
          <cell r="H1033" t="str">
            <v>01</v>
          </cell>
          <cell r="I1033" t="str">
            <v>4</v>
          </cell>
          <cell r="J1033" t="str">
            <v>5</v>
          </cell>
          <cell r="K1033" t="str">
            <v>1</v>
          </cell>
          <cell r="L1033" t="str">
            <v>5</v>
          </cell>
          <cell r="M1033" t="str">
            <v>3</v>
          </cell>
          <cell r="N1033" t="str">
            <v>0</v>
          </cell>
          <cell r="O1033" t="str">
            <v>0</v>
          </cell>
          <cell r="P1033" t="str">
            <v>0</v>
          </cell>
          <cell r="Q1033">
            <v>1597371</v>
          </cell>
          <cell r="R1033">
            <v>1282840</v>
          </cell>
          <cell r="S1033">
            <v>803514</v>
          </cell>
          <cell r="T1033">
            <v>336070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143256</v>
          </cell>
          <cell r="AC1033">
            <v>103781</v>
          </cell>
          <cell r="AD1033">
            <v>39475</v>
          </cell>
          <cell r="AE1033">
            <v>314531</v>
          </cell>
          <cell r="AF1033">
            <v>17</v>
          </cell>
          <cell r="AG1033">
            <v>0</v>
          </cell>
          <cell r="AH1033">
            <v>2425</v>
          </cell>
          <cell r="AI1033">
            <v>0</v>
          </cell>
          <cell r="AJ1033">
            <v>101911</v>
          </cell>
          <cell r="AK1033">
            <v>149050</v>
          </cell>
          <cell r="AL1033">
            <v>57945</v>
          </cell>
          <cell r="AM1033">
            <v>0</v>
          </cell>
          <cell r="AN1033">
            <v>3183</v>
          </cell>
          <cell r="AO1033">
            <v>1560078</v>
          </cell>
          <cell r="AP1033">
            <v>1515973</v>
          </cell>
          <cell r="AQ1033">
            <v>783372</v>
          </cell>
          <cell r="AR1033">
            <v>178549</v>
          </cell>
          <cell r="AS1033">
            <v>118705</v>
          </cell>
          <cell r="AT1033">
            <v>0</v>
          </cell>
          <cell r="AU1033">
            <v>0</v>
          </cell>
          <cell r="AV1033">
            <v>0</v>
          </cell>
          <cell r="AW1033">
            <v>435347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44105</v>
          </cell>
          <cell r="BE1033">
            <v>792</v>
          </cell>
          <cell r="BF1033">
            <v>0</v>
          </cell>
          <cell r="BG1033">
            <v>0</v>
          </cell>
          <cell r="BH1033">
            <v>0</v>
          </cell>
          <cell r="BI1033">
            <v>43313</v>
          </cell>
          <cell r="BJ1033">
            <v>37293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37293</v>
          </cell>
          <cell r="BT1033">
            <v>0</v>
          </cell>
          <cell r="BU1033">
            <v>401533</v>
          </cell>
          <cell r="BV1033">
            <v>0</v>
          </cell>
          <cell r="BW1033">
            <v>438826</v>
          </cell>
          <cell r="BX1033">
            <v>0</v>
          </cell>
          <cell r="BY1033">
            <v>0</v>
          </cell>
          <cell r="BZ1033">
            <v>55104</v>
          </cell>
          <cell r="CA1033">
            <v>0</v>
          </cell>
          <cell r="CB1033">
            <v>38266</v>
          </cell>
          <cell r="CC1033">
            <v>-14768</v>
          </cell>
          <cell r="CD1033">
            <v>52784</v>
          </cell>
          <cell r="CE1033">
            <v>0</v>
          </cell>
          <cell r="CF1033">
            <v>0</v>
          </cell>
          <cell r="CG1033">
            <v>250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</row>
        <row r="1034">
          <cell r="B1034" t="str">
            <v>028797-003-20-02</v>
          </cell>
          <cell r="C1034" t="str">
            <v>028797</v>
          </cell>
          <cell r="D1034" t="str">
            <v>つがる西北五広域連合</v>
          </cell>
          <cell r="E1034" t="str">
            <v>003</v>
          </cell>
          <cell r="F1034" t="str">
            <v>かなぎ病院</v>
          </cell>
          <cell r="G1034" t="str">
            <v>20</v>
          </cell>
          <cell r="H1034" t="str">
            <v>02</v>
          </cell>
          <cell r="I1034" t="str">
            <v>4</v>
          </cell>
          <cell r="J1034" t="str">
            <v>5</v>
          </cell>
          <cell r="K1034" t="str">
            <v>1</v>
          </cell>
          <cell r="L1034" t="str">
            <v>5</v>
          </cell>
          <cell r="M1034" t="str">
            <v>3</v>
          </cell>
          <cell r="N1034" t="str">
            <v>0</v>
          </cell>
          <cell r="O1034" t="str">
            <v>0</v>
          </cell>
          <cell r="P1034" t="str">
            <v>0</v>
          </cell>
          <cell r="Q1034">
            <v>0</v>
          </cell>
          <cell r="R1034">
            <v>0</v>
          </cell>
          <cell r="S1034">
            <v>354742</v>
          </cell>
          <cell r="T1034">
            <v>354742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82874</v>
          </cell>
          <cell r="AF1034">
            <v>-38740</v>
          </cell>
          <cell r="AG1034">
            <v>-47520</v>
          </cell>
          <cell r="AH1034">
            <v>0</v>
          </cell>
          <cell r="AI1034">
            <v>-3386</v>
          </cell>
          <cell r="AJ1034">
            <v>30484</v>
          </cell>
          <cell r="AK1034">
            <v>27098</v>
          </cell>
          <cell r="AL1034">
            <v>53529</v>
          </cell>
          <cell r="AM1034">
            <v>0</v>
          </cell>
          <cell r="AN1034">
            <v>0</v>
          </cell>
          <cell r="AO1034">
            <v>4416</v>
          </cell>
          <cell r="AP1034">
            <v>0</v>
          </cell>
          <cell r="AQ1034">
            <v>0</v>
          </cell>
          <cell r="AR1034">
            <v>0</v>
          </cell>
        </row>
        <row r="1035">
          <cell r="B1035" t="str">
            <v>028797-003-21-01</v>
          </cell>
          <cell r="C1035" t="str">
            <v>028797</v>
          </cell>
          <cell r="D1035" t="str">
            <v>つがる西北五広域連合</v>
          </cell>
          <cell r="E1035" t="str">
            <v>003</v>
          </cell>
          <cell r="F1035" t="str">
            <v>かなぎ病院</v>
          </cell>
          <cell r="G1035" t="str">
            <v>21</v>
          </cell>
          <cell r="H1035" t="str">
            <v>01</v>
          </cell>
          <cell r="I1035" t="str">
            <v>4</v>
          </cell>
          <cell r="J1035" t="str">
            <v>5</v>
          </cell>
          <cell r="K1035" t="str">
            <v>1</v>
          </cell>
          <cell r="L1035" t="str">
            <v>5</v>
          </cell>
          <cell r="M1035" t="str">
            <v>3</v>
          </cell>
          <cell r="N1035" t="str">
            <v>0</v>
          </cell>
          <cell r="O1035" t="str">
            <v>0</v>
          </cell>
          <cell r="P1035" t="str">
            <v>0</v>
          </cell>
          <cell r="Q1035">
            <v>365030</v>
          </cell>
          <cell r="R1035">
            <v>201792</v>
          </cell>
          <cell r="S1035">
            <v>95002</v>
          </cell>
          <cell r="T1035">
            <v>0</v>
          </cell>
          <cell r="U1035">
            <v>121548</v>
          </cell>
          <cell r="V1035">
            <v>783372</v>
          </cell>
          <cell r="W1035">
            <v>792</v>
          </cell>
          <cell r="X1035">
            <v>119</v>
          </cell>
          <cell r="Y1035">
            <v>673</v>
          </cell>
          <cell r="Z1035">
            <v>0</v>
          </cell>
          <cell r="AA1035">
            <v>118705</v>
          </cell>
          <cell r="AB1035">
            <v>0</v>
          </cell>
          <cell r="AC1035">
            <v>21902</v>
          </cell>
          <cell r="AD1035">
            <v>2119</v>
          </cell>
          <cell r="AE1035">
            <v>5385</v>
          </cell>
          <cell r="AF1035">
            <v>0</v>
          </cell>
          <cell r="AG1035">
            <v>0</v>
          </cell>
          <cell r="AH1035">
            <v>0</v>
          </cell>
          <cell r="AI1035">
            <v>152697</v>
          </cell>
          <cell r="AJ1035">
            <v>18724</v>
          </cell>
          <cell r="AK1035">
            <v>56233</v>
          </cell>
          <cell r="AL1035">
            <v>74957</v>
          </cell>
          <cell r="AM1035">
            <v>89146</v>
          </cell>
          <cell r="AN1035">
            <v>164103</v>
          </cell>
          <cell r="AO1035">
            <v>14446</v>
          </cell>
          <cell r="AP1035">
            <v>0</v>
          </cell>
          <cell r="AQ1035">
            <v>0</v>
          </cell>
          <cell r="AR1035">
            <v>296557</v>
          </cell>
          <cell r="AS1035">
            <v>1560078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1560078</v>
          </cell>
          <cell r="BV1035">
            <v>0</v>
          </cell>
          <cell r="BW1035">
            <v>41</v>
          </cell>
          <cell r="BX1035">
            <v>41</v>
          </cell>
          <cell r="BY1035">
            <v>0</v>
          </cell>
          <cell r="BZ1035">
            <v>0</v>
          </cell>
          <cell r="CA1035">
            <v>0</v>
          </cell>
        </row>
        <row r="1036">
          <cell r="B1036" t="str">
            <v>028797-003-23-01</v>
          </cell>
          <cell r="C1036" t="str">
            <v>028797</v>
          </cell>
          <cell r="D1036" t="str">
            <v>つがる西北五広域連合</v>
          </cell>
          <cell r="E1036" t="str">
            <v>003</v>
          </cell>
          <cell r="F1036" t="str">
            <v>かなぎ病院</v>
          </cell>
          <cell r="G1036" t="str">
            <v>23</v>
          </cell>
          <cell r="H1036" t="str">
            <v>01</v>
          </cell>
          <cell r="I1036" t="str">
            <v>4</v>
          </cell>
          <cell r="J1036" t="str">
            <v>5</v>
          </cell>
          <cell r="K1036" t="str">
            <v>1</v>
          </cell>
          <cell r="L1036" t="str">
            <v>5</v>
          </cell>
          <cell r="M1036" t="str">
            <v>3</v>
          </cell>
          <cell r="N1036" t="str">
            <v>0</v>
          </cell>
          <cell r="O1036" t="str">
            <v>0</v>
          </cell>
          <cell r="P1036" t="str">
            <v>0</v>
          </cell>
          <cell r="Q1036">
            <v>37200</v>
          </cell>
          <cell r="R1036">
            <v>37200</v>
          </cell>
          <cell r="S1036">
            <v>0</v>
          </cell>
          <cell r="T1036">
            <v>0</v>
          </cell>
          <cell r="U1036">
            <v>4722</v>
          </cell>
          <cell r="V1036">
            <v>0</v>
          </cell>
          <cell r="W1036">
            <v>0</v>
          </cell>
          <cell r="X1036">
            <v>0</v>
          </cell>
          <cell r="Y1036">
            <v>5632</v>
          </cell>
          <cell r="Z1036">
            <v>0</v>
          </cell>
          <cell r="AA1036">
            <v>0</v>
          </cell>
          <cell r="AB1036">
            <v>0</v>
          </cell>
          <cell r="AC1036">
            <v>47554</v>
          </cell>
          <cell r="AD1036">
            <v>0</v>
          </cell>
          <cell r="AE1036">
            <v>0</v>
          </cell>
          <cell r="AF1036">
            <v>47554</v>
          </cell>
          <cell r="AG1036">
            <v>44372</v>
          </cell>
          <cell r="AH1036">
            <v>0</v>
          </cell>
          <cell r="AI1036">
            <v>0</v>
          </cell>
          <cell r="AJ1036">
            <v>25612</v>
          </cell>
          <cell r="AK1036">
            <v>20100</v>
          </cell>
          <cell r="AL1036">
            <v>18760</v>
          </cell>
          <cell r="AM1036">
            <v>17100</v>
          </cell>
          <cell r="AN1036">
            <v>37200</v>
          </cell>
          <cell r="AO1036">
            <v>0</v>
          </cell>
          <cell r="AP1036">
            <v>0</v>
          </cell>
          <cell r="AQ1036">
            <v>5632</v>
          </cell>
          <cell r="AR1036">
            <v>0</v>
          </cell>
          <cell r="AS1036">
            <v>0</v>
          </cell>
          <cell r="AT1036">
            <v>0</v>
          </cell>
          <cell r="AU1036">
            <v>1540</v>
          </cell>
          <cell r="AV1036">
            <v>9443</v>
          </cell>
          <cell r="AW1036">
            <v>0</v>
          </cell>
          <cell r="AX1036">
            <v>0</v>
          </cell>
          <cell r="AY1036">
            <v>0</v>
          </cell>
          <cell r="AZ1036">
            <v>9443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53815</v>
          </cell>
          <cell r="BF1036">
            <v>0</v>
          </cell>
          <cell r="BG1036">
            <v>6261</v>
          </cell>
          <cell r="BH1036">
            <v>6115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146</v>
          </cell>
          <cell r="BO1036">
            <v>146</v>
          </cell>
          <cell r="BP1036">
            <v>6261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</row>
        <row r="1037">
          <cell r="B1037" t="str">
            <v>028797-003-23-02</v>
          </cell>
          <cell r="C1037" t="str">
            <v>028797</v>
          </cell>
          <cell r="D1037" t="str">
            <v>つがる西北五広域連合</v>
          </cell>
          <cell r="E1037" t="str">
            <v>003</v>
          </cell>
          <cell r="F1037" t="str">
            <v>かなぎ病院</v>
          </cell>
          <cell r="G1037" t="str">
            <v>23</v>
          </cell>
          <cell r="H1037" t="str">
            <v>02</v>
          </cell>
          <cell r="I1037" t="str">
            <v>4</v>
          </cell>
          <cell r="J1037" t="str">
            <v>5</v>
          </cell>
          <cell r="K1037" t="str">
            <v>1</v>
          </cell>
          <cell r="L1037" t="str">
            <v>5</v>
          </cell>
          <cell r="M1037" t="str">
            <v>3</v>
          </cell>
          <cell r="N1037" t="str">
            <v>0</v>
          </cell>
          <cell r="O1037" t="str">
            <v>0</v>
          </cell>
          <cell r="P1037" t="str">
            <v>0</v>
          </cell>
          <cell r="Q1037">
            <v>0</v>
          </cell>
          <cell r="R1037">
            <v>50188</v>
          </cell>
          <cell r="S1037">
            <v>5632</v>
          </cell>
          <cell r="T1037">
            <v>0</v>
          </cell>
          <cell r="U1037">
            <v>44556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5000</v>
          </cell>
          <cell r="AR1037">
            <v>39372</v>
          </cell>
          <cell r="AS1037">
            <v>4722</v>
          </cell>
          <cell r="AT1037">
            <v>4722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4722</v>
          </cell>
          <cell r="BA1037">
            <v>4722</v>
          </cell>
          <cell r="BB1037">
            <v>41</v>
          </cell>
          <cell r="BC1037">
            <v>41</v>
          </cell>
          <cell r="BD1037">
            <v>0</v>
          </cell>
          <cell r="BE1037">
            <v>0</v>
          </cell>
          <cell r="BF1037">
            <v>4763</v>
          </cell>
          <cell r="BG1037">
            <v>4763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</row>
        <row r="1038">
          <cell r="B1038" t="str">
            <v>028797-003-25-01</v>
          </cell>
          <cell r="C1038" t="str">
            <v>028797</v>
          </cell>
          <cell r="D1038" t="str">
            <v>つがる西北五広域連合</v>
          </cell>
          <cell r="E1038" t="str">
            <v>003</v>
          </cell>
          <cell r="F1038" t="str">
            <v>かなぎ病院</v>
          </cell>
          <cell r="G1038" t="str">
            <v>25</v>
          </cell>
          <cell r="H1038" t="str">
            <v>01</v>
          </cell>
          <cell r="I1038" t="str">
            <v>4</v>
          </cell>
          <cell r="J1038" t="str">
            <v>5</v>
          </cell>
          <cell r="K1038" t="str">
            <v>1</v>
          </cell>
          <cell r="L1038" t="str">
            <v>5</v>
          </cell>
          <cell r="M1038" t="str">
            <v>3</v>
          </cell>
          <cell r="N1038" t="str">
            <v>0</v>
          </cell>
          <cell r="O1038" t="str">
            <v>0</v>
          </cell>
          <cell r="P1038" t="str">
            <v>0</v>
          </cell>
          <cell r="Q1038">
            <v>96</v>
          </cell>
          <cell r="R1038">
            <v>8</v>
          </cell>
          <cell r="S1038">
            <v>34346</v>
          </cell>
          <cell r="T1038">
            <v>10424</v>
          </cell>
          <cell r="U1038">
            <v>0</v>
          </cell>
          <cell r="V1038">
            <v>0</v>
          </cell>
          <cell r="W1038">
            <v>8897</v>
          </cell>
          <cell r="X1038">
            <v>1527</v>
          </cell>
          <cell r="Y1038">
            <v>44770</v>
          </cell>
          <cell r="Z1038">
            <v>392</v>
          </cell>
          <cell r="AA1038">
            <v>156</v>
          </cell>
          <cell r="AB1038">
            <v>60</v>
          </cell>
          <cell r="AC1038">
            <v>5</v>
          </cell>
          <cell r="AD1038">
            <v>36850</v>
          </cell>
          <cell r="AE1038">
            <v>64702</v>
          </cell>
          <cell r="AF1038">
            <v>0</v>
          </cell>
          <cell r="AG1038">
            <v>41971</v>
          </cell>
          <cell r="AH1038">
            <v>8985</v>
          </cell>
          <cell r="AI1038">
            <v>13746</v>
          </cell>
          <cell r="AJ1038">
            <v>101552</v>
          </cell>
          <cell r="AK1038">
            <v>240</v>
          </cell>
          <cell r="AL1038">
            <v>104</v>
          </cell>
          <cell r="AM1038">
            <v>636</v>
          </cell>
          <cell r="AN1038">
            <v>53</v>
          </cell>
          <cell r="AO1038">
            <v>211033</v>
          </cell>
          <cell r="AP1038">
            <v>90753</v>
          </cell>
          <cell r="AQ1038">
            <v>9133</v>
          </cell>
          <cell r="AR1038">
            <v>9196</v>
          </cell>
          <cell r="AS1038">
            <v>53187</v>
          </cell>
          <cell r="AT1038">
            <v>19237</v>
          </cell>
          <cell r="AU1038">
            <v>301786</v>
          </cell>
          <cell r="AV1038">
            <v>2462</v>
          </cell>
          <cell r="AW1038">
            <v>1169</v>
          </cell>
          <cell r="AX1038">
            <v>36</v>
          </cell>
          <cell r="AY1038">
            <v>3</v>
          </cell>
          <cell r="AZ1038">
            <v>12211</v>
          </cell>
          <cell r="BA1038">
            <v>4936</v>
          </cell>
          <cell r="BB1038">
            <v>421</v>
          </cell>
          <cell r="BC1038">
            <v>695</v>
          </cell>
          <cell r="BD1038">
            <v>3054</v>
          </cell>
        </row>
        <row r="1039">
          <cell r="B1039" t="str">
            <v>028797-003-25-02</v>
          </cell>
          <cell r="C1039" t="str">
            <v>028797</v>
          </cell>
          <cell r="D1039" t="str">
            <v>つがる西北五広域連合</v>
          </cell>
          <cell r="E1039" t="str">
            <v>003</v>
          </cell>
          <cell r="F1039" t="str">
            <v>かなぎ病院</v>
          </cell>
          <cell r="G1039" t="str">
            <v>25</v>
          </cell>
          <cell r="H1039" t="str">
            <v>02</v>
          </cell>
          <cell r="I1039" t="str">
            <v>4</v>
          </cell>
          <cell r="J1039" t="str">
            <v>5</v>
          </cell>
          <cell r="K1039" t="str">
            <v>1</v>
          </cell>
          <cell r="L1039" t="str">
            <v>5</v>
          </cell>
          <cell r="M1039" t="str">
            <v>3</v>
          </cell>
          <cell r="N1039" t="str">
            <v>0</v>
          </cell>
          <cell r="O1039" t="str">
            <v>0</v>
          </cell>
          <cell r="P1039" t="str">
            <v>0</v>
          </cell>
          <cell r="Q1039">
            <v>766</v>
          </cell>
          <cell r="R1039">
            <v>17147</v>
          </cell>
          <cell r="S1039">
            <v>156</v>
          </cell>
          <cell r="T1039">
            <v>84</v>
          </cell>
          <cell r="U1039">
            <v>202</v>
          </cell>
          <cell r="V1039">
            <v>17</v>
          </cell>
          <cell r="W1039">
            <v>70590</v>
          </cell>
          <cell r="X1039">
            <v>30977</v>
          </cell>
          <cell r="Y1039">
            <v>2792</v>
          </cell>
          <cell r="Z1039">
            <v>5932</v>
          </cell>
          <cell r="AA1039">
            <v>17736</v>
          </cell>
          <cell r="AB1039">
            <v>4517</v>
          </cell>
          <cell r="AC1039">
            <v>101567</v>
          </cell>
          <cell r="AD1039">
            <v>747</v>
          </cell>
          <cell r="AE1039">
            <v>324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1030</v>
          </cell>
          <cell r="AR1039">
            <v>86</v>
          </cell>
          <cell r="AS1039">
            <v>365030</v>
          </cell>
          <cell r="AT1039">
            <v>201792</v>
          </cell>
          <cell r="AU1039">
            <v>12346</v>
          </cell>
          <cell r="AV1039">
            <v>57794</v>
          </cell>
          <cell r="AW1039">
            <v>91859</v>
          </cell>
          <cell r="AX1039">
            <v>39793</v>
          </cell>
          <cell r="AY1039">
            <v>566822</v>
          </cell>
          <cell r="AZ1039">
            <v>3997</v>
          </cell>
          <cell r="BA1039">
            <v>1837</v>
          </cell>
          <cell r="BB1039">
            <v>351504</v>
          </cell>
          <cell r="BC1039">
            <v>7732</v>
          </cell>
          <cell r="BD1039">
            <v>5794</v>
          </cell>
        </row>
        <row r="1040">
          <cell r="B1040" t="str">
            <v>028797-003-27-01</v>
          </cell>
          <cell r="C1040" t="str">
            <v>028797</v>
          </cell>
          <cell r="D1040" t="str">
            <v>つがる西北五広域連合</v>
          </cell>
          <cell r="E1040" t="str">
            <v>003</v>
          </cell>
          <cell r="F1040" t="str">
            <v>かなぎ病院</v>
          </cell>
          <cell r="G1040" t="str">
            <v>27</v>
          </cell>
          <cell r="H1040" t="str">
            <v>01</v>
          </cell>
          <cell r="I1040" t="str">
            <v>4</v>
          </cell>
          <cell r="J1040" t="str">
            <v>5</v>
          </cell>
          <cell r="K1040" t="str">
            <v>1</v>
          </cell>
          <cell r="L1040" t="str">
            <v>5</v>
          </cell>
          <cell r="M1040" t="str">
            <v>3</v>
          </cell>
          <cell r="N1040" t="str">
            <v>0</v>
          </cell>
          <cell r="O1040" t="str">
            <v>0</v>
          </cell>
          <cell r="P1040" t="str">
            <v>0</v>
          </cell>
          <cell r="Q1040">
            <v>19394</v>
          </cell>
          <cell r="R1040">
            <v>9825</v>
          </cell>
          <cell r="S1040">
            <v>0</v>
          </cell>
          <cell r="T1040">
            <v>0</v>
          </cell>
          <cell r="U1040">
            <v>0</v>
          </cell>
          <cell r="V1040">
            <v>29219</v>
          </cell>
          <cell r="W1040">
            <v>21960</v>
          </cell>
          <cell r="X1040">
            <v>14640</v>
          </cell>
          <cell r="Y1040">
            <v>0</v>
          </cell>
          <cell r="Z1040">
            <v>0</v>
          </cell>
          <cell r="AA1040">
            <v>0</v>
          </cell>
          <cell r="AB1040">
            <v>36600</v>
          </cell>
          <cell r="AC1040">
            <v>2196</v>
          </cell>
          <cell r="AD1040">
            <v>29403</v>
          </cell>
          <cell r="AE1040">
            <v>40</v>
          </cell>
          <cell r="AF1040">
            <v>40</v>
          </cell>
          <cell r="AG1040">
            <v>31679</v>
          </cell>
          <cell r="AH1040">
            <v>13200</v>
          </cell>
          <cell r="AI1040">
            <v>48800</v>
          </cell>
          <cell r="AJ1040">
            <v>25007</v>
          </cell>
          <cell r="AK1040">
            <v>30524</v>
          </cell>
          <cell r="AL1040">
            <v>19669</v>
          </cell>
          <cell r="AM1040">
            <v>582878</v>
          </cell>
          <cell r="AN1040">
            <v>44413</v>
          </cell>
          <cell r="AO1040">
            <v>39023</v>
          </cell>
          <cell r="AP1040">
            <v>13023</v>
          </cell>
          <cell r="AQ1040">
            <v>41335</v>
          </cell>
          <cell r="AR1040">
            <v>4253</v>
          </cell>
          <cell r="AS1040">
            <v>21506</v>
          </cell>
          <cell r="AT1040">
            <v>11899</v>
          </cell>
          <cell r="AU1040">
            <v>126583</v>
          </cell>
          <cell r="AV1040">
            <v>43105</v>
          </cell>
          <cell r="AW1040">
            <v>74366</v>
          </cell>
          <cell r="AX1040">
            <v>1139584</v>
          </cell>
          <cell r="AY1040">
            <v>17453</v>
          </cell>
          <cell r="AZ1040">
            <v>70306</v>
          </cell>
          <cell r="BA1040">
            <v>87759</v>
          </cell>
          <cell r="BB1040">
            <v>282007</v>
          </cell>
          <cell r="BC1040">
            <v>14440</v>
          </cell>
          <cell r="BD1040">
            <v>296447</v>
          </cell>
          <cell r="BE1040">
            <v>4200</v>
          </cell>
          <cell r="BF1040">
            <v>2100</v>
          </cell>
          <cell r="BG1040">
            <v>0</v>
          </cell>
          <cell r="BH1040">
            <v>0</v>
          </cell>
          <cell r="BI1040">
            <v>1938</v>
          </cell>
          <cell r="BJ1040">
            <v>10</v>
          </cell>
          <cell r="BK1040">
            <v>8248</v>
          </cell>
          <cell r="BL1040">
            <v>83</v>
          </cell>
          <cell r="BM1040">
            <v>580</v>
          </cell>
          <cell r="BN1040">
            <v>90</v>
          </cell>
          <cell r="BO1040">
            <v>130</v>
          </cell>
          <cell r="BP1040">
            <v>20</v>
          </cell>
          <cell r="BQ1040">
            <v>80</v>
          </cell>
          <cell r="BR1040">
            <v>20</v>
          </cell>
          <cell r="BS1040">
            <v>40</v>
          </cell>
          <cell r="BT1040">
            <v>40</v>
          </cell>
          <cell r="BU1040">
            <v>190</v>
          </cell>
          <cell r="BV1040">
            <v>1273</v>
          </cell>
          <cell r="BW1040">
            <v>0</v>
          </cell>
          <cell r="BX1040">
            <v>0</v>
          </cell>
        </row>
        <row r="1041">
          <cell r="B1041" t="str">
            <v>028797-003-27-02</v>
          </cell>
          <cell r="C1041" t="str">
            <v>028797</v>
          </cell>
          <cell r="D1041" t="str">
            <v>つがる西北五広域連合</v>
          </cell>
          <cell r="E1041" t="str">
            <v>003</v>
          </cell>
          <cell r="F1041" t="str">
            <v>かなぎ病院</v>
          </cell>
          <cell r="G1041" t="str">
            <v>27</v>
          </cell>
          <cell r="H1041" t="str">
            <v>02</v>
          </cell>
          <cell r="I1041" t="str">
            <v>4</v>
          </cell>
          <cell r="J1041" t="str">
            <v>5</v>
          </cell>
          <cell r="K1041" t="str">
            <v>1</v>
          </cell>
          <cell r="L1041" t="str">
            <v>5</v>
          </cell>
          <cell r="M1041" t="str">
            <v>3</v>
          </cell>
          <cell r="N1041" t="str">
            <v>0</v>
          </cell>
          <cell r="O1041" t="str">
            <v>0</v>
          </cell>
          <cell r="P1041" t="str">
            <v>0</v>
          </cell>
          <cell r="Q1041">
            <v>803514</v>
          </cell>
          <cell r="R1041">
            <v>1597371</v>
          </cell>
          <cell r="S1041">
            <v>100</v>
          </cell>
          <cell r="T1041">
            <v>84</v>
          </cell>
          <cell r="U1041">
            <v>0</v>
          </cell>
          <cell r="V1041">
            <v>84</v>
          </cell>
        </row>
        <row r="1042">
          <cell r="B1042" t="str">
            <v>028797-003-28-01</v>
          </cell>
          <cell r="C1042" t="str">
            <v>028797</v>
          </cell>
          <cell r="D1042" t="str">
            <v>つがる西北五広域連合</v>
          </cell>
          <cell r="E1042" t="str">
            <v>003</v>
          </cell>
          <cell r="F1042" t="str">
            <v>かなぎ病院</v>
          </cell>
          <cell r="G1042" t="str">
            <v>28</v>
          </cell>
          <cell r="H1042" t="str">
            <v>01</v>
          </cell>
          <cell r="I1042" t="str">
            <v>4</v>
          </cell>
          <cell r="J1042" t="str">
            <v>5</v>
          </cell>
          <cell r="K1042" t="str">
            <v>1</v>
          </cell>
          <cell r="L1042" t="str">
            <v>5</v>
          </cell>
          <cell r="M1042" t="str">
            <v>3</v>
          </cell>
          <cell r="N1042" t="str">
            <v>0</v>
          </cell>
          <cell r="O1042" t="str">
            <v>0</v>
          </cell>
          <cell r="P1042" t="str">
            <v>0</v>
          </cell>
          <cell r="Q1042">
            <v>39475</v>
          </cell>
          <cell r="R1042">
            <v>1938</v>
          </cell>
          <cell r="S1042">
            <v>17365</v>
          </cell>
          <cell r="T1042">
            <v>0</v>
          </cell>
          <cell r="U1042">
            <v>20172</v>
          </cell>
          <cell r="V1042">
            <v>3183</v>
          </cell>
          <cell r="W1042">
            <v>270</v>
          </cell>
          <cell r="X1042">
            <v>2913</v>
          </cell>
          <cell r="Y1042">
            <v>435347</v>
          </cell>
          <cell r="Z1042">
            <v>431712</v>
          </cell>
          <cell r="AA1042">
            <v>21902</v>
          </cell>
          <cell r="AB1042">
            <v>152697</v>
          </cell>
          <cell r="AC1042">
            <v>15</v>
          </cell>
          <cell r="AD1042">
            <v>0</v>
          </cell>
          <cell r="AE1042">
            <v>11307</v>
          </cell>
          <cell r="AF1042">
            <v>245791</v>
          </cell>
          <cell r="AG1042">
            <v>2205</v>
          </cell>
          <cell r="AH1042">
            <v>1045</v>
          </cell>
          <cell r="AI1042">
            <v>317</v>
          </cell>
          <cell r="AJ1042">
            <v>843</v>
          </cell>
          <cell r="AK1042">
            <v>1430</v>
          </cell>
          <cell r="AL1042">
            <v>43313</v>
          </cell>
          <cell r="AM1042">
            <v>651</v>
          </cell>
          <cell r="AN1042">
            <v>42662</v>
          </cell>
          <cell r="AO1042">
            <v>3401403</v>
          </cell>
          <cell r="AP1042">
            <v>2792445</v>
          </cell>
          <cell r="AQ1042">
            <v>567064</v>
          </cell>
          <cell r="AR1042">
            <v>0</v>
          </cell>
          <cell r="AS1042">
            <v>41894</v>
          </cell>
          <cell r="AT1042">
            <v>2309569</v>
          </cell>
          <cell r="AU1042">
            <v>1883328</v>
          </cell>
          <cell r="AV1042">
            <v>387316</v>
          </cell>
          <cell r="AW1042">
            <v>0</v>
          </cell>
          <cell r="AX1042">
            <v>38925</v>
          </cell>
          <cell r="AY1042">
            <v>1091834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186744</v>
          </cell>
          <cell r="BE1042">
            <v>170622</v>
          </cell>
          <cell r="BF1042">
            <v>7098</v>
          </cell>
          <cell r="BG1042">
            <v>939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119</v>
          </cell>
          <cell r="BN1042">
            <v>119</v>
          </cell>
          <cell r="BO1042">
            <v>0</v>
          </cell>
          <cell r="BP1042">
            <v>2205</v>
          </cell>
          <cell r="BQ1042">
            <v>504</v>
          </cell>
          <cell r="BR1042">
            <v>127</v>
          </cell>
          <cell r="BS1042">
            <v>654</v>
          </cell>
          <cell r="BT1042">
            <v>541</v>
          </cell>
          <cell r="BU1042">
            <v>190</v>
          </cell>
          <cell r="BV1042">
            <v>189</v>
          </cell>
        </row>
        <row r="1043">
          <cell r="B1043" t="str">
            <v>028797-003-31-01</v>
          </cell>
          <cell r="C1043" t="str">
            <v>028797</v>
          </cell>
          <cell r="D1043" t="str">
            <v>つがる西北五広域連合</v>
          </cell>
          <cell r="E1043" t="str">
            <v>003</v>
          </cell>
          <cell r="F1043" t="str">
            <v>かなぎ病院</v>
          </cell>
          <cell r="G1043" t="str">
            <v>31</v>
          </cell>
          <cell r="H1043" t="str">
            <v>01</v>
          </cell>
          <cell r="I1043" t="str">
            <v>4</v>
          </cell>
          <cell r="J1043" t="str">
            <v>5</v>
          </cell>
          <cell r="K1043" t="str">
            <v>1</v>
          </cell>
          <cell r="L1043" t="str">
            <v>5</v>
          </cell>
          <cell r="M1043" t="str">
            <v>3</v>
          </cell>
          <cell r="N1043" t="str">
            <v>0</v>
          </cell>
          <cell r="O1043" t="str">
            <v>0</v>
          </cell>
          <cell r="P1043" t="str">
            <v>0</v>
          </cell>
          <cell r="Q1043">
            <v>21960</v>
          </cell>
          <cell r="R1043">
            <v>14640</v>
          </cell>
          <cell r="S1043">
            <v>0</v>
          </cell>
          <cell r="T1043">
            <v>0</v>
          </cell>
          <cell r="U1043">
            <v>0</v>
          </cell>
          <cell r="V1043">
            <v>36600</v>
          </cell>
          <cell r="W1043">
            <v>46</v>
          </cell>
          <cell r="X1043">
            <v>0</v>
          </cell>
          <cell r="Y1043">
            <v>2</v>
          </cell>
          <cell r="Z1043">
            <v>29</v>
          </cell>
          <cell r="AA1043">
            <v>2</v>
          </cell>
          <cell r="AB1043">
            <v>0</v>
          </cell>
          <cell r="AC1043">
            <v>0</v>
          </cell>
          <cell r="AD1043">
            <v>0</v>
          </cell>
          <cell r="AE1043">
            <v>1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3</v>
          </cell>
          <cell r="AK1043">
            <v>83</v>
          </cell>
          <cell r="AL1043">
            <v>100050</v>
          </cell>
          <cell r="AM1043">
            <v>100000000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100406789</v>
          </cell>
          <cell r="AU1043">
            <v>123056780</v>
          </cell>
          <cell r="AV1043">
            <v>103450709</v>
          </cell>
          <cell r="AW1043">
            <v>2005</v>
          </cell>
          <cell r="AX1043">
            <v>770</v>
          </cell>
          <cell r="AY1043">
            <v>71</v>
          </cell>
          <cell r="AZ1043">
            <v>2</v>
          </cell>
          <cell r="BA1043">
            <v>388</v>
          </cell>
          <cell r="BB1043">
            <v>195</v>
          </cell>
          <cell r="BC1043">
            <v>128</v>
          </cell>
          <cell r="BD1043">
            <v>0</v>
          </cell>
          <cell r="BE1043">
            <v>2</v>
          </cell>
          <cell r="BF1043">
            <v>2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1</v>
          </cell>
          <cell r="BN1043">
            <v>984</v>
          </cell>
          <cell r="BO1043">
            <v>2</v>
          </cell>
          <cell r="BP1043">
            <v>164</v>
          </cell>
          <cell r="BQ1043">
            <v>8</v>
          </cell>
          <cell r="BR1043">
            <v>238</v>
          </cell>
          <cell r="BS1043">
            <v>23450000</v>
          </cell>
        </row>
        <row r="1044">
          <cell r="B1044" t="str">
            <v>028797-003-40-01</v>
          </cell>
          <cell r="C1044" t="str">
            <v>028797</v>
          </cell>
          <cell r="D1044" t="str">
            <v>つがる西北五広域連合</v>
          </cell>
          <cell r="E1044" t="str">
            <v>003</v>
          </cell>
          <cell r="F1044" t="str">
            <v>かなぎ病院</v>
          </cell>
          <cell r="G1044" t="str">
            <v>40</v>
          </cell>
          <cell r="H1044" t="str">
            <v>01</v>
          </cell>
          <cell r="I1044" t="str">
            <v>4</v>
          </cell>
          <cell r="J1044" t="str">
            <v>5</v>
          </cell>
          <cell r="K1044" t="str">
            <v>1</v>
          </cell>
          <cell r="L1044" t="str">
            <v>5</v>
          </cell>
          <cell r="M1044" t="str">
            <v>3</v>
          </cell>
          <cell r="N1044" t="str">
            <v>0</v>
          </cell>
          <cell r="O1044" t="str">
            <v>0</v>
          </cell>
          <cell r="P1044" t="str">
            <v>0</v>
          </cell>
          <cell r="Q1044">
            <v>103781</v>
          </cell>
          <cell r="R1044">
            <v>103781</v>
          </cell>
          <cell r="S1044">
            <v>93984</v>
          </cell>
          <cell r="T1044">
            <v>93984</v>
          </cell>
          <cell r="U1044">
            <v>9797</v>
          </cell>
          <cell r="V1044">
            <v>9797</v>
          </cell>
          <cell r="W1044">
            <v>0</v>
          </cell>
          <cell r="X1044">
            <v>101911</v>
          </cell>
          <cell r="Y1044">
            <v>101911</v>
          </cell>
          <cell r="Z1044">
            <v>1523</v>
          </cell>
          <cell r="AA1044">
            <v>1523</v>
          </cell>
          <cell r="AB1044">
            <v>80546</v>
          </cell>
          <cell r="AC1044">
            <v>80546</v>
          </cell>
          <cell r="AD1044">
            <v>7903</v>
          </cell>
          <cell r="AE1044">
            <v>7903</v>
          </cell>
          <cell r="AF1044">
            <v>7244</v>
          </cell>
          <cell r="AG1044">
            <v>7244</v>
          </cell>
          <cell r="AH1044">
            <v>0</v>
          </cell>
          <cell r="AI1044">
            <v>0</v>
          </cell>
          <cell r="AJ1044">
            <v>4695</v>
          </cell>
          <cell r="AK1044">
            <v>4695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149050</v>
          </cell>
          <cell r="AR1044">
            <v>149050</v>
          </cell>
          <cell r="AS1044">
            <v>41</v>
          </cell>
          <cell r="AT1044">
            <v>41</v>
          </cell>
          <cell r="AU1044">
            <v>0</v>
          </cell>
          <cell r="AV1044">
            <v>0</v>
          </cell>
          <cell r="AW1044">
            <v>84200</v>
          </cell>
          <cell r="AX1044">
            <v>84200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19810</v>
          </cell>
          <cell r="BF1044">
            <v>19810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26554</v>
          </cell>
          <cell r="BL1044">
            <v>26554</v>
          </cell>
          <cell r="BM1044">
            <v>18445</v>
          </cell>
          <cell r="BN1044">
            <v>18445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</row>
        <row r="1045">
          <cell r="B1045" t="str">
            <v>028797-003-40-02</v>
          </cell>
          <cell r="C1045" t="str">
            <v>028797</v>
          </cell>
          <cell r="D1045" t="str">
            <v>つがる西北五広域連合</v>
          </cell>
          <cell r="E1045" t="str">
            <v>003</v>
          </cell>
          <cell r="F1045" t="str">
            <v>かなぎ病院</v>
          </cell>
          <cell r="G1045" t="str">
            <v>40</v>
          </cell>
          <cell r="H1045" t="str">
            <v>02</v>
          </cell>
          <cell r="I1045" t="str">
            <v>4</v>
          </cell>
          <cell r="J1045" t="str">
            <v>5</v>
          </cell>
          <cell r="K1045" t="str">
            <v>1</v>
          </cell>
          <cell r="L1045" t="str">
            <v>5</v>
          </cell>
          <cell r="M1045" t="str">
            <v>3</v>
          </cell>
          <cell r="N1045" t="str">
            <v>0</v>
          </cell>
          <cell r="O1045" t="str">
            <v>0</v>
          </cell>
          <cell r="P1045" t="str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4722</v>
          </cell>
          <cell r="W1045">
            <v>4722</v>
          </cell>
          <cell r="X1045">
            <v>4722</v>
          </cell>
          <cell r="Y1045">
            <v>4722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359464</v>
          </cell>
          <cell r="AM1045">
            <v>359464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</row>
        <row r="1046">
          <cell r="B1046" t="str">
            <v>028797-004-09-01</v>
          </cell>
          <cell r="C1046" t="str">
            <v>028797</v>
          </cell>
          <cell r="D1046" t="str">
            <v>つがる西北五広域連合</v>
          </cell>
          <cell r="E1046" t="str">
            <v>004</v>
          </cell>
          <cell r="F1046" t="str">
            <v>鰺ヶ沢病院</v>
          </cell>
          <cell r="G1046" t="str">
            <v>09</v>
          </cell>
          <cell r="H1046" t="str">
            <v>01</v>
          </cell>
          <cell r="I1046" t="str">
            <v>6</v>
          </cell>
          <cell r="J1046" t="str">
            <v>5</v>
          </cell>
          <cell r="K1046" t="str">
            <v>1</v>
          </cell>
          <cell r="L1046" t="str">
            <v>5</v>
          </cell>
          <cell r="M1046" t="str">
            <v>3</v>
          </cell>
          <cell r="N1046" t="str">
            <v>0</v>
          </cell>
          <cell r="O1046" t="str">
            <v>0</v>
          </cell>
          <cell r="P1046" t="str">
            <v>0</v>
          </cell>
          <cell r="Q1046">
            <v>4240314</v>
          </cell>
          <cell r="R1046">
            <v>4220401</v>
          </cell>
          <cell r="S1046">
            <v>8460715</v>
          </cell>
          <cell r="T1046">
            <v>1</v>
          </cell>
          <cell r="U1046">
            <v>1</v>
          </cell>
          <cell r="V1046">
            <v>1</v>
          </cell>
          <cell r="W1046">
            <v>100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100</v>
          </cell>
          <cell r="AC1046">
            <v>1</v>
          </cell>
          <cell r="AD1046">
            <v>7351</v>
          </cell>
          <cell r="AE1046">
            <v>0</v>
          </cell>
          <cell r="AF1046">
            <v>265</v>
          </cell>
          <cell r="AG1046">
            <v>7616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1</v>
          </cell>
          <cell r="AN1046">
            <v>10</v>
          </cell>
          <cell r="AO1046">
            <v>0</v>
          </cell>
          <cell r="AP1046">
            <v>2</v>
          </cell>
          <cell r="AQ1046">
            <v>3</v>
          </cell>
          <cell r="AR1046">
            <v>0</v>
          </cell>
          <cell r="AS1046">
            <v>366</v>
          </cell>
          <cell r="AT1046">
            <v>21283</v>
          </cell>
          <cell r="AU1046">
            <v>243</v>
          </cell>
          <cell r="AV1046">
            <v>55433</v>
          </cell>
          <cell r="AW1046">
            <v>77325</v>
          </cell>
          <cell r="AX1046">
            <v>103</v>
          </cell>
          <cell r="AY1046">
            <v>103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70</v>
          </cell>
          <cell r="BF1046">
            <v>70</v>
          </cell>
          <cell r="BG1046">
            <v>0</v>
          </cell>
          <cell r="BH1046">
            <v>70</v>
          </cell>
          <cell r="BI1046">
            <v>70</v>
          </cell>
          <cell r="BJ1046">
            <v>0</v>
          </cell>
        </row>
        <row r="1047">
          <cell r="B1047" t="str">
            <v>028797-004-20-01</v>
          </cell>
          <cell r="C1047" t="str">
            <v>028797</v>
          </cell>
          <cell r="D1047" t="str">
            <v>つがる西北五広域連合</v>
          </cell>
          <cell r="E1047" t="str">
            <v>004</v>
          </cell>
          <cell r="F1047" t="str">
            <v>鰺ヶ沢病院</v>
          </cell>
          <cell r="G1047" t="str">
            <v>20</v>
          </cell>
          <cell r="H1047" t="str">
            <v>01</v>
          </cell>
          <cell r="I1047" t="str">
            <v>6</v>
          </cell>
          <cell r="J1047" t="str">
            <v>5</v>
          </cell>
          <cell r="K1047" t="str">
            <v>1</v>
          </cell>
          <cell r="L1047" t="str">
            <v>5</v>
          </cell>
          <cell r="M1047" t="str">
            <v>3</v>
          </cell>
          <cell r="N1047" t="str">
            <v>0</v>
          </cell>
          <cell r="O1047" t="str">
            <v>0</v>
          </cell>
          <cell r="P1047" t="str">
            <v>0</v>
          </cell>
          <cell r="Q1047">
            <v>2055114</v>
          </cell>
          <cell r="R1047">
            <v>1698974</v>
          </cell>
          <cell r="S1047">
            <v>658705</v>
          </cell>
          <cell r="T1047">
            <v>954999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85270</v>
          </cell>
          <cell r="AC1047">
            <v>60597</v>
          </cell>
          <cell r="AD1047">
            <v>24673</v>
          </cell>
          <cell r="AE1047">
            <v>298413</v>
          </cell>
          <cell r="AF1047">
            <v>2</v>
          </cell>
          <cell r="AG1047">
            <v>0</v>
          </cell>
          <cell r="AH1047">
            <v>0</v>
          </cell>
          <cell r="AI1047">
            <v>14335</v>
          </cell>
          <cell r="AJ1047">
            <v>94529</v>
          </cell>
          <cell r="AK1047">
            <v>151473</v>
          </cell>
          <cell r="AL1047">
            <v>34284</v>
          </cell>
          <cell r="AM1047">
            <v>0</v>
          </cell>
          <cell r="AN1047">
            <v>3790</v>
          </cell>
          <cell r="AO1047">
            <v>1946926</v>
          </cell>
          <cell r="AP1047">
            <v>1872592</v>
          </cell>
          <cell r="AQ1047">
            <v>689517</v>
          </cell>
          <cell r="AR1047">
            <v>648186</v>
          </cell>
          <cell r="AS1047">
            <v>85366</v>
          </cell>
          <cell r="AT1047">
            <v>0</v>
          </cell>
          <cell r="AU1047">
            <v>0</v>
          </cell>
          <cell r="AV1047">
            <v>0</v>
          </cell>
          <cell r="AW1047">
            <v>449523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74334</v>
          </cell>
          <cell r="BE1047">
            <v>389</v>
          </cell>
          <cell r="BF1047">
            <v>0</v>
          </cell>
          <cell r="BG1047">
            <v>0</v>
          </cell>
          <cell r="BH1047">
            <v>0</v>
          </cell>
          <cell r="BI1047">
            <v>73945</v>
          </cell>
          <cell r="BJ1047">
            <v>50461</v>
          </cell>
          <cell r="BK1047">
            <v>0</v>
          </cell>
          <cell r="BL1047">
            <v>57727</v>
          </cell>
          <cell r="BM1047">
            <v>0</v>
          </cell>
          <cell r="BN1047">
            <v>0</v>
          </cell>
          <cell r="BO1047">
            <v>57727</v>
          </cell>
          <cell r="BP1047">
            <v>0</v>
          </cell>
          <cell r="BQ1047">
            <v>0</v>
          </cell>
          <cell r="BR1047">
            <v>0</v>
          </cell>
          <cell r="BS1047">
            <v>108188</v>
          </cell>
          <cell r="BT1047">
            <v>0</v>
          </cell>
          <cell r="BU1047">
            <v>471200</v>
          </cell>
          <cell r="BV1047">
            <v>0</v>
          </cell>
          <cell r="BW1047">
            <v>579388</v>
          </cell>
          <cell r="BX1047">
            <v>0</v>
          </cell>
          <cell r="BY1047">
            <v>0</v>
          </cell>
          <cell r="BZ1047">
            <v>29448</v>
          </cell>
          <cell r="CA1047">
            <v>0</v>
          </cell>
          <cell r="CB1047">
            <v>21473</v>
          </cell>
          <cell r="CC1047">
            <v>-25705</v>
          </cell>
          <cell r="CD1047">
            <v>45225</v>
          </cell>
          <cell r="CE1047">
            <v>0</v>
          </cell>
          <cell r="CF1047">
            <v>0</v>
          </cell>
          <cell r="CG1047">
            <v>1953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57727</v>
          </cell>
        </row>
        <row r="1048">
          <cell r="B1048" t="str">
            <v>028797-004-20-02</v>
          </cell>
          <cell r="C1048" t="str">
            <v>028797</v>
          </cell>
          <cell r="D1048" t="str">
            <v>つがる西北五広域連合</v>
          </cell>
          <cell r="E1048" t="str">
            <v>004</v>
          </cell>
          <cell r="F1048" t="str">
            <v>鰺ヶ沢病院</v>
          </cell>
          <cell r="G1048" t="str">
            <v>20</v>
          </cell>
          <cell r="H1048" t="str">
            <v>02</v>
          </cell>
          <cell r="I1048" t="str">
            <v>6</v>
          </cell>
          <cell r="J1048" t="str">
            <v>5</v>
          </cell>
          <cell r="K1048" t="str">
            <v>1</v>
          </cell>
          <cell r="L1048" t="str">
            <v>5</v>
          </cell>
          <cell r="M1048" t="str">
            <v>3</v>
          </cell>
          <cell r="N1048" t="str">
            <v>0</v>
          </cell>
          <cell r="O1048" t="str">
            <v>0</v>
          </cell>
          <cell r="P1048" t="str">
            <v>0</v>
          </cell>
          <cell r="Q1048">
            <v>0</v>
          </cell>
          <cell r="R1048">
            <v>0</v>
          </cell>
          <cell r="S1048">
            <v>306599</v>
          </cell>
          <cell r="T1048">
            <v>306599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52594</v>
          </cell>
          <cell r="AF1048">
            <v>-53323</v>
          </cell>
          <cell r="AG1048">
            <v>50237</v>
          </cell>
          <cell r="AH1048">
            <v>0</v>
          </cell>
          <cell r="AI1048">
            <v>49508</v>
          </cell>
          <cell r="AJ1048">
            <v>204234</v>
          </cell>
          <cell r="AK1048">
            <v>253742</v>
          </cell>
          <cell r="AL1048">
            <v>13416</v>
          </cell>
          <cell r="AM1048">
            <v>0</v>
          </cell>
          <cell r="AN1048">
            <v>0</v>
          </cell>
          <cell r="AO1048">
            <v>20868</v>
          </cell>
          <cell r="AP1048">
            <v>0</v>
          </cell>
          <cell r="AQ1048">
            <v>0</v>
          </cell>
          <cell r="AR1048">
            <v>0</v>
          </cell>
        </row>
        <row r="1049">
          <cell r="B1049" t="str">
            <v>028797-004-21-01</v>
          </cell>
          <cell r="C1049" t="str">
            <v>028797</v>
          </cell>
          <cell r="D1049" t="str">
            <v>つがる西北五広域連合</v>
          </cell>
          <cell r="E1049" t="str">
            <v>004</v>
          </cell>
          <cell r="F1049" t="str">
            <v>鰺ヶ沢病院</v>
          </cell>
          <cell r="G1049" t="str">
            <v>21</v>
          </cell>
          <cell r="H1049" t="str">
            <v>01</v>
          </cell>
          <cell r="I1049" t="str">
            <v>6</v>
          </cell>
          <cell r="J1049" t="str">
            <v>5</v>
          </cell>
          <cell r="K1049" t="str">
            <v>1</v>
          </cell>
          <cell r="L1049" t="str">
            <v>5</v>
          </cell>
          <cell r="M1049" t="str">
            <v>3</v>
          </cell>
          <cell r="N1049" t="str">
            <v>0</v>
          </cell>
          <cell r="O1049" t="str">
            <v>0</v>
          </cell>
          <cell r="P1049" t="str">
            <v>0</v>
          </cell>
          <cell r="Q1049">
            <v>343790</v>
          </cell>
          <cell r="R1049">
            <v>204716</v>
          </cell>
          <cell r="S1049">
            <v>31994</v>
          </cell>
          <cell r="T1049">
            <v>0</v>
          </cell>
          <cell r="U1049">
            <v>109017</v>
          </cell>
          <cell r="V1049">
            <v>689517</v>
          </cell>
          <cell r="W1049">
            <v>389</v>
          </cell>
          <cell r="X1049">
            <v>389</v>
          </cell>
          <cell r="Y1049">
            <v>0</v>
          </cell>
          <cell r="Z1049">
            <v>0</v>
          </cell>
          <cell r="AA1049">
            <v>85366</v>
          </cell>
          <cell r="AB1049">
            <v>0</v>
          </cell>
          <cell r="AC1049">
            <v>19134</v>
          </cell>
          <cell r="AD1049">
            <v>2127</v>
          </cell>
          <cell r="AE1049">
            <v>15169</v>
          </cell>
          <cell r="AF1049">
            <v>0</v>
          </cell>
          <cell r="AG1049">
            <v>0</v>
          </cell>
          <cell r="AH1049">
            <v>0</v>
          </cell>
          <cell r="AI1049">
            <v>135632</v>
          </cell>
          <cell r="AJ1049">
            <v>444356</v>
          </cell>
          <cell r="AK1049">
            <v>104104</v>
          </cell>
          <cell r="AL1049">
            <v>548460</v>
          </cell>
          <cell r="AM1049">
            <v>99726</v>
          </cell>
          <cell r="AN1049">
            <v>648186</v>
          </cell>
          <cell r="AO1049">
            <v>0</v>
          </cell>
          <cell r="AP1049">
            <v>0</v>
          </cell>
          <cell r="AQ1049">
            <v>0</v>
          </cell>
          <cell r="AR1049">
            <v>351406</v>
          </cell>
          <cell r="AS1049">
            <v>1946926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1946926</v>
          </cell>
          <cell r="BV1049">
            <v>0</v>
          </cell>
          <cell r="BW1049">
            <v>53</v>
          </cell>
          <cell r="BX1049">
            <v>53</v>
          </cell>
          <cell r="BY1049">
            <v>0</v>
          </cell>
          <cell r="BZ1049">
            <v>0</v>
          </cell>
          <cell r="CA1049">
            <v>0</v>
          </cell>
        </row>
        <row r="1050">
          <cell r="B1050" t="str">
            <v>028797-004-23-01</v>
          </cell>
          <cell r="C1050" t="str">
            <v>028797</v>
          </cell>
          <cell r="D1050" t="str">
            <v>つがる西北五広域連合</v>
          </cell>
          <cell r="E1050" t="str">
            <v>004</v>
          </cell>
          <cell r="F1050" t="str">
            <v>鰺ヶ沢病院</v>
          </cell>
          <cell r="G1050" t="str">
            <v>23</v>
          </cell>
          <cell r="H1050" t="str">
            <v>01</v>
          </cell>
          <cell r="I1050" t="str">
            <v>6</v>
          </cell>
          <cell r="J1050" t="str">
            <v>5</v>
          </cell>
          <cell r="K1050" t="str">
            <v>1</v>
          </cell>
          <cell r="L1050" t="str">
            <v>5</v>
          </cell>
          <cell r="M1050" t="str">
            <v>3</v>
          </cell>
          <cell r="N1050" t="str">
            <v>0</v>
          </cell>
          <cell r="O1050" t="str">
            <v>0</v>
          </cell>
          <cell r="P1050" t="str">
            <v>0</v>
          </cell>
          <cell r="Q1050">
            <v>51700</v>
          </cell>
          <cell r="R1050">
            <v>51700</v>
          </cell>
          <cell r="S1050">
            <v>0</v>
          </cell>
          <cell r="T1050">
            <v>0</v>
          </cell>
          <cell r="U1050">
            <v>1464</v>
          </cell>
          <cell r="V1050">
            <v>0</v>
          </cell>
          <cell r="W1050">
            <v>0</v>
          </cell>
          <cell r="X1050">
            <v>0</v>
          </cell>
          <cell r="Y1050">
            <v>5700</v>
          </cell>
          <cell r="Z1050">
            <v>0</v>
          </cell>
          <cell r="AA1050">
            <v>0</v>
          </cell>
          <cell r="AB1050">
            <v>0</v>
          </cell>
          <cell r="AC1050">
            <v>58864</v>
          </cell>
          <cell r="AD1050">
            <v>0</v>
          </cell>
          <cell r="AE1050">
            <v>0</v>
          </cell>
          <cell r="AF1050">
            <v>58864</v>
          </cell>
          <cell r="AG1050">
            <v>59023</v>
          </cell>
          <cell r="AH1050">
            <v>0</v>
          </cell>
          <cell r="AI1050">
            <v>0</v>
          </cell>
          <cell r="AJ1050">
            <v>57656</v>
          </cell>
          <cell r="AK1050">
            <v>51700</v>
          </cell>
          <cell r="AL1050">
            <v>1367</v>
          </cell>
          <cell r="AM1050">
            <v>0</v>
          </cell>
          <cell r="AN1050">
            <v>32500</v>
          </cell>
          <cell r="AO1050">
            <v>19200</v>
          </cell>
          <cell r="AP1050">
            <v>0</v>
          </cell>
          <cell r="AQ1050">
            <v>5700</v>
          </cell>
          <cell r="AR1050">
            <v>0</v>
          </cell>
          <cell r="AS1050">
            <v>0</v>
          </cell>
          <cell r="AT1050">
            <v>0</v>
          </cell>
          <cell r="AU1050">
            <v>1623</v>
          </cell>
          <cell r="AV1050">
            <v>2927</v>
          </cell>
          <cell r="AW1050">
            <v>0</v>
          </cell>
          <cell r="AX1050">
            <v>0</v>
          </cell>
          <cell r="AY1050">
            <v>0</v>
          </cell>
          <cell r="AZ1050">
            <v>2927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61950</v>
          </cell>
          <cell r="BF1050">
            <v>0</v>
          </cell>
          <cell r="BG1050">
            <v>3086</v>
          </cell>
          <cell r="BH1050">
            <v>3086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3086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</row>
        <row r="1051">
          <cell r="B1051" t="str">
            <v>028797-004-23-02</v>
          </cell>
          <cell r="C1051" t="str">
            <v>028797</v>
          </cell>
          <cell r="D1051" t="str">
            <v>つがる西北五広域連合</v>
          </cell>
          <cell r="E1051" t="str">
            <v>004</v>
          </cell>
          <cell r="F1051" t="str">
            <v>鰺ヶ沢病院</v>
          </cell>
          <cell r="G1051" t="str">
            <v>23</v>
          </cell>
          <cell r="H1051" t="str">
            <v>02</v>
          </cell>
          <cell r="I1051" t="str">
            <v>6</v>
          </cell>
          <cell r="J1051" t="str">
            <v>5</v>
          </cell>
          <cell r="K1051" t="str">
            <v>1</v>
          </cell>
          <cell r="L1051" t="str">
            <v>5</v>
          </cell>
          <cell r="M1051" t="str">
            <v>3</v>
          </cell>
          <cell r="N1051" t="str">
            <v>0</v>
          </cell>
          <cell r="O1051" t="str">
            <v>0</v>
          </cell>
          <cell r="P1051" t="str">
            <v>0</v>
          </cell>
          <cell r="Q1051">
            <v>0</v>
          </cell>
          <cell r="R1051">
            <v>75406</v>
          </cell>
          <cell r="S1051">
            <v>5700</v>
          </cell>
          <cell r="T1051">
            <v>0</v>
          </cell>
          <cell r="U1051">
            <v>69706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59023</v>
          </cell>
          <cell r="AR1051">
            <v>0</v>
          </cell>
          <cell r="AS1051">
            <v>1464</v>
          </cell>
          <cell r="AT1051">
            <v>1464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1464</v>
          </cell>
          <cell r="BA1051">
            <v>1464</v>
          </cell>
          <cell r="BB1051">
            <v>53</v>
          </cell>
          <cell r="BC1051">
            <v>53</v>
          </cell>
          <cell r="BD1051">
            <v>0</v>
          </cell>
          <cell r="BE1051">
            <v>0</v>
          </cell>
          <cell r="BF1051">
            <v>1517</v>
          </cell>
          <cell r="BG1051">
            <v>1517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</row>
        <row r="1052">
          <cell r="B1052" t="str">
            <v>028797-004-25-01</v>
          </cell>
          <cell r="C1052" t="str">
            <v>028797</v>
          </cell>
          <cell r="D1052" t="str">
            <v>つがる西北五広域連合</v>
          </cell>
          <cell r="E1052" t="str">
            <v>004</v>
          </cell>
          <cell r="F1052" t="str">
            <v>鰺ヶ沢病院</v>
          </cell>
          <cell r="G1052" t="str">
            <v>25</v>
          </cell>
          <cell r="H1052" t="str">
            <v>01</v>
          </cell>
          <cell r="I1052" t="str">
            <v>6</v>
          </cell>
          <cell r="J1052" t="str">
            <v>5</v>
          </cell>
          <cell r="K1052" t="str">
            <v>1</v>
          </cell>
          <cell r="L1052" t="str">
            <v>5</v>
          </cell>
          <cell r="M1052" t="str">
            <v>3</v>
          </cell>
          <cell r="N1052" t="str">
            <v>0</v>
          </cell>
          <cell r="O1052" t="str">
            <v>0</v>
          </cell>
          <cell r="P1052" t="str">
            <v>0</v>
          </cell>
          <cell r="Q1052">
            <v>77</v>
          </cell>
          <cell r="R1052">
            <v>6</v>
          </cell>
          <cell r="S1052">
            <v>25627</v>
          </cell>
          <cell r="T1052">
            <v>6857</v>
          </cell>
          <cell r="U1052">
            <v>1278</v>
          </cell>
          <cell r="V1052">
            <v>0</v>
          </cell>
          <cell r="W1052">
            <v>4630</v>
          </cell>
          <cell r="X1052">
            <v>949</v>
          </cell>
          <cell r="Y1052">
            <v>32484</v>
          </cell>
          <cell r="Z1052">
            <v>283</v>
          </cell>
          <cell r="AA1052">
            <v>127</v>
          </cell>
          <cell r="AB1052">
            <v>96</v>
          </cell>
          <cell r="AC1052">
            <v>8</v>
          </cell>
          <cell r="AD1052">
            <v>60113</v>
          </cell>
          <cell r="AE1052">
            <v>93445</v>
          </cell>
          <cell r="AF1052">
            <v>0</v>
          </cell>
          <cell r="AG1052">
            <v>64529</v>
          </cell>
          <cell r="AH1052">
            <v>15300</v>
          </cell>
          <cell r="AI1052">
            <v>13616</v>
          </cell>
          <cell r="AJ1052">
            <v>153558</v>
          </cell>
          <cell r="AK1052">
            <v>382</v>
          </cell>
          <cell r="AL1052">
            <v>169</v>
          </cell>
          <cell r="AM1052">
            <v>525</v>
          </cell>
          <cell r="AN1052">
            <v>43</v>
          </cell>
          <cell r="AO1052">
            <v>170813</v>
          </cell>
          <cell r="AP1052">
            <v>68847</v>
          </cell>
          <cell r="AQ1052">
            <v>5311</v>
          </cell>
          <cell r="AR1052">
            <v>8365</v>
          </cell>
          <cell r="AS1052">
            <v>41802</v>
          </cell>
          <cell r="AT1052">
            <v>13369</v>
          </cell>
          <cell r="AU1052">
            <v>239660</v>
          </cell>
          <cell r="AV1052">
            <v>2013</v>
          </cell>
          <cell r="AW1052">
            <v>1015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</row>
        <row r="1053">
          <cell r="B1053" t="str">
            <v>028797-004-25-02</v>
          </cell>
          <cell r="C1053" t="str">
            <v>028797</v>
          </cell>
          <cell r="D1053" t="str">
            <v>つがる西北五広域連合</v>
          </cell>
          <cell r="E1053" t="str">
            <v>004</v>
          </cell>
          <cell r="F1053" t="str">
            <v>鰺ヶ沢病院</v>
          </cell>
          <cell r="G1053" t="str">
            <v>25</v>
          </cell>
          <cell r="H1053" t="str">
            <v>02</v>
          </cell>
          <cell r="I1053" t="str">
            <v>6</v>
          </cell>
          <cell r="J1053" t="str">
            <v>5</v>
          </cell>
          <cell r="K1053" t="str">
            <v>1</v>
          </cell>
          <cell r="L1053" t="str">
            <v>5</v>
          </cell>
          <cell r="M1053" t="str">
            <v>3</v>
          </cell>
          <cell r="N1053" t="str">
            <v>0</v>
          </cell>
          <cell r="O1053" t="str">
            <v>0</v>
          </cell>
          <cell r="P1053" t="str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240</v>
          </cell>
          <cell r="V1053">
            <v>20</v>
          </cell>
          <cell r="W1053">
            <v>87237</v>
          </cell>
          <cell r="X1053">
            <v>35994</v>
          </cell>
          <cell r="Y1053">
            <v>3727</v>
          </cell>
          <cell r="Z1053">
            <v>6241</v>
          </cell>
          <cell r="AA1053">
            <v>20977</v>
          </cell>
          <cell r="AB1053">
            <v>5049</v>
          </cell>
          <cell r="AC1053">
            <v>123231</v>
          </cell>
          <cell r="AD1053">
            <v>998</v>
          </cell>
          <cell r="AE1053">
            <v>536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938</v>
          </cell>
          <cell r="AR1053">
            <v>77</v>
          </cell>
          <cell r="AS1053">
            <v>343790</v>
          </cell>
          <cell r="AT1053">
            <v>205143</v>
          </cell>
          <cell r="AU1053">
            <v>10316</v>
          </cell>
          <cell r="AV1053">
            <v>79135</v>
          </cell>
          <cell r="AW1053">
            <v>82709</v>
          </cell>
          <cell r="AX1053">
            <v>32983</v>
          </cell>
          <cell r="AY1053">
            <v>548933</v>
          </cell>
          <cell r="AZ1053">
            <v>3676</v>
          </cell>
          <cell r="BA1053">
            <v>1847</v>
          </cell>
          <cell r="BB1053">
            <v>326780</v>
          </cell>
          <cell r="BC1053">
            <v>7727</v>
          </cell>
          <cell r="BD1053">
            <v>9283</v>
          </cell>
        </row>
        <row r="1054">
          <cell r="B1054" t="str">
            <v>028797-004-27-01</v>
          </cell>
          <cell r="C1054" t="str">
            <v>028797</v>
          </cell>
          <cell r="D1054" t="str">
            <v>つがる西北五広域連合</v>
          </cell>
          <cell r="E1054" t="str">
            <v>004</v>
          </cell>
          <cell r="F1054" t="str">
            <v>鰺ヶ沢病院</v>
          </cell>
          <cell r="G1054" t="str">
            <v>27</v>
          </cell>
          <cell r="H1054" t="str">
            <v>01</v>
          </cell>
          <cell r="I1054" t="str">
            <v>6</v>
          </cell>
          <cell r="J1054" t="str">
            <v>5</v>
          </cell>
          <cell r="K1054" t="str">
            <v>1</v>
          </cell>
          <cell r="L1054" t="str">
            <v>5</v>
          </cell>
          <cell r="M1054" t="str">
            <v>3</v>
          </cell>
          <cell r="N1054" t="str">
            <v>0</v>
          </cell>
          <cell r="O1054" t="str">
            <v>0</v>
          </cell>
          <cell r="P1054" t="str">
            <v>0</v>
          </cell>
          <cell r="Q1054">
            <v>21283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21283</v>
          </cell>
          <cell r="W1054">
            <v>36600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36600</v>
          </cell>
          <cell r="AC1054">
            <v>3914</v>
          </cell>
          <cell r="AD1054">
            <v>21472</v>
          </cell>
          <cell r="AE1054">
            <v>40</v>
          </cell>
          <cell r="AF1054">
            <v>40</v>
          </cell>
          <cell r="AG1054">
            <v>25466</v>
          </cell>
          <cell r="AH1054">
            <v>16194</v>
          </cell>
          <cell r="AI1054">
            <v>57166</v>
          </cell>
          <cell r="AJ1054">
            <v>87491</v>
          </cell>
          <cell r="AK1054">
            <v>34808</v>
          </cell>
          <cell r="AL1054">
            <v>21758</v>
          </cell>
          <cell r="AM1054">
            <v>393663</v>
          </cell>
          <cell r="AN1054">
            <v>30805</v>
          </cell>
          <cell r="AO1054">
            <v>16820</v>
          </cell>
          <cell r="AP1054">
            <v>18210</v>
          </cell>
          <cell r="AQ1054">
            <v>50742</v>
          </cell>
          <cell r="AR1054">
            <v>524814</v>
          </cell>
          <cell r="AS1054">
            <v>72935</v>
          </cell>
          <cell r="AT1054">
            <v>37053</v>
          </cell>
          <cell r="AU1054">
            <v>145752</v>
          </cell>
          <cell r="AV1054">
            <v>46037</v>
          </cell>
          <cell r="AW1054">
            <v>59456</v>
          </cell>
          <cell r="AX1054">
            <v>1613704</v>
          </cell>
          <cell r="AY1054">
            <v>541008</v>
          </cell>
          <cell r="AZ1054">
            <v>130101</v>
          </cell>
          <cell r="BA1054">
            <v>671109</v>
          </cell>
          <cell r="BB1054">
            <v>287937</v>
          </cell>
          <cell r="BC1054">
            <v>11885</v>
          </cell>
          <cell r="BD1054">
            <v>299822</v>
          </cell>
          <cell r="BE1054">
            <v>5400</v>
          </cell>
          <cell r="BF1054">
            <v>0</v>
          </cell>
          <cell r="BG1054">
            <v>1620</v>
          </cell>
          <cell r="BH1054">
            <v>0</v>
          </cell>
          <cell r="BI1054">
            <v>3254</v>
          </cell>
          <cell r="BJ1054">
            <v>8</v>
          </cell>
          <cell r="BK1054">
            <v>10282</v>
          </cell>
          <cell r="BL1054">
            <v>125</v>
          </cell>
          <cell r="BM1054">
            <v>466</v>
          </cell>
          <cell r="BN1054">
            <v>36</v>
          </cell>
          <cell r="BO1054">
            <v>54</v>
          </cell>
          <cell r="BP1054">
            <v>57</v>
          </cell>
          <cell r="BQ1054">
            <v>132</v>
          </cell>
          <cell r="BR1054">
            <v>20</v>
          </cell>
          <cell r="BS1054">
            <v>40</v>
          </cell>
          <cell r="BT1054">
            <v>40</v>
          </cell>
          <cell r="BU1054">
            <v>79</v>
          </cell>
          <cell r="BV1054">
            <v>1049</v>
          </cell>
          <cell r="BW1054">
            <v>0</v>
          </cell>
          <cell r="BX1054">
            <v>0</v>
          </cell>
        </row>
        <row r="1055">
          <cell r="B1055" t="str">
            <v>028797-004-27-02</v>
          </cell>
          <cell r="C1055" t="str">
            <v>028797</v>
          </cell>
          <cell r="D1055" t="str">
            <v>つがる西北五広域連合</v>
          </cell>
          <cell r="E1055" t="str">
            <v>004</v>
          </cell>
          <cell r="F1055" t="str">
            <v>鰺ヶ沢病院</v>
          </cell>
          <cell r="G1055" t="str">
            <v>27</v>
          </cell>
          <cell r="H1055" t="str">
            <v>02</v>
          </cell>
          <cell r="I1055" t="str">
            <v>6</v>
          </cell>
          <cell r="J1055" t="str">
            <v>5</v>
          </cell>
          <cell r="K1055" t="str">
            <v>1</v>
          </cell>
          <cell r="L1055" t="str">
            <v>5</v>
          </cell>
          <cell r="M1055" t="str">
            <v>3</v>
          </cell>
          <cell r="N1055" t="str">
            <v>0</v>
          </cell>
          <cell r="O1055" t="str">
            <v>0</v>
          </cell>
          <cell r="P1055" t="str">
            <v>0</v>
          </cell>
          <cell r="Q1055">
            <v>658705</v>
          </cell>
          <cell r="R1055">
            <v>2055114</v>
          </cell>
          <cell r="S1055">
            <v>100</v>
          </cell>
          <cell r="T1055">
            <v>0</v>
          </cell>
          <cell r="U1055">
            <v>0</v>
          </cell>
          <cell r="V1055">
            <v>0</v>
          </cell>
        </row>
        <row r="1056">
          <cell r="B1056" t="str">
            <v>028797-004-28-01</v>
          </cell>
          <cell r="C1056" t="str">
            <v>028797</v>
          </cell>
          <cell r="D1056" t="str">
            <v>つがる西北五広域連合</v>
          </cell>
          <cell r="E1056" t="str">
            <v>004</v>
          </cell>
          <cell r="F1056" t="str">
            <v>鰺ヶ沢病院</v>
          </cell>
          <cell r="G1056" t="str">
            <v>28</v>
          </cell>
          <cell r="H1056" t="str">
            <v>01</v>
          </cell>
          <cell r="I1056" t="str">
            <v>6</v>
          </cell>
          <cell r="J1056" t="str">
            <v>5</v>
          </cell>
          <cell r="K1056" t="str">
            <v>1</v>
          </cell>
          <cell r="L1056" t="str">
            <v>5</v>
          </cell>
          <cell r="M1056" t="str">
            <v>3</v>
          </cell>
          <cell r="N1056" t="str">
            <v>0</v>
          </cell>
          <cell r="O1056" t="str">
            <v>0</v>
          </cell>
          <cell r="P1056" t="str">
            <v>0</v>
          </cell>
          <cell r="Q1056">
            <v>24673</v>
          </cell>
          <cell r="R1056">
            <v>3254</v>
          </cell>
          <cell r="S1056">
            <v>15535</v>
          </cell>
          <cell r="T1056">
            <v>0</v>
          </cell>
          <cell r="U1056">
            <v>5884</v>
          </cell>
          <cell r="V1056">
            <v>3790</v>
          </cell>
          <cell r="W1056">
            <v>437</v>
          </cell>
          <cell r="X1056">
            <v>3353</v>
          </cell>
          <cell r="Y1056">
            <v>449523</v>
          </cell>
          <cell r="Z1056">
            <v>445623</v>
          </cell>
          <cell r="AA1056">
            <v>19134</v>
          </cell>
          <cell r="AB1056">
            <v>135632</v>
          </cell>
          <cell r="AC1056">
            <v>89</v>
          </cell>
          <cell r="AD1056">
            <v>0</v>
          </cell>
          <cell r="AE1056">
            <v>9630</v>
          </cell>
          <cell r="AF1056">
            <v>281138</v>
          </cell>
          <cell r="AG1056">
            <v>3088</v>
          </cell>
          <cell r="AH1056">
            <v>1066</v>
          </cell>
          <cell r="AI1056">
            <v>712</v>
          </cell>
          <cell r="AJ1056">
            <v>1310</v>
          </cell>
          <cell r="AK1056">
            <v>812</v>
          </cell>
          <cell r="AL1056">
            <v>73945</v>
          </cell>
          <cell r="AM1056">
            <v>0</v>
          </cell>
          <cell r="AN1056">
            <v>73945</v>
          </cell>
          <cell r="AO1056">
            <v>3350666</v>
          </cell>
          <cell r="AP1056">
            <v>1941925</v>
          </cell>
          <cell r="AQ1056">
            <v>1223150</v>
          </cell>
          <cell r="AR1056">
            <v>0</v>
          </cell>
          <cell r="AS1056">
            <v>185591</v>
          </cell>
          <cell r="AT1056">
            <v>2570543</v>
          </cell>
          <cell r="AU1056">
            <v>1483969</v>
          </cell>
          <cell r="AV1056">
            <v>954840</v>
          </cell>
          <cell r="AW1056">
            <v>0</v>
          </cell>
          <cell r="AX1056">
            <v>131734</v>
          </cell>
          <cell r="AY1056">
            <v>780123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265162</v>
          </cell>
          <cell r="BE1056">
            <v>251983</v>
          </cell>
          <cell r="BF1056">
            <v>2069</v>
          </cell>
          <cell r="BG1056">
            <v>1717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389</v>
          </cell>
          <cell r="BN1056">
            <v>389</v>
          </cell>
          <cell r="BO1056">
            <v>0</v>
          </cell>
          <cell r="BP1056">
            <v>3088</v>
          </cell>
          <cell r="BQ1056">
            <v>833</v>
          </cell>
          <cell r="BR1056">
            <v>310</v>
          </cell>
          <cell r="BS1056">
            <v>525</v>
          </cell>
          <cell r="BT1056">
            <v>233</v>
          </cell>
          <cell r="BU1056">
            <v>402</v>
          </cell>
          <cell r="BV1056">
            <v>785</v>
          </cell>
        </row>
        <row r="1057">
          <cell r="B1057" t="str">
            <v>028797-004-31-01</v>
          </cell>
          <cell r="C1057" t="str">
            <v>028797</v>
          </cell>
          <cell r="D1057" t="str">
            <v>つがる西北五広域連合</v>
          </cell>
          <cell r="E1057" t="str">
            <v>004</v>
          </cell>
          <cell r="F1057" t="str">
            <v>鰺ヶ沢病院</v>
          </cell>
          <cell r="G1057" t="str">
            <v>31</v>
          </cell>
          <cell r="H1057" t="str">
            <v>01</v>
          </cell>
          <cell r="I1057" t="str">
            <v>6</v>
          </cell>
          <cell r="J1057" t="str">
            <v>5</v>
          </cell>
          <cell r="K1057" t="str">
            <v>1</v>
          </cell>
          <cell r="L1057" t="str">
            <v>5</v>
          </cell>
          <cell r="M1057" t="str">
            <v>3</v>
          </cell>
          <cell r="N1057" t="str">
            <v>0</v>
          </cell>
          <cell r="O1057" t="str">
            <v>0</v>
          </cell>
          <cell r="P1057" t="str">
            <v>0</v>
          </cell>
          <cell r="Q1057">
            <v>25620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25620</v>
          </cell>
          <cell r="W1057">
            <v>55</v>
          </cell>
          <cell r="X1057">
            <v>0</v>
          </cell>
          <cell r="Y1057">
            <v>4</v>
          </cell>
          <cell r="Z1057">
            <v>36</v>
          </cell>
          <cell r="AA1057">
            <v>11</v>
          </cell>
          <cell r="AB1057">
            <v>0</v>
          </cell>
          <cell r="AC1057">
            <v>0</v>
          </cell>
          <cell r="AD1057">
            <v>0</v>
          </cell>
          <cell r="AE1057">
            <v>3</v>
          </cell>
          <cell r="AF1057">
            <v>4</v>
          </cell>
          <cell r="AG1057">
            <v>0</v>
          </cell>
          <cell r="AH1057">
            <v>10</v>
          </cell>
          <cell r="AI1057">
            <v>0</v>
          </cell>
          <cell r="AJ1057">
            <v>2</v>
          </cell>
          <cell r="AK1057">
            <v>125</v>
          </cell>
          <cell r="AL1057">
            <v>100450</v>
          </cell>
          <cell r="AM1057">
            <v>100050000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120406789</v>
          </cell>
          <cell r="AU1057">
            <v>123006780</v>
          </cell>
          <cell r="AV1057">
            <v>103450009</v>
          </cell>
          <cell r="AW1057">
            <v>10305</v>
          </cell>
          <cell r="AX1057">
            <v>938</v>
          </cell>
          <cell r="AY1057">
            <v>67</v>
          </cell>
          <cell r="AZ1057">
            <v>2</v>
          </cell>
          <cell r="BA1057">
            <v>208</v>
          </cell>
          <cell r="BB1057">
            <v>186</v>
          </cell>
          <cell r="BC1057">
            <v>97</v>
          </cell>
          <cell r="BD1057">
            <v>0</v>
          </cell>
          <cell r="BE1057">
            <v>2</v>
          </cell>
          <cell r="BF1057">
            <v>2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1</v>
          </cell>
          <cell r="BN1057">
            <v>55</v>
          </cell>
          <cell r="BO1057">
            <v>2</v>
          </cell>
          <cell r="BP1057">
            <v>196</v>
          </cell>
          <cell r="BQ1057">
            <v>8</v>
          </cell>
          <cell r="BR1057">
            <v>158</v>
          </cell>
          <cell r="BS1057">
            <v>23456000</v>
          </cell>
        </row>
        <row r="1058">
          <cell r="B1058" t="str">
            <v>028797-004-40-01</v>
          </cell>
          <cell r="C1058" t="str">
            <v>028797</v>
          </cell>
          <cell r="D1058" t="str">
            <v>つがる西北五広域連合</v>
          </cell>
          <cell r="E1058" t="str">
            <v>004</v>
          </cell>
          <cell r="F1058" t="str">
            <v>鰺ヶ沢病院</v>
          </cell>
          <cell r="G1058" t="str">
            <v>40</v>
          </cell>
          <cell r="H1058" t="str">
            <v>01</v>
          </cell>
          <cell r="I1058" t="str">
            <v>6</v>
          </cell>
          <cell r="J1058" t="str">
            <v>5</v>
          </cell>
          <cell r="K1058" t="str">
            <v>1</v>
          </cell>
          <cell r="L1058" t="str">
            <v>5</v>
          </cell>
          <cell r="M1058" t="str">
            <v>3</v>
          </cell>
          <cell r="N1058" t="str">
            <v>0</v>
          </cell>
          <cell r="O1058" t="str">
            <v>0</v>
          </cell>
          <cell r="P1058" t="str">
            <v>0</v>
          </cell>
          <cell r="Q1058">
            <v>60597</v>
          </cell>
          <cell r="R1058">
            <v>60597</v>
          </cell>
          <cell r="S1058">
            <v>59884</v>
          </cell>
          <cell r="T1058">
            <v>59884</v>
          </cell>
          <cell r="U1058">
            <v>713</v>
          </cell>
          <cell r="V1058">
            <v>713</v>
          </cell>
          <cell r="W1058">
            <v>0</v>
          </cell>
          <cell r="X1058">
            <v>94529</v>
          </cell>
          <cell r="Y1058">
            <v>94529</v>
          </cell>
          <cell r="Z1058">
            <v>1950</v>
          </cell>
          <cell r="AA1058">
            <v>1950</v>
          </cell>
          <cell r="AB1058">
            <v>78665</v>
          </cell>
          <cell r="AC1058">
            <v>78665</v>
          </cell>
          <cell r="AD1058">
            <v>6209</v>
          </cell>
          <cell r="AE1058">
            <v>6209</v>
          </cell>
          <cell r="AF1058">
            <v>4952</v>
          </cell>
          <cell r="AG1058">
            <v>4952</v>
          </cell>
          <cell r="AH1058">
            <v>0</v>
          </cell>
          <cell r="AI1058">
            <v>0</v>
          </cell>
          <cell r="AJ1058">
            <v>2753</v>
          </cell>
          <cell r="AK1058">
            <v>2753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151473</v>
          </cell>
          <cell r="AR1058">
            <v>151473</v>
          </cell>
          <cell r="AS1058">
            <v>53</v>
          </cell>
          <cell r="AT1058">
            <v>53</v>
          </cell>
          <cell r="AU1058">
            <v>0</v>
          </cell>
          <cell r="AV1058">
            <v>0</v>
          </cell>
          <cell r="AW1058">
            <v>126300</v>
          </cell>
          <cell r="AX1058">
            <v>126300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13459</v>
          </cell>
          <cell r="BF1058">
            <v>13459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7114</v>
          </cell>
          <cell r="BL1058">
            <v>7114</v>
          </cell>
          <cell r="BM1058">
            <v>4547</v>
          </cell>
          <cell r="BN1058">
            <v>4547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</row>
        <row r="1059">
          <cell r="B1059" t="str">
            <v>028797-004-40-02</v>
          </cell>
          <cell r="C1059" t="str">
            <v>028797</v>
          </cell>
          <cell r="D1059" t="str">
            <v>つがる西北五広域連合</v>
          </cell>
          <cell r="E1059" t="str">
            <v>004</v>
          </cell>
          <cell r="F1059" t="str">
            <v>鰺ヶ沢病院</v>
          </cell>
          <cell r="G1059" t="str">
            <v>40</v>
          </cell>
          <cell r="H1059" t="str">
            <v>02</v>
          </cell>
          <cell r="I1059" t="str">
            <v>6</v>
          </cell>
          <cell r="J1059" t="str">
            <v>5</v>
          </cell>
          <cell r="K1059" t="str">
            <v>1</v>
          </cell>
          <cell r="L1059" t="str">
            <v>5</v>
          </cell>
          <cell r="M1059" t="str">
            <v>3</v>
          </cell>
          <cell r="N1059" t="str">
            <v>0</v>
          </cell>
          <cell r="O1059" t="str">
            <v>0</v>
          </cell>
          <cell r="P1059" t="str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1464</v>
          </cell>
          <cell r="W1059">
            <v>1464</v>
          </cell>
          <cell r="X1059">
            <v>1464</v>
          </cell>
          <cell r="Y1059">
            <v>1464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308063</v>
          </cell>
          <cell r="AM1059">
            <v>308063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</row>
      </sheetData>
      <sheetData sheetId="2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33D1-C16D-4C0A-9326-BA1F21004281}">
  <dimension ref="A1:BR42"/>
  <sheetViews>
    <sheetView tabSelected="1" view="pageBreakPreview" zoomScale="71" zoomScaleNormal="115" zoomScaleSheetLayoutView="71" workbookViewId="0">
      <pane xSplit="13" ySplit="3" topLeftCell="N4" activePane="bottomRight" state="frozen"/>
      <selection activeCell="I5" sqref="I5"/>
      <selection pane="topRight" activeCell="I5" sqref="I5"/>
      <selection pane="bottomLeft" activeCell="I5" sqref="I5"/>
      <selection pane="bottomRight" activeCell="N1" sqref="N1"/>
    </sheetView>
  </sheetViews>
  <sheetFormatPr defaultColWidth="10" defaultRowHeight="15.6" customHeight="1" x14ac:dyDescent="0.15"/>
  <cols>
    <col min="1" max="1" width="0.875" style="96" customWidth="1"/>
    <col min="2" max="2" width="4.625" style="96" customWidth="1"/>
    <col min="3" max="4" width="0.875" style="96" customWidth="1"/>
    <col min="5" max="6" width="2.625" style="96" customWidth="1"/>
    <col min="7" max="8" width="0.875" style="96" customWidth="1"/>
    <col min="9" max="9" width="6.875" style="96" customWidth="1"/>
    <col min="10" max="11" width="0.875" style="96" customWidth="1"/>
    <col min="12" max="12" width="12.625" style="96" customWidth="1"/>
    <col min="13" max="13" width="0.875" style="96" customWidth="1"/>
    <col min="14" max="14" width="12.625" style="96" customWidth="1"/>
    <col min="15" max="24" width="12.5" style="96" customWidth="1"/>
    <col min="25" max="25" width="0.875" style="96" customWidth="1"/>
    <col min="26" max="26" width="4.625" style="96" customWidth="1"/>
    <col min="27" max="28" width="0.875" style="96" customWidth="1"/>
    <col min="29" max="30" width="2.625" style="96" customWidth="1"/>
    <col min="31" max="32" width="0.875" style="96" customWidth="1"/>
    <col min="33" max="33" width="6.625" style="96" customWidth="1"/>
    <col min="34" max="35" width="0.875" style="96" customWidth="1"/>
    <col min="36" max="36" width="12.625" style="96" customWidth="1"/>
    <col min="37" max="37" width="0.875" style="96" customWidth="1"/>
    <col min="38" max="42" width="12.875" style="96" customWidth="1"/>
    <col min="43" max="50" width="12.25" style="96" customWidth="1"/>
    <col min="51" max="52" width="3.875" style="96" customWidth="1"/>
    <col min="53" max="54" width="0.875" style="96" customWidth="1"/>
    <col min="55" max="56" width="2.625" style="96" customWidth="1"/>
    <col min="57" max="58" width="0.875" style="96" customWidth="1"/>
    <col min="59" max="59" width="6.625" style="96" customWidth="1"/>
    <col min="60" max="61" width="0.875" style="96" customWidth="1"/>
    <col min="62" max="62" width="12.625" style="96" customWidth="1"/>
    <col min="63" max="63" width="0.875" style="96" customWidth="1"/>
    <col min="64" max="70" width="12.5" style="96" customWidth="1"/>
    <col min="71" max="16384" width="10" style="96"/>
  </cols>
  <sheetData>
    <row r="1" spans="1:70" ht="24" customHeight="1" thickBot="1" x14ac:dyDescent="0.2">
      <c r="A1" s="96" t="s">
        <v>182</v>
      </c>
      <c r="AS1" s="148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R1" s="148"/>
    </row>
    <row r="2" spans="1:70" ht="51" customHeight="1" x14ac:dyDescent="0.15">
      <c r="A2" s="468" t="s">
        <v>181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0"/>
      <c r="N2" s="471" t="s">
        <v>190</v>
      </c>
      <c r="O2" s="472"/>
      <c r="P2" s="559" t="s">
        <v>358</v>
      </c>
      <c r="Q2" s="560"/>
      <c r="R2" s="560"/>
      <c r="S2" s="561" t="s">
        <v>359</v>
      </c>
      <c r="T2" s="562"/>
      <c r="U2" s="471" t="s">
        <v>195</v>
      </c>
      <c r="V2" s="472"/>
      <c r="W2" s="472"/>
      <c r="X2" s="473"/>
      <c r="Y2" s="468" t="s">
        <v>181</v>
      </c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70"/>
      <c r="AL2" s="474" t="s">
        <v>362</v>
      </c>
      <c r="AM2" s="475"/>
      <c r="AN2" s="475"/>
      <c r="AO2" s="475"/>
      <c r="AP2" s="476"/>
      <c r="AQ2" s="555" t="s">
        <v>363</v>
      </c>
      <c r="AR2" s="556"/>
      <c r="AS2" s="556"/>
      <c r="AT2" s="556"/>
      <c r="AU2" s="557"/>
      <c r="AV2" s="557"/>
      <c r="AW2" s="557"/>
      <c r="AX2" s="558"/>
      <c r="AY2" s="468" t="s">
        <v>181</v>
      </c>
      <c r="AZ2" s="469"/>
      <c r="BA2" s="469"/>
      <c r="BB2" s="469"/>
      <c r="BC2" s="469"/>
      <c r="BD2" s="469"/>
      <c r="BE2" s="469"/>
      <c r="BF2" s="469"/>
      <c r="BG2" s="469"/>
      <c r="BH2" s="469"/>
      <c r="BI2" s="469"/>
      <c r="BJ2" s="469"/>
      <c r="BK2" s="470"/>
      <c r="BL2" s="552" t="s">
        <v>364</v>
      </c>
      <c r="BM2" s="553"/>
      <c r="BN2" s="553"/>
      <c r="BO2" s="554"/>
      <c r="BP2" s="464" t="s">
        <v>365</v>
      </c>
      <c r="BQ2" s="465"/>
      <c r="BR2" s="466" t="s">
        <v>209</v>
      </c>
    </row>
    <row r="3" spans="1:70" ht="35.1" customHeight="1" x14ac:dyDescent="0.15">
      <c r="A3" s="461" t="s">
        <v>289</v>
      </c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3"/>
      <c r="N3" s="28" t="s">
        <v>192</v>
      </c>
      <c r="O3" s="28" t="s">
        <v>193</v>
      </c>
      <c r="P3" s="28" t="s">
        <v>191</v>
      </c>
      <c r="Q3" s="97" t="s">
        <v>144</v>
      </c>
      <c r="R3" s="97" t="s">
        <v>275</v>
      </c>
      <c r="S3" s="97" t="s">
        <v>316</v>
      </c>
      <c r="T3" s="97" t="s">
        <v>193</v>
      </c>
      <c r="U3" s="156" t="s">
        <v>196</v>
      </c>
      <c r="V3" s="156" t="s">
        <v>197</v>
      </c>
      <c r="W3" s="156" t="s">
        <v>198</v>
      </c>
      <c r="X3" s="149" t="s">
        <v>193</v>
      </c>
      <c r="Y3" s="461" t="s">
        <v>348</v>
      </c>
      <c r="Z3" s="462"/>
      <c r="AA3" s="462"/>
      <c r="AB3" s="462"/>
      <c r="AC3" s="462"/>
      <c r="AD3" s="462"/>
      <c r="AE3" s="462"/>
      <c r="AF3" s="462"/>
      <c r="AG3" s="462"/>
      <c r="AH3" s="462"/>
      <c r="AI3" s="462"/>
      <c r="AJ3" s="462"/>
      <c r="AK3" s="463"/>
      <c r="AL3" s="156" t="s">
        <v>205</v>
      </c>
      <c r="AM3" s="156" t="s">
        <v>206</v>
      </c>
      <c r="AN3" s="156" t="s">
        <v>207</v>
      </c>
      <c r="AO3" s="156" t="s">
        <v>199</v>
      </c>
      <c r="AP3" s="28" t="s">
        <v>193</v>
      </c>
      <c r="AQ3" s="156" t="s">
        <v>200</v>
      </c>
      <c r="AR3" s="103" t="s">
        <v>202</v>
      </c>
      <c r="AS3" s="156" t="s">
        <v>183</v>
      </c>
      <c r="AT3" s="28" t="s">
        <v>203</v>
      </c>
      <c r="AU3" s="104" t="s">
        <v>145</v>
      </c>
      <c r="AV3" s="28" t="s">
        <v>186</v>
      </c>
      <c r="AW3" s="156" t="s">
        <v>204</v>
      </c>
      <c r="AX3" s="116" t="s">
        <v>208</v>
      </c>
      <c r="AY3" s="461" t="s">
        <v>289</v>
      </c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3"/>
      <c r="BL3" s="28" t="s">
        <v>184</v>
      </c>
      <c r="BM3" s="156" t="s">
        <v>274</v>
      </c>
      <c r="BN3" s="156" t="s">
        <v>323</v>
      </c>
      <c r="BO3" s="28" t="s">
        <v>193</v>
      </c>
      <c r="BP3" s="156" t="s">
        <v>334</v>
      </c>
      <c r="BQ3" s="28" t="s">
        <v>193</v>
      </c>
      <c r="BR3" s="467"/>
    </row>
    <row r="4" spans="1:70" ht="24" customHeight="1" x14ac:dyDescent="0.15">
      <c r="A4" s="31"/>
      <c r="B4" s="457" t="s">
        <v>147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32"/>
      <c r="N4" s="205" t="s">
        <v>376</v>
      </c>
      <c r="O4" s="205"/>
      <c r="P4" s="206" t="s">
        <v>376</v>
      </c>
      <c r="Q4" s="206" t="s">
        <v>377</v>
      </c>
      <c r="R4" s="205" t="s">
        <v>378</v>
      </c>
      <c r="S4" s="206" t="s">
        <v>320</v>
      </c>
      <c r="T4" s="205"/>
      <c r="U4" s="206" t="s">
        <v>379</v>
      </c>
      <c r="V4" s="205" t="s">
        <v>380</v>
      </c>
      <c r="W4" s="205" t="s">
        <v>377</v>
      </c>
      <c r="X4" s="207"/>
      <c r="Y4" s="167"/>
      <c r="Z4" s="458" t="s">
        <v>147</v>
      </c>
      <c r="AA4" s="458"/>
      <c r="AB4" s="458"/>
      <c r="AC4" s="458"/>
      <c r="AD4" s="458"/>
      <c r="AE4" s="458"/>
      <c r="AF4" s="458"/>
      <c r="AG4" s="458"/>
      <c r="AH4" s="458"/>
      <c r="AI4" s="458"/>
      <c r="AJ4" s="458"/>
      <c r="AK4" s="208"/>
      <c r="AL4" s="205" t="s">
        <v>392</v>
      </c>
      <c r="AM4" s="205" t="s">
        <v>393</v>
      </c>
      <c r="AN4" s="205" t="s">
        <v>394</v>
      </c>
      <c r="AO4" s="205" t="s">
        <v>377</v>
      </c>
      <c r="AP4" s="205"/>
      <c r="AQ4" s="206" t="s">
        <v>395</v>
      </c>
      <c r="AR4" s="209" t="s">
        <v>396</v>
      </c>
      <c r="AS4" s="206" t="s">
        <v>397</v>
      </c>
      <c r="AT4" s="205" t="s">
        <v>377</v>
      </c>
      <c r="AU4" s="210" t="s">
        <v>398</v>
      </c>
      <c r="AV4" s="206" t="s">
        <v>399</v>
      </c>
      <c r="AW4" s="205" t="s">
        <v>400</v>
      </c>
      <c r="AX4" s="211" t="s">
        <v>401</v>
      </c>
      <c r="AY4" s="212"/>
      <c r="AZ4" s="458" t="s">
        <v>147</v>
      </c>
      <c r="BA4" s="458"/>
      <c r="BB4" s="458"/>
      <c r="BC4" s="458"/>
      <c r="BD4" s="458"/>
      <c r="BE4" s="458"/>
      <c r="BF4" s="458"/>
      <c r="BG4" s="458"/>
      <c r="BH4" s="458"/>
      <c r="BI4" s="458"/>
      <c r="BJ4" s="458"/>
      <c r="BK4" s="208"/>
      <c r="BL4" s="205" t="s">
        <v>378</v>
      </c>
      <c r="BM4" s="206" t="s">
        <v>284</v>
      </c>
      <c r="BN4" s="206" t="s">
        <v>285</v>
      </c>
      <c r="BO4" s="205"/>
      <c r="BP4" s="213" t="s">
        <v>349</v>
      </c>
      <c r="BQ4" s="205"/>
      <c r="BR4" s="207"/>
    </row>
    <row r="5" spans="1:70" ht="24" customHeight="1" x14ac:dyDescent="0.15">
      <c r="A5" s="33"/>
      <c r="B5" s="459" t="s">
        <v>148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34"/>
      <c r="N5" s="214" t="s">
        <v>376</v>
      </c>
      <c r="O5" s="214"/>
      <c r="P5" s="215" t="s">
        <v>286</v>
      </c>
      <c r="Q5" s="215" t="s">
        <v>287</v>
      </c>
      <c r="R5" s="214" t="s">
        <v>378</v>
      </c>
      <c r="S5" s="215" t="s">
        <v>381</v>
      </c>
      <c r="T5" s="214"/>
      <c r="U5" s="215" t="s">
        <v>321</v>
      </c>
      <c r="V5" s="214" t="s">
        <v>382</v>
      </c>
      <c r="W5" s="214" t="s">
        <v>383</v>
      </c>
      <c r="X5" s="216"/>
      <c r="Y5" s="167"/>
      <c r="Z5" s="460" t="s">
        <v>148</v>
      </c>
      <c r="AA5" s="460"/>
      <c r="AB5" s="460"/>
      <c r="AC5" s="460"/>
      <c r="AD5" s="460"/>
      <c r="AE5" s="460"/>
      <c r="AF5" s="460"/>
      <c r="AG5" s="460"/>
      <c r="AH5" s="460"/>
      <c r="AI5" s="460"/>
      <c r="AJ5" s="460"/>
      <c r="AK5" s="168"/>
      <c r="AL5" s="214" t="s">
        <v>402</v>
      </c>
      <c r="AM5" s="214" t="s">
        <v>393</v>
      </c>
      <c r="AN5" s="214" t="s">
        <v>394</v>
      </c>
      <c r="AO5" s="214" t="s">
        <v>377</v>
      </c>
      <c r="AP5" s="214"/>
      <c r="AQ5" s="215" t="s">
        <v>288</v>
      </c>
      <c r="AR5" s="217" t="s">
        <v>382</v>
      </c>
      <c r="AS5" s="215" t="s">
        <v>318</v>
      </c>
      <c r="AT5" s="214" t="s">
        <v>402</v>
      </c>
      <c r="AU5" s="218" t="s">
        <v>402</v>
      </c>
      <c r="AV5" s="215" t="s">
        <v>321</v>
      </c>
      <c r="AW5" s="214" t="s">
        <v>393</v>
      </c>
      <c r="AX5" s="219" t="s">
        <v>319</v>
      </c>
      <c r="AY5" s="220"/>
      <c r="AZ5" s="460" t="s">
        <v>148</v>
      </c>
      <c r="BA5" s="460"/>
      <c r="BB5" s="460"/>
      <c r="BC5" s="460"/>
      <c r="BD5" s="460"/>
      <c r="BE5" s="460"/>
      <c r="BF5" s="460"/>
      <c r="BG5" s="460"/>
      <c r="BH5" s="460"/>
      <c r="BI5" s="460"/>
      <c r="BJ5" s="460"/>
      <c r="BK5" s="181"/>
      <c r="BL5" s="214" t="s">
        <v>378</v>
      </c>
      <c r="BM5" s="215" t="s">
        <v>381</v>
      </c>
      <c r="BN5" s="215" t="s">
        <v>381</v>
      </c>
      <c r="BO5" s="214"/>
      <c r="BP5" s="221"/>
      <c r="BQ5" s="214"/>
      <c r="BR5" s="216"/>
    </row>
    <row r="6" spans="1:70" ht="24" customHeight="1" x14ac:dyDescent="0.15">
      <c r="A6" s="35"/>
      <c r="B6" s="477" t="s">
        <v>149</v>
      </c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36"/>
      <c r="N6" s="171" t="s">
        <v>384</v>
      </c>
      <c r="O6" s="171"/>
      <c r="P6" s="171" t="s">
        <v>385</v>
      </c>
      <c r="Q6" s="171" t="s">
        <v>384</v>
      </c>
      <c r="R6" s="171" t="s">
        <v>385</v>
      </c>
      <c r="S6" s="171" t="s">
        <v>384</v>
      </c>
      <c r="T6" s="171"/>
      <c r="U6" s="171" t="s">
        <v>384</v>
      </c>
      <c r="V6" s="171" t="s">
        <v>384</v>
      </c>
      <c r="W6" s="171" t="s">
        <v>384</v>
      </c>
      <c r="X6" s="222"/>
      <c r="Y6" s="169"/>
      <c r="Z6" s="478" t="s">
        <v>149</v>
      </c>
      <c r="AA6" s="478"/>
      <c r="AB6" s="478"/>
      <c r="AC6" s="478"/>
      <c r="AD6" s="478"/>
      <c r="AE6" s="478"/>
      <c r="AF6" s="478"/>
      <c r="AG6" s="478"/>
      <c r="AH6" s="478"/>
      <c r="AI6" s="478"/>
      <c r="AJ6" s="478"/>
      <c r="AK6" s="170"/>
      <c r="AL6" s="171" t="s">
        <v>385</v>
      </c>
      <c r="AM6" s="171" t="s">
        <v>385</v>
      </c>
      <c r="AN6" s="171" t="s">
        <v>385</v>
      </c>
      <c r="AO6" s="171" t="s">
        <v>384</v>
      </c>
      <c r="AP6" s="171"/>
      <c r="AQ6" s="171" t="s">
        <v>385</v>
      </c>
      <c r="AR6" s="223" t="s">
        <v>384</v>
      </c>
      <c r="AS6" s="171" t="s">
        <v>385</v>
      </c>
      <c r="AT6" s="171" t="s">
        <v>385</v>
      </c>
      <c r="AU6" s="224" t="s">
        <v>385</v>
      </c>
      <c r="AV6" s="171" t="s">
        <v>385</v>
      </c>
      <c r="AW6" s="171" t="s">
        <v>385</v>
      </c>
      <c r="AX6" s="222" t="s">
        <v>385</v>
      </c>
      <c r="AY6" s="225"/>
      <c r="AZ6" s="478" t="s">
        <v>149</v>
      </c>
      <c r="BA6" s="478"/>
      <c r="BB6" s="478"/>
      <c r="BC6" s="478"/>
      <c r="BD6" s="478"/>
      <c r="BE6" s="478"/>
      <c r="BF6" s="478"/>
      <c r="BG6" s="478"/>
      <c r="BH6" s="478"/>
      <c r="BI6" s="478"/>
      <c r="BJ6" s="478"/>
      <c r="BK6" s="226"/>
      <c r="BL6" s="171" t="s">
        <v>385</v>
      </c>
      <c r="BM6" s="171" t="s">
        <v>384</v>
      </c>
      <c r="BN6" s="171" t="s">
        <v>384</v>
      </c>
      <c r="BO6" s="171"/>
      <c r="BP6" s="227"/>
      <c r="BQ6" s="171"/>
      <c r="BR6" s="222"/>
    </row>
    <row r="7" spans="1:70" s="105" customFormat="1" ht="24" customHeight="1" x14ac:dyDescent="0.15">
      <c r="A7" s="38"/>
      <c r="B7" s="479" t="s">
        <v>156</v>
      </c>
      <c r="C7" s="39"/>
      <c r="D7" s="40"/>
      <c r="E7" s="482" t="s">
        <v>150</v>
      </c>
      <c r="F7" s="482"/>
      <c r="G7" s="482"/>
      <c r="H7" s="482"/>
      <c r="I7" s="482"/>
      <c r="J7" s="482"/>
      <c r="K7" s="482"/>
      <c r="L7" s="482"/>
      <c r="M7" s="39"/>
      <c r="N7" s="175">
        <v>572</v>
      </c>
      <c r="O7" s="175">
        <v>572</v>
      </c>
      <c r="P7" s="175">
        <v>459</v>
      </c>
      <c r="Q7" s="175">
        <v>315</v>
      </c>
      <c r="R7" s="175">
        <v>396</v>
      </c>
      <c r="S7" s="175">
        <v>390</v>
      </c>
      <c r="T7" s="175">
        <v>1560</v>
      </c>
      <c r="U7" s="175">
        <v>250</v>
      </c>
      <c r="V7" s="175">
        <v>257</v>
      </c>
      <c r="W7" s="175">
        <v>220</v>
      </c>
      <c r="X7" s="228">
        <v>727</v>
      </c>
      <c r="Y7" s="167"/>
      <c r="Z7" s="483" t="s">
        <v>156</v>
      </c>
      <c r="AA7" s="172"/>
      <c r="AB7" s="168"/>
      <c r="AC7" s="486" t="s">
        <v>150</v>
      </c>
      <c r="AD7" s="486"/>
      <c r="AE7" s="486"/>
      <c r="AF7" s="486"/>
      <c r="AG7" s="486"/>
      <c r="AH7" s="486"/>
      <c r="AI7" s="486"/>
      <c r="AJ7" s="486"/>
      <c r="AK7" s="168"/>
      <c r="AL7" s="175">
        <v>165</v>
      </c>
      <c r="AM7" s="175">
        <v>110</v>
      </c>
      <c r="AN7" s="229">
        <v>0</v>
      </c>
      <c r="AO7" s="175">
        <v>120</v>
      </c>
      <c r="AP7" s="178">
        <v>395</v>
      </c>
      <c r="AQ7" s="175">
        <v>35</v>
      </c>
      <c r="AR7" s="230">
        <v>48</v>
      </c>
      <c r="AS7" s="175">
        <v>44</v>
      </c>
      <c r="AT7" s="173">
        <v>30</v>
      </c>
      <c r="AU7" s="231">
        <v>48</v>
      </c>
      <c r="AV7" s="175">
        <v>78</v>
      </c>
      <c r="AW7" s="175">
        <v>69</v>
      </c>
      <c r="AX7" s="228">
        <v>26</v>
      </c>
      <c r="AY7" s="232"/>
      <c r="AZ7" s="483" t="s">
        <v>156</v>
      </c>
      <c r="BA7" s="233"/>
      <c r="BB7" s="234"/>
      <c r="BC7" s="486" t="s">
        <v>150</v>
      </c>
      <c r="BD7" s="486"/>
      <c r="BE7" s="486"/>
      <c r="BF7" s="486"/>
      <c r="BG7" s="486"/>
      <c r="BH7" s="486"/>
      <c r="BI7" s="486"/>
      <c r="BJ7" s="486"/>
      <c r="BK7" s="233"/>
      <c r="BL7" s="175">
        <v>48</v>
      </c>
      <c r="BM7" s="175">
        <v>50</v>
      </c>
      <c r="BN7" s="229">
        <v>60</v>
      </c>
      <c r="BO7" s="174">
        <v>536</v>
      </c>
      <c r="BP7" s="175">
        <v>0</v>
      </c>
      <c r="BQ7" s="235" t="s">
        <v>372</v>
      </c>
      <c r="BR7" s="228">
        <v>3790</v>
      </c>
    </row>
    <row r="8" spans="1:70" s="105" customFormat="1" ht="24" customHeight="1" x14ac:dyDescent="0.15">
      <c r="A8" s="42"/>
      <c r="B8" s="480"/>
      <c r="C8" s="43"/>
      <c r="D8" s="44"/>
      <c r="E8" s="487" t="s">
        <v>151</v>
      </c>
      <c r="F8" s="487"/>
      <c r="G8" s="487"/>
      <c r="H8" s="487"/>
      <c r="I8" s="487"/>
      <c r="J8" s="487"/>
      <c r="K8" s="487"/>
      <c r="L8" s="487"/>
      <c r="M8" s="43"/>
      <c r="N8" s="178">
        <v>0</v>
      </c>
      <c r="O8" s="178">
        <v>0</v>
      </c>
      <c r="P8" s="236">
        <v>0</v>
      </c>
      <c r="Q8" s="178">
        <v>0</v>
      </c>
      <c r="R8" s="237">
        <v>0</v>
      </c>
      <c r="S8" s="178">
        <v>0</v>
      </c>
      <c r="T8" s="178">
        <v>0</v>
      </c>
      <c r="U8" s="178">
        <v>0</v>
      </c>
      <c r="V8" s="178">
        <v>0</v>
      </c>
      <c r="W8" s="178">
        <v>0</v>
      </c>
      <c r="X8" s="238">
        <v>0</v>
      </c>
      <c r="Y8" s="167"/>
      <c r="Z8" s="484"/>
      <c r="AA8" s="176"/>
      <c r="AB8" s="168"/>
      <c r="AC8" s="490" t="s">
        <v>151</v>
      </c>
      <c r="AD8" s="490"/>
      <c r="AE8" s="490"/>
      <c r="AF8" s="490"/>
      <c r="AG8" s="490"/>
      <c r="AH8" s="490"/>
      <c r="AI8" s="490"/>
      <c r="AJ8" s="490"/>
      <c r="AK8" s="168"/>
      <c r="AL8" s="178">
        <v>0</v>
      </c>
      <c r="AM8" s="178">
        <v>0</v>
      </c>
      <c r="AN8" s="239">
        <v>120</v>
      </c>
      <c r="AO8" s="178">
        <v>31</v>
      </c>
      <c r="AP8" s="178">
        <v>151</v>
      </c>
      <c r="AQ8" s="178">
        <v>0</v>
      </c>
      <c r="AR8" s="240">
        <v>48</v>
      </c>
      <c r="AS8" s="178">
        <v>0</v>
      </c>
      <c r="AT8" s="177">
        <v>0</v>
      </c>
      <c r="AU8" s="174">
        <v>32</v>
      </c>
      <c r="AV8" s="178">
        <v>0</v>
      </c>
      <c r="AW8" s="178">
        <v>27</v>
      </c>
      <c r="AX8" s="238">
        <v>40</v>
      </c>
      <c r="AY8" s="241"/>
      <c r="AZ8" s="484"/>
      <c r="BA8" s="242"/>
      <c r="BB8" s="243"/>
      <c r="BC8" s="490" t="s">
        <v>151</v>
      </c>
      <c r="BD8" s="490"/>
      <c r="BE8" s="490"/>
      <c r="BF8" s="490"/>
      <c r="BG8" s="490"/>
      <c r="BH8" s="490"/>
      <c r="BI8" s="490"/>
      <c r="BJ8" s="490"/>
      <c r="BK8" s="242"/>
      <c r="BL8" s="178">
        <v>0</v>
      </c>
      <c r="BM8" s="178">
        <v>20</v>
      </c>
      <c r="BN8" s="239">
        <v>0</v>
      </c>
      <c r="BO8" s="174">
        <v>167</v>
      </c>
      <c r="BP8" s="178">
        <v>0</v>
      </c>
      <c r="BQ8" s="235" t="s">
        <v>372</v>
      </c>
      <c r="BR8" s="238">
        <v>318</v>
      </c>
    </row>
    <row r="9" spans="1:70" ht="24" customHeight="1" x14ac:dyDescent="0.15">
      <c r="A9" s="33"/>
      <c r="B9" s="480"/>
      <c r="C9" s="34"/>
      <c r="D9" s="45"/>
      <c r="E9" s="487" t="s">
        <v>152</v>
      </c>
      <c r="F9" s="487"/>
      <c r="G9" s="487"/>
      <c r="H9" s="487"/>
      <c r="I9" s="487"/>
      <c r="J9" s="487"/>
      <c r="K9" s="487"/>
      <c r="L9" s="487"/>
      <c r="M9" s="34"/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238">
        <v>0</v>
      </c>
      <c r="Y9" s="167"/>
      <c r="Z9" s="484"/>
      <c r="AA9" s="176"/>
      <c r="AB9" s="168"/>
      <c r="AC9" s="490" t="s">
        <v>152</v>
      </c>
      <c r="AD9" s="490"/>
      <c r="AE9" s="490"/>
      <c r="AF9" s="490"/>
      <c r="AG9" s="490"/>
      <c r="AH9" s="490"/>
      <c r="AI9" s="490"/>
      <c r="AJ9" s="490"/>
      <c r="AK9" s="168"/>
      <c r="AL9" s="178">
        <v>0</v>
      </c>
      <c r="AM9" s="178">
        <v>0</v>
      </c>
      <c r="AN9" s="239">
        <v>0</v>
      </c>
      <c r="AO9" s="178">
        <v>0</v>
      </c>
      <c r="AP9" s="178">
        <v>0</v>
      </c>
      <c r="AQ9" s="178">
        <v>0</v>
      </c>
      <c r="AR9" s="240">
        <v>0</v>
      </c>
      <c r="AS9" s="178">
        <v>0</v>
      </c>
      <c r="AT9" s="177">
        <v>0</v>
      </c>
      <c r="AU9" s="174">
        <v>0</v>
      </c>
      <c r="AV9" s="178">
        <v>0</v>
      </c>
      <c r="AW9" s="178">
        <v>0</v>
      </c>
      <c r="AX9" s="238">
        <v>0</v>
      </c>
      <c r="AY9" s="220"/>
      <c r="AZ9" s="484"/>
      <c r="BA9" s="181"/>
      <c r="BB9" s="244"/>
      <c r="BC9" s="490" t="s">
        <v>152</v>
      </c>
      <c r="BD9" s="490"/>
      <c r="BE9" s="490"/>
      <c r="BF9" s="490"/>
      <c r="BG9" s="490"/>
      <c r="BH9" s="490"/>
      <c r="BI9" s="490"/>
      <c r="BJ9" s="490"/>
      <c r="BK9" s="181"/>
      <c r="BL9" s="178">
        <v>0</v>
      </c>
      <c r="BM9" s="178">
        <v>0</v>
      </c>
      <c r="BN9" s="239">
        <v>0</v>
      </c>
      <c r="BO9" s="179">
        <v>0</v>
      </c>
      <c r="BP9" s="180">
        <v>0</v>
      </c>
      <c r="BQ9" s="245" t="s">
        <v>372</v>
      </c>
      <c r="BR9" s="238">
        <v>0</v>
      </c>
    </row>
    <row r="10" spans="1:70" ht="24" customHeight="1" x14ac:dyDescent="0.15">
      <c r="A10" s="33"/>
      <c r="B10" s="480"/>
      <c r="C10" s="34"/>
      <c r="D10" s="45"/>
      <c r="E10" s="487" t="s">
        <v>153</v>
      </c>
      <c r="F10" s="487"/>
      <c r="G10" s="487"/>
      <c r="H10" s="487"/>
      <c r="I10" s="487"/>
      <c r="J10" s="487"/>
      <c r="K10" s="487"/>
      <c r="L10" s="487"/>
      <c r="M10" s="34"/>
      <c r="N10" s="178">
        <v>50</v>
      </c>
      <c r="O10" s="178">
        <v>50</v>
      </c>
      <c r="P10" s="178">
        <v>0</v>
      </c>
      <c r="Q10" s="178">
        <v>50</v>
      </c>
      <c r="R10" s="178">
        <v>54</v>
      </c>
      <c r="S10" s="178">
        <v>44</v>
      </c>
      <c r="T10" s="178">
        <v>148</v>
      </c>
      <c r="U10" s="178">
        <v>0</v>
      </c>
      <c r="V10" s="178">
        <v>0</v>
      </c>
      <c r="W10" s="178">
        <v>0</v>
      </c>
      <c r="X10" s="238">
        <v>0</v>
      </c>
      <c r="Y10" s="167"/>
      <c r="Z10" s="484"/>
      <c r="AA10" s="176"/>
      <c r="AB10" s="168"/>
      <c r="AC10" s="490" t="s">
        <v>153</v>
      </c>
      <c r="AD10" s="490"/>
      <c r="AE10" s="490"/>
      <c r="AF10" s="490"/>
      <c r="AG10" s="490"/>
      <c r="AH10" s="490"/>
      <c r="AI10" s="490"/>
      <c r="AJ10" s="490"/>
      <c r="AK10" s="168"/>
      <c r="AL10" s="178">
        <v>0</v>
      </c>
      <c r="AM10" s="178">
        <v>0</v>
      </c>
      <c r="AN10" s="239">
        <v>0</v>
      </c>
      <c r="AO10" s="178">
        <v>0</v>
      </c>
      <c r="AP10" s="178">
        <v>0</v>
      </c>
      <c r="AQ10" s="178">
        <v>0</v>
      </c>
      <c r="AR10" s="240">
        <v>0</v>
      </c>
      <c r="AS10" s="178">
        <v>0</v>
      </c>
      <c r="AT10" s="177">
        <v>0</v>
      </c>
      <c r="AU10" s="174">
        <v>0</v>
      </c>
      <c r="AV10" s="178">
        <v>0</v>
      </c>
      <c r="AW10" s="178">
        <v>0</v>
      </c>
      <c r="AX10" s="238">
        <v>0</v>
      </c>
      <c r="AY10" s="220"/>
      <c r="AZ10" s="484"/>
      <c r="BA10" s="181"/>
      <c r="BB10" s="244"/>
      <c r="BC10" s="490" t="s">
        <v>153</v>
      </c>
      <c r="BD10" s="490"/>
      <c r="BE10" s="490"/>
      <c r="BF10" s="490"/>
      <c r="BG10" s="490"/>
      <c r="BH10" s="490"/>
      <c r="BI10" s="490"/>
      <c r="BJ10" s="490"/>
      <c r="BK10" s="181"/>
      <c r="BL10" s="178">
        <v>0</v>
      </c>
      <c r="BM10" s="178">
        <v>0</v>
      </c>
      <c r="BN10" s="239">
        <v>0</v>
      </c>
      <c r="BO10" s="179">
        <v>0</v>
      </c>
      <c r="BP10" s="180">
        <v>0</v>
      </c>
      <c r="BQ10" s="245" t="s">
        <v>372</v>
      </c>
      <c r="BR10" s="238">
        <v>198</v>
      </c>
    </row>
    <row r="11" spans="1:70" ht="24" customHeight="1" x14ac:dyDescent="0.15">
      <c r="A11" s="33"/>
      <c r="B11" s="480"/>
      <c r="C11" s="34"/>
      <c r="D11" s="47"/>
      <c r="E11" s="477" t="s">
        <v>154</v>
      </c>
      <c r="F11" s="477"/>
      <c r="G11" s="477"/>
      <c r="H11" s="477"/>
      <c r="I11" s="477"/>
      <c r="J11" s="477"/>
      <c r="K11" s="477"/>
      <c r="L11" s="477"/>
      <c r="M11" s="36"/>
      <c r="N11" s="246">
        <v>6</v>
      </c>
      <c r="O11" s="178">
        <v>6</v>
      </c>
      <c r="P11" s="246">
        <v>0</v>
      </c>
      <c r="Q11" s="246">
        <v>4</v>
      </c>
      <c r="R11" s="246">
        <v>4</v>
      </c>
      <c r="S11" s="246">
        <v>4</v>
      </c>
      <c r="T11" s="246">
        <v>12</v>
      </c>
      <c r="U11" s="246">
        <v>0</v>
      </c>
      <c r="V11" s="246">
        <v>0</v>
      </c>
      <c r="W11" s="246">
        <v>0</v>
      </c>
      <c r="X11" s="247">
        <v>0</v>
      </c>
      <c r="Y11" s="167"/>
      <c r="Z11" s="484"/>
      <c r="AA11" s="176"/>
      <c r="AB11" s="168"/>
      <c r="AC11" s="460" t="s">
        <v>154</v>
      </c>
      <c r="AD11" s="460"/>
      <c r="AE11" s="460"/>
      <c r="AF11" s="460"/>
      <c r="AG11" s="460"/>
      <c r="AH11" s="460"/>
      <c r="AI11" s="460"/>
      <c r="AJ11" s="460"/>
      <c r="AK11" s="168"/>
      <c r="AL11" s="246">
        <v>0</v>
      </c>
      <c r="AM11" s="246">
        <v>0</v>
      </c>
      <c r="AN11" s="248">
        <v>0</v>
      </c>
      <c r="AO11" s="246">
        <v>0</v>
      </c>
      <c r="AP11" s="246">
        <v>0</v>
      </c>
      <c r="AQ11" s="246">
        <v>0</v>
      </c>
      <c r="AR11" s="249">
        <v>0</v>
      </c>
      <c r="AS11" s="246">
        <v>0</v>
      </c>
      <c r="AT11" s="177">
        <v>0</v>
      </c>
      <c r="AU11" s="250">
        <v>0</v>
      </c>
      <c r="AV11" s="246">
        <v>0</v>
      </c>
      <c r="AW11" s="246">
        <v>0</v>
      </c>
      <c r="AX11" s="247">
        <v>0</v>
      </c>
      <c r="AY11" s="220"/>
      <c r="AZ11" s="484"/>
      <c r="BA11" s="181"/>
      <c r="BB11" s="251"/>
      <c r="BC11" s="478" t="s">
        <v>154</v>
      </c>
      <c r="BD11" s="478"/>
      <c r="BE11" s="478"/>
      <c r="BF11" s="478"/>
      <c r="BG11" s="478"/>
      <c r="BH11" s="478"/>
      <c r="BI11" s="478"/>
      <c r="BJ11" s="478"/>
      <c r="BK11" s="226"/>
      <c r="BL11" s="246">
        <v>0</v>
      </c>
      <c r="BM11" s="246">
        <v>0</v>
      </c>
      <c r="BN11" s="248">
        <v>0</v>
      </c>
      <c r="BO11" s="181">
        <v>0</v>
      </c>
      <c r="BP11" s="180">
        <v>0</v>
      </c>
      <c r="BQ11" s="245" t="s">
        <v>372</v>
      </c>
      <c r="BR11" s="247">
        <v>18</v>
      </c>
    </row>
    <row r="12" spans="1:70" ht="24" customHeight="1" x14ac:dyDescent="0.15">
      <c r="A12" s="35"/>
      <c r="B12" s="481"/>
      <c r="C12" s="36"/>
      <c r="D12" s="50"/>
      <c r="E12" s="488" t="s">
        <v>155</v>
      </c>
      <c r="F12" s="488"/>
      <c r="G12" s="488"/>
      <c r="H12" s="488"/>
      <c r="I12" s="488"/>
      <c r="J12" s="488"/>
      <c r="K12" s="488"/>
      <c r="L12" s="488"/>
      <c r="M12" s="51"/>
      <c r="N12" s="188">
        <v>628</v>
      </c>
      <c r="O12" s="188">
        <v>628</v>
      </c>
      <c r="P12" s="188">
        <v>459</v>
      </c>
      <c r="Q12" s="188">
        <v>369</v>
      </c>
      <c r="R12" s="188">
        <v>454</v>
      </c>
      <c r="S12" s="188">
        <v>438</v>
      </c>
      <c r="T12" s="188">
        <v>1720</v>
      </c>
      <c r="U12" s="188">
        <v>250</v>
      </c>
      <c r="V12" s="188">
        <v>257</v>
      </c>
      <c r="W12" s="188">
        <v>220</v>
      </c>
      <c r="X12" s="252">
        <v>727</v>
      </c>
      <c r="Y12" s="169"/>
      <c r="Z12" s="485"/>
      <c r="AA12" s="170"/>
      <c r="AB12" s="182"/>
      <c r="AC12" s="489" t="s">
        <v>155</v>
      </c>
      <c r="AD12" s="489"/>
      <c r="AE12" s="489"/>
      <c r="AF12" s="489"/>
      <c r="AG12" s="489"/>
      <c r="AH12" s="489"/>
      <c r="AI12" s="489"/>
      <c r="AJ12" s="489"/>
      <c r="AK12" s="183"/>
      <c r="AL12" s="188">
        <v>165</v>
      </c>
      <c r="AM12" s="188">
        <v>110</v>
      </c>
      <c r="AN12" s="188">
        <v>120</v>
      </c>
      <c r="AO12" s="188">
        <v>151</v>
      </c>
      <c r="AP12" s="188">
        <v>546</v>
      </c>
      <c r="AQ12" s="188">
        <v>35</v>
      </c>
      <c r="AR12" s="253">
        <v>96</v>
      </c>
      <c r="AS12" s="188">
        <v>44</v>
      </c>
      <c r="AT12" s="184">
        <v>30</v>
      </c>
      <c r="AU12" s="254">
        <v>80</v>
      </c>
      <c r="AV12" s="188">
        <v>78</v>
      </c>
      <c r="AW12" s="188">
        <v>96</v>
      </c>
      <c r="AX12" s="252">
        <v>66</v>
      </c>
      <c r="AY12" s="225"/>
      <c r="AZ12" s="485"/>
      <c r="BA12" s="226"/>
      <c r="BB12" s="255"/>
      <c r="BC12" s="489" t="s">
        <v>155</v>
      </c>
      <c r="BD12" s="489"/>
      <c r="BE12" s="489"/>
      <c r="BF12" s="489"/>
      <c r="BG12" s="489"/>
      <c r="BH12" s="489"/>
      <c r="BI12" s="489"/>
      <c r="BJ12" s="489"/>
      <c r="BK12" s="256"/>
      <c r="BL12" s="188">
        <v>48</v>
      </c>
      <c r="BM12" s="188">
        <v>70</v>
      </c>
      <c r="BN12" s="188">
        <v>60</v>
      </c>
      <c r="BO12" s="188">
        <v>703</v>
      </c>
      <c r="BP12" s="188">
        <v>0</v>
      </c>
      <c r="BQ12" s="257" t="s">
        <v>372</v>
      </c>
      <c r="BR12" s="252">
        <v>4324</v>
      </c>
    </row>
    <row r="13" spans="1:70" s="106" customFormat="1" ht="24" customHeight="1" x14ac:dyDescent="0.15">
      <c r="A13" s="53"/>
      <c r="B13" s="500" t="s">
        <v>159</v>
      </c>
      <c r="C13" s="54"/>
      <c r="D13" s="55"/>
      <c r="E13" s="501" t="s">
        <v>187</v>
      </c>
      <c r="F13" s="502"/>
      <c r="G13" s="502"/>
      <c r="H13" s="502"/>
      <c r="I13" s="502"/>
      <c r="J13" s="502"/>
      <c r="K13" s="502"/>
      <c r="L13" s="502"/>
      <c r="M13" s="54"/>
      <c r="N13" s="229">
        <v>49124</v>
      </c>
      <c r="O13" s="178">
        <v>49124</v>
      </c>
      <c r="P13" s="229">
        <v>36310</v>
      </c>
      <c r="Q13" s="229">
        <v>36308</v>
      </c>
      <c r="R13" s="229">
        <v>43811</v>
      </c>
      <c r="S13" s="229">
        <v>36872</v>
      </c>
      <c r="T13" s="229">
        <v>153301</v>
      </c>
      <c r="U13" s="229">
        <v>13131</v>
      </c>
      <c r="V13" s="229">
        <v>16150</v>
      </c>
      <c r="W13" s="229">
        <v>19700</v>
      </c>
      <c r="X13" s="258">
        <v>48981</v>
      </c>
      <c r="Y13" s="185"/>
      <c r="Z13" s="503" t="s">
        <v>159</v>
      </c>
      <c r="AA13" s="172"/>
      <c r="AB13" s="168"/>
      <c r="AC13" s="504" t="s">
        <v>187</v>
      </c>
      <c r="AD13" s="505"/>
      <c r="AE13" s="505"/>
      <c r="AF13" s="505"/>
      <c r="AG13" s="505"/>
      <c r="AH13" s="505"/>
      <c r="AI13" s="505"/>
      <c r="AJ13" s="505"/>
      <c r="AK13" s="168"/>
      <c r="AL13" s="229">
        <v>12530</v>
      </c>
      <c r="AM13" s="229">
        <v>10593</v>
      </c>
      <c r="AN13" s="229">
        <v>7054</v>
      </c>
      <c r="AO13" s="229">
        <v>14378</v>
      </c>
      <c r="AP13" s="229">
        <v>44555</v>
      </c>
      <c r="AQ13" s="229">
        <v>4024</v>
      </c>
      <c r="AR13" s="259">
        <v>6364</v>
      </c>
      <c r="AS13" s="229">
        <v>2710</v>
      </c>
      <c r="AT13" s="177">
        <v>5118</v>
      </c>
      <c r="AU13" s="260">
        <v>5825</v>
      </c>
      <c r="AV13" s="229">
        <v>3817</v>
      </c>
      <c r="AW13" s="229">
        <v>10616</v>
      </c>
      <c r="AX13" s="258">
        <v>4909</v>
      </c>
      <c r="AY13" s="261"/>
      <c r="AZ13" s="503" t="s">
        <v>159</v>
      </c>
      <c r="BA13" s="262"/>
      <c r="BB13" s="263"/>
      <c r="BC13" s="549" t="s">
        <v>187</v>
      </c>
      <c r="BD13" s="550"/>
      <c r="BE13" s="550"/>
      <c r="BF13" s="550"/>
      <c r="BG13" s="550"/>
      <c r="BH13" s="550"/>
      <c r="BI13" s="550"/>
      <c r="BJ13" s="550"/>
      <c r="BK13" s="262"/>
      <c r="BL13" s="229">
        <v>3928</v>
      </c>
      <c r="BM13" s="229">
        <v>9230</v>
      </c>
      <c r="BN13" s="229">
        <v>7351</v>
      </c>
      <c r="BO13" s="186">
        <v>63892</v>
      </c>
      <c r="BP13" s="177">
        <v>0</v>
      </c>
      <c r="BQ13" s="264" t="s">
        <v>372</v>
      </c>
      <c r="BR13" s="258">
        <v>359853</v>
      </c>
    </row>
    <row r="14" spans="1:70" s="106" customFormat="1" ht="24" customHeight="1" x14ac:dyDescent="0.15">
      <c r="A14" s="56"/>
      <c r="B14" s="494"/>
      <c r="C14" s="57"/>
      <c r="D14" s="58"/>
      <c r="E14" s="487" t="s">
        <v>157</v>
      </c>
      <c r="F14" s="487"/>
      <c r="G14" s="487"/>
      <c r="H14" s="487"/>
      <c r="I14" s="487"/>
      <c r="J14" s="487"/>
      <c r="K14" s="59"/>
      <c r="L14" s="146" t="s">
        <v>224</v>
      </c>
      <c r="M14" s="57"/>
      <c r="N14" s="178">
        <v>0</v>
      </c>
      <c r="O14" s="178">
        <v>0</v>
      </c>
      <c r="P14" s="178">
        <v>0</v>
      </c>
      <c r="Q14" s="178">
        <v>1746</v>
      </c>
      <c r="R14" s="178">
        <v>0</v>
      </c>
      <c r="S14" s="178">
        <v>0</v>
      </c>
      <c r="T14" s="178">
        <v>1746</v>
      </c>
      <c r="U14" s="178">
        <v>0</v>
      </c>
      <c r="V14" s="178">
        <v>0</v>
      </c>
      <c r="W14" s="178">
        <v>0</v>
      </c>
      <c r="X14" s="238">
        <v>0</v>
      </c>
      <c r="Y14" s="167"/>
      <c r="Z14" s="497"/>
      <c r="AA14" s="176"/>
      <c r="AB14" s="168"/>
      <c r="AC14" s="490" t="s">
        <v>157</v>
      </c>
      <c r="AD14" s="490"/>
      <c r="AE14" s="490"/>
      <c r="AF14" s="490"/>
      <c r="AG14" s="490"/>
      <c r="AH14" s="490"/>
      <c r="AI14" s="168"/>
      <c r="AJ14" s="265" t="s">
        <v>224</v>
      </c>
      <c r="AK14" s="168"/>
      <c r="AL14" s="178">
        <v>0</v>
      </c>
      <c r="AM14" s="178">
        <v>0</v>
      </c>
      <c r="AN14" s="178">
        <v>0</v>
      </c>
      <c r="AO14" s="178">
        <v>0</v>
      </c>
      <c r="AP14" s="178">
        <v>0</v>
      </c>
      <c r="AQ14" s="178">
        <v>0</v>
      </c>
      <c r="AR14" s="240">
        <v>0</v>
      </c>
      <c r="AS14" s="178">
        <v>0</v>
      </c>
      <c r="AT14" s="177">
        <v>0</v>
      </c>
      <c r="AU14" s="174">
        <v>0</v>
      </c>
      <c r="AV14" s="178">
        <v>0</v>
      </c>
      <c r="AW14" s="178">
        <v>0</v>
      </c>
      <c r="AX14" s="238">
        <v>0</v>
      </c>
      <c r="AY14" s="266"/>
      <c r="AZ14" s="497"/>
      <c r="BA14" s="267"/>
      <c r="BB14" s="268"/>
      <c r="BC14" s="490" t="s">
        <v>157</v>
      </c>
      <c r="BD14" s="490"/>
      <c r="BE14" s="490"/>
      <c r="BF14" s="490"/>
      <c r="BG14" s="490"/>
      <c r="BH14" s="490"/>
      <c r="BI14" s="269"/>
      <c r="BJ14" s="265" t="s">
        <v>224</v>
      </c>
      <c r="BK14" s="267"/>
      <c r="BL14" s="178">
        <v>0</v>
      </c>
      <c r="BM14" s="178">
        <v>0</v>
      </c>
      <c r="BN14" s="178">
        <v>0</v>
      </c>
      <c r="BO14" s="239">
        <v>0</v>
      </c>
      <c r="BP14" s="239">
        <v>0</v>
      </c>
      <c r="BQ14" s="235" t="s">
        <v>372</v>
      </c>
      <c r="BR14" s="238">
        <v>1746</v>
      </c>
    </row>
    <row r="15" spans="1:70" ht="24" customHeight="1" x14ac:dyDescent="0.15">
      <c r="A15" s="33"/>
      <c r="B15" s="494"/>
      <c r="C15" s="34"/>
      <c r="D15" s="47"/>
      <c r="E15" s="477" t="s">
        <v>158</v>
      </c>
      <c r="F15" s="477"/>
      <c r="G15" s="477"/>
      <c r="H15" s="477"/>
      <c r="I15" s="477"/>
      <c r="J15" s="477"/>
      <c r="K15" s="60"/>
      <c r="L15" s="61" t="s">
        <v>224</v>
      </c>
      <c r="M15" s="36"/>
      <c r="N15" s="246">
        <v>0</v>
      </c>
      <c r="O15" s="178">
        <v>0</v>
      </c>
      <c r="P15" s="246">
        <v>0</v>
      </c>
      <c r="Q15" s="246">
        <v>118</v>
      </c>
      <c r="R15" s="246">
        <v>217</v>
      </c>
      <c r="S15" s="246">
        <v>0</v>
      </c>
      <c r="T15" s="246">
        <v>335</v>
      </c>
      <c r="U15" s="246">
        <v>0</v>
      </c>
      <c r="V15" s="246">
        <v>0</v>
      </c>
      <c r="W15" s="246">
        <v>0</v>
      </c>
      <c r="X15" s="247">
        <v>0</v>
      </c>
      <c r="Y15" s="167"/>
      <c r="Z15" s="497"/>
      <c r="AA15" s="176"/>
      <c r="AB15" s="168"/>
      <c r="AC15" s="460" t="s">
        <v>158</v>
      </c>
      <c r="AD15" s="460"/>
      <c r="AE15" s="460"/>
      <c r="AF15" s="460"/>
      <c r="AG15" s="460"/>
      <c r="AH15" s="460"/>
      <c r="AI15" s="168"/>
      <c r="AJ15" s="270" t="s">
        <v>224</v>
      </c>
      <c r="AK15" s="168"/>
      <c r="AL15" s="246">
        <v>0</v>
      </c>
      <c r="AM15" s="246">
        <v>0</v>
      </c>
      <c r="AN15" s="246">
        <v>0</v>
      </c>
      <c r="AO15" s="246">
        <v>0</v>
      </c>
      <c r="AP15" s="246">
        <v>0</v>
      </c>
      <c r="AQ15" s="246">
        <v>0</v>
      </c>
      <c r="AR15" s="249">
        <v>0</v>
      </c>
      <c r="AS15" s="246">
        <v>0</v>
      </c>
      <c r="AT15" s="177">
        <v>0</v>
      </c>
      <c r="AU15" s="250">
        <v>0</v>
      </c>
      <c r="AV15" s="246">
        <v>0</v>
      </c>
      <c r="AW15" s="246">
        <v>0</v>
      </c>
      <c r="AX15" s="247">
        <v>0</v>
      </c>
      <c r="AY15" s="220"/>
      <c r="AZ15" s="497"/>
      <c r="BA15" s="181"/>
      <c r="BB15" s="251"/>
      <c r="BC15" s="478" t="s">
        <v>158</v>
      </c>
      <c r="BD15" s="478"/>
      <c r="BE15" s="478"/>
      <c r="BF15" s="478"/>
      <c r="BG15" s="478"/>
      <c r="BH15" s="478"/>
      <c r="BI15" s="271"/>
      <c r="BJ15" s="270" t="s">
        <v>224</v>
      </c>
      <c r="BK15" s="226"/>
      <c r="BL15" s="246">
        <v>0</v>
      </c>
      <c r="BM15" s="246">
        <v>0</v>
      </c>
      <c r="BN15" s="246">
        <v>265</v>
      </c>
      <c r="BO15" s="248">
        <v>265</v>
      </c>
      <c r="BP15" s="248">
        <v>0</v>
      </c>
      <c r="BQ15" s="272" t="s">
        <v>372</v>
      </c>
      <c r="BR15" s="247">
        <v>600</v>
      </c>
    </row>
    <row r="16" spans="1:70" s="107" customFormat="1" ht="24" customHeight="1" x14ac:dyDescent="0.15">
      <c r="A16" s="62"/>
      <c r="B16" s="495"/>
      <c r="C16" s="48"/>
      <c r="D16" s="49"/>
      <c r="E16" s="491" t="s">
        <v>155</v>
      </c>
      <c r="F16" s="491"/>
      <c r="G16" s="491"/>
      <c r="H16" s="491"/>
      <c r="I16" s="491"/>
      <c r="J16" s="491"/>
      <c r="K16" s="491"/>
      <c r="L16" s="491"/>
      <c r="M16" s="52"/>
      <c r="N16" s="188">
        <v>49124</v>
      </c>
      <c r="O16" s="188">
        <v>49124</v>
      </c>
      <c r="P16" s="188">
        <v>36310</v>
      </c>
      <c r="Q16" s="188">
        <v>38172</v>
      </c>
      <c r="R16" s="188">
        <v>44028</v>
      </c>
      <c r="S16" s="188">
        <v>36872</v>
      </c>
      <c r="T16" s="188">
        <v>155382</v>
      </c>
      <c r="U16" s="188">
        <v>13131</v>
      </c>
      <c r="V16" s="188">
        <v>16150</v>
      </c>
      <c r="W16" s="188">
        <v>19700</v>
      </c>
      <c r="X16" s="252">
        <v>48981</v>
      </c>
      <c r="Y16" s="169"/>
      <c r="Z16" s="498"/>
      <c r="AA16" s="170"/>
      <c r="AB16" s="187"/>
      <c r="AC16" s="492" t="s">
        <v>155</v>
      </c>
      <c r="AD16" s="492"/>
      <c r="AE16" s="492"/>
      <c r="AF16" s="492"/>
      <c r="AG16" s="492"/>
      <c r="AH16" s="492"/>
      <c r="AI16" s="492"/>
      <c r="AJ16" s="492"/>
      <c r="AK16" s="183"/>
      <c r="AL16" s="188">
        <v>12530</v>
      </c>
      <c r="AM16" s="188">
        <v>10593</v>
      </c>
      <c r="AN16" s="188">
        <v>7054</v>
      </c>
      <c r="AO16" s="188">
        <v>14378</v>
      </c>
      <c r="AP16" s="188">
        <v>44555</v>
      </c>
      <c r="AQ16" s="188">
        <v>4024</v>
      </c>
      <c r="AR16" s="253">
        <v>6364</v>
      </c>
      <c r="AS16" s="188">
        <v>2710</v>
      </c>
      <c r="AT16" s="184">
        <v>5118</v>
      </c>
      <c r="AU16" s="254">
        <v>5825</v>
      </c>
      <c r="AV16" s="188">
        <v>3817</v>
      </c>
      <c r="AW16" s="188">
        <v>10616</v>
      </c>
      <c r="AX16" s="252">
        <v>4909</v>
      </c>
      <c r="AY16" s="273"/>
      <c r="AZ16" s="498"/>
      <c r="BA16" s="250"/>
      <c r="BB16" s="274"/>
      <c r="BC16" s="492" t="s">
        <v>155</v>
      </c>
      <c r="BD16" s="492"/>
      <c r="BE16" s="492"/>
      <c r="BF16" s="492"/>
      <c r="BG16" s="492"/>
      <c r="BH16" s="492"/>
      <c r="BI16" s="492"/>
      <c r="BJ16" s="492"/>
      <c r="BK16" s="254"/>
      <c r="BL16" s="188">
        <v>3928</v>
      </c>
      <c r="BM16" s="188">
        <v>9230</v>
      </c>
      <c r="BN16" s="188">
        <v>7616</v>
      </c>
      <c r="BO16" s="188">
        <v>64157</v>
      </c>
      <c r="BP16" s="188">
        <v>0</v>
      </c>
      <c r="BQ16" s="257" t="s">
        <v>372</v>
      </c>
      <c r="BR16" s="252">
        <v>362199</v>
      </c>
    </row>
    <row r="17" spans="1:70" s="106" customFormat="1" ht="24" customHeight="1" x14ac:dyDescent="0.15">
      <c r="A17" s="53"/>
      <c r="B17" s="493" t="s">
        <v>180</v>
      </c>
      <c r="C17" s="54"/>
      <c r="D17" s="63"/>
      <c r="E17" s="496" t="s">
        <v>160</v>
      </c>
      <c r="F17" s="496"/>
      <c r="G17" s="496"/>
      <c r="H17" s="496"/>
      <c r="I17" s="496"/>
      <c r="J17" s="496"/>
      <c r="K17" s="496"/>
      <c r="L17" s="496"/>
      <c r="M17" s="64"/>
      <c r="N17" s="188">
        <v>0</v>
      </c>
      <c r="O17" s="188">
        <v>0</v>
      </c>
      <c r="P17" s="188">
        <v>0</v>
      </c>
      <c r="Q17" s="188">
        <v>1</v>
      </c>
      <c r="R17" s="188">
        <v>9</v>
      </c>
      <c r="S17" s="188">
        <v>2</v>
      </c>
      <c r="T17" s="188">
        <v>12</v>
      </c>
      <c r="U17" s="188">
        <v>0</v>
      </c>
      <c r="V17" s="188">
        <v>0</v>
      </c>
      <c r="W17" s="188">
        <v>0</v>
      </c>
      <c r="X17" s="252">
        <v>0</v>
      </c>
      <c r="Y17" s="167"/>
      <c r="Z17" s="497" t="s">
        <v>180</v>
      </c>
      <c r="AA17" s="176"/>
      <c r="AB17" s="187"/>
      <c r="AC17" s="499" t="s">
        <v>160</v>
      </c>
      <c r="AD17" s="499"/>
      <c r="AE17" s="499"/>
      <c r="AF17" s="499"/>
      <c r="AG17" s="499"/>
      <c r="AH17" s="499"/>
      <c r="AI17" s="499"/>
      <c r="AJ17" s="499"/>
      <c r="AK17" s="183"/>
      <c r="AL17" s="188">
        <v>3</v>
      </c>
      <c r="AM17" s="188">
        <v>0</v>
      </c>
      <c r="AN17" s="188">
        <v>0</v>
      </c>
      <c r="AO17" s="188">
        <v>0</v>
      </c>
      <c r="AP17" s="188">
        <v>3</v>
      </c>
      <c r="AQ17" s="188">
        <v>0</v>
      </c>
      <c r="AR17" s="253">
        <v>0</v>
      </c>
      <c r="AS17" s="188">
        <v>1</v>
      </c>
      <c r="AT17" s="184">
        <v>0</v>
      </c>
      <c r="AU17" s="254">
        <v>0</v>
      </c>
      <c r="AV17" s="188">
        <v>0</v>
      </c>
      <c r="AW17" s="188">
        <v>0</v>
      </c>
      <c r="AX17" s="252">
        <v>0</v>
      </c>
      <c r="AY17" s="261"/>
      <c r="AZ17" s="563" t="s">
        <v>180</v>
      </c>
      <c r="BA17" s="262"/>
      <c r="BB17" s="275"/>
      <c r="BC17" s="499" t="s">
        <v>160</v>
      </c>
      <c r="BD17" s="499"/>
      <c r="BE17" s="499"/>
      <c r="BF17" s="499"/>
      <c r="BG17" s="499"/>
      <c r="BH17" s="499"/>
      <c r="BI17" s="499"/>
      <c r="BJ17" s="499"/>
      <c r="BK17" s="276"/>
      <c r="BL17" s="188">
        <v>0</v>
      </c>
      <c r="BM17" s="188">
        <v>0</v>
      </c>
      <c r="BN17" s="188">
        <v>0</v>
      </c>
      <c r="BO17" s="188">
        <v>1</v>
      </c>
      <c r="BP17" s="188">
        <v>0</v>
      </c>
      <c r="BQ17" s="257" t="s">
        <v>372</v>
      </c>
      <c r="BR17" s="252">
        <v>16</v>
      </c>
    </row>
    <row r="18" spans="1:70" s="106" customFormat="1" ht="24" customHeight="1" x14ac:dyDescent="0.15">
      <c r="A18" s="56"/>
      <c r="B18" s="494"/>
      <c r="C18" s="57"/>
      <c r="D18" s="55"/>
      <c r="E18" s="506" t="s">
        <v>165</v>
      </c>
      <c r="F18" s="506" t="s">
        <v>166</v>
      </c>
      <c r="G18" s="54"/>
      <c r="H18" s="55"/>
      <c r="I18" s="509" t="s">
        <v>163</v>
      </c>
      <c r="J18" s="54"/>
      <c r="K18" s="55"/>
      <c r="L18" s="144" t="s">
        <v>161</v>
      </c>
      <c r="M18" s="54"/>
      <c r="N18" s="175">
        <v>0</v>
      </c>
      <c r="O18" s="178">
        <v>0</v>
      </c>
      <c r="P18" s="175">
        <v>120</v>
      </c>
      <c r="Q18" s="175">
        <v>0</v>
      </c>
      <c r="R18" s="175">
        <v>0</v>
      </c>
      <c r="S18" s="175">
        <v>0</v>
      </c>
      <c r="T18" s="175">
        <v>120</v>
      </c>
      <c r="U18" s="175">
        <v>0</v>
      </c>
      <c r="V18" s="175">
        <v>0</v>
      </c>
      <c r="W18" s="175">
        <v>0</v>
      </c>
      <c r="X18" s="228">
        <v>0</v>
      </c>
      <c r="Y18" s="167"/>
      <c r="Z18" s="497"/>
      <c r="AA18" s="176"/>
      <c r="AB18" s="168"/>
      <c r="AC18" s="519" t="s">
        <v>165</v>
      </c>
      <c r="AD18" s="519" t="s">
        <v>166</v>
      </c>
      <c r="AE18" s="172"/>
      <c r="AF18" s="189"/>
      <c r="AG18" s="522" t="s">
        <v>163</v>
      </c>
      <c r="AH18" s="190"/>
      <c r="AI18" s="190"/>
      <c r="AJ18" s="191" t="s">
        <v>161</v>
      </c>
      <c r="AK18" s="172"/>
      <c r="AL18" s="175">
        <v>0</v>
      </c>
      <c r="AM18" s="175">
        <v>0</v>
      </c>
      <c r="AN18" s="175">
        <v>0</v>
      </c>
      <c r="AO18" s="175">
        <v>0</v>
      </c>
      <c r="AP18" s="175">
        <v>0</v>
      </c>
      <c r="AQ18" s="175">
        <v>0</v>
      </c>
      <c r="AR18" s="230">
        <v>0</v>
      </c>
      <c r="AS18" s="175">
        <v>0</v>
      </c>
      <c r="AT18" s="177">
        <v>0</v>
      </c>
      <c r="AU18" s="231">
        <v>0</v>
      </c>
      <c r="AV18" s="175">
        <v>0</v>
      </c>
      <c r="AW18" s="175">
        <v>0</v>
      </c>
      <c r="AX18" s="228">
        <v>0</v>
      </c>
      <c r="AY18" s="266"/>
      <c r="AZ18" s="497"/>
      <c r="BA18" s="267"/>
      <c r="BB18" s="263"/>
      <c r="BC18" s="519" t="s">
        <v>165</v>
      </c>
      <c r="BD18" s="519" t="s">
        <v>166</v>
      </c>
      <c r="BE18" s="262"/>
      <c r="BF18" s="263"/>
      <c r="BG18" s="522" t="s">
        <v>163</v>
      </c>
      <c r="BH18" s="262"/>
      <c r="BI18" s="263"/>
      <c r="BJ18" s="277" t="s">
        <v>161</v>
      </c>
      <c r="BK18" s="262"/>
      <c r="BL18" s="175">
        <v>0</v>
      </c>
      <c r="BM18" s="175">
        <v>0</v>
      </c>
      <c r="BN18" s="175">
        <v>0</v>
      </c>
      <c r="BO18" s="179">
        <v>0</v>
      </c>
      <c r="BP18" s="180">
        <v>0</v>
      </c>
      <c r="BQ18" s="245" t="s">
        <v>372</v>
      </c>
      <c r="BR18" s="228">
        <v>120</v>
      </c>
    </row>
    <row r="19" spans="1:70" s="106" customFormat="1" ht="24" customHeight="1" x14ac:dyDescent="0.15">
      <c r="A19" s="56"/>
      <c r="B19" s="494"/>
      <c r="C19" s="57"/>
      <c r="D19" s="58"/>
      <c r="E19" s="507"/>
      <c r="F19" s="507"/>
      <c r="G19" s="57"/>
      <c r="H19" s="65"/>
      <c r="I19" s="510"/>
      <c r="J19" s="66"/>
      <c r="K19" s="65"/>
      <c r="L19" s="145" t="s">
        <v>162</v>
      </c>
      <c r="M19" s="66"/>
      <c r="N19" s="246">
        <v>0</v>
      </c>
      <c r="O19" s="246">
        <v>0</v>
      </c>
      <c r="P19" s="246">
        <v>78</v>
      </c>
      <c r="Q19" s="246">
        <v>0</v>
      </c>
      <c r="R19" s="246">
        <v>0</v>
      </c>
      <c r="S19" s="246">
        <v>0</v>
      </c>
      <c r="T19" s="246">
        <v>78</v>
      </c>
      <c r="U19" s="246">
        <v>0</v>
      </c>
      <c r="V19" s="246">
        <v>0</v>
      </c>
      <c r="W19" s="246">
        <v>0</v>
      </c>
      <c r="X19" s="247">
        <v>0</v>
      </c>
      <c r="Y19" s="167"/>
      <c r="Z19" s="497"/>
      <c r="AA19" s="176"/>
      <c r="AB19" s="168"/>
      <c r="AC19" s="520"/>
      <c r="AD19" s="520"/>
      <c r="AE19" s="176"/>
      <c r="AF19" s="192"/>
      <c r="AG19" s="523"/>
      <c r="AH19" s="193"/>
      <c r="AI19" s="193"/>
      <c r="AJ19" s="194" t="s">
        <v>162</v>
      </c>
      <c r="AK19" s="170"/>
      <c r="AL19" s="246">
        <v>0</v>
      </c>
      <c r="AM19" s="246">
        <v>0</v>
      </c>
      <c r="AN19" s="246">
        <v>0</v>
      </c>
      <c r="AO19" s="246">
        <v>0</v>
      </c>
      <c r="AP19" s="246">
        <v>0</v>
      </c>
      <c r="AQ19" s="246">
        <v>0</v>
      </c>
      <c r="AR19" s="249">
        <v>0</v>
      </c>
      <c r="AS19" s="246">
        <v>0</v>
      </c>
      <c r="AT19" s="177">
        <v>0</v>
      </c>
      <c r="AU19" s="250">
        <v>0</v>
      </c>
      <c r="AV19" s="246">
        <v>0</v>
      </c>
      <c r="AW19" s="246">
        <v>0</v>
      </c>
      <c r="AX19" s="247">
        <v>0</v>
      </c>
      <c r="AY19" s="266"/>
      <c r="AZ19" s="497"/>
      <c r="BA19" s="267"/>
      <c r="BB19" s="268"/>
      <c r="BC19" s="520"/>
      <c r="BD19" s="520"/>
      <c r="BE19" s="267"/>
      <c r="BF19" s="278"/>
      <c r="BG19" s="523"/>
      <c r="BH19" s="279"/>
      <c r="BI19" s="278"/>
      <c r="BJ19" s="280" t="s">
        <v>162</v>
      </c>
      <c r="BK19" s="279"/>
      <c r="BL19" s="246">
        <v>0</v>
      </c>
      <c r="BM19" s="246">
        <v>0</v>
      </c>
      <c r="BN19" s="246">
        <v>0</v>
      </c>
      <c r="BO19" s="179">
        <v>0</v>
      </c>
      <c r="BP19" s="180">
        <v>0</v>
      </c>
      <c r="BQ19" s="245" t="s">
        <v>372</v>
      </c>
      <c r="BR19" s="247">
        <v>78</v>
      </c>
    </row>
    <row r="20" spans="1:70" s="106" customFormat="1" ht="24" customHeight="1" x14ac:dyDescent="0.15">
      <c r="A20" s="56"/>
      <c r="B20" s="494"/>
      <c r="C20" s="57"/>
      <c r="D20" s="58"/>
      <c r="E20" s="507"/>
      <c r="F20" s="507"/>
      <c r="G20" s="57"/>
      <c r="H20" s="55"/>
      <c r="I20" s="509" t="s">
        <v>164</v>
      </c>
      <c r="J20" s="54"/>
      <c r="K20" s="55"/>
      <c r="L20" s="144" t="s">
        <v>161</v>
      </c>
      <c r="M20" s="54"/>
      <c r="N20" s="175">
        <v>0</v>
      </c>
      <c r="O20" s="178">
        <v>0</v>
      </c>
      <c r="P20" s="175">
        <v>0</v>
      </c>
      <c r="Q20" s="175">
        <v>0</v>
      </c>
      <c r="R20" s="175">
        <v>0</v>
      </c>
      <c r="S20" s="175">
        <v>0</v>
      </c>
      <c r="T20" s="175">
        <v>0</v>
      </c>
      <c r="U20" s="175">
        <v>0</v>
      </c>
      <c r="V20" s="175">
        <v>0</v>
      </c>
      <c r="W20" s="175">
        <v>0</v>
      </c>
      <c r="X20" s="228">
        <v>0</v>
      </c>
      <c r="Y20" s="167"/>
      <c r="Z20" s="497"/>
      <c r="AA20" s="176"/>
      <c r="AB20" s="168"/>
      <c r="AC20" s="520"/>
      <c r="AD20" s="520"/>
      <c r="AE20" s="176"/>
      <c r="AF20" s="168"/>
      <c r="AG20" s="516" t="s">
        <v>164</v>
      </c>
      <c r="AH20" s="168"/>
      <c r="AI20" s="168"/>
      <c r="AJ20" s="195" t="s">
        <v>161</v>
      </c>
      <c r="AK20" s="176"/>
      <c r="AL20" s="175">
        <v>0</v>
      </c>
      <c r="AM20" s="175">
        <v>0</v>
      </c>
      <c r="AN20" s="175">
        <v>0</v>
      </c>
      <c r="AO20" s="175">
        <v>0</v>
      </c>
      <c r="AP20" s="175">
        <v>0</v>
      </c>
      <c r="AQ20" s="175">
        <v>0</v>
      </c>
      <c r="AR20" s="230">
        <v>0</v>
      </c>
      <c r="AS20" s="175">
        <v>0</v>
      </c>
      <c r="AT20" s="173">
        <v>0</v>
      </c>
      <c r="AU20" s="231">
        <v>0</v>
      </c>
      <c r="AV20" s="175">
        <v>0</v>
      </c>
      <c r="AW20" s="175">
        <v>0</v>
      </c>
      <c r="AX20" s="228">
        <v>0</v>
      </c>
      <c r="AY20" s="266"/>
      <c r="AZ20" s="497"/>
      <c r="BA20" s="267"/>
      <c r="BB20" s="268"/>
      <c r="BC20" s="520"/>
      <c r="BD20" s="520"/>
      <c r="BE20" s="267"/>
      <c r="BF20" s="263"/>
      <c r="BG20" s="522" t="s">
        <v>164</v>
      </c>
      <c r="BH20" s="262"/>
      <c r="BI20" s="263"/>
      <c r="BJ20" s="277" t="s">
        <v>161</v>
      </c>
      <c r="BK20" s="262"/>
      <c r="BL20" s="175">
        <v>0</v>
      </c>
      <c r="BM20" s="175">
        <v>0</v>
      </c>
      <c r="BN20" s="175">
        <v>0</v>
      </c>
      <c r="BO20" s="196">
        <v>0</v>
      </c>
      <c r="BP20" s="196">
        <v>0</v>
      </c>
      <c r="BQ20" s="281" t="s">
        <v>372</v>
      </c>
      <c r="BR20" s="228">
        <v>0</v>
      </c>
    </row>
    <row r="21" spans="1:70" s="106" customFormat="1" ht="24" customHeight="1" x14ac:dyDescent="0.15">
      <c r="A21" s="67"/>
      <c r="B21" s="495"/>
      <c r="C21" s="66"/>
      <c r="D21" s="65"/>
      <c r="E21" s="508"/>
      <c r="F21" s="508"/>
      <c r="G21" s="66"/>
      <c r="H21" s="65"/>
      <c r="I21" s="510"/>
      <c r="J21" s="66"/>
      <c r="K21" s="65"/>
      <c r="L21" s="145" t="s">
        <v>162</v>
      </c>
      <c r="M21" s="66"/>
      <c r="N21" s="246">
        <v>0</v>
      </c>
      <c r="O21" s="178">
        <v>0</v>
      </c>
      <c r="P21" s="246">
        <v>0</v>
      </c>
      <c r="Q21" s="246">
        <v>0</v>
      </c>
      <c r="R21" s="246">
        <v>0</v>
      </c>
      <c r="S21" s="246">
        <v>0</v>
      </c>
      <c r="T21" s="246">
        <v>0</v>
      </c>
      <c r="U21" s="246">
        <v>0</v>
      </c>
      <c r="V21" s="246">
        <v>0</v>
      </c>
      <c r="W21" s="246">
        <v>0</v>
      </c>
      <c r="X21" s="247">
        <v>0</v>
      </c>
      <c r="Y21" s="169"/>
      <c r="Z21" s="498"/>
      <c r="AA21" s="170"/>
      <c r="AB21" s="168"/>
      <c r="AC21" s="521"/>
      <c r="AD21" s="521"/>
      <c r="AE21" s="170"/>
      <c r="AF21" s="193"/>
      <c r="AG21" s="523"/>
      <c r="AH21" s="193"/>
      <c r="AI21" s="193"/>
      <c r="AJ21" s="194" t="s">
        <v>162</v>
      </c>
      <c r="AK21" s="170"/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9">
        <v>0</v>
      </c>
      <c r="AS21" s="246">
        <v>0</v>
      </c>
      <c r="AT21" s="197">
        <v>0</v>
      </c>
      <c r="AU21" s="250">
        <v>0</v>
      </c>
      <c r="AV21" s="246">
        <v>0</v>
      </c>
      <c r="AW21" s="246">
        <v>0</v>
      </c>
      <c r="AX21" s="247">
        <v>0</v>
      </c>
      <c r="AY21" s="282"/>
      <c r="AZ21" s="498"/>
      <c r="BA21" s="279"/>
      <c r="BB21" s="278"/>
      <c r="BC21" s="521"/>
      <c r="BD21" s="521"/>
      <c r="BE21" s="279"/>
      <c r="BF21" s="278"/>
      <c r="BG21" s="523"/>
      <c r="BH21" s="279"/>
      <c r="BI21" s="278"/>
      <c r="BJ21" s="280" t="s">
        <v>162</v>
      </c>
      <c r="BK21" s="279"/>
      <c r="BL21" s="246">
        <v>0</v>
      </c>
      <c r="BM21" s="246">
        <v>0</v>
      </c>
      <c r="BN21" s="246">
        <v>0</v>
      </c>
      <c r="BO21" s="198">
        <v>0</v>
      </c>
      <c r="BP21" s="198">
        <v>0</v>
      </c>
      <c r="BQ21" s="283" t="s">
        <v>372</v>
      </c>
      <c r="BR21" s="247">
        <v>0</v>
      </c>
    </row>
    <row r="22" spans="1:70" s="106" customFormat="1" ht="24" customHeight="1" x14ac:dyDescent="0.15">
      <c r="A22" s="53"/>
      <c r="B22" s="511" t="s">
        <v>167</v>
      </c>
      <c r="C22" s="511"/>
      <c r="D22" s="511"/>
      <c r="E22" s="511"/>
      <c r="F22" s="511"/>
      <c r="G22" s="54"/>
      <c r="H22" s="55"/>
      <c r="I22" s="509" t="s">
        <v>168</v>
      </c>
      <c r="J22" s="509"/>
      <c r="K22" s="509"/>
      <c r="L22" s="509"/>
      <c r="M22" s="54"/>
      <c r="N22" s="284" t="s">
        <v>386</v>
      </c>
      <c r="O22" s="284" t="s">
        <v>387</v>
      </c>
      <c r="P22" s="284" t="s">
        <v>386</v>
      </c>
      <c r="Q22" s="284" t="s">
        <v>386</v>
      </c>
      <c r="R22" s="284" t="s">
        <v>386</v>
      </c>
      <c r="S22" s="284" t="s">
        <v>386</v>
      </c>
      <c r="T22" s="284" t="s">
        <v>388</v>
      </c>
      <c r="U22" s="284" t="s">
        <v>386</v>
      </c>
      <c r="V22" s="284" t="s">
        <v>386</v>
      </c>
      <c r="W22" s="284" t="s">
        <v>386</v>
      </c>
      <c r="X22" s="285" t="s">
        <v>389</v>
      </c>
      <c r="Y22" s="167"/>
      <c r="Z22" s="513" t="s">
        <v>167</v>
      </c>
      <c r="AA22" s="513"/>
      <c r="AB22" s="513"/>
      <c r="AC22" s="514"/>
      <c r="AD22" s="514"/>
      <c r="AE22" s="176"/>
      <c r="AF22" s="168"/>
      <c r="AG22" s="516" t="s">
        <v>168</v>
      </c>
      <c r="AH22" s="516"/>
      <c r="AI22" s="516"/>
      <c r="AJ22" s="516"/>
      <c r="AK22" s="168"/>
      <c r="AL22" s="284" t="s">
        <v>386</v>
      </c>
      <c r="AM22" s="284" t="s">
        <v>386</v>
      </c>
      <c r="AN22" s="284" t="s">
        <v>403</v>
      </c>
      <c r="AO22" s="284" t="s">
        <v>386</v>
      </c>
      <c r="AP22" s="284" t="s">
        <v>404</v>
      </c>
      <c r="AQ22" s="284" t="s">
        <v>386</v>
      </c>
      <c r="AR22" s="286" t="s">
        <v>386</v>
      </c>
      <c r="AS22" s="284" t="s">
        <v>386</v>
      </c>
      <c r="AT22" s="284" t="s">
        <v>386</v>
      </c>
      <c r="AU22" s="286" t="s">
        <v>386</v>
      </c>
      <c r="AV22" s="286" t="s">
        <v>386</v>
      </c>
      <c r="AW22" s="284" t="s">
        <v>386</v>
      </c>
      <c r="AX22" s="285" t="s">
        <v>386</v>
      </c>
      <c r="AY22" s="261"/>
      <c r="AZ22" s="513" t="s">
        <v>167</v>
      </c>
      <c r="BA22" s="513"/>
      <c r="BB22" s="513"/>
      <c r="BC22" s="513"/>
      <c r="BD22" s="513"/>
      <c r="BE22" s="262"/>
      <c r="BF22" s="263"/>
      <c r="BG22" s="522" t="s">
        <v>168</v>
      </c>
      <c r="BH22" s="522"/>
      <c r="BI22" s="522"/>
      <c r="BJ22" s="522"/>
      <c r="BK22" s="262"/>
      <c r="BL22" s="284" t="s">
        <v>386</v>
      </c>
      <c r="BM22" s="284" t="s">
        <v>386</v>
      </c>
      <c r="BN22" s="284" t="s">
        <v>386</v>
      </c>
      <c r="BO22" s="284" t="s">
        <v>408</v>
      </c>
      <c r="BP22" s="284" t="s">
        <v>372</v>
      </c>
      <c r="BQ22" s="286" t="s">
        <v>372</v>
      </c>
      <c r="BR22" s="285" t="s">
        <v>409</v>
      </c>
    </row>
    <row r="23" spans="1:70" s="107" customFormat="1" ht="24" customHeight="1" x14ac:dyDescent="0.15">
      <c r="A23" s="62"/>
      <c r="B23" s="512"/>
      <c r="C23" s="512"/>
      <c r="D23" s="512"/>
      <c r="E23" s="512"/>
      <c r="F23" s="512"/>
      <c r="G23" s="48"/>
      <c r="H23" s="46"/>
      <c r="I23" s="517" t="s">
        <v>169</v>
      </c>
      <c r="J23" s="517"/>
      <c r="K23" s="517"/>
      <c r="L23" s="517"/>
      <c r="M23" s="48"/>
      <c r="N23" s="246">
        <v>30</v>
      </c>
      <c r="O23" s="246">
        <v>30</v>
      </c>
      <c r="P23" s="246">
        <v>11</v>
      </c>
      <c r="Q23" s="246">
        <v>8</v>
      </c>
      <c r="R23" s="246">
        <v>4</v>
      </c>
      <c r="S23" s="246">
        <v>6</v>
      </c>
      <c r="T23" s="246">
        <v>29</v>
      </c>
      <c r="U23" s="246">
        <v>3</v>
      </c>
      <c r="V23" s="246">
        <v>8</v>
      </c>
      <c r="W23" s="246">
        <v>4</v>
      </c>
      <c r="X23" s="247">
        <v>15</v>
      </c>
      <c r="Y23" s="167"/>
      <c r="Z23" s="515"/>
      <c r="AA23" s="515"/>
      <c r="AB23" s="515"/>
      <c r="AC23" s="515"/>
      <c r="AD23" s="515"/>
      <c r="AE23" s="170"/>
      <c r="AF23" s="168"/>
      <c r="AG23" s="518" t="s">
        <v>169</v>
      </c>
      <c r="AH23" s="518"/>
      <c r="AI23" s="518"/>
      <c r="AJ23" s="518"/>
      <c r="AK23" s="168"/>
      <c r="AL23" s="246">
        <v>8</v>
      </c>
      <c r="AM23" s="246">
        <v>6</v>
      </c>
      <c r="AN23" s="246">
        <v>0</v>
      </c>
      <c r="AO23" s="246">
        <v>4</v>
      </c>
      <c r="AP23" s="246">
        <v>18</v>
      </c>
      <c r="AQ23" s="246">
        <v>2</v>
      </c>
      <c r="AR23" s="249">
        <v>4</v>
      </c>
      <c r="AS23" s="246">
        <v>2</v>
      </c>
      <c r="AT23" s="199">
        <v>5</v>
      </c>
      <c r="AU23" s="250">
        <v>4</v>
      </c>
      <c r="AV23" s="246">
        <v>2</v>
      </c>
      <c r="AW23" s="246">
        <v>5</v>
      </c>
      <c r="AX23" s="247">
        <v>2</v>
      </c>
      <c r="AY23" s="273"/>
      <c r="AZ23" s="515"/>
      <c r="BA23" s="515"/>
      <c r="BB23" s="515"/>
      <c r="BC23" s="515"/>
      <c r="BD23" s="515"/>
      <c r="BE23" s="250"/>
      <c r="BF23" s="287"/>
      <c r="BG23" s="518" t="s">
        <v>169</v>
      </c>
      <c r="BH23" s="518"/>
      <c r="BI23" s="518"/>
      <c r="BJ23" s="518"/>
      <c r="BK23" s="250"/>
      <c r="BL23" s="246">
        <v>6</v>
      </c>
      <c r="BM23" s="246">
        <v>4</v>
      </c>
      <c r="BN23" s="246">
        <v>10</v>
      </c>
      <c r="BO23" s="246">
        <v>46</v>
      </c>
      <c r="BP23" s="246">
        <v>0</v>
      </c>
      <c r="BQ23" s="272" t="s">
        <v>372</v>
      </c>
      <c r="BR23" s="247">
        <v>138</v>
      </c>
    </row>
    <row r="24" spans="1:70" s="3" customFormat="1" ht="24" customHeight="1" x14ac:dyDescent="0.15">
      <c r="A24" s="1"/>
      <c r="B24" s="524" t="s">
        <v>170</v>
      </c>
      <c r="C24" s="524"/>
      <c r="D24" s="524"/>
      <c r="E24" s="524"/>
      <c r="F24" s="524"/>
      <c r="G24" s="524"/>
      <c r="H24" s="524"/>
      <c r="I24" s="524"/>
      <c r="J24" s="524"/>
      <c r="K24" s="524"/>
      <c r="L24" s="524"/>
      <c r="M24" s="2"/>
      <c r="N24" s="288" t="s">
        <v>390</v>
      </c>
      <c r="O24" s="288"/>
      <c r="P24" s="288" t="s">
        <v>390</v>
      </c>
      <c r="Q24" s="288" t="s">
        <v>390</v>
      </c>
      <c r="R24" s="288" t="s">
        <v>391</v>
      </c>
      <c r="S24" s="288" t="s">
        <v>390</v>
      </c>
      <c r="T24" s="288"/>
      <c r="U24" s="288" t="s">
        <v>391</v>
      </c>
      <c r="V24" s="288" t="s">
        <v>390</v>
      </c>
      <c r="W24" s="288" t="s">
        <v>391</v>
      </c>
      <c r="X24" s="289"/>
      <c r="Y24" s="290"/>
      <c r="Z24" s="525" t="s">
        <v>170</v>
      </c>
      <c r="AA24" s="525"/>
      <c r="AB24" s="525"/>
      <c r="AC24" s="525"/>
      <c r="AD24" s="525"/>
      <c r="AE24" s="525"/>
      <c r="AF24" s="525"/>
      <c r="AG24" s="525"/>
      <c r="AH24" s="525"/>
      <c r="AI24" s="525"/>
      <c r="AJ24" s="525"/>
      <c r="AK24" s="291"/>
      <c r="AL24" s="288" t="s">
        <v>391</v>
      </c>
      <c r="AM24" s="288" t="s">
        <v>391</v>
      </c>
      <c r="AN24" s="292" t="s">
        <v>405</v>
      </c>
      <c r="AO24" s="288" t="s">
        <v>391</v>
      </c>
      <c r="AP24" s="288"/>
      <c r="AQ24" s="288" t="s">
        <v>391</v>
      </c>
      <c r="AR24" s="293" t="s">
        <v>391</v>
      </c>
      <c r="AS24" s="288" t="s">
        <v>406</v>
      </c>
      <c r="AT24" s="288" t="s">
        <v>407</v>
      </c>
      <c r="AU24" s="294" t="s">
        <v>391</v>
      </c>
      <c r="AV24" s="288" t="s">
        <v>391</v>
      </c>
      <c r="AW24" s="288" t="s">
        <v>391</v>
      </c>
      <c r="AX24" s="289" t="s">
        <v>391</v>
      </c>
      <c r="AY24" s="290"/>
      <c r="AZ24" s="525" t="s">
        <v>170</v>
      </c>
      <c r="BA24" s="525"/>
      <c r="BB24" s="525"/>
      <c r="BC24" s="525"/>
      <c r="BD24" s="525"/>
      <c r="BE24" s="525"/>
      <c r="BF24" s="525"/>
      <c r="BG24" s="525"/>
      <c r="BH24" s="525"/>
      <c r="BI24" s="525"/>
      <c r="BJ24" s="525"/>
      <c r="BK24" s="291"/>
      <c r="BL24" s="288" t="s">
        <v>391</v>
      </c>
      <c r="BM24" s="288" t="s">
        <v>391</v>
      </c>
      <c r="BN24" s="288" t="s">
        <v>407</v>
      </c>
      <c r="BO24" s="288"/>
      <c r="BP24" s="288" t="s">
        <v>372</v>
      </c>
      <c r="BQ24" s="294"/>
      <c r="BR24" s="289"/>
    </row>
    <row r="25" spans="1:70" s="107" customFormat="1" ht="24" customHeight="1" x14ac:dyDescent="0.15">
      <c r="A25" s="68"/>
      <c r="B25" s="526" t="s">
        <v>176</v>
      </c>
      <c r="C25" s="41"/>
      <c r="D25" s="37"/>
      <c r="E25" s="529" t="s">
        <v>171</v>
      </c>
      <c r="F25" s="529"/>
      <c r="G25" s="41"/>
      <c r="H25" s="37"/>
      <c r="I25" s="532" t="s">
        <v>173</v>
      </c>
      <c r="J25" s="532"/>
      <c r="K25" s="532"/>
      <c r="L25" s="532"/>
      <c r="M25" s="41"/>
      <c r="N25" s="229">
        <v>365</v>
      </c>
      <c r="O25" s="178">
        <v>365</v>
      </c>
      <c r="P25" s="229">
        <v>365</v>
      </c>
      <c r="Q25" s="229">
        <v>365</v>
      </c>
      <c r="R25" s="229">
        <v>365</v>
      </c>
      <c r="S25" s="229">
        <v>365</v>
      </c>
      <c r="T25" s="229">
        <v>1460</v>
      </c>
      <c r="U25" s="229">
        <v>345</v>
      </c>
      <c r="V25" s="229">
        <v>365</v>
      </c>
      <c r="W25" s="229">
        <v>365</v>
      </c>
      <c r="X25" s="258">
        <v>1075</v>
      </c>
      <c r="Y25" s="185"/>
      <c r="Z25" s="533" t="s">
        <v>176</v>
      </c>
      <c r="AA25" s="190"/>
      <c r="AB25" s="189"/>
      <c r="AC25" s="536" t="s">
        <v>171</v>
      </c>
      <c r="AD25" s="536"/>
      <c r="AE25" s="172"/>
      <c r="AF25" s="190"/>
      <c r="AG25" s="539" t="s">
        <v>173</v>
      </c>
      <c r="AH25" s="539"/>
      <c r="AI25" s="539"/>
      <c r="AJ25" s="539"/>
      <c r="AK25" s="172"/>
      <c r="AL25" s="229">
        <v>365</v>
      </c>
      <c r="AM25" s="229">
        <v>365</v>
      </c>
      <c r="AN25" s="229">
        <v>365</v>
      </c>
      <c r="AO25" s="229">
        <v>365</v>
      </c>
      <c r="AP25" s="229">
        <v>1460</v>
      </c>
      <c r="AQ25" s="229">
        <v>365</v>
      </c>
      <c r="AR25" s="259">
        <v>365</v>
      </c>
      <c r="AS25" s="229">
        <v>365</v>
      </c>
      <c r="AT25" s="177">
        <v>365</v>
      </c>
      <c r="AU25" s="260">
        <v>365</v>
      </c>
      <c r="AV25" s="229">
        <v>365</v>
      </c>
      <c r="AW25" s="229">
        <v>365</v>
      </c>
      <c r="AX25" s="258">
        <v>365</v>
      </c>
      <c r="AY25" s="295"/>
      <c r="AZ25" s="533" t="s">
        <v>176</v>
      </c>
      <c r="BA25" s="231"/>
      <c r="BB25" s="296"/>
      <c r="BC25" s="536" t="s">
        <v>171</v>
      </c>
      <c r="BD25" s="536"/>
      <c r="BE25" s="231"/>
      <c r="BF25" s="296"/>
      <c r="BG25" s="539" t="s">
        <v>173</v>
      </c>
      <c r="BH25" s="539"/>
      <c r="BI25" s="539"/>
      <c r="BJ25" s="539"/>
      <c r="BK25" s="231"/>
      <c r="BL25" s="229">
        <v>365</v>
      </c>
      <c r="BM25" s="229">
        <v>365</v>
      </c>
      <c r="BN25" s="229">
        <v>365</v>
      </c>
      <c r="BO25" s="229">
        <v>4015</v>
      </c>
      <c r="BP25" s="229">
        <v>0</v>
      </c>
      <c r="BQ25" s="260" t="s">
        <v>372</v>
      </c>
      <c r="BR25" s="258">
        <v>8375</v>
      </c>
    </row>
    <row r="26" spans="1:70" ht="24" customHeight="1" x14ac:dyDescent="0.15">
      <c r="A26" s="33"/>
      <c r="B26" s="527"/>
      <c r="C26" s="34"/>
      <c r="D26" s="45"/>
      <c r="E26" s="530"/>
      <c r="F26" s="530"/>
      <c r="G26" s="34"/>
      <c r="H26" s="45"/>
      <c r="I26" s="459" t="s">
        <v>174</v>
      </c>
      <c r="J26" s="459"/>
      <c r="K26" s="459"/>
      <c r="L26" s="459"/>
      <c r="M26" s="34"/>
      <c r="N26" s="178">
        <v>182667</v>
      </c>
      <c r="O26" s="178">
        <v>182667</v>
      </c>
      <c r="P26" s="178">
        <v>99770</v>
      </c>
      <c r="Q26" s="178">
        <v>87742</v>
      </c>
      <c r="R26" s="178">
        <v>120700</v>
      </c>
      <c r="S26" s="178">
        <v>100132</v>
      </c>
      <c r="T26" s="178">
        <v>408344</v>
      </c>
      <c r="U26" s="178">
        <v>13658</v>
      </c>
      <c r="V26" s="178">
        <v>59687</v>
      </c>
      <c r="W26" s="178">
        <v>49543</v>
      </c>
      <c r="X26" s="238">
        <v>122888</v>
      </c>
      <c r="Y26" s="167"/>
      <c r="Z26" s="534"/>
      <c r="AA26" s="168"/>
      <c r="AB26" s="200"/>
      <c r="AC26" s="537"/>
      <c r="AD26" s="537"/>
      <c r="AE26" s="176"/>
      <c r="AF26" s="168"/>
      <c r="AG26" s="460" t="s">
        <v>174</v>
      </c>
      <c r="AH26" s="460"/>
      <c r="AI26" s="460"/>
      <c r="AJ26" s="460"/>
      <c r="AK26" s="176"/>
      <c r="AL26" s="178">
        <v>32533</v>
      </c>
      <c r="AM26" s="178">
        <v>20052</v>
      </c>
      <c r="AN26" s="178">
        <v>35017</v>
      </c>
      <c r="AO26" s="178">
        <v>44384</v>
      </c>
      <c r="AP26" s="178">
        <v>131986</v>
      </c>
      <c r="AQ26" s="178">
        <v>4708</v>
      </c>
      <c r="AR26" s="240">
        <v>26152</v>
      </c>
      <c r="AS26" s="178">
        <v>13316</v>
      </c>
      <c r="AT26" s="177">
        <v>5763</v>
      </c>
      <c r="AU26" s="174">
        <v>21245</v>
      </c>
      <c r="AV26" s="178">
        <v>19483</v>
      </c>
      <c r="AW26" s="178">
        <v>24212</v>
      </c>
      <c r="AX26" s="238">
        <v>18553</v>
      </c>
      <c r="AY26" s="220"/>
      <c r="AZ26" s="534"/>
      <c r="BA26" s="181"/>
      <c r="BB26" s="244"/>
      <c r="BC26" s="537"/>
      <c r="BD26" s="537"/>
      <c r="BE26" s="181"/>
      <c r="BF26" s="244"/>
      <c r="BG26" s="460" t="s">
        <v>174</v>
      </c>
      <c r="BH26" s="460"/>
      <c r="BI26" s="460"/>
      <c r="BJ26" s="460"/>
      <c r="BK26" s="181"/>
      <c r="BL26" s="178">
        <v>10903</v>
      </c>
      <c r="BM26" s="178">
        <v>21617</v>
      </c>
      <c r="BN26" s="178">
        <v>17785</v>
      </c>
      <c r="BO26" s="178">
        <v>183737</v>
      </c>
      <c r="BP26" s="178">
        <v>0</v>
      </c>
      <c r="BQ26" s="235" t="s">
        <v>372</v>
      </c>
      <c r="BR26" s="238">
        <v>1029622</v>
      </c>
    </row>
    <row r="27" spans="1:70" ht="24" customHeight="1" x14ac:dyDescent="0.15">
      <c r="A27" s="33"/>
      <c r="B27" s="527"/>
      <c r="C27" s="34"/>
      <c r="D27" s="47"/>
      <c r="E27" s="531"/>
      <c r="F27" s="531"/>
      <c r="G27" s="36"/>
      <c r="H27" s="47"/>
      <c r="I27" s="477" t="s">
        <v>175</v>
      </c>
      <c r="J27" s="477"/>
      <c r="K27" s="477"/>
      <c r="L27" s="477"/>
      <c r="M27" s="36"/>
      <c r="N27" s="246">
        <v>500</v>
      </c>
      <c r="O27" s="178">
        <v>500</v>
      </c>
      <c r="P27" s="246">
        <v>273</v>
      </c>
      <c r="Q27" s="246">
        <v>240</v>
      </c>
      <c r="R27" s="246">
        <v>331</v>
      </c>
      <c r="S27" s="246">
        <v>274</v>
      </c>
      <c r="T27" s="246">
        <v>280</v>
      </c>
      <c r="U27" s="246">
        <v>40</v>
      </c>
      <c r="V27" s="246">
        <v>164</v>
      </c>
      <c r="W27" s="246">
        <v>136</v>
      </c>
      <c r="X27" s="247">
        <v>114</v>
      </c>
      <c r="Y27" s="167"/>
      <c r="Z27" s="534"/>
      <c r="AA27" s="168"/>
      <c r="AB27" s="192"/>
      <c r="AC27" s="538"/>
      <c r="AD27" s="538"/>
      <c r="AE27" s="170"/>
      <c r="AF27" s="193"/>
      <c r="AG27" s="478" t="s">
        <v>175</v>
      </c>
      <c r="AH27" s="478"/>
      <c r="AI27" s="478"/>
      <c r="AJ27" s="478"/>
      <c r="AK27" s="170"/>
      <c r="AL27" s="246">
        <v>89</v>
      </c>
      <c r="AM27" s="246">
        <v>55</v>
      </c>
      <c r="AN27" s="246">
        <v>96</v>
      </c>
      <c r="AO27" s="246">
        <v>122</v>
      </c>
      <c r="AP27" s="246">
        <v>90</v>
      </c>
      <c r="AQ27" s="246">
        <v>13</v>
      </c>
      <c r="AR27" s="249">
        <v>72</v>
      </c>
      <c r="AS27" s="246">
        <v>36</v>
      </c>
      <c r="AT27" s="197">
        <v>16</v>
      </c>
      <c r="AU27" s="250">
        <v>58</v>
      </c>
      <c r="AV27" s="246">
        <v>53</v>
      </c>
      <c r="AW27" s="246">
        <v>66</v>
      </c>
      <c r="AX27" s="247">
        <v>51</v>
      </c>
      <c r="AY27" s="220"/>
      <c r="AZ27" s="534"/>
      <c r="BA27" s="181"/>
      <c r="BB27" s="251"/>
      <c r="BC27" s="538"/>
      <c r="BD27" s="538"/>
      <c r="BE27" s="226"/>
      <c r="BF27" s="251"/>
      <c r="BG27" s="478" t="s">
        <v>175</v>
      </c>
      <c r="BH27" s="478"/>
      <c r="BI27" s="478"/>
      <c r="BJ27" s="478"/>
      <c r="BK27" s="226"/>
      <c r="BL27" s="246">
        <v>30</v>
      </c>
      <c r="BM27" s="246">
        <v>59</v>
      </c>
      <c r="BN27" s="246">
        <v>49</v>
      </c>
      <c r="BO27" s="246">
        <v>503</v>
      </c>
      <c r="BP27" s="246">
        <v>0</v>
      </c>
      <c r="BQ27" s="272" t="s">
        <v>372</v>
      </c>
      <c r="BR27" s="247">
        <v>123</v>
      </c>
    </row>
    <row r="28" spans="1:70" ht="24" customHeight="1" x14ac:dyDescent="0.15">
      <c r="A28" s="33"/>
      <c r="B28" s="527"/>
      <c r="C28" s="34"/>
      <c r="D28" s="69"/>
      <c r="E28" s="457" t="s">
        <v>172</v>
      </c>
      <c r="F28" s="457"/>
      <c r="G28" s="32"/>
      <c r="H28" s="69"/>
      <c r="I28" s="529" t="s">
        <v>173</v>
      </c>
      <c r="J28" s="529"/>
      <c r="K28" s="529"/>
      <c r="L28" s="529"/>
      <c r="M28" s="32"/>
      <c r="N28" s="175">
        <v>242</v>
      </c>
      <c r="O28" s="175">
        <v>242</v>
      </c>
      <c r="P28" s="175">
        <v>242</v>
      </c>
      <c r="Q28" s="175">
        <v>242</v>
      </c>
      <c r="R28" s="175">
        <v>242</v>
      </c>
      <c r="S28" s="175">
        <v>242</v>
      </c>
      <c r="T28" s="175">
        <v>968</v>
      </c>
      <c r="U28" s="175">
        <v>234</v>
      </c>
      <c r="V28" s="175">
        <v>242</v>
      </c>
      <c r="W28" s="175">
        <v>230</v>
      </c>
      <c r="X28" s="228">
        <v>706</v>
      </c>
      <c r="Y28" s="167"/>
      <c r="Z28" s="534"/>
      <c r="AA28" s="168"/>
      <c r="AB28" s="200"/>
      <c r="AC28" s="460" t="s">
        <v>172</v>
      </c>
      <c r="AD28" s="460"/>
      <c r="AE28" s="181"/>
      <c r="AF28" s="168"/>
      <c r="AG28" s="537" t="s">
        <v>173</v>
      </c>
      <c r="AH28" s="537"/>
      <c r="AI28" s="537"/>
      <c r="AJ28" s="537"/>
      <c r="AK28" s="181"/>
      <c r="AL28" s="175">
        <v>242</v>
      </c>
      <c r="AM28" s="175">
        <v>242</v>
      </c>
      <c r="AN28" s="175">
        <v>242</v>
      </c>
      <c r="AO28" s="175">
        <v>242</v>
      </c>
      <c r="AP28" s="175">
        <v>968</v>
      </c>
      <c r="AQ28" s="175">
        <v>263</v>
      </c>
      <c r="AR28" s="230">
        <v>242</v>
      </c>
      <c r="AS28" s="175">
        <v>241</v>
      </c>
      <c r="AT28" s="177">
        <v>242</v>
      </c>
      <c r="AU28" s="231">
        <v>242</v>
      </c>
      <c r="AV28" s="175">
        <v>242</v>
      </c>
      <c r="AW28" s="175">
        <v>242</v>
      </c>
      <c r="AX28" s="228">
        <v>242</v>
      </c>
      <c r="AY28" s="220"/>
      <c r="AZ28" s="534"/>
      <c r="BA28" s="181"/>
      <c r="BB28" s="297"/>
      <c r="BC28" s="458" t="s">
        <v>172</v>
      </c>
      <c r="BD28" s="458"/>
      <c r="BE28" s="208"/>
      <c r="BF28" s="297"/>
      <c r="BG28" s="536" t="s">
        <v>173</v>
      </c>
      <c r="BH28" s="536"/>
      <c r="BI28" s="536"/>
      <c r="BJ28" s="536"/>
      <c r="BK28" s="208"/>
      <c r="BL28" s="175">
        <v>242</v>
      </c>
      <c r="BM28" s="175">
        <v>242</v>
      </c>
      <c r="BN28" s="175">
        <v>242</v>
      </c>
      <c r="BO28" s="175">
        <v>2682</v>
      </c>
      <c r="BP28" s="175">
        <v>0</v>
      </c>
      <c r="BQ28" s="260" t="s">
        <v>372</v>
      </c>
      <c r="BR28" s="228">
        <v>5566</v>
      </c>
    </row>
    <row r="29" spans="1:70" ht="24" customHeight="1" x14ac:dyDescent="0.15">
      <c r="A29" s="33"/>
      <c r="B29" s="527"/>
      <c r="C29" s="34"/>
      <c r="D29" s="45"/>
      <c r="E29" s="459"/>
      <c r="F29" s="459"/>
      <c r="G29" s="34"/>
      <c r="H29" s="45"/>
      <c r="I29" s="459" t="s">
        <v>174</v>
      </c>
      <c r="J29" s="459"/>
      <c r="K29" s="459"/>
      <c r="L29" s="459"/>
      <c r="M29" s="34"/>
      <c r="N29" s="178">
        <v>251107</v>
      </c>
      <c r="O29" s="178">
        <v>251107</v>
      </c>
      <c r="P29" s="178">
        <v>181438</v>
      </c>
      <c r="Q29" s="178">
        <v>136854</v>
      </c>
      <c r="R29" s="178">
        <v>270040</v>
      </c>
      <c r="S29" s="178">
        <v>214486</v>
      </c>
      <c r="T29" s="178">
        <v>802818</v>
      </c>
      <c r="U29" s="178">
        <v>37619</v>
      </c>
      <c r="V29" s="178">
        <v>97024</v>
      </c>
      <c r="W29" s="178">
        <v>99133</v>
      </c>
      <c r="X29" s="238">
        <v>233776</v>
      </c>
      <c r="Y29" s="167"/>
      <c r="Z29" s="534"/>
      <c r="AA29" s="168"/>
      <c r="AB29" s="200"/>
      <c r="AC29" s="460"/>
      <c r="AD29" s="460"/>
      <c r="AE29" s="176"/>
      <c r="AF29" s="168"/>
      <c r="AG29" s="460" t="s">
        <v>174</v>
      </c>
      <c r="AH29" s="460"/>
      <c r="AI29" s="460"/>
      <c r="AJ29" s="460"/>
      <c r="AK29" s="176"/>
      <c r="AL29" s="178">
        <v>69073</v>
      </c>
      <c r="AM29" s="178">
        <v>45652</v>
      </c>
      <c r="AN29" s="178">
        <v>7999</v>
      </c>
      <c r="AO29" s="178">
        <v>73959</v>
      </c>
      <c r="AP29" s="178">
        <v>196683</v>
      </c>
      <c r="AQ29" s="178">
        <v>32765</v>
      </c>
      <c r="AR29" s="240">
        <v>29892</v>
      </c>
      <c r="AS29" s="178">
        <v>32656</v>
      </c>
      <c r="AT29" s="177">
        <v>22465</v>
      </c>
      <c r="AU29" s="174">
        <v>33202</v>
      </c>
      <c r="AV29" s="178">
        <v>28350</v>
      </c>
      <c r="AW29" s="178">
        <v>44522</v>
      </c>
      <c r="AX29" s="238">
        <v>34467</v>
      </c>
      <c r="AY29" s="220"/>
      <c r="AZ29" s="534"/>
      <c r="BA29" s="181"/>
      <c r="BB29" s="244"/>
      <c r="BC29" s="460"/>
      <c r="BD29" s="460"/>
      <c r="BE29" s="181"/>
      <c r="BF29" s="244"/>
      <c r="BG29" s="460" t="s">
        <v>174</v>
      </c>
      <c r="BH29" s="460"/>
      <c r="BI29" s="460"/>
      <c r="BJ29" s="460"/>
      <c r="BK29" s="181"/>
      <c r="BL29" s="178">
        <v>30923</v>
      </c>
      <c r="BM29" s="178">
        <v>36666</v>
      </c>
      <c r="BN29" s="178">
        <v>45769</v>
      </c>
      <c r="BO29" s="178">
        <v>371677</v>
      </c>
      <c r="BP29" s="178">
        <v>0</v>
      </c>
      <c r="BQ29" s="235" t="s">
        <v>372</v>
      </c>
      <c r="BR29" s="238">
        <v>1856061</v>
      </c>
    </row>
    <row r="30" spans="1:70" ht="24" customHeight="1" x14ac:dyDescent="0.15">
      <c r="A30" s="35"/>
      <c r="B30" s="528"/>
      <c r="C30" s="36"/>
      <c r="D30" s="47"/>
      <c r="E30" s="477"/>
      <c r="F30" s="477"/>
      <c r="G30" s="36"/>
      <c r="H30" s="47"/>
      <c r="I30" s="477" t="s">
        <v>175</v>
      </c>
      <c r="J30" s="477"/>
      <c r="K30" s="477"/>
      <c r="L30" s="477"/>
      <c r="M30" s="36"/>
      <c r="N30" s="246">
        <v>1038</v>
      </c>
      <c r="O30" s="246">
        <v>1038</v>
      </c>
      <c r="P30" s="246">
        <v>750</v>
      </c>
      <c r="Q30" s="246">
        <v>566</v>
      </c>
      <c r="R30" s="246">
        <v>1116</v>
      </c>
      <c r="S30" s="246">
        <v>886</v>
      </c>
      <c r="T30" s="246">
        <v>829</v>
      </c>
      <c r="U30" s="246">
        <v>161</v>
      </c>
      <c r="V30" s="246">
        <v>401</v>
      </c>
      <c r="W30" s="246">
        <v>431</v>
      </c>
      <c r="X30" s="247">
        <v>331</v>
      </c>
      <c r="Y30" s="169"/>
      <c r="Z30" s="535"/>
      <c r="AA30" s="193"/>
      <c r="AB30" s="192"/>
      <c r="AC30" s="478"/>
      <c r="AD30" s="478"/>
      <c r="AE30" s="170"/>
      <c r="AF30" s="193"/>
      <c r="AG30" s="478" t="s">
        <v>175</v>
      </c>
      <c r="AH30" s="478"/>
      <c r="AI30" s="478"/>
      <c r="AJ30" s="478"/>
      <c r="AK30" s="170"/>
      <c r="AL30" s="246">
        <v>285</v>
      </c>
      <c r="AM30" s="246">
        <v>189</v>
      </c>
      <c r="AN30" s="246">
        <v>33</v>
      </c>
      <c r="AO30" s="246">
        <v>306</v>
      </c>
      <c r="AP30" s="246">
        <v>203</v>
      </c>
      <c r="AQ30" s="246">
        <v>125</v>
      </c>
      <c r="AR30" s="249">
        <v>124</v>
      </c>
      <c r="AS30" s="246">
        <v>136</v>
      </c>
      <c r="AT30" s="177">
        <v>93</v>
      </c>
      <c r="AU30" s="250">
        <v>137</v>
      </c>
      <c r="AV30" s="246">
        <v>117</v>
      </c>
      <c r="AW30" s="246">
        <v>184</v>
      </c>
      <c r="AX30" s="247">
        <v>142</v>
      </c>
      <c r="AY30" s="225"/>
      <c r="AZ30" s="535"/>
      <c r="BA30" s="226"/>
      <c r="BB30" s="251"/>
      <c r="BC30" s="478"/>
      <c r="BD30" s="478"/>
      <c r="BE30" s="226"/>
      <c r="BF30" s="251"/>
      <c r="BG30" s="478" t="s">
        <v>175</v>
      </c>
      <c r="BH30" s="478"/>
      <c r="BI30" s="478"/>
      <c r="BJ30" s="478"/>
      <c r="BK30" s="226"/>
      <c r="BL30" s="246">
        <v>128</v>
      </c>
      <c r="BM30" s="246">
        <v>152</v>
      </c>
      <c r="BN30" s="246">
        <v>189</v>
      </c>
      <c r="BO30" s="246">
        <v>1527</v>
      </c>
      <c r="BP30" s="246">
        <v>0</v>
      </c>
      <c r="BQ30" s="272" t="s">
        <v>372</v>
      </c>
      <c r="BR30" s="247">
        <v>333</v>
      </c>
    </row>
    <row r="31" spans="1:70" ht="24" customHeight="1" x14ac:dyDescent="0.15">
      <c r="A31" s="31"/>
      <c r="B31" s="544" t="s">
        <v>179</v>
      </c>
      <c r="C31" s="32"/>
      <c r="D31" s="69"/>
      <c r="E31" s="457" t="s">
        <v>177</v>
      </c>
      <c r="F31" s="457"/>
      <c r="G31" s="457"/>
      <c r="H31" s="457"/>
      <c r="I31" s="457"/>
      <c r="J31" s="457"/>
      <c r="K31" s="457"/>
      <c r="L31" s="457"/>
      <c r="M31" s="32"/>
      <c r="N31" s="175">
        <v>1380</v>
      </c>
      <c r="O31" s="178">
        <v>1380</v>
      </c>
      <c r="P31" s="175">
        <v>727</v>
      </c>
      <c r="Q31" s="175">
        <v>679</v>
      </c>
      <c r="R31" s="175">
        <v>826</v>
      </c>
      <c r="S31" s="175">
        <v>767</v>
      </c>
      <c r="T31" s="175">
        <v>2999</v>
      </c>
      <c r="U31" s="175">
        <v>217</v>
      </c>
      <c r="V31" s="175">
        <v>338</v>
      </c>
      <c r="W31" s="175">
        <v>417</v>
      </c>
      <c r="X31" s="228">
        <v>972</v>
      </c>
      <c r="Y31" s="167"/>
      <c r="Z31" s="547" t="s">
        <v>179</v>
      </c>
      <c r="AA31" s="208"/>
      <c r="AB31" s="168"/>
      <c r="AC31" s="460" t="s">
        <v>177</v>
      </c>
      <c r="AD31" s="460"/>
      <c r="AE31" s="460"/>
      <c r="AF31" s="460"/>
      <c r="AG31" s="460"/>
      <c r="AH31" s="460"/>
      <c r="AI31" s="460"/>
      <c r="AJ31" s="460"/>
      <c r="AK31" s="181"/>
      <c r="AL31" s="175">
        <v>182</v>
      </c>
      <c r="AM31" s="175">
        <v>160</v>
      </c>
      <c r="AN31" s="175">
        <v>0</v>
      </c>
      <c r="AO31" s="175">
        <v>307</v>
      </c>
      <c r="AP31" s="175">
        <v>649</v>
      </c>
      <c r="AQ31" s="175">
        <v>74</v>
      </c>
      <c r="AR31" s="230">
        <v>134</v>
      </c>
      <c r="AS31" s="175">
        <v>67</v>
      </c>
      <c r="AT31" s="173">
        <v>56</v>
      </c>
      <c r="AU31" s="231">
        <v>84</v>
      </c>
      <c r="AV31" s="175">
        <v>74</v>
      </c>
      <c r="AW31" s="175">
        <v>171</v>
      </c>
      <c r="AX31" s="228">
        <v>99</v>
      </c>
      <c r="AY31" s="212"/>
      <c r="AZ31" s="551" t="s">
        <v>179</v>
      </c>
      <c r="BA31" s="208"/>
      <c r="BB31" s="297"/>
      <c r="BC31" s="458" t="s">
        <v>177</v>
      </c>
      <c r="BD31" s="458"/>
      <c r="BE31" s="458"/>
      <c r="BF31" s="458"/>
      <c r="BG31" s="458"/>
      <c r="BH31" s="458"/>
      <c r="BI31" s="458"/>
      <c r="BJ31" s="458"/>
      <c r="BK31" s="208"/>
      <c r="BL31" s="175">
        <v>93</v>
      </c>
      <c r="BM31" s="175">
        <v>180</v>
      </c>
      <c r="BN31" s="175">
        <v>138</v>
      </c>
      <c r="BO31" s="175">
        <v>1170</v>
      </c>
      <c r="BP31" s="175">
        <v>0</v>
      </c>
      <c r="BQ31" s="260" t="s">
        <v>372</v>
      </c>
      <c r="BR31" s="228">
        <v>7170</v>
      </c>
    </row>
    <row r="32" spans="1:70" ht="24" customHeight="1" x14ac:dyDescent="0.15">
      <c r="A32" s="33"/>
      <c r="B32" s="545"/>
      <c r="C32" s="34"/>
      <c r="D32" s="47"/>
      <c r="E32" s="477" t="s">
        <v>178</v>
      </c>
      <c r="F32" s="477"/>
      <c r="G32" s="477"/>
      <c r="H32" s="477"/>
      <c r="I32" s="477"/>
      <c r="J32" s="477"/>
      <c r="K32" s="477"/>
      <c r="L32" s="477"/>
      <c r="M32" s="36"/>
      <c r="N32" s="246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7">
        <v>0</v>
      </c>
      <c r="Y32" s="167"/>
      <c r="Z32" s="547"/>
      <c r="AA32" s="176"/>
      <c r="AB32" s="168"/>
      <c r="AC32" s="478" t="s">
        <v>178</v>
      </c>
      <c r="AD32" s="478"/>
      <c r="AE32" s="478"/>
      <c r="AF32" s="478"/>
      <c r="AG32" s="478"/>
      <c r="AH32" s="478"/>
      <c r="AI32" s="478"/>
      <c r="AJ32" s="478"/>
      <c r="AK32" s="170"/>
      <c r="AL32" s="246">
        <v>0</v>
      </c>
      <c r="AM32" s="246">
        <v>0</v>
      </c>
      <c r="AN32" s="246">
        <v>0</v>
      </c>
      <c r="AO32" s="246">
        <v>0</v>
      </c>
      <c r="AP32" s="246">
        <v>0</v>
      </c>
      <c r="AQ32" s="246">
        <v>0</v>
      </c>
      <c r="AR32" s="249">
        <v>0</v>
      </c>
      <c r="AS32" s="246">
        <v>0</v>
      </c>
      <c r="AT32" s="197">
        <v>0</v>
      </c>
      <c r="AU32" s="250">
        <v>0</v>
      </c>
      <c r="AV32" s="246">
        <v>0</v>
      </c>
      <c r="AW32" s="246">
        <v>0</v>
      </c>
      <c r="AX32" s="247">
        <v>0</v>
      </c>
      <c r="AY32" s="220"/>
      <c r="AZ32" s="547"/>
      <c r="BA32" s="181"/>
      <c r="BB32" s="251"/>
      <c r="BC32" s="478" t="s">
        <v>178</v>
      </c>
      <c r="BD32" s="478"/>
      <c r="BE32" s="478"/>
      <c r="BF32" s="478"/>
      <c r="BG32" s="478"/>
      <c r="BH32" s="478"/>
      <c r="BI32" s="478"/>
      <c r="BJ32" s="478"/>
      <c r="BK32" s="226"/>
      <c r="BL32" s="246">
        <v>0</v>
      </c>
      <c r="BM32" s="246">
        <v>0</v>
      </c>
      <c r="BN32" s="246">
        <v>0</v>
      </c>
      <c r="BO32" s="246">
        <v>0</v>
      </c>
      <c r="BP32" s="246">
        <v>0</v>
      </c>
      <c r="BQ32" s="272" t="s">
        <v>372</v>
      </c>
      <c r="BR32" s="247">
        <v>0</v>
      </c>
    </row>
    <row r="33" spans="1:70" ht="24" customHeight="1" thickBot="1" x14ac:dyDescent="0.2">
      <c r="A33" s="70"/>
      <c r="B33" s="546"/>
      <c r="C33" s="71"/>
      <c r="D33" s="72"/>
      <c r="E33" s="541" t="s">
        <v>155</v>
      </c>
      <c r="F33" s="541"/>
      <c r="G33" s="541"/>
      <c r="H33" s="541"/>
      <c r="I33" s="541"/>
      <c r="J33" s="541"/>
      <c r="K33" s="541"/>
      <c r="L33" s="541"/>
      <c r="M33" s="73"/>
      <c r="N33" s="298">
        <v>1380</v>
      </c>
      <c r="O33" s="298">
        <v>1380</v>
      </c>
      <c r="P33" s="298">
        <v>727</v>
      </c>
      <c r="Q33" s="298">
        <v>679</v>
      </c>
      <c r="R33" s="298">
        <v>826</v>
      </c>
      <c r="S33" s="298">
        <v>767</v>
      </c>
      <c r="T33" s="298">
        <v>2999</v>
      </c>
      <c r="U33" s="298">
        <v>217</v>
      </c>
      <c r="V33" s="298">
        <v>338</v>
      </c>
      <c r="W33" s="298">
        <v>417</v>
      </c>
      <c r="X33" s="299">
        <v>972</v>
      </c>
      <c r="Y33" s="300"/>
      <c r="Z33" s="548"/>
      <c r="AA33" s="201"/>
      <c r="AB33" s="202"/>
      <c r="AC33" s="542" t="s">
        <v>155</v>
      </c>
      <c r="AD33" s="542"/>
      <c r="AE33" s="542"/>
      <c r="AF33" s="542"/>
      <c r="AG33" s="542"/>
      <c r="AH33" s="542"/>
      <c r="AI33" s="542"/>
      <c r="AJ33" s="542"/>
      <c r="AK33" s="203"/>
      <c r="AL33" s="298">
        <v>182</v>
      </c>
      <c r="AM33" s="298">
        <v>160</v>
      </c>
      <c r="AN33" s="298">
        <v>0</v>
      </c>
      <c r="AO33" s="298">
        <v>307</v>
      </c>
      <c r="AP33" s="298">
        <v>649</v>
      </c>
      <c r="AQ33" s="298">
        <v>74</v>
      </c>
      <c r="AR33" s="301">
        <v>134</v>
      </c>
      <c r="AS33" s="298">
        <v>67</v>
      </c>
      <c r="AT33" s="204">
        <v>56</v>
      </c>
      <c r="AU33" s="302">
        <v>84</v>
      </c>
      <c r="AV33" s="298">
        <v>74</v>
      </c>
      <c r="AW33" s="298">
        <v>171</v>
      </c>
      <c r="AX33" s="299">
        <v>99</v>
      </c>
      <c r="AY33" s="300"/>
      <c r="AZ33" s="548"/>
      <c r="BA33" s="303"/>
      <c r="BB33" s="304"/>
      <c r="BC33" s="542" t="s">
        <v>155</v>
      </c>
      <c r="BD33" s="542"/>
      <c r="BE33" s="542"/>
      <c r="BF33" s="542"/>
      <c r="BG33" s="542"/>
      <c r="BH33" s="542"/>
      <c r="BI33" s="542"/>
      <c r="BJ33" s="542"/>
      <c r="BK33" s="305"/>
      <c r="BL33" s="298">
        <v>93</v>
      </c>
      <c r="BM33" s="298">
        <v>180</v>
      </c>
      <c r="BN33" s="298">
        <v>138</v>
      </c>
      <c r="BO33" s="298">
        <v>1170</v>
      </c>
      <c r="BP33" s="298">
        <v>0</v>
      </c>
      <c r="BQ33" s="306" t="s">
        <v>372</v>
      </c>
      <c r="BR33" s="299">
        <v>7170</v>
      </c>
    </row>
    <row r="35" spans="1:70" ht="15.6" customHeight="1" x14ac:dyDescent="0.15"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N35" s="108"/>
      <c r="P35" s="108"/>
      <c r="Z35" s="543"/>
      <c r="AA35" s="543"/>
      <c r="AB35" s="543"/>
      <c r="AC35" s="543"/>
      <c r="AD35" s="543"/>
      <c r="AE35" s="543"/>
      <c r="AF35" s="543"/>
      <c r="AG35" s="543"/>
      <c r="AH35" s="543"/>
      <c r="AI35" s="543"/>
      <c r="AJ35" s="543"/>
      <c r="AR35" s="147"/>
      <c r="AS35" s="147"/>
      <c r="AU35" s="147"/>
      <c r="AV35" s="147"/>
      <c r="AX35" s="147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47"/>
      <c r="BM35" s="147"/>
    </row>
    <row r="36" spans="1:70" ht="15.6" customHeight="1" x14ac:dyDescent="0.15">
      <c r="B36" s="540"/>
      <c r="C36" s="540"/>
      <c r="D36" s="540"/>
      <c r="E36" s="540"/>
      <c r="F36" s="540"/>
      <c r="G36" s="540"/>
      <c r="H36" s="540"/>
      <c r="I36" s="540"/>
      <c r="J36" s="540"/>
      <c r="K36" s="540"/>
      <c r="L36" s="540"/>
      <c r="M36" s="9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165"/>
      <c r="Z36" s="540"/>
      <c r="AA36" s="540"/>
      <c r="AB36" s="540"/>
      <c r="AC36" s="540"/>
      <c r="AD36" s="540"/>
      <c r="AE36" s="540"/>
      <c r="AF36" s="540"/>
      <c r="AG36" s="540"/>
      <c r="AH36" s="540"/>
      <c r="AI36" s="540"/>
      <c r="AJ36" s="540"/>
      <c r="AK36" s="165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</row>
    <row r="37" spans="1:70" ht="15.6" customHeight="1" x14ac:dyDescent="0.15">
      <c r="AU37" s="117"/>
    </row>
    <row r="38" spans="1:70" ht="15.6" customHeight="1" x14ac:dyDescent="0.15">
      <c r="AU38" s="117"/>
    </row>
    <row r="42" spans="1:70" ht="15.6" customHeight="1" x14ac:dyDescent="0.15">
      <c r="N42" s="455"/>
      <c r="O42" s="455"/>
      <c r="P42" s="455"/>
    </row>
  </sheetData>
  <mergeCells count="133">
    <mergeCell ref="AZ31:AZ33"/>
    <mergeCell ref="BC31:BJ31"/>
    <mergeCell ref="BC32:BJ32"/>
    <mergeCell ref="BC33:BJ33"/>
    <mergeCell ref="BL2:BO2"/>
    <mergeCell ref="AY2:BK2"/>
    <mergeCell ref="AQ2:AX2"/>
    <mergeCell ref="P2:R2"/>
    <mergeCell ref="S2:T2"/>
    <mergeCell ref="AZ24:BJ24"/>
    <mergeCell ref="AZ25:AZ30"/>
    <mergeCell ref="BC25:BD27"/>
    <mergeCell ref="BG25:BJ25"/>
    <mergeCell ref="BG26:BJ26"/>
    <mergeCell ref="BG27:BJ27"/>
    <mergeCell ref="BC28:BD30"/>
    <mergeCell ref="BG28:BJ28"/>
    <mergeCell ref="BG29:BJ29"/>
    <mergeCell ref="BG30:BJ30"/>
    <mergeCell ref="AZ17:AZ21"/>
    <mergeCell ref="BC17:BJ17"/>
    <mergeCell ref="BC18:BC21"/>
    <mergeCell ref="BD18:BD21"/>
    <mergeCell ref="BG18:BG19"/>
    <mergeCell ref="BG20:BG21"/>
    <mergeCell ref="AZ22:BD23"/>
    <mergeCell ref="BG22:BJ22"/>
    <mergeCell ref="BG23:BJ23"/>
    <mergeCell ref="AZ6:BJ6"/>
    <mergeCell ref="AZ7:AZ12"/>
    <mergeCell ref="BC7:BJ7"/>
    <mergeCell ref="BC8:BJ8"/>
    <mergeCell ref="BC9:BJ9"/>
    <mergeCell ref="BC10:BJ10"/>
    <mergeCell ref="BC11:BJ11"/>
    <mergeCell ref="BC12:BJ12"/>
    <mergeCell ref="AZ13:AZ16"/>
    <mergeCell ref="BC13:BJ13"/>
    <mergeCell ref="BC14:BH14"/>
    <mergeCell ref="BC15:BH15"/>
    <mergeCell ref="BC16:BJ16"/>
    <mergeCell ref="B36:L36"/>
    <mergeCell ref="Z36:AJ36"/>
    <mergeCell ref="E33:L33"/>
    <mergeCell ref="AC33:AJ33"/>
    <mergeCell ref="B35:L35"/>
    <mergeCell ref="Z35:AJ35"/>
    <mergeCell ref="AG30:AJ30"/>
    <mergeCell ref="B31:B33"/>
    <mergeCell ref="E31:L31"/>
    <mergeCell ref="Z31:Z33"/>
    <mergeCell ref="AC31:AJ31"/>
    <mergeCell ref="E32:L32"/>
    <mergeCell ref="AC32:AJ32"/>
    <mergeCell ref="E28:F30"/>
    <mergeCell ref="I28:L28"/>
    <mergeCell ref="B24:L24"/>
    <mergeCell ref="Z24:AJ24"/>
    <mergeCell ref="B25:B30"/>
    <mergeCell ref="E25:F27"/>
    <mergeCell ref="I25:L25"/>
    <mergeCell ref="Z25:Z30"/>
    <mergeCell ref="AC25:AD27"/>
    <mergeCell ref="AG28:AJ28"/>
    <mergeCell ref="I29:L29"/>
    <mergeCell ref="AG29:AJ29"/>
    <mergeCell ref="I30:L30"/>
    <mergeCell ref="AG25:AJ25"/>
    <mergeCell ref="I26:L26"/>
    <mergeCell ref="AG26:AJ26"/>
    <mergeCell ref="I27:L27"/>
    <mergeCell ref="AG27:AJ27"/>
    <mergeCell ref="AC28:AD30"/>
    <mergeCell ref="B22:F23"/>
    <mergeCell ref="I22:L22"/>
    <mergeCell ref="Z22:AD23"/>
    <mergeCell ref="AG22:AJ22"/>
    <mergeCell ref="I23:L23"/>
    <mergeCell ref="AG23:AJ23"/>
    <mergeCell ref="AC18:AC21"/>
    <mergeCell ref="AD18:AD21"/>
    <mergeCell ref="AG18:AG19"/>
    <mergeCell ref="I20:I21"/>
    <mergeCell ref="AG20:AG21"/>
    <mergeCell ref="AC15:AH15"/>
    <mergeCell ref="E16:L16"/>
    <mergeCell ref="AC16:AJ16"/>
    <mergeCell ref="B17:B21"/>
    <mergeCell ref="E17:L17"/>
    <mergeCell ref="Z17:Z21"/>
    <mergeCell ref="AC17:AJ17"/>
    <mergeCell ref="B13:B16"/>
    <mergeCell ref="E13:L13"/>
    <mergeCell ref="Z13:Z16"/>
    <mergeCell ref="AC13:AJ13"/>
    <mergeCell ref="E14:J14"/>
    <mergeCell ref="AC14:AH14"/>
    <mergeCell ref="E15:J15"/>
    <mergeCell ref="E18:E21"/>
    <mergeCell ref="F18:F21"/>
    <mergeCell ref="I18:I19"/>
    <mergeCell ref="B6:L6"/>
    <mergeCell ref="Z6:AJ6"/>
    <mergeCell ref="B7:B12"/>
    <mergeCell ref="E7:L7"/>
    <mergeCell ref="Z7:Z12"/>
    <mergeCell ref="AC7:AJ7"/>
    <mergeCell ref="E8:L8"/>
    <mergeCell ref="E11:L11"/>
    <mergeCell ref="AC11:AJ11"/>
    <mergeCell ref="E12:L12"/>
    <mergeCell ref="AC12:AJ12"/>
    <mergeCell ref="AC8:AJ8"/>
    <mergeCell ref="E9:L9"/>
    <mergeCell ref="AC9:AJ9"/>
    <mergeCell ref="E10:L10"/>
    <mergeCell ref="AC10:AJ10"/>
    <mergeCell ref="B4:L4"/>
    <mergeCell ref="Z4:AJ4"/>
    <mergeCell ref="B5:L5"/>
    <mergeCell ref="Z5:AJ5"/>
    <mergeCell ref="AY3:BK3"/>
    <mergeCell ref="AZ4:BJ4"/>
    <mergeCell ref="AZ5:BJ5"/>
    <mergeCell ref="BP2:BQ2"/>
    <mergeCell ref="BR2:BR3"/>
    <mergeCell ref="A3:M3"/>
    <mergeCell ref="Y3:AK3"/>
    <mergeCell ref="A2:M2"/>
    <mergeCell ref="N2:O2"/>
    <mergeCell ref="U2:X2"/>
    <mergeCell ref="Y2:AK2"/>
    <mergeCell ref="AL2:AP2"/>
  </mergeCells>
  <phoneticPr fontId="4"/>
  <printOptions gridLinesSet="0"/>
  <pageMargins left="0.78740157480314965" right="0.39370078740157483" top="0.78740157480314965" bottom="0.59055118110236227" header="0.51181102362204722" footer="0.51181102362204722"/>
  <pageSetup paperSize="9" scale="90" fitToWidth="6" orientation="portrait" r:id="rId1"/>
  <headerFooter alignWithMargins="0"/>
  <colBreaks count="5" manualBreakCount="5">
    <brk id="18" max="32" man="1"/>
    <brk id="24" max="32" man="1"/>
    <brk id="42" max="32" man="1"/>
    <brk id="50" max="32" man="1"/>
    <brk id="67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46F5C-5871-4E24-8166-6984B8141265}">
  <dimension ref="A1:BC73"/>
  <sheetViews>
    <sheetView view="pageBreakPreview" zoomScale="85" zoomScaleNormal="100" zoomScaleSheetLayoutView="85" workbookViewId="0">
      <pane xSplit="7" ySplit="3" topLeftCell="H4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RowHeight="11.25" x14ac:dyDescent="0.15"/>
  <cols>
    <col min="1" max="1" width="0.875" style="147" customWidth="1"/>
    <col min="2" max="2" width="2.625" style="79" customWidth="1"/>
    <col min="3" max="3" width="3.625" style="80" customWidth="1"/>
    <col min="4" max="4" width="2.625" style="80" customWidth="1"/>
    <col min="5" max="5" width="3.625" style="80" customWidth="1"/>
    <col min="6" max="6" width="22.625" style="80" customWidth="1"/>
    <col min="7" max="7" width="0.875" style="80" customWidth="1"/>
    <col min="8" max="18" width="12.5" style="147" customWidth="1"/>
    <col min="19" max="19" width="0.875" style="147" customWidth="1"/>
    <col min="20" max="20" width="2.625" style="79" customWidth="1"/>
    <col min="21" max="21" width="3.625" style="80" customWidth="1"/>
    <col min="22" max="22" width="2.625" style="80" customWidth="1"/>
    <col min="23" max="23" width="3.625" style="80" customWidth="1"/>
    <col min="24" max="24" width="22.625" style="80" customWidth="1"/>
    <col min="25" max="25" width="0.875" style="80" customWidth="1"/>
    <col min="26" max="33" width="13.25" style="147" customWidth="1"/>
    <col min="34" max="34" width="13.25" style="80" customWidth="1"/>
    <col min="35" max="35" width="0.875" style="147" customWidth="1"/>
    <col min="36" max="36" width="2.625" style="79" customWidth="1"/>
    <col min="37" max="37" width="3.625" style="80" customWidth="1"/>
    <col min="38" max="38" width="2.625" style="80" customWidth="1"/>
    <col min="39" max="39" width="3.625" style="80" customWidth="1"/>
    <col min="40" max="40" width="22.625" style="80" customWidth="1"/>
    <col min="41" max="41" width="0.875" style="80" customWidth="1"/>
    <col min="42" max="52" width="12.875" style="147" customWidth="1"/>
    <col min="53" max="53" width="2.375" style="164" customWidth="1"/>
    <col min="54" max="16384" width="9" style="147"/>
  </cols>
  <sheetData>
    <row r="1" spans="1:55" ht="24" customHeight="1" thickBot="1" x14ac:dyDescent="0.2">
      <c r="A1" s="100" t="s">
        <v>117</v>
      </c>
      <c r="B1" s="147"/>
      <c r="K1" s="99"/>
      <c r="L1" s="99"/>
      <c r="M1" s="99"/>
      <c r="N1" s="99"/>
      <c r="R1" s="101" t="s">
        <v>24</v>
      </c>
      <c r="S1" s="100"/>
      <c r="T1" s="147"/>
      <c r="AB1" s="101"/>
      <c r="AD1" s="101"/>
      <c r="AE1" s="101"/>
      <c r="AF1" s="101"/>
      <c r="AG1" s="572" t="s">
        <v>250</v>
      </c>
      <c r="AH1" s="572"/>
      <c r="AI1" s="100"/>
      <c r="AJ1" s="147"/>
      <c r="AZ1" s="101" t="s">
        <v>24</v>
      </c>
    </row>
    <row r="2" spans="1:55" ht="21" customHeight="1" x14ac:dyDescent="0.15">
      <c r="A2" s="564" t="s">
        <v>130</v>
      </c>
      <c r="B2" s="565"/>
      <c r="C2" s="565"/>
      <c r="D2" s="565"/>
      <c r="E2" s="565"/>
      <c r="F2" s="565"/>
      <c r="G2" s="573"/>
      <c r="H2" s="471" t="s">
        <v>190</v>
      </c>
      <c r="I2" s="574"/>
      <c r="J2" s="559" t="s">
        <v>358</v>
      </c>
      <c r="K2" s="560"/>
      <c r="L2" s="561" t="s">
        <v>359</v>
      </c>
      <c r="M2" s="560"/>
      <c r="N2" s="562"/>
      <c r="O2" s="559" t="s">
        <v>195</v>
      </c>
      <c r="P2" s="561"/>
      <c r="Q2" s="561"/>
      <c r="R2" s="575"/>
      <c r="S2" s="564" t="s">
        <v>130</v>
      </c>
      <c r="T2" s="565"/>
      <c r="U2" s="565"/>
      <c r="V2" s="565"/>
      <c r="W2" s="565"/>
      <c r="X2" s="565"/>
      <c r="Y2" s="573"/>
      <c r="Z2" s="552" t="s">
        <v>366</v>
      </c>
      <c r="AA2" s="553"/>
      <c r="AB2" s="553"/>
      <c r="AC2" s="579" t="s">
        <v>367</v>
      </c>
      <c r="AD2" s="580"/>
      <c r="AE2" s="471" t="s">
        <v>218</v>
      </c>
      <c r="AF2" s="472"/>
      <c r="AG2" s="472"/>
      <c r="AH2" s="473"/>
      <c r="AI2" s="564" t="s">
        <v>130</v>
      </c>
      <c r="AJ2" s="565"/>
      <c r="AK2" s="565"/>
      <c r="AL2" s="565"/>
      <c r="AM2" s="565"/>
      <c r="AN2" s="565"/>
      <c r="AO2" s="565"/>
      <c r="AP2" s="581" t="s">
        <v>368</v>
      </c>
      <c r="AQ2" s="582"/>
      <c r="AR2" s="582"/>
      <c r="AS2" s="582"/>
      <c r="AT2" s="583" t="s">
        <v>369</v>
      </c>
      <c r="AU2" s="582"/>
      <c r="AV2" s="582"/>
      <c r="AW2" s="584"/>
      <c r="AX2" s="566" t="s">
        <v>335</v>
      </c>
      <c r="AY2" s="567"/>
      <c r="AZ2" s="466" t="s">
        <v>209</v>
      </c>
    </row>
    <row r="3" spans="1:55" ht="30.75" customHeight="1" x14ac:dyDescent="0.15">
      <c r="A3" s="569" t="s">
        <v>290</v>
      </c>
      <c r="B3" s="570"/>
      <c r="C3" s="570"/>
      <c r="D3" s="570"/>
      <c r="E3" s="570"/>
      <c r="F3" s="570"/>
      <c r="G3" s="571"/>
      <c r="H3" s="28" t="s">
        <v>192</v>
      </c>
      <c r="I3" s="28" t="s">
        <v>193</v>
      </c>
      <c r="J3" s="28" t="s">
        <v>191</v>
      </c>
      <c r="K3" s="97" t="s">
        <v>144</v>
      </c>
      <c r="L3" s="110" t="s">
        <v>326</v>
      </c>
      <c r="M3" s="110" t="s">
        <v>327</v>
      </c>
      <c r="N3" s="97" t="s">
        <v>193</v>
      </c>
      <c r="O3" s="28" t="s">
        <v>196</v>
      </c>
      <c r="P3" s="28" t="s">
        <v>197</v>
      </c>
      <c r="Q3" s="28" t="s">
        <v>198</v>
      </c>
      <c r="R3" s="149" t="s">
        <v>193</v>
      </c>
      <c r="S3" s="569" t="s">
        <v>290</v>
      </c>
      <c r="T3" s="570"/>
      <c r="U3" s="570"/>
      <c r="V3" s="570"/>
      <c r="W3" s="570"/>
      <c r="X3" s="570"/>
      <c r="Y3" s="571"/>
      <c r="Z3" s="28" t="s">
        <v>205</v>
      </c>
      <c r="AA3" s="28" t="s">
        <v>206</v>
      </c>
      <c r="AB3" s="156" t="s">
        <v>207</v>
      </c>
      <c r="AC3" s="28" t="s">
        <v>199</v>
      </c>
      <c r="AD3" s="28" t="s">
        <v>193</v>
      </c>
      <c r="AE3" s="29" t="s">
        <v>210</v>
      </c>
      <c r="AF3" s="103" t="s">
        <v>202</v>
      </c>
      <c r="AG3" s="30" t="s">
        <v>212</v>
      </c>
      <c r="AH3" s="116" t="s">
        <v>203</v>
      </c>
      <c r="AI3" s="569" t="s">
        <v>290</v>
      </c>
      <c r="AJ3" s="570"/>
      <c r="AK3" s="570"/>
      <c r="AL3" s="570"/>
      <c r="AM3" s="570"/>
      <c r="AN3" s="570"/>
      <c r="AO3" s="570"/>
      <c r="AP3" s="28" t="s">
        <v>213</v>
      </c>
      <c r="AQ3" s="28" t="s">
        <v>186</v>
      </c>
      <c r="AR3" s="28" t="s">
        <v>204</v>
      </c>
      <c r="AS3" s="28" t="s">
        <v>208</v>
      </c>
      <c r="AT3" s="28" t="s">
        <v>214</v>
      </c>
      <c r="AU3" s="28" t="s">
        <v>274</v>
      </c>
      <c r="AV3" s="28" t="s">
        <v>323</v>
      </c>
      <c r="AW3" s="28" t="s">
        <v>193</v>
      </c>
      <c r="AX3" s="156" t="s">
        <v>334</v>
      </c>
      <c r="AY3" s="28" t="s">
        <v>193</v>
      </c>
      <c r="AZ3" s="467"/>
    </row>
    <row r="4" spans="1:55" ht="17.100000000000001" customHeight="1" x14ac:dyDescent="0.15">
      <c r="A4" s="160"/>
      <c r="B4" s="307" t="s">
        <v>39</v>
      </c>
      <c r="C4" s="536" t="s">
        <v>0</v>
      </c>
      <c r="D4" s="536"/>
      <c r="E4" s="536"/>
      <c r="F4" s="536"/>
      <c r="G4" s="308"/>
      <c r="H4" s="175">
        <v>22725921</v>
      </c>
      <c r="I4" s="175">
        <v>22725921</v>
      </c>
      <c r="J4" s="175">
        <v>11435895</v>
      </c>
      <c r="K4" s="175">
        <v>8719758</v>
      </c>
      <c r="L4" s="175">
        <v>11823851</v>
      </c>
      <c r="M4" s="175">
        <v>12256440</v>
      </c>
      <c r="N4" s="175">
        <v>44235944</v>
      </c>
      <c r="O4" s="175">
        <v>2887867</v>
      </c>
      <c r="P4" s="175">
        <v>4283084</v>
      </c>
      <c r="Q4" s="175">
        <v>6392329</v>
      </c>
      <c r="R4" s="228">
        <v>13563280</v>
      </c>
      <c r="S4" s="212"/>
      <c r="T4" s="307" t="s">
        <v>39</v>
      </c>
      <c r="U4" s="536" t="s">
        <v>0</v>
      </c>
      <c r="V4" s="536"/>
      <c r="W4" s="536"/>
      <c r="X4" s="536"/>
      <c r="Y4" s="308"/>
      <c r="Z4" s="175">
        <v>2556035</v>
      </c>
      <c r="AA4" s="175">
        <v>1982996</v>
      </c>
      <c r="AB4" s="175">
        <v>116160</v>
      </c>
      <c r="AC4" s="175">
        <v>2987767</v>
      </c>
      <c r="AD4" s="175">
        <v>7642958</v>
      </c>
      <c r="AE4" s="231">
        <v>1086164</v>
      </c>
      <c r="AF4" s="230">
        <v>1531509</v>
      </c>
      <c r="AG4" s="296">
        <v>1081364</v>
      </c>
      <c r="AH4" s="228">
        <v>662380</v>
      </c>
      <c r="AI4" s="212"/>
      <c r="AJ4" s="307" t="s">
        <v>39</v>
      </c>
      <c r="AK4" s="536" t="s">
        <v>0</v>
      </c>
      <c r="AL4" s="536"/>
      <c r="AM4" s="536"/>
      <c r="AN4" s="536"/>
      <c r="AO4" s="309"/>
      <c r="AP4" s="175">
        <v>1146117</v>
      </c>
      <c r="AQ4" s="175">
        <v>990919</v>
      </c>
      <c r="AR4" s="175">
        <v>1826035</v>
      </c>
      <c r="AS4" s="175">
        <v>1159588</v>
      </c>
      <c r="AT4" s="175">
        <v>1045851</v>
      </c>
      <c r="AU4" s="175">
        <v>1636608</v>
      </c>
      <c r="AV4" s="175">
        <v>1463669</v>
      </c>
      <c r="AW4" s="175">
        <v>13630204</v>
      </c>
      <c r="AX4" s="175">
        <v>1005</v>
      </c>
      <c r="AY4" s="296">
        <v>1005</v>
      </c>
      <c r="AZ4" s="228">
        <v>101799312</v>
      </c>
      <c r="BA4" s="310"/>
      <c r="BC4" s="10"/>
    </row>
    <row r="5" spans="1:55" ht="17.100000000000001" customHeight="1" x14ac:dyDescent="0.15">
      <c r="A5" s="20"/>
      <c r="B5" s="311"/>
      <c r="C5" s="312" t="s">
        <v>1</v>
      </c>
      <c r="D5" s="537" t="s">
        <v>118</v>
      </c>
      <c r="E5" s="537"/>
      <c r="F5" s="537"/>
      <c r="G5" s="313"/>
      <c r="H5" s="178">
        <v>19415642</v>
      </c>
      <c r="I5" s="178">
        <v>19415642</v>
      </c>
      <c r="J5" s="178">
        <v>8647566</v>
      </c>
      <c r="K5" s="178">
        <v>7410342</v>
      </c>
      <c r="L5" s="178">
        <v>9242032</v>
      </c>
      <c r="M5" s="178">
        <v>9223109</v>
      </c>
      <c r="N5" s="178">
        <v>34523049</v>
      </c>
      <c r="O5" s="178">
        <v>1366031</v>
      </c>
      <c r="P5" s="178">
        <v>3679465</v>
      </c>
      <c r="Q5" s="178">
        <v>4500973</v>
      </c>
      <c r="R5" s="238">
        <v>9546469</v>
      </c>
      <c r="S5" s="220"/>
      <c r="T5" s="311"/>
      <c r="U5" s="312" t="s">
        <v>1</v>
      </c>
      <c r="V5" s="537" t="s">
        <v>118</v>
      </c>
      <c r="W5" s="537"/>
      <c r="X5" s="537"/>
      <c r="Y5" s="313"/>
      <c r="Z5" s="178">
        <v>1966739</v>
      </c>
      <c r="AA5" s="178">
        <v>1576385</v>
      </c>
      <c r="AB5" s="178">
        <v>0</v>
      </c>
      <c r="AC5" s="178">
        <v>2612456</v>
      </c>
      <c r="AD5" s="178">
        <v>6155580</v>
      </c>
      <c r="AE5" s="174">
        <v>439340</v>
      </c>
      <c r="AF5" s="240">
        <v>1138695</v>
      </c>
      <c r="AG5" s="314">
        <v>597762</v>
      </c>
      <c r="AH5" s="238">
        <v>366148</v>
      </c>
      <c r="AI5" s="220"/>
      <c r="AJ5" s="311"/>
      <c r="AK5" s="312" t="s">
        <v>1</v>
      </c>
      <c r="AL5" s="537" t="s">
        <v>118</v>
      </c>
      <c r="AM5" s="537"/>
      <c r="AN5" s="537"/>
      <c r="AO5" s="312"/>
      <c r="AP5" s="178">
        <v>853190</v>
      </c>
      <c r="AQ5" s="178">
        <v>847509</v>
      </c>
      <c r="AR5" s="178">
        <v>1289600</v>
      </c>
      <c r="AS5" s="178">
        <v>853852</v>
      </c>
      <c r="AT5" s="178">
        <v>771905</v>
      </c>
      <c r="AU5" s="178">
        <v>1041915</v>
      </c>
      <c r="AV5" s="178">
        <v>1097178</v>
      </c>
      <c r="AW5" s="178">
        <v>9297094</v>
      </c>
      <c r="AX5" s="314">
        <v>0</v>
      </c>
      <c r="AY5" s="314">
        <v>0</v>
      </c>
      <c r="AZ5" s="238">
        <v>78937834</v>
      </c>
      <c r="BA5" s="310"/>
    </row>
    <row r="6" spans="1:55" ht="17.100000000000001" customHeight="1" x14ac:dyDescent="0.15">
      <c r="A6" s="20"/>
      <c r="B6" s="311"/>
      <c r="C6" s="568" t="s">
        <v>226</v>
      </c>
      <c r="D6" s="568"/>
      <c r="E6" s="537" t="s">
        <v>119</v>
      </c>
      <c r="F6" s="537"/>
      <c r="G6" s="313"/>
      <c r="H6" s="178">
        <v>13591955</v>
      </c>
      <c r="I6" s="178">
        <v>13591955</v>
      </c>
      <c r="J6" s="178">
        <v>6064821</v>
      </c>
      <c r="K6" s="178">
        <v>4728346</v>
      </c>
      <c r="L6" s="178">
        <v>4968661</v>
      </c>
      <c r="M6" s="178">
        <v>5705980</v>
      </c>
      <c r="N6" s="178">
        <v>21467808</v>
      </c>
      <c r="O6" s="178">
        <v>537524</v>
      </c>
      <c r="P6" s="178">
        <v>2608083</v>
      </c>
      <c r="Q6" s="178">
        <v>2367650</v>
      </c>
      <c r="R6" s="238">
        <v>5513257</v>
      </c>
      <c r="S6" s="220"/>
      <c r="T6" s="311"/>
      <c r="U6" s="568" t="s">
        <v>226</v>
      </c>
      <c r="V6" s="568"/>
      <c r="W6" s="537" t="s">
        <v>119</v>
      </c>
      <c r="X6" s="537"/>
      <c r="Y6" s="313"/>
      <c r="Z6" s="178">
        <v>1101596</v>
      </c>
      <c r="AA6" s="178">
        <v>882974</v>
      </c>
      <c r="AB6" s="178">
        <v>0</v>
      </c>
      <c r="AC6" s="178">
        <v>1564515</v>
      </c>
      <c r="AD6" s="178">
        <v>3549085</v>
      </c>
      <c r="AE6" s="174">
        <v>128236</v>
      </c>
      <c r="AF6" s="240">
        <v>782148</v>
      </c>
      <c r="AG6" s="314">
        <v>291857</v>
      </c>
      <c r="AH6" s="238">
        <v>142865</v>
      </c>
      <c r="AI6" s="220"/>
      <c r="AJ6" s="311"/>
      <c r="AK6" s="568" t="s">
        <v>226</v>
      </c>
      <c r="AL6" s="568"/>
      <c r="AM6" s="537" t="s">
        <v>119</v>
      </c>
      <c r="AN6" s="537"/>
      <c r="AO6" s="312"/>
      <c r="AP6" s="178">
        <v>535480</v>
      </c>
      <c r="AQ6" s="178">
        <v>555020</v>
      </c>
      <c r="AR6" s="178">
        <v>706560</v>
      </c>
      <c r="AS6" s="178">
        <v>392009</v>
      </c>
      <c r="AT6" s="178">
        <v>312664</v>
      </c>
      <c r="AU6" s="178">
        <v>626878</v>
      </c>
      <c r="AV6" s="178">
        <v>589398</v>
      </c>
      <c r="AW6" s="178">
        <v>5063115</v>
      </c>
      <c r="AX6" s="314">
        <v>0</v>
      </c>
      <c r="AY6" s="314">
        <v>0</v>
      </c>
      <c r="AZ6" s="238">
        <v>49185220</v>
      </c>
      <c r="BA6" s="310"/>
    </row>
    <row r="7" spans="1:55" ht="17.100000000000001" customHeight="1" x14ac:dyDescent="0.15">
      <c r="A7" s="20"/>
      <c r="B7" s="311"/>
      <c r="C7" s="568" t="s">
        <v>25</v>
      </c>
      <c r="D7" s="568"/>
      <c r="E7" s="537" t="s">
        <v>120</v>
      </c>
      <c r="F7" s="537"/>
      <c r="G7" s="313"/>
      <c r="H7" s="178">
        <v>4787625</v>
      </c>
      <c r="I7" s="178">
        <v>4787625</v>
      </c>
      <c r="J7" s="178">
        <v>2133686</v>
      </c>
      <c r="K7" s="178">
        <v>2201541</v>
      </c>
      <c r="L7" s="178">
        <v>3750395</v>
      </c>
      <c r="M7" s="178">
        <v>3073831</v>
      </c>
      <c r="N7" s="178">
        <v>11159453</v>
      </c>
      <c r="O7" s="178">
        <v>592479</v>
      </c>
      <c r="P7" s="178">
        <v>955707</v>
      </c>
      <c r="Q7" s="178">
        <v>1803276</v>
      </c>
      <c r="R7" s="238">
        <v>3351462</v>
      </c>
      <c r="S7" s="220"/>
      <c r="T7" s="311"/>
      <c r="U7" s="568" t="s">
        <v>25</v>
      </c>
      <c r="V7" s="568"/>
      <c r="W7" s="537" t="s">
        <v>120</v>
      </c>
      <c r="X7" s="537"/>
      <c r="Y7" s="313"/>
      <c r="Z7" s="178">
        <v>453007</v>
      </c>
      <c r="AA7" s="178">
        <v>364786</v>
      </c>
      <c r="AB7" s="178">
        <v>0</v>
      </c>
      <c r="AC7" s="178">
        <v>695671</v>
      </c>
      <c r="AD7" s="178">
        <v>1513464</v>
      </c>
      <c r="AE7" s="174">
        <v>174704</v>
      </c>
      <c r="AF7" s="240">
        <v>238778</v>
      </c>
      <c r="AG7" s="314">
        <v>195698</v>
      </c>
      <c r="AH7" s="238">
        <v>145662</v>
      </c>
      <c r="AI7" s="220"/>
      <c r="AJ7" s="311"/>
      <c r="AK7" s="568" t="s">
        <v>25</v>
      </c>
      <c r="AL7" s="568"/>
      <c r="AM7" s="537" t="s">
        <v>120</v>
      </c>
      <c r="AN7" s="537"/>
      <c r="AO7" s="312"/>
      <c r="AP7" s="178">
        <v>225815</v>
      </c>
      <c r="AQ7" s="178">
        <v>180391</v>
      </c>
      <c r="AR7" s="178">
        <v>416916</v>
      </c>
      <c r="AS7" s="178">
        <v>269392</v>
      </c>
      <c r="AT7" s="178">
        <v>340942</v>
      </c>
      <c r="AU7" s="178">
        <v>299052</v>
      </c>
      <c r="AV7" s="178">
        <v>422759</v>
      </c>
      <c r="AW7" s="178">
        <v>2910109</v>
      </c>
      <c r="AX7" s="314">
        <v>0</v>
      </c>
      <c r="AY7" s="314">
        <v>0</v>
      </c>
      <c r="AZ7" s="238">
        <v>23722113</v>
      </c>
      <c r="BA7" s="310"/>
    </row>
    <row r="8" spans="1:55" ht="17.100000000000001" customHeight="1" x14ac:dyDescent="0.15">
      <c r="A8" s="20"/>
      <c r="B8" s="311"/>
      <c r="C8" s="568" t="s">
        <v>251</v>
      </c>
      <c r="D8" s="568"/>
      <c r="E8" s="537" t="s">
        <v>121</v>
      </c>
      <c r="F8" s="537"/>
      <c r="G8" s="313"/>
      <c r="H8" s="178">
        <v>1036062</v>
      </c>
      <c r="I8" s="178">
        <v>1036062</v>
      </c>
      <c r="J8" s="178">
        <v>449059</v>
      </c>
      <c r="K8" s="178">
        <v>480455</v>
      </c>
      <c r="L8" s="178">
        <v>522976</v>
      </c>
      <c r="M8" s="178">
        <v>443298</v>
      </c>
      <c r="N8" s="178">
        <v>1895788</v>
      </c>
      <c r="O8" s="178">
        <v>236028</v>
      </c>
      <c r="P8" s="178">
        <v>115675</v>
      </c>
      <c r="Q8" s="178">
        <v>330047</v>
      </c>
      <c r="R8" s="238">
        <v>681750</v>
      </c>
      <c r="S8" s="220"/>
      <c r="T8" s="311"/>
      <c r="U8" s="568" t="s">
        <v>251</v>
      </c>
      <c r="V8" s="568"/>
      <c r="W8" s="537" t="s">
        <v>121</v>
      </c>
      <c r="X8" s="537"/>
      <c r="Y8" s="313"/>
      <c r="Z8" s="178">
        <v>412136</v>
      </c>
      <c r="AA8" s="178">
        <v>328625</v>
      </c>
      <c r="AB8" s="178">
        <v>0</v>
      </c>
      <c r="AC8" s="178">
        <v>352270</v>
      </c>
      <c r="AD8" s="178">
        <v>1093031</v>
      </c>
      <c r="AE8" s="174">
        <v>136400</v>
      </c>
      <c r="AF8" s="240">
        <v>117769</v>
      </c>
      <c r="AG8" s="314">
        <v>110207</v>
      </c>
      <c r="AH8" s="238">
        <v>77621</v>
      </c>
      <c r="AI8" s="220"/>
      <c r="AJ8" s="311"/>
      <c r="AK8" s="568" t="s">
        <v>251</v>
      </c>
      <c r="AL8" s="568"/>
      <c r="AM8" s="537" t="s">
        <v>121</v>
      </c>
      <c r="AN8" s="537"/>
      <c r="AO8" s="312"/>
      <c r="AP8" s="178">
        <v>91895</v>
      </c>
      <c r="AQ8" s="178">
        <v>112098</v>
      </c>
      <c r="AR8" s="178">
        <v>166124</v>
      </c>
      <c r="AS8" s="178">
        <v>192451</v>
      </c>
      <c r="AT8" s="178">
        <v>118299</v>
      </c>
      <c r="AU8" s="178">
        <v>115985</v>
      </c>
      <c r="AV8" s="178">
        <v>85021</v>
      </c>
      <c r="AW8" s="178">
        <v>1323870</v>
      </c>
      <c r="AX8" s="314">
        <v>0</v>
      </c>
      <c r="AY8" s="314">
        <v>0</v>
      </c>
      <c r="AZ8" s="238">
        <v>6030501</v>
      </c>
      <c r="BA8" s="310"/>
    </row>
    <row r="9" spans="1:55" ht="17.100000000000001" customHeight="1" x14ac:dyDescent="0.15">
      <c r="A9" s="20"/>
      <c r="B9" s="311"/>
      <c r="C9" s="568" t="s">
        <v>267</v>
      </c>
      <c r="D9" s="568"/>
      <c r="E9" s="568"/>
      <c r="F9" s="315" t="s">
        <v>87</v>
      </c>
      <c r="G9" s="313"/>
      <c r="H9" s="178">
        <v>345789</v>
      </c>
      <c r="I9" s="178">
        <v>345789</v>
      </c>
      <c r="J9" s="178">
        <v>279787</v>
      </c>
      <c r="K9" s="178">
        <v>247002</v>
      </c>
      <c r="L9" s="178">
        <v>187444</v>
      </c>
      <c r="M9" s="178">
        <v>170103</v>
      </c>
      <c r="N9" s="178">
        <v>884336</v>
      </c>
      <c r="O9" s="178">
        <v>158939</v>
      </c>
      <c r="P9" s="178">
        <v>24108</v>
      </c>
      <c r="Q9" s="178">
        <v>103455</v>
      </c>
      <c r="R9" s="238">
        <v>286502</v>
      </c>
      <c r="S9" s="220"/>
      <c r="T9" s="311"/>
      <c r="U9" s="568" t="s">
        <v>267</v>
      </c>
      <c r="V9" s="568"/>
      <c r="W9" s="568"/>
      <c r="X9" s="315" t="s">
        <v>87</v>
      </c>
      <c r="Y9" s="313"/>
      <c r="Z9" s="178">
        <v>192166</v>
      </c>
      <c r="AA9" s="178">
        <v>131841</v>
      </c>
      <c r="AB9" s="178">
        <v>0</v>
      </c>
      <c r="AC9" s="178">
        <v>233928</v>
      </c>
      <c r="AD9" s="178">
        <v>557935</v>
      </c>
      <c r="AE9" s="174">
        <v>102463</v>
      </c>
      <c r="AF9" s="240">
        <v>81504</v>
      </c>
      <c r="AG9" s="314">
        <v>45413</v>
      </c>
      <c r="AH9" s="238">
        <v>41385</v>
      </c>
      <c r="AI9" s="220"/>
      <c r="AJ9" s="311"/>
      <c r="AK9" s="568" t="s">
        <v>267</v>
      </c>
      <c r="AL9" s="568"/>
      <c r="AM9" s="568"/>
      <c r="AN9" s="315" t="s">
        <v>87</v>
      </c>
      <c r="AO9" s="312"/>
      <c r="AP9" s="178">
        <v>60424</v>
      </c>
      <c r="AQ9" s="178">
        <v>45565</v>
      </c>
      <c r="AR9" s="178">
        <v>112909</v>
      </c>
      <c r="AS9" s="178">
        <v>27707</v>
      </c>
      <c r="AT9" s="178">
        <v>43148</v>
      </c>
      <c r="AU9" s="178">
        <v>70467</v>
      </c>
      <c r="AV9" s="178">
        <v>43846</v>
      </c>
      <c r="AW9" s="178">
        <v>674831</v>
      </c>
      <c r="AX9" s="314">
        <v>0</v>
      </c>
      <c r="AY9" s="314">
        <v>0</v>
      </c>
      <c r="AZ9" s="238">
        <v>2749393</v>
      </c>
      <c r="BA9" s="310"/>
    </row>
    <row r="10" spans="1:55" ht="17.100000000000001" customHeight="1" x14ac:dyDescent="0.15">
      <c r="A10" s="20"/>
      <c r="B10" s="311"/>
      <c r="C10" s="568" t="s">
        <v>268</v>
      </c>
      <c r="D10" s="568"/>
      <c r="E10" s="568"/>
      <c r="F10" s="315" t="s">
        <v>37</v>
      </c>
      <c r="G10" s="313"/>
      <c r="H10" s="178">
        <v>690273</v>
      </c>
      <c r="I10" s="178">
        <v>690273</v>
      </c>
      <c r="J10" s="178">
        <v>169272</v>
      </c>
      <c r="K10" s="178">
        <v>233453</v>
      </c>
      <c r="L10" s="178">
        <v>335532</v>
      </c>
      <c r="M10" s="178">
        <v>273195</v>
      </c>
      <c r="N10" s="178">
        <v>1011452</v>
      </c>
      <c r="O10" s="178">
        <v>77089</v>
      </c>
      <c r="P10" s="178">
        <v>91567</v>
      </c>
      <c r="Q10" s="178">
        <v>226592</v>
      </c>
      <c r="R10" s="238">
        <v>395248</v>
      </c>
      <c r="S10" s="220"/>
      <c r="T10" s="311"/>
      <c r="U10" s="568" t="s">
        <v>268</v>
      </c>
      <c r="V10" s="568"/>
      <c r="W10" s="568"/>
      <c r="X10" s="315" t="s">
        <v>37</v>
      </c>
      <c r="Y10" s="313"/>
      <c r="Z10" s="178">
        <v>219970</v>
      </c>
      <c r="AA10" s="178">
        <v>196784</v>
      </c>
      <c r="AB10" s="178">
        <v>0</v>
      </c>
      <c r="AC10" s="178">
        <v>118342</v>
      </c>
      <c r="AD10" s="178">
        <v>535096</v>
      </c>
      <c r="AE10" s="174">
        <v>33937</v>
      </c>
      <c r="AF10" s="240">
        <v>36265</v>
      </c>
      <c r="AG10" s="314">
        <v>64794</v>
      </c>
      <c r="AH10" s="238">
        <v>36236</v>
      </c>
      <c r="AI10" s="220"/>
      <c r="AJ10" s="311"/>
      <c r="AK10" s="568" t="s">
        <v>268</v>
      </c>
      <c r="AL10" s="568"/>
      <c r="AM10" s="568"/>
      <c r="AN10" s="315" t="s">
        <v>37</v>
      </c>
      <c r="AO10" s="312"/>
      <c r="AP10" s="178">
        <v>31471</v>
      </c>
      <c r="AQ10" s="178">
        <v>66533</v>
      </c>
      <c r="AR10" s="178">
        <v>53215</v>
      </c>
      <c r="AS10" s="178">
        <v>164744</v>
      </c>
      <c r="AT10" s="178">
        <v>75151</v>
      </c>
      <c r="AU10" s="178">
        <v>45518</v>
      </c>
      <c r="AV10" s="178">
        <v>41175</v>
      </c>
      <c r="AW10" s="178">
        <v>649039</v>
      </c>
      <c r="AX10" s="314">
        <v>0</v>
      </c>
      <c r="AY10" s="314">
        <v>0</v>
      </c>
      <c r="AZ10" s="238">
        <v>3281108</v>
      </c>
      <c r="BA10" s="310"/>
    </row>
    <row r="11" spans="1:55" ht="17.100000000000001" customHeight="1" x14ac:dyDescent="0.15">
      <c r="A11" s="20"/>
      <c r="B11" s="311"/>
      <c r="C11" s="312" t="s">
        <v>26</v>
      </c>
      <c r="D11" s="537" t="s">
        <v>122</v>
      </c>
      <c r="E11" s="537"/>
      <c r="F11" s="537"/>
      <c r="G11" s="313"/>
      <c r="H11" s="178">
        <v>3258046</v>
      </c>
      <c r="I11" s="178">
        <v>3258046</v>
      </c>
      <c r="J11" s="178">
        <v>2787955</v>
      </c>
      <c r="K11" s="178">
        <v>1214213</v>
      </c>
      <c r="L11" s="178">
        <v>2307848</v>
      </c>
      <c r="M11" s="178">
        <v>2991596</v>
      </c>
      <c r="N11" s="178">
        <v>9301612</v>
      </c>
      <c r="O11" s="178">
        <v>535000</v>
      </c>
      <c r="P11" s="178">
        <v>555470</v>
      </c>
      <c r="Q11" s="178">
        <v>1862247</v>
      </c>
      <c r="R11" s="238">
        <v>2952717</v>
      </c>
      <c r="S11" s="220"/>
      <c r="T11" s="311"/>
      <c r="U11" s="312" t="s">
        <v>26</v>
      </c>
      <c r="V11" s="537" t="s">
        <v>122</v>
      </c>
      <c r="W11" s="537"/>
      <c r="X11" s="537"/>
      <c r="Y11" s="313"/>
      <c r="Z11" s="178">
        <v>514296</v>
      </c>
      <c r="AA11" s="178">
        <v>406543</v>
      </c>
      <c r="AB11" s="178">
        <v>116160</v>
      </c>
      <c r="AC11" s="178">
        <v>375311</v>
      </c>
      <c r="AD11" s="178">
        <v>1412310</v>
      </c>
      <c r="AE11" s="174">
        <v>602464</v>
      </c>
      <c r="AF11" s="240">
        <v>392814</v>
      </c>
      <c r="AG11" s="314">
        <v>482882</v>
      </c>
      <c r="AH11" s="238">
        <v>296232</v>
      </c>
      <c r="AI11" s="220"/>
      <c r="AJ11" s="311"/>
      <c r="AK11" s="312" t="s">
        <v>26</v>
      </c>
      <c r="AL11" s="537" t="s">
        <v>122</v>
      </c>
      <c r="AM11" s="537"/>
      <c r="AN11" s="537"/>
      <c r="AO11" s="312"/>
      <c r="AP11" s="178">
        <v>241552</v>
      </c>
      <c r="AQ11" s="178">
        <v>143410</v>
      </c>
      <c r="AR11" s="178">
        <v>512605</v>
      </c>
      <c r="AS11" s="178">
        <v>302782</v>
      </c>
      <c r="AT11" s="178">
        <v>265827</v>
      </c>
      <c r="AU11" s="178">
        <v>594693</v>
      </c>
      <c r="AV11" s="178">
        <v>366451</v>
      </c>
      <c r="AW11" s="178">
        <v>4201712</v>
      </c>
      <c r="AX11" s="314">
        <v>1005</v>
      </c>
      <c r="AY11" s="314">
        <v>1005</v>
      </c>
      <c r="AZ11" s="238">
        <v>21127402</v>
      </c>
      <c r="BA11" s="310"/>
    </row>
    <row r="12" spans="1:55" ht="17.100000000000001" customHeight="1" x14ac:dyDescent="0.15">
      <c r="A12" s="20"/>
      <c r="B12" s="311"/>
      <c r="C12" s="568" t="s">
        <v>226</v>
      </c>
      <c r="D12" s="568"/>
      <c r="E12" s="537" t="s">
        <v>2</v>
      </c>
      <c r="F12" s="537"/>
      <c r="G12" s="313"/>
      <c r="H12" s="178">
        <v>938</v>
      </c>
      <c r="I12" s="178">
        <v>938</v>
      </c>
      <c r="J12" s="178">
        <v>7</v>
      </c>
      <c r="K12" s="178">
        <v>0</v>
      </c>
      <c r="L12" s="178">
        <v>0</v>
      </c>
      <c r="M12" s="178">
        <v>11</v>
      </c>
      <c r="N12" s="178">
        <v>18</v>
      </c>
      <c r="O12" s="178">
        <v>0</v>
      </c>
      <c r="P12" s="178">
        <v>0</v>
      </c>
      <c r="Q12" s="178">
        <v>0</v>
      </c>
      <c r="R12" s="238">
        <v>0</v>
      </c>
      <c r="S12" s="220"/>
      <c r="T12" s="311"/>
      <c r="U12" s="568" t="s">
        <v>226</v>
      </c>
      <c r="V12" s="568"/>
      <c r="W12" s="537" t="s">
        <v>2</v>
      </c>
      <c r="X12" s="537"/>
      <c r="Y12" s="313"/>
      <c r="Z12" s="178">
        <v>3</v>
      </c>
      <c r="AA12" s="178">
        <v>0</v>
      </c>
      <c r="AB12" s="178">
        <v>0</v>
      </c>
      <c r="AC12" s="178">
        <v>0</v>
      </c>
      <c r="AD12" s="178">
        <v>3</v>
      </c>
      <c r="AE12" s="174">
        <v>3</v>
      </c>
      <c r="AF12" s="240">
        <v>3</v>
      </c>
      <c r="AG12" s="314">
        <v>0</v>
      </c>
      <c r="AH12" s="238">
        <v>1</v>
      </c>
      <c r="AI12" s="220"/>
      <c r="AJ12" s="311"/>
      <c r="AK12" s="568" t="s">
        <v>226</v>
      </c>
      <c r="AL12" s="568"/>
      <c r="AM12" s="537" t="s">
        <v>2</v>
      </c>
      <c r="AN12" s="537"/>
      <c r="AO12" s="312"/>
      <c r="AP12" s="178">
        <v>0</v>
      </c>
      <c r="AQ12" s="178">
        <v>8</v>
      </c>
      <c r="AR12" s="178">
        <v>0</v>
      </c>
      <c r="AS12" s="178">
        <v>4169</v>
      </c>
      <c r="AT12" s="178">
        <v>2</v>
      </c>
      <c r="AU12" s="178">
        <v>1</v>
      </c>
      <c r="AV12" s="178">
        <v>1</v>
      </c>
      <c r="AW12" s="178">
        <v>4188</v>
      </c>
      <c r="AX12" s="314">
        <v>0</v>
      </c>
      <c r="AY12" s="314">
        <v>0</v>
      </c>
      <c r="AZ12" s="238">
        <v>5147</v>
      </c>
      <c r="BA12" s="316"/>
    </row>
    <row r="13" spans="1:55" ht="17.100000000000001" customHeight="1" x14ac:dyDescent="0.15">
      <c r="A13" s="20"/>
      <c r="B13" s="311"/>
      <c r="C13" s="568" t="s">
        <v>25</v>
      </c>
      <c r="D13" s="568"/>
      <c r="E13" s="537" t="s">
        <v>123</v>
      </c>
      <c r="F13" s="537"/>
      <c r="G13" s="313"/>
      <c r="H13" s="178">
        <v>0</v>
      </c>
      <c r="I13" s="178">
        <v>0</v>
      </c>
      <c r="J13" s="178">
        <v>3315</v>
      </c>
      <c r="K13" s="178">
        <v>0</v>
      </c>
      <c r="L13" s="178">
        <v>0</v>
      </c>
      <c r="M13" s="178">
        <v>0</v>
      </c>
      <c r="N13" s="178">
        <v>3315</v>
      </c>
      <c r="O13" s="178">
        <v>0</v>
      </c>
      <c r="P13" s="178">
        <v>0</v>
      </c>
      <c r="Q13" s="178">
        <v>0</v>
      </c>
      <c r="R13" s="238">
        <v>0</v>
      </c>
      <c r="S13" s="220"/>
      <c r="T13" s="311"/>
      <c r="U13" s="568" t="s">
        <v>25</v>
      </c>
      <c r="V13" s="568"/>
      <c r="W13" s="537" t="s">
        <v>123</v>
      </c>
      <c r="X13" s="537"/>
      <c r="Y13" s="313"/>
      <c r="Z13" s="178">
        <v>0</v>
      </c>
      <c r="AA13" s="178">
        <v>0</v>
      </c>
      <c r="AB13" s="178">
        <v>0</v>
      </c>
      <c r="AC13" s="178">
        <v>0</v>
      </c>
      <c r="AD13" s="178">
        <v>0</v>
      </c>
      <c r="AE13" s="174">
        <v>0</v>
      </c>
      <c r="AF13" s="240">
        <v>0</v>
      </c>
      <c r="AG13" s="314">
        <v>0</v>
      </c>
      <c r="AH13" s="238">
        <v>0</v>
      </c>
      <c r="AI13" s="220"/>
      <c r="AJ13" s="311"/>
      <c r="AK13" s="568" t="s">
        <v>25</v>
      </c>
      <c r="AL13" s="568"/>
      <c r="AM13" s="537" t="s">
        <v>123</v>
      </c>
      <c r="AN13" s="537"/>
      <c r="AO13" s="312"/>
      <c r="AP13" s="178">
        <v>0</v>
      </c>
      <c r="AQ13" s="178">
        <v>0</v>
      </c>
      <c r="AR13" s="178">
        <v>0</v>
      </c>
      <c r="AS13" s="178">
        <v>0</v>
      </c>
      <c r="AT13" s="178">
        <v>0</v>
      </c>
      <c r="AU13" s="178">
        <v>0</v>
      </c>
      <c r="AV13" s="178">
        <v>0</v>
      </c>
      <c r="AW13" s="178">
        <v>0</v>
      </c>
      <c r="AX13" s="314">
        <v>0</v>
      </c>
      <c r="AY13" s="314">
        <v>0</v>
      </c>
      <c r="AZ13" s="238">
        <v>3315</v>
      </c>
      <c r="BA13" s="310"/>
    </row>
    <row r="14" spans="1:55" ht="17.100000000000001" customHeight="1" x14ac:dyDescent="0.15">
      <c r="A14" s="20"/>
      <c r="B14" s="311"/>
      <c r="C14" s="568" t="s">
        <v>251</v>
      </c>
      <c r="D14" s="568"/>
      <c r="E14" s="537" t="s">
        <v>3</v>
      </c>
      <c r="F14" s="537"/>
      <c r="G14" s="313"/>
      <c r="H14" s="178">
        <v>1457291</v>
      </c>
      <c r="I14" s="178">
        <v>1457291</v>
      </c>
      <c r="J14" s="178">
        <v>1847269</v>
      </c>
      <c r="K14" s="178">
        <v>593385</v>
      </c>
      <c r="L14" s="178">
        <v>845929</v>
      </c>
      <c r="M14" s="178">
        <v>1363475</v>
      </c>
      <c r="N14" s="178">
        <v>4650058</v>
      </c>
      <c r="O14" s="178">
        <v>264698</v>
      </c>
      <c r="P14" s="178">
        <v>69395</v>
      </c>
      <c r="Q14" s="178">
        <v>1098502</v>
      </c>
      <c r="R14" s="238">
        <v>1432595</v>
      </c>
      <c r="S14" s="220"/>
      <c r="T14" s="311"/>
      <c r="U14" s="568" t="s">
        <v>251</v>
      </c>
      <c r="V14" s="568"/>
      <c r="W14" s="537" t="s">
        <v>3</v>
      </c>
      <c r="X14" s="537"/>
      <c r="Y14" s="313"/>
      <c r="Z14" s="178">
        <v>233905</v>
      </c>
      <c r="AA14" s="178">
        <v>6880</v>
      </c>
      <c r="AB14" s="178">
        <v>0</v>
      </c>
      <c r="AC14" s="178">
        <v>48144</v>
      </c>
      <c r="AD14" s="178">
        <v>288929</v>
      </c>
      <c r="AE14" s="174">
        <v>57605</v>
      </c>
      <c r="AF14" s="240">
        <v>75968</v>
      </c>
      <c r="AG14" s="314">
        <v>5258</v>
      </c>
      <c r="AH14" s="238">
        <v>21818</v>
      </c>
      <c r="AI14" s="220"/>
      <c r="AJ14" s="311"/>
      <c r="AK14" s="568" t="s">
        <v>251</v>
      </c>
      <c r="AL14" s="568"/>
      <c r="AM14" s="537" t="s">
        <v>3</v>
      </c>
      <c r="AN14" s="537"/>
      <c r="AO14" s="312"/>
      <c r="AP14" s="178">
        <v>14955</v>
      </c>
      <c r="AQ14" s="178">
        <v>35331</v>
      </c>
      <c r="AR14" s="178">
        <v>75044</v>
      </c>
      <c r="AS14" s="178">
        <v>134367</v>
      </c>
      <c r="AT14" s="178">
        <v>21014</v>
      </c>
      <c r="AU14" s="178">
        <v>90591</v>
      </c>
      <c r="AV14" s="178">
        <v>33545</v>
      </c>
      <c r="AW14" s="178">
        <v>565496</v>
      </c>
      <c r="AX14" s="314">
        <v>0</v>
      </c>
      <c r="AY14" s="314">
        <v>0</v>
      </c>
      <c r="AZ14" s="238">
        <v>8394369</v>
      </c>
      <c r="BA14" s="310"/>
    </row>
    <row r="15" spans="1:55" ht="17.100000000000001" customHeight="1" x14ac:dyDescent="0.15">
      <c r="A15" s="20"/>
      <c r="B15" s="311"/>
      <c r="C15" s="568" t="s">
        <v>252</v>
      </c>
      <c r="D15" s="568"/>
      <c r="E15" s="537" t="s">
        <v>4</v>
      </c>
      <c r="F15" s="537"/>
      <c r="G15" s="313"/>
      <c r="H15" s="178">
        <v>420687</v>
      </c>
      <c r="I15" s="178">
        <v>420687</v>
      </c>
      <c r="J15" s="178">
        <v>268513</v>
      </c>
      <c r="K15" s="178">
        <v>214337</v>
      </c>
      <c r="L15" s="178">
        <v>296299</v>
      </c>
      <c r="M15" s="178">
        <v>527505</v>
      </c>
      <c r="N15" s="178">
        <v>1306654</v>
      </c>
      <c r="O15" s="178">
        <v>115118</v>
      </c>
      <c r="P15" s="178">
        <v>201410</v>
      </c>
      <c r="Q15" s="178">
        <v>200748</v>
      </c>
      <c r="R15" s="238">
        <v>517276</v>
      </c>
      <c r="S15" s="220"/>
      <c r="T15" s="311"/>
      <c r="U15" s="568" t="s">
        <v>252</v>
      </c>
      <c r="V15" s="568"/>
      <c r="W15" s="537" t="s">
        <v>4</v>
      </c>
      <c r="X15" s="537"/>
      <c r="Y15" s="313"/>
      <c r="Z15" s="178">
        <v>114718</v>
      </c>
      <c r="AA15" s="178">
        <v>123194</v>
      </c>
      <c r="AB15" s="178">
        <v>285</v>
      </c>
      <c r="AC15" s="178">
        <v>55647</v>
      </c>
      <c r="AD15" s="178">
        <v>293844</v>
      </c>
      <c r="AE15" s="174">
        <v>29414</v>
      </c>
      <c r="AF15" s="240">
        <v>81358</v>
      </c>
      <c r="AG15" s="314">
        <v>6498</v>
      </c>
      <c r="AH15" s="238">
        <v>12443</v>
      </c>
      <c r="AI15" s="220"/>
      <c r="AJ15" s="311"/>
      <c r="AK15" s="568" t="s">
        <v>252</v>
      </c>
      <c r="AL15" s="568"/>
      <c r="AM15" s="537" t="s">
        <v>4</v>
      </c>
      <c r="AN15" s="537"/>
      <c r="AO15" s="312"/>
      <c r="AP15" s="178">
        <v>4708</v>
      </c>
      <c r="AQ15" s="178">
        <v>23195</v>
      </c>
      <c r="AR15" s="178">
        <v>66997</v>
      </c>
      <c r="AS15" s="178">
        <v>28489</v>
      </c>
      <c r="AT15" s="178">
        <v>102244</v>
      </c>
      <c r="AU15" s="178">
        <v>98731</v>
      </c>
      <c r="AV15" s="178">
        <v>99958</v>
      </c>
      <c r="AW15" s="178">
        <v>554035</v>
      </c>
      <c r="AX15" s="314">
        <v>0</v>
      </c>
      <c r="AY15" s="314">
        <v>0</v>
      </c>
      <c r="AZ15" s="238">
        <v>3092496</v>
      </c>
      <c r="BA15" s="310"/>
    </row>
    <row r="16" spans="1:55" ht="17.100000000000001" customHeight="1" x14ac:dyDescent="0.15">
      <c r="A16" s="20"/>
      <c r="B16" s="311"/>
      <c r="C16" s="568" t="s">
        <v>260</v>
      </c>
      <c r="D16" s="568"/>
      <c r="E16" s="537" t="s">
        <v>87</v>
      </c>
      <c r="F16" s="537"/>
      <c r="G16" s="313"/>
      <c r="H16" s="178">
        <v>742743</v>
      </c>
      <c r="I16" s="178">
        <v>742743</v>
      </c>
      <c r="J16" s="178">
        <v>213233</v>
      </c>
      <c r="K16" s="178">
        <v>272398</v>
      </c>
      <c r="L16" s="178">
        <v>582449</v>
      </c>
      <c r="M16" s="178">
        <v>670492</v>
      </c>
      <c r="N16" s="178">
        <v>1738572</v>
      </c>
      <c r="O16" s="178">
        <v>136293</v>
      </c>
      <c r="P16" s="178">
        <v>81920</v>
      </c>
      <c r="Q16" s="178">
        <v>298031</v>
      </c>
      <c r="R16" s="238">
        <v>516244</v>
      </c>
      <c r="S16" s="220"/>
      <c r="T16" s="311"/>
      <c r="U16" s="568" t="s">
        <v>260</v>
      </c>
      <c r="V16" s="568"/>
      <c r="W16" s="537" t="s">
        <v>87</v>
      </c>
      <c r="X16" s="537"/>
      <c r="Y16" s="313"/>
      <c r="Z16" s="178">
        <v>146144</v>
      </c>
      <c r="AA16" s="178">
        <v>185776</v>
      </c>
      <c r="AB16" s="178">
        <v>66608</v>
      </c>
      <c r="AC16" s="178">
        <v>157570</v>
      </c>
      <c r="AD16" s="178">
        <v>556098</v>
      </c>
      <c r="AE16" s="174">
        <v>429069</v>
      </c>
      <c r="AF16" s="240">
        <v>162787</v>
      </c>
      <c r="AG16" s="314">
        <v>237002</v>
      </c>
      <c r="AH16" s="238">
        <v>259327</v>
      </c>
      <c r="AI16" s="220"/>
      <c r="AJ16" s="311"/>
      <c r="AK16" s="568" t="s">
        <v>260</v>
      </c>
      <c r="AL16" s="568"/>
      <c r="AM16" s="537" t="s">
        <v>87</v>
      </c>
      <c r="AN16" s="537"/>
      <c r="AO16" s="312"/>
      <c r="AP16" s="178">
        <v>154049</v>
      </c>
      <c r="AQ16" s="178">
        <v>69109</v>
      </c>
      <c r="AR16" s="178">
        <v>254257</v>
      </c>
      <c r="AS16" s="178">
        <v>86021</v>
      </c>
      <c r="AT16" s="178">
        <v>87184</v>
      </c>
      <c r="AU16" s="178">
        <v>166629</v>
      </c>
      <c r="AV16" s="178">
        <v>202452</v>
      </c>
      <c r="AW16" s="178">
        <v>2107886</v>
      </c>
      <c r="AX16" s="314">
        <v>1005</v>
      </c>
      <c r="AY16" s="314">
        <v>1005</v>
      </c>
      <c r="AZ16" s="238">
        <v>5662548</v>
      </c>
      <c r="BA16" s="310"/>
    </row>
    <row r="17" spans="1:53" ht="17.100000000000001" customHeight="1" x14ac:dyDescent="0.15">
      <c r="A17" s="20"/>
      <c r="B17" s="311"/>
      <c r="C17" s="311"/>
      <c r="D17" s="311" t="s">
        <v>261</v>
      </c>
      <c r="E17" s="537" t="s">
        <v>294</v>
      </c>
      <c r="F17" s="537"/>
      <c r="G17" s="313"/>
      <c r="H17" s="178">
        <v>340015</v>
      </c>
      <c r="I17" s="178">
        <v>340015</v>
      </c>
      <c r="J17" s="178">
        <v>395159</v>
      </c>
      <c r="K17" s="178">
        <v>28647</v>
      </c>
      <c r="L17" s="178">
        <v>514681</v>
      </c>
      <c r="M17" s="178">
        <v>352532</v>
      </c>
      <c r="N17" s="178">
        <v>1291019</v>
      </c>
      <c r="O17" s="178">
        <v>11281</v>
      </c>
      <c r="P17" s="178">
        <v>184699</v>
      </c>
      <c r="Q17" s="178">
        <v>205603</v>
      </c>
      <c r="R17" s="238">
        <v>401583</v>
      </c>
      <c r="S17" s="220"/>
      <c r="T17" s="311"/>
      <c r="U17" s="311"/>
      <c r="V17" s="311" t="s">
        <v>261</v>
      </c>
      <c r="W17" s="537" t="s">
        <v>294</v>
      </c>
      <c r="X17" s="537"/>
      <c r="Y17" s="313"/>
      <c r="Z17" s="178">
        <v>14517</v>
      </c>
      <c r="AA17" s="178">
        <v>87195</v>
      </c>
      <c r="AB17" s="178">
        <v>49237</v>
      </c>
      <c r="AC17" s="178">
        <v>61711</v>
      </c>
      <c r="AD17" s="178">
        <v>212660</v>
      </c>
      <c r="AE17" s="174">
        <v>74366</v>
      </c>
      <c r="AF17" s="240">
        <v>68397</v>
      </c>
      <c r="AG17" s="314">
        <v>37264</v>
      </c>
      <c r="AH17" s="238">
        <v>133</v>
      </c>
      <c r="AI17" s="220"/>
      <c r="AJ17" s="311"/>
      <c r="AK17" s="311"/>
      <c r="AL17" s="311" t="s">
        <v>261</v>
      </c>
      <c r="AM17" s="537" t="s">
        <v>294</v>
      </c>
      <c r="AN17" s="537"/>
      <c r="AO17" s="312"/>
      <c r="AP17" s="178">
        <v>11448</v>
      </c>
      <c r="AQ17" s="178">
        <v>9430</v>
      </c>
      <c r="AR17" s="178">
        <v>104531</v>
      </c>
      <c r="AS17" s="178">
        <v>48174</v>
      </c>
      <c r="AT17" s="178">
        <v>46481</v>
      </c>
      <c r="AU17" s="178">
        <v>63298</v>
      </c>
      <c r="AV17" s="178">
        <v>25261</v>
      </c>
      <c r="AW17" s="178">
        <v>488783</v>
      </c>
      <c r="AX17" s="314">
        <v>0</v>
      </c>
      <c r="AY17" s="314">
        <v>0</v>
      </c>
      <c r="AZ17" s="238">
        <v>2734060</v>
      </c>
      <c r="BA17" s="310"/>
    </row>
    <row r="18" spans="1:53" ht="17.100000000000001" customHeight="1" x14ac:dyDescent="0.15">
      <c r="A18" s="20"/>
      <c r="B18" s="311"/>
      <c r="C18" s="311"/>
      <c r="D18" s="311" t="s">
        <v>292</v>
      </c>
      <c r="E18" s="537" t="s">
        <v>295</v>
      </c>
      <c r="F18" s="537"/>
      <c r="G18" s="313"/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238">
        <v>0</v>
      </c>
      <c r="S18" s="220"/>
      <c r="T18" s="311"/>
      <c r="U18" s="311"/>
      <c r="V18" s="311" t="s">
        <v>292</v>
      </c>
      <c r="W18" s="537" t="s">
        <v>295</v>
      </c>
      <c r="X18" s="537"/>
      <c r="Y18" s="313"/>
      <c r="Z18" s="178">
        <v>0</v>
      </c>
      <c r="AA18" s="178">
        <v>0</v>
      </c>
      <c r="AB18" s="178">
        <v>0</v>
      </c>
      <c r="AC18" s="178">
        <v>0</v>
      </c>
      <c r="AD18" s="178">
        <v>0</v>
      </c>
      <c r="AE18" s="174">
        <v>0</v>
      </c>
      <c r="AF18" s="240">
        <v>0</v>
      </c>
      <c r="AG18" s="314">
        <v>0</v>
      </c>
      <c r="AH18" s="238">
        <v>0</v>
      </c>
      <c r="AI18" s="220"/>
      <c r="AJ18" s="311"/>
      <c r="AK18" s="311"/>
      <c r="AL18" s="311" t="s">
        <v>292</v>
      </c>
      <c r="AM18" s="537" t="s">
        <v>295</v>
      </c>
      <c r="AN18" s="537"/>
      <c r="AO18" s="312"/>
      <c r="AP18" s="178">
        <v>52600</v>
      </c>
      <c r="AQ18" s="178">
        <v>0</v>
      </c>
      <c r="AR18" s="178">
        <v>0</v>
      </c>
      <c r="AS18" s="178">
        <v>0</v>
      </c>
      <c r="AT18" s="178">
        <v>0</v>
      </c>
      <c r="AU18" s="178">
        <v>0</v>
      </c>
      <c r="AV18" s="178">
        <v>0</v>
      </c>
      <c r="AW18" s="178">
        <v>52600</v>
      </c>
      <c r="AX18" s="314">
        <v>0</v>
      </c>
      <c r="AY18" s="314">
        <v>0</v>
      </c>
      <c r="AZ18" s="238">
        <v>52600</v>
      </c>
      <c r="BA18" s="310"/>
    </row>
    <row r="19" spans="1:53" ht="17.100000000000001" customHeight="1" x14ac:dyDescent="0.15">
      <c r="A19" s="20"/>
      <c r="B19" s="311"/>
      <c r="C19" s="568" t="s">
        <v>293</v>
      </c>
      <c r="D19" s="568"/>
      <c r="E19" s="537" t="s">
        <v>124</v>
      </c>
      <c r="F19" s="537"/>
      <c r="G19" s="313"/>
      <c r="H19" s="178">
        <v>296372</v>
      </c>
      <c r="I19" s="178">
        <v>296372</v>
      </c>
      <c r="J19" s="178">
        <v>60459</v>
      </c>
      <c r="K19" s="178">
        <v>105446</v>
      </c>
      <c r="L19" s="178">
        <v>68490</v>
      </c>
      <c r="M19" s="178">
        <v>77581</v>
      </c>
      <c r="N19" s="178">
        <v>311976</v>
      </c>
      <c r="O19" s="178">
        <v>7610</v>
      </c>
      <c r="P19" s="178">
        <v>18046</v>
      </c>
      <c r="Q19" s="178">
        <v>59363</v>
      </c>
      <c r="R19" s="238">
        <v>85019</v>
      </c>
      <c r="S19" s="220"/>
      <c r="T19" s="311"/>
      <c r="U19" s="568" t="s">
        <v>293</v>
      </c>
      <c r="V19" s="568"/>
      <c r="W19" s="537" t="s">
        <v>124</v>
      </c>
      <c r="X19" s="537"/>
      <c r="Y19" s="313"/>
      <c r="Z19" s="178">
        <v>5009</v>
      </c>
      <c r="AA19" s="178">
        <v>3498</v>
      </c>
      <c r="AB19" s="178">
        <v>30</v>
      </c>
      <c r="AC19" s="178">
        <v>52239</v>
      </c>
      <c r="AD19" s="178">
        <v>60776</v>
      </c>
      <c r="AE19" s="174">
        <v>12007</v>
      </c>
      <c r="AF19" s="240">
        <v>4301</v>
      </c>
      <c r="AG19" s="314">
        <v>196860</v>
      </c>
      <c r="AH19" s="238">
        <v>2510</v>
      </c>
      <c r="AI19" s="220"/>
      <c r="AJ19" s="311"/>
      <c r="AK19" s="568" t="s">
        <v>293</v>
      </c>
      <c r="AL19" s="568"/>
      <c r="AM19" s="537" t="s">
        <v>124</v>
      </c>
      <c r="AN19" s="537"/>
      <c r="AO19" s="312"/>
      <c r="AP19" s="178">
        <v>3792</v>
      </c>
      <c r="AQ19" s="178">
        <v>6337</v>
      </c>
      <c r="AR19" s="178">
        <v>11776</v>
      </c>
      <c r="AS19" s="178">
        <v>1562</v>
      </c>
      <c r="AT19" s="178">
        <v>8902</v>
      </c>
      <c r="AU19" s="178">
        <v>175443</v>
      </c>
      <c r="AV19" s="178">
        <v>5234</v>
      </c>
      <c r="AW19" s="178">
        <v>428724</v>
      </c>
      <c r="AX19" s="314">
        <v>0</v>
      </c>
      <c r="AY19" s="314">
        <v>0</v>
      </c>
      <c r="AZ19" s="238">
        <v>1182867</v>
      </c>
      <c r="BA19" s="310"/>
    </row>
    <row r="20" spans="1:53" ht="17.100000000000001" customHeight="1" x14ac:dyDescent="0.15">
      <c r="A20" s="20"/>
      <c r="B20" s="311"/>
      <c r="C20" s="312" t="s">
        <v>27</v>
      </c>
      <c r="D20" s="537" t="s">
        <v>5</v>
      </c>
      <c r="E20" s="537"/>
      <c r="F20" s="537"/>
      <c r="G20" s="313"/>
      <c r="H20" s="178">
        <v>52233</v>
      </c>
      <c r="I20" s="178">
        <v>52233</v>
      </c>
      <c r="J20" s="178">
        <v>374</v>
      </c>
      <c r="K20" s="178">
        <v>95203</v>
      </c>
      <c r="L20" s="178">
        <v>273971</v>
      </c>
      <c r="M20" s="178">
        <v>41735</v>
      </c>
      <c r="N20" s="178">
        <v>411283</v>
      </c>
      <c r="O20" s="178">
        <v>986836</v>
      </c>
      <c r="P20" s="178">
        <v>48149</v>
      </c>
      <c r="Q20" s="178">
        <v>29109</v>
      </c>
      <c r="R20" s="238">
        <v>1064094</v>
      </c>
      <c r="S20" s="220"/>
      <c r="T20" s="311"/>
      <c r="U20" s="312" t="s">
        <v>27</v>
      </c>
      <c r="V20" s="537" t="s">
        <v>5</v>
      </c>
      <c r="W20" s="537"/>
      <c r="X20" s="537"/>
      <c r="Y20" s="313"/>
      <c r="Z20" s="178">
        <v>75000</v>
      </c>
      <c r="AA20" s="178">
        <v>68</v>
      </c>
      <c r="AB20" s="178">
        <v>0</v>
      </c>
      <c r="AC20" s="178">
        <v>0</v>
      </c>
      <c r="AD20" s="178">
        <v>75068</v>
      </c>
      <c r="AE20" s="174">
        <v>44360</v>
      </c>
      <c r="AF20" s="240">
        <v>0</v>
      </c>
      <c r="AG20" s="314">
        <v>720</v>
      </c>
      <c r="AH20" s="238">
        <v>0</v>
      </c>
      <c r="AI20" s="220"/>
      <c r="AJ20" s="311"/>
      <c r="AK20" s="312" t="s">
        <v>27</v>
      </c>
      <c r="AL20" s="537" t="s">
        <v>5</v>
      </c>
      <c r="AM20" s="537"/>
      <c r="AN20" s="537"/>
      <c r="AO20" s="312"/>
      <c r="AP20" s="178">
        <v>51375</v>
      </c>
      <c r="AQ20" s="178">
        <v>0</v>
      </c>
      <c r="AR20" s="178">
        <v>23830</v>
      </c>
      <c r="AS20" s="178">
        <v>2954</v>
      </c>
      <c r="AT20" s="178">
        <v>8119</v>
      </c>
      <c r="AU20" s="178">
        <v>0</v>
      </c>
      <c r="AV20" s="178">
        <v>40</v>
      </c>
      <c r="AW20" s="178">
        <v>131398</v>
      </c>
      <c r="AX20" s="314">
        <v>0</v>
      </c>
      <c r="AY20" s="314">
        <v>0</v>
      </c>
      <c r="AZ20" s="238">
        <v>1734076</v>
      </c>
      <c r="BA20" s="310"/>
    </row>
    <row r="21" spans="1:53" ht="17.100000000000001" customHeight="1" x14ac:dyDescent="0.15">
      <c r="A21" s="74"/>
      <c r="B21" s="317"/>
      <c r="C21" s="318"/>
      <c r="D21" s="538" t="s">
        <v>6</v>
      </c>
      <c r="E21" s="538"/>
      <c r="F21" s="538"/>
      <c r="G21" s="319"/>
      <c r="H21" s="246">
        <v>0</v>
      </c>
      <c r="I21" s="178">
        <v>0</v>
      </c>
      <c r="J21" s="246">
        <v>0</v>
      </c>
      <c r="K21" s="246">
        <v>0</v>
      </c>
      <c r="L21" s="246">
        <v>185798</v>
      </c>
      <c r="M21" s="246">
        <v>0</v>
      </c>
      <c r="N21" s="246">
        <v>185798</v>
      </c>
      <c r="O21" s="246">
        <v>771541</v>
      </c>
      <c r="P21" s="246">
        <v>0</v>
      </c>
      <c r="Q21" s="246">
        <v>0</v>
      </c>
      <c r="R21" s="247">
        <v>771541</v>
      </c>
      <c r="S21" s="225"/>
      <c r="T21" s="317"/>
      <c r="U21" s="318"/>
      <c r="V21" s="538" t="s">
        <v>6</v>
      </c>
      <c r="W21" s="538"/>
      <c r="X21" s="538"/>
      <c r="Y21" s="319"/>
      <c r="Z21" s="246">
        <v>75000</v>
      </c>
      <c r="AA21" s="246">
        <v>0</v>
      </c>
      <c r="AB21" s="246">
        <v>0</v>
      </c>
      <c r="AC21" s="246">
        <v>0</v>
      </c>
      <c r="AD21" s="246">
        <v>75000</v>
      </c>
      <c r="AE21" s="250">
        <v>0</v>
      </c>
      <c r="AF21" s="249">
        <v>0</v>
      </c>
      <c r="AG21" s="287">
        <v>0</v>
      </c>
      <c r="AH21" s="247">
        <v>0</v>
      </c>
      <c r="AI21" s="225"/>
      <c r="AJ21" s="317"/>
      <c r="AK21" s="318"/>
      <c r="AL21" s="538" t="s">
        <v>6</v>
      </c>
      <c r="AM21" s="538"/>
      <c r="AN21" s="538"/>
      <c r="AO21" s="318"/>
      <c r="AP21" s="246">
        <v>0</v>
      </c>
      <c r="AQ21" s="246">
        <v>0</v>
      </c>
      <c r="AR21" s="246">
        <v>23830</v>
      </c>
      <c r="AS21" s="246">
        <v>0</v>
      </c>
      <c r="AT21" s="246">
        <v>0</v>
      </c>
      <c r="AU21" s="246">
        <v>0</v>
      </c>
      <c r="AV21" s="246">
        <v>0</v>
      </c>
      <c r="AW21" s="197">
        <v>23830</v>
      </c>
      <c r="AX21" s="320">
        <v>0</v>
      </c>
      <c r="AY21" s="320">
        <v>0</v>
      </c>
      <c r="AZ21" s="247">
        <v>1056169</v>
      </c>
      <c r="BA21" s="310"/>
    </row>
    <row r="22" spans="1:53" ht="17.100000000000001" customHeight="1" x14ac:dyDescent="0.15">
      <c r="A22" s="160"/>
      <c r="B22" s="307" t="s">
        <v>28</v>
      </c>
      <c r="C22" s="536" t="s">
        <v>7</v>
      </c>
      <c r="D22" s="536"/>
      <c r="E22" s="536"/>
      <c r="F22" s="536"/>
      <c r="G22" s="308"/>
      <c r="H22" s="175">
        <v>21444477</v>
      </c>
      <c r="I22" s="175">
        <v>21444477</v>
      </c>
      <c r="J22" s="175">
        <v>10499477</v>
      </c>
      <c r="K22" s="175">
        <v>8871568</v>
      </c>
      <c r="L22" s="175">
        <v>11481144</v>
      </c>
      <c r="M22" s="175">
        <v>11614025</v>
      </c>
      <c r="N22" s="175">
        <v>42466214</v>
      </c>
      <c r="O22" s="175">
        <v>2640897</v>
      </c>
      <c r="P22" s="175">
        <v>4318399</v>
      </c>
      <c r="Q22" s="175">
        <v>6071624</v>
      </c>
      <c r="R22" s="228">
        <v>13030920</v>
      </c>
      <c r="S22" s="212"/>
      <c r="T22" s="307" t="s">
        <v>28</v>
      </c>
      <c r="U22" s="536" t="s">
        <v>7</v>
      </c>
      <c r="V22" s="536"/>
      <c r="W22" s="536"/>
      <c r="X22" s="536"/>
      <c r="Y22" s="308"/>
      <c r="Z22" s="175">
        <v>2546180</v>
      </c>
      <c r="AA22" s="175">
        <v>2077625</v>
      </c>
      <c r="AB22" s="175">
        <v>123891</v>
      </c>
      <c r="AC22" s="175">
        <v>2817946</v>
      </c>
      <c r="AD22" s="231">
        <v>7565642</v>
      </c>
      <c r="AE22" s="231">
        <v>1261930</v>
      </c>
      <c r="AF22" s="230">
        <v>1474169</v>
      </c>
      <c r="AG22" s="296">
        <v>1065201</v>
      </c>
      <c r="AH22" s="228">
        <v>642780</v>
      </c>
      <c r="AI22" s="212"/>
      <c r="AJ22" s="307" t="s">
        <v>28</v>
      </c>
      <c r="AK22" s="536" t="s">
        <v>7</v>
      </c>
      <c r="AL22" s="536"/>
      <c r="AM22" s="536"/>
      <c r="AN22" s="536"/>
      <c r="AO22" s="309"/>
      <c r="AP22" s="175">
        <v>1011710</v>
      </c>
      <c r="AQ22" s="175">
        <v>951470</v>
      </c>
      <c r="AR22" s="175">
        <v>1741419</v>
      </c>
      <c r="AS22" s="175">
        <v>1182542</v>
      </c>
      <c r="AT22" s="175">
        <v>940176</v>
      </c>
      <c r="AU22" s="175">
        <v>1585509</v>
      </c>
      <c r="AV22" s="175">
        <v>1558726</v>
      </c>
      <c r="AW22" s="178">
        <v>13415632</v>
      </c>
      <c r="AX22" s="314">
        <v>1005</v>
      </c>
      <c r="AY22" s="314">
        <v>1005</v>
      </c>
      <c r="AZ22" s="228">
        <v>97923890</v>
      </c>
      <c r="BA22" s="310"/>
    </row>
    <row r="23" spans="1:53" ht="17.100000000000001" customHeight="1" x14ac:dyDescent="0.15">
      <c r="A23" s="20"/>
      <c r="B23" s="311"/>
      <c r="C23" s="312" t="s">
        <v>1</v>
      </c>
      <c r="D23" s="537" t="s">
        <v>125</v>
      </c>
      <c r="E23" s="537"/>
      <c r="F23" s="537"/>
      <c r="G23" s="313"/>
      <c r="H23" s="178">
        <v>20257895</v>
      </c>
      <c r="I23" s="178">
        <v>20257895</v>
      </c>
      <c r="J23" s="178">
        <v>9991914</v>
      </c>
      <c r="K23" s="178">
        <v>8275707</v>
      </c>
      <c r="L23" s="178">
        <v>10893263</v>
      </c>
      <c r="M23" s="178">
        <v>10929157</v>
      </c>
      <c r="N23" s="178">
        <v>40090041</v>
      </c>
      <c r="O23" s="178">
        <v>2454200</v>
      </c>
      <c r="P23" s="178">
        <v>4090209</v>
      </c>
      <c r="Q23" s="178">
        <v>5700612</v>
      </c>
      <c r="R23" s="238">
        <v>12245021</v>
      </c>
      <c r="S23" s="220"/>
      <c r="T23" s="311"/>
      <c r="U23" s="312" t="s">
        <v>1</v>
      </c>
      <c r="V23" s="537" t="s">
        <v>125</v>
      </c>
      <c r="W23" s="537"/>
      <c r="X23" s="537"/>
      <c r="Y23" s="313"/>
      <c r="Z23" s="178">
        <v>2380244</v>
      </c>
      <c r="AA23" s="178">
        <v>2003585</v>
      </c>
      <c r="AB23" s="178">
        <v>117799</v>
      </c>
      <c r="AC23" s="178">
        <v>2675938</v>
      </c>
      <c r="AD23" s="178">
        <v>7177566</v>
      </c>
      <c r="AE23" s="174">
        <v>978474</v>
      </c>
      <c r="AF23" s="240">
        <v>1403986</v>
      </c>
      <c r="AG23" s="314">
        <v>830918</v>
      </c>
      <c r="AH23" s="238">
        <v>641457</v>
      </c>
      <c r="AI23" s="220"/>
      <c r="AJ23" s="311"/>
      <c r="AK23" s="312" t="s">
        <v>1</v>
      </c>
      <c r="AL23" s="537" t="s">
        <v>125</v>
      </c>
      <c r="AM23" s="537"/>
      <c r="AN23" s="537"/>
      <c r="AO23" s="312"/>
      <c r="AP23" s="178">
        <v>955879</v>
      </c>
      <c r="AQ23" s="178">
        <v>919796</v>
      </c>
      <c r="AR23" s="178">
        <v>1649310</v>
      </c>
      <c r="AS23" s="178">
        <v>1128318</v>
      </c>
      <c r="AT23" s="178">
        <v>911945</v>
      </c>
      <c r="AU23" s="178">
        <v>1540910</v>
      </c>
      <c r="AV23" s="178">
        <v>1512617</v>
      </c>
      <c r="AW23" s="178">
        <v>12473610</v>
      </c>
      <c r="AX23" s="314">
        <v>0</v>
      </c>
      <c r="AY23" s="314">
        <v>0</v>
      </c>
      <c r="AZ23" s="238">
        <v>92244133</v>
      </c>
      <c r="BA23" s="310"/>
    </row>
    <row r="24" spans="1:53" ht="17.100000000000001" customHeight="1" x14ac:dyDescent="0.15">
      <c r="A24" s="20"/>
      <c r="B24" s="311"/>
      <c r="C24" s="568" t="s">
        <v>226</v>
      </c>
      <c r="D24" s="568"/>
      <c r="E24" s="537" t="s">
        <v>29</v>
      </c>
      <c r="F24" s="537"/>
      <c r="G24" s="313"/>
      <c r="H24" s="178">
        <v>9324316</v>
      </c>
      <c r="I24" s="178">
        <v>9324316</v>
      </c>
      <c r="J24" s="178">
        <v>5048394</v>
      </c>
      <c r="K24" s="178">
        <v>4263084</v>
      </c>
      <c r="L24" s="178">
        <v>5293183</v>
      </c>
      <c r="M24" s="178">
        <v>5376868</v>
      </c>
      <c r="N24" s="178">
        <v>19981529</v>
      </c>
      <c r="O24" s="178">
        <v>1275824</v>
      </c>
      <c r="P24" s="178">
        <v>2204417</v>
      </c>
      <c r="Q24" s="178">
        <v>2459387</v>
      </c>
      <c r="R24" s="238">
        <v>5939628</v>
      </c>
      <c r="S24" s="220"/>
      <c r="T24" s="311"/>
      <c r="U24" s="568" t="s">
        <v>226</v>
      </c>
      <c r="V24" s="568"/>
      <c r="W24" s="537" t="s">
        <v>29</v>
      </c>
      <c r="X24" s="537"/>
      <c r="Y24" s="313"/>
      <c r="Z24" s="178">
        <v>1204181</v>
      </c>
      <c r="AA24" s="178">
        <v>1002866</v>
      </c>
      <c r="AB24" s="178">
        <v>0</v>
      </c>
      <c r="AC24" s="178">
        <v>1545135</v>
      </c>
      <c r="AD24" s="178">
        <v>3752182</v>
      </c>
      <c r="AE24" s="174">
        <v>562351</v>
      </c>
      <c r="AF24" s="240">
        <v>864547</v>
      </c>
      <c r="AG24" s="314">
        <v>546090</v>
      </c>
      <c r="AH24" s="238">
        <v>379606</v>
      </c>
      <c r="AI24" s="220"/>
      <c r="AJ24" s="311"/>
      <c r="AK24" s="568" t="s">
        <v>226</v>
      </c>
      <c r="AL24" s="568"/>
      <c r="AM24" s="537" t="s">
        <v>29</v>
      </c>
      <c r="AN24" s="537"/>
      <c r="AO24" s="312"/>
      <c r="AP24" s="178">
        <v>487397</v>
      </c>
      <c r="AQ24" s="178">
        <v>556093</v>
      </c>
      <c r="AR24" s="178">
        <v>982649</v>
      </c>
      <c r="AS24" s="178">
        <v>668200</v>
      </c>
      <c r="AT24" s="178">
        <v>510240</v>
      </c>
      <c r="AU24" s="178">
        <v>927707</v>
      </c>
      <c r="AV24" s="178">
        <v>868399</v>
      </c>
      <c r="AW24" s="178">
        <v>7353279</v>
      </c>
      <c r="AX24" s="314">
        <v>0</v>
      </c>
      <c r="AY24" s="314">
        <v>0</v>
      </c>
      <c r="AZ24" s="238">
        <v>46350934</v>
      </c>
      <c r="BA24" s="310"/>
    </row>
    <row r="25" spans="1:53" ht="17.100000000000001" customHeight="1" x14ac:dyDescent="0.15">
      <c r="A25" s="20"/>
      <c r="B25" s="311"/>
      <c r="C25" s="568" t="s">
        <v>25</v>
      </c>
      <c r="D25" s="568"/>
      <c r="E25" s="537" t="s">
        <v>114</v>
      </c>
      <c r="F25" s="537"/>
      <c r="G25" s="313"/>
      <c r="H25" s="178">
        <v>5684701</v>
      </c>
      <c r="I25" s="178">
        <v>5684701</v>
      </c>
      <c r="J25" s="178">
        <v>2267008</v>
      </c>
      <c r="K25" s="178">
        <v>1498354</v>
      </c>
      <c r="L25" s="178">
        <v>2671642</v>
      </c>
      <c r="M25" s="178">
        <v>2480075</v>
      </c>
      <c r="N25" s="178">
        <v>8917079</v>
      </c>
      <c r="O25" s="178">
        <v>362436</v>
      </c>
      <c r="P25" s="178">
        <v>564675</v>
      </c>
      <c r="Q25" s="178">
        <v>1299205</v>
      </c>
      <c r="R25" s="238">
        <v>2226316</v>
      </c>
      <c r="S25" s="220"/>
      <c r="T25" s="311"/>
      <c r="U25" s="568" t="s">
        <v>25</v>
      </c>
      <c r="V25" s="568"/>
      <c r="W25" s="537" t="s">
        <v>114</v>
      </c>
      <c r="X25" s="537"/>
      <c r="Y25" s="313"/>
      <c r="Z25" s="178">
        <v>221444</v>
      </c>
      <c r="AA25" s="178">
        <v>259731</v>
      </c>
      <c r="AB25" s="178">
        <v>0</v>
      </c>
      <c r="AC25" s="178">
        <v>380368</v>
      </c>
      <c r="AD25" s="178">
        <v>861543</v>
      </c>
      <c r="AE25" s="174">
        <v>53108</v>
      </c>
      <c r="AF25" s="240">
        <v>119200</v>
      </c>
      <c r="AG25" s="314">
        <v>95904</v>
      </c>
      <c r="AH25" s="238">
        <v>56734</v>
      </c>
      <c r="AI25" s="220"/>
      <c r="AJ25" s="311"/>
      <c r="AK25" s="568" t="s">
        <v>25</v>
      </c>
      <c r="AL25" s="568"/>
      <c r="AM25" s="537" t="s">
        <v>114</v>
      </c>
      <c r="AN25" s="537"/>
      <c r="AO25" s="312"/>
      <c r="AP25" s="178">
        <v>96426</v>
      </c>
      <c r="AQ25" s="178">
        <v>88666</v>
      </c>
      <c r="AR25" s="178">
        <v>119666</v>
      </c>
      <c r="AS25" s="178">
        <v>114815</v>
      </c>
      <c r="AT25" s="178">
        <v>108858</v>
      </c>
      <c r="AU25" s="178">
        <v>148388</v>
      </c>
      <c r="AV25" s="178">
        <v>173242</v>
      </c>
      <c r="AW25" s="178">
        <v>1175007</v>
      </c>
      <c r="AX25" s="314">
        <v>0</v>
      </c>
      <c r="AY25" s="314">
        <v>0</v>
      </c>
      <c r="AZ25" s="238">
        <v>18864646</v>
      </c>
      <c r="BA25" s="310"/>
    </row>
    <row r="26" spans="1:53" ht="17.100000000000001" customHeight="1" x14ac:dyDescent="0.15">
      <c r="A26" s="20"/>
      <c r="B26" s="311"/>
      <c r="C26" s="568" t="s">
        <v>251</v>
      </c>
      <c r="D26" s="568"/>
      <c r="E26" s="537" t="s">
        <v>8</v>
      </c>
      <c r="F26" s="537"/>
      <c r="G26" s="313"/>
      <c r="H26" s="178">
        <v>1146980</v>
      </c>
      <c r="I26" s="178">
        <v>1146980</v>
      </c>
      <c r="J26" s="178">
        <v>862313</v>
      </c>
      <c r="K26" s="178">
        <v>742005</v>
      </c>
      <c r="L26" s="178">
        <v>828703</v>
      </c>
      <c r="M26" s="178">
        <v>890614</v>
      </c>
      <c r="N26" s="178">
        <v>3323635</v>
      </c>
      <c r="O26" s="178">
        <v>160069</v>
      </c>
      <c r="P26" s="178">
        <v>212656</v>
      </c>
      <c r="Q26" s="178">
        <v>479171</v>
      </c>
      <c r="R26" s="238">
        <v>851896</v>
      </c>
      <c r="S26" s="220"/>
      <c r="T26" s="311"/>
      <c r="U26" s="568" t="s">
        <v>251</v>
      </c>
      <c r="V26" s="568"/>
      <c r="W26" s="537" t="s">
        <v>8</v>
      </c>
      <c r="X26" s="537"/>
      <c r="Y26" s="313"/>
      <c r="Z26" s="178">
        <v>190900</v>
      </c>
      <c r="AA26" s="178">
        <v>143998</v>
      </c>
      <c r="AB26" s="178">
        <v>53930</v>
      </c>
      <c r="AC26" s="178">
        <v>188982</v>
      </c>
      <c r="AD26" s="178">
        <v>577810</v>
      </c>
      <c r="AE26" s="174">
        <v>63527</v>
      </c>
      <c r="AF26" s="240">
        <v>96734</v>
      </c>
      <c r="AG26" s="314">
        <v>64225</v>
      </c>
      <c r="AH26" s="238">
        <v>22473</v>
      </c>
      <c r="AI26" s="220"/>
      <c r="AJ26" s="311"/>
      <c r="AK26" s="568" t="s">
        <v>251</v>
      </c>
      <c r="AL26" s="568"/>
      <c r="AM26" s="537" t="s">
        <v>8</v>
      </c>
      <c r="AN26" s="537"/>
      <c r="AO26" s="312"/>
      <c r="AP26" s="178">
        <v>84341</v>
      </c>
      <c r="AQ26" s="178">
        <v>57384</v>
      </c>
      <c r="AR26" s="178">
        <v>117640</v>
      </c>
      <c r="AS26" s="178">
        <v>106438</v>
      </c>
      <c r="AT26" s="178">
        <v>91738</v>
      </c>
      <c r="AU26" s="178">
        <v>137685</v>
      </c>
      <c r="AV26" s="178">
        <v>126775</v>
      </c>
      <c r="AW26" s="178">
        <v>968960</v>
      </c>
      <c r="AX26" s="314">
        <v>0</v>
      </c>
      <c r="AY26" s="314">
        <v>0</v>
      </c>
      <c r="AZ26" s="238">
        <v>6869281</v>
      </c>
      <c r="BA26" s="310"/>
    </row>
    <row r="27" spans="1:53" ht="17.100000000000001" customHeight="1" x14ac:dyDescent="0.15">
      <c r="A27" s="20"/>
      <c r="B27" s="311"/>
      <c r="C27" s="568" t="s">
        <v>252</v>
      </c>
      <c r="D27" s="568"/>
      <c r="E27" s="537" t="s">
        <v>126</v>
      </c>
      <c r="F27" s="537"/>
      <c r="G27" s="313"/>
      <c r="H27" s="178">
        <v>4101898</v>
      </c>
      <c r="I27" s="178">
        <v>4101898</v>
      </c>
      <c r="J27" s="178">
        <v>1814199</v>
      </c>
      <c r="K27" s="178">
        <v>1772264</v>
      </c>
      <c r="L27" s="178">
        <v>2099735</v>
      </c>
      <c r="M27" s="178">
        <v>2181600</v>
      </c>
      <c r="N27" s="178">
        <v>7867798</v>
      </c>
      <c r="O27" s="178">
        <v>655871</v>
      </c>
      <c r="P27" s="178">
        <v>1108461</v>
      </c>
      <c r="Q27" s="178">
        <v>1462849</v>
      </c>
      <c r="R27" s="238">
        <v>3227181</v>
      </c>
      <c r="S27" s="220"/>
      <c r="T27" s="311"/>
      <c r="U27" s="568" t="s">
        <v>252</v>
      </c>
      <c r="V27" s="568"/>
      <c r="W27" s="537" t="s">
        <v>126</v>
      </c>
      <c r="X27" s="537"/>
      <c r="Y27" s="313"/>
      <c r="Z27" s="178">
        <v>763719</v>
      </c>
      <c r="AA27" s="178">
        <v>596990</v>
      </c>
      <c r="AB27" s="178">
        <v>63869</v>
      </c>
      <c r="AC27" s="178">
        <v>561453</v>
      </c>
      <c r="AD27" s="178">
        <v>1986031</v>
      </c>
      <c r="AE27" s="174">
        <v>299488</v>
      </c>
      <c r="AF27" s="240">
        <v>323505</v>
      </c>
      <c r="AG27" s="314">
        <v>124699</v>
      </c>
      <c r="AH27" s="238">
        <v>182644</v>
      </c>
      <c r="AI27" s="220"/>
      <c r="AJ27" s="311"/>
      <c r="AK27" s="568" t="s">
        <v>252</v>
      </c>
      <c r="AL27" s="568"/>
      <c r="AM27" s="537" t="s">
        <v>126</v>
      </c>
      <c r="AN27" s="537"/>
      <c r="AO27" s="312"/>
      <c r="AP27" s="178">
        <v>287715</v>
      </c>
      <c r="AQ27" s="178">
        <v>217653</v>
      </c>
      <c r="AR27" s="178">
        <v>429355</v>
      </c>
      <c r="AS27" s="178">
        <v>238865</v>
      </c>
      <c r="AT27" s="178">
        <v>201109</v>
      </c>
      <c r="AU27" s="178">
        <v>327130</v>
      </c>
      <c r="AV27" s="178">
        <v>344201</v>
      </c>
      <c r="AW27" s="178">
        <v>2976364</v>
      </c>
      <c r="AX27" s="314">
        <v>0</v>
      </c>
      <c r="AY27" s="314">
        <v>0</v>
      </c>
      <c r="AZ27" s="238">
        <v>20159272</v>
      </c>
      <c r="BA27" s="310"/>
    </row>
    <row r="28" spans="1:53" ht="17.100000000000001" customHeight="1" x14ac:dyDescent="0.15">
      <c r="A28" s="20"/>
      <c r="B28" s="311"/>
      <c r="C28" s="312" t="s">
        <v>26</v>
      </c>
      <c r="D28" s="537" t="s">
        <v>127</v>
      </c>
      <c r="E28" s="537"/>
      <c r="F28" s="537"/>
      <c r="G28" s="313"/>
      <c r="H28" s="178">
        <v>1186582</v>
      </c>
      <c r="I28" s="178">
        <v>1186582</v>
      </c>
      <c r="J28" s="178">
        <v>500270</v>
      </c>
      <c r="K28" s="178">
        <v>577446</v>
      </c>
      <c r="L28" s="178">
        <v>563818</v>
      </c>
      <c r="M28" s="178">
        <v>530023</v>
      </c>
      <c r="N28" s="178">
        <v>2171557</v>
      </c>
      <c r="O28" s="178">
        <v>109395</v>
      </c>
      <c r="P28" s="178">
        <v>163126</v>
      </c>
      <c r="Q28" s="178">
        <v>358855</v>
      </c>
      <c r="R28" s="238">
        <v>631376</v>
      </c>
      <c r="S28" s="220"/>
      <c r="T28" s="311"/>
      <c r="U28" s="312" t="s">
        <v>26</v>
      </c>
      <c r="V28" s="537" t="s">
        <v>127</v>
      </c>
      <c r="W28" s="537"/>
      <c r="X28" s="537"/>
      <c r="Y28" s="313"/>
      <c r="Z28" s="178">
        <v>155341</v>
      </c>
      <c r="AA28" s="178">
        <v>71540</v>
      </c>
      <c r="AB28" s="178">
        <v>6092</v>
      </c>
      <c r="AC28" s="178">
        <v>142008</v>
      </c>
      <c r="AD28" s="178">
        <v>374981</v>
      </c>
      <c r="AE28" s="174">
        <v>65300</v>
      </c>
      <c r="AF28" s="240">
        <v>70183</v>
      </c>
      <c r="AG28" s="314">
        <v>228400</v>
      </c>
      <c r="AH28" s="238">
        <v>1323</v>
      </c>
      <c r="AI28" s="220"/>
      <c r="AJ28" s="311"/>
      <c r="AK28" s="312" t="s">
        <v>26</v>
      </c>
      <c r="AL28" s="537" t="s">
        <v>127</v>
      </c>
      <c r="AM28" s="537"/>
      <c r="AN28" s="537"/>
      <c r="AO28" s="312"/>
      <c r="AP28" s="178">
        <v>55831</v>
      </c>
      <c r="AQ28" s="178">
        <v>31674</v>
      </c>
      <c r="AR28" s="178">
        <v>92043</v>
      </c>
      <c r="AS28" s="178">
        <v>51534</v>
      </c>
      <c r="AT28" s="178">
        <v>26065</v>
      </c>
      <c r="AU28" s="178">
        <v>44599</v>
      </c>
      <c r="AV28" s="178">
        <v>46109</v>
      </c>
      <c r="AW28" s="178">
        <v>713061</v>
      </c>
      <c r="AX28" s="314">
        <v>1005</v>
      </c>
      <c r="AY28" s="314">
        <v>1005</v>
      </c>
      <c r="AZ28" s="238">
        <v>5078562</v>
      </c>
      <c r="BA28" s="310"/>
    </row>
    <row r="29" spans="1:53" ht="17.100000000000001" customHeight="1" x14ac:dyDescent="0.15">
      <c r="A29" s="20"/>
      <c r="B29" s="311"/>
      <c r="C29" s="568" t="s">
        <v>226</v>
      </c>
      <c r="D29" s="568"/>
      <c r="E29" s="537" t="s">
        <v>9</v>
      </c>
      <c r="F29" s="537"/>
      <c r="G29" s="313"/>
      <c r="H29" s="178">
        <v>217581</v>
      </c>
      <c r="I29" s="178">
        <v>217581</v>
      </c>
      <c r="J29" s="178">
        <v>1848</v>
      </c>
      <c r="K29" s="178">
        <v>202069</v>
      </c>
      <c r="L29" s="178">
        <v>52351</v>
      </c>
      <c r="M29" s="178">
        <v>621</v>
      </c>
      <c r="N29" s="178">
        <v>256889</v>
      </c>
      <c r="O29" s="178">
        <v>16164</v>
      </c>
      <c r="P29" s="178">
        <v>14744</v>
      </c>
      <c r="Q29" s="178">
        <v>87403</v>
      </c>
      <c r="R29" s="238">
        <v>118311</v>
      </c>
      <c r="S29" s="220"/>
      <c r="T29" s="311"/>
      <c r="U29" s="568" t="s">
        <v>226</v>
      </c>
      <c r="V29" s="568"/>
      <c r="W29" s="537" t="s">
        <v>9</v>
      </c>
      <c r="X29" s="537"/>
      <c r="Y29" s="313"/>
      <c r="Z29" s="178">
        <v>63669</v>
      </c>
      <c r="AA29" s="178">
        <v>6214</v>
      </c>
      <c r="AB29" s="178">
        <v>3586</v>
      </c>
      <c r="AC29" s="178">
        <v>9811</v>
      </c>
      <c r="AD29" s="178">
        <v>83280</v>
      </c>
      <c r="AE29" s="174">
        <v>6713</v>
      </c>
      <c r="AF29" s="240">
        <v>27636</v>
      </c>
      <c r="AG29" s="314">
        <v>2772</v>
      </c>
      <c r="AH29" s="238">
        <v>537</v>
      </c>
      <c r="AI29" s="220"/>
      <c r="AJ29" s="311"/>
      <c r="AK29" s="568" t="s">
        <v>226</v>
      </c>
      <c r="AL29" s="568"/>
      <c r="AM29" s="537" t="s">
        <v>9</v>
      </c>
      <c r="AN29" s="537"/>
      <c r="AO29" s="312"/>
      <c r="AP29" s="178">
        <v>20686</v>
      </c>
      <c r="AQ29" s="178">
        <v>69</v>
      </c>
      <c r="AR29" s="178">
        <v>39491</v>
      </c>
      <c r="AS29" s="178">
        <v>14378</v>
      </c>
      <c r="AT29" s="178">
        <v>790</v>
      </c>
      <c r="AU29" s="178">
        <v>648</v>
      </c>
      <c r="AV29" s="178">
        <v>39</v>
      </c>
      <c r="AW29" s="178">
        <v>113759</v>
      </c>
      <c r="AX29" s="314">
        <v>1005</v>
      </c>
      <c r="AY29" s="314">
        <v>1005</v>
      </c>
      <c r="AZ29" s="238">
        <v>790825</v>
      </c>
      <c r="BA29" s="310"/>
    </row>
    <row r="30" spans="1:53" ht="17.100000000000001" customHeight="1" x14ac:dyDescent="0.15">
      <c r="A30" s="20"/>
      <c r="B30" s="311"/>
      <c r="C30" s="568" t="s">
        <v>25</v>
      </c>
      <c r="D30" s="568"/>
      <c r="E30" s="537" t="s">
        <v>10</v>
      </c>
      <c r="F30" s="537"/>
      <c r="G30" s="313"/>
      <c r="H30" s="178">
        <v>0</v>
      </c>
      <c r="I30" s="178">
        <v>0</v>
      </c>
      <c r="J30" s="178">
        <v>0</v>
      </c>
      <c r="K30" s="178">
        <v>0</v>
      </c>
      <c r="L30" s="178">
        <v>0</v>
      </c>
      <c r="M30" s="178">
        <v>0</v>
      </c>
      <c r="N30" s="178">
        <v>0</v>
      </c>
      <c r="O30" s="178">
        <v>0</v>
      </c>
      <c r="P30" s="178">
        <v>0</v>
      </c>
      <c r="Q30" s="178">
        <v>0</v>
      </c>
      <c r="R30" s="238">
        <v>0</v>
      </c>
      <c r="S30" s="220"/>
      <c r="T30" s="311"/>
      <c r="U30" s="568" t="s">
        <v>25</v>
      </c>
      <c r="V30" s="568"/>
      <c r="W30" s="537" t="s">
        <v>10</v>
      </c>
      <c r="X30" s="537"/>
      <c r="Y30" s="313"/>
      <c r="Z30" s="178">
        <v>0</v>
      </c>
      <c r="AA30" s="178">
        <v>0</v>
      </c>
      <c r="AB30" s="178">
        <v>0</v>
      </c>
      <c r="AC30" s="178">
        <v>0</v>
      </c>
      <c r="AD30" s="178">
        <v>0</v>
      </c>
      <c r="AE30" s="174">
        <v>0</v>
      </c>
      <c r="AF30" s="240">
        <v>0</v>
      </c>
      <c r="AG30" s="314">
        <v>0</v>
      </c>
      <c r="AH30" s="238">
        <v>0</v>
      </c>
      <c r="AI30" s="220"/>
      <c r="AJ30" s="311"/>
      <c r="AK30" s="568" t="s">
        <v>25</v>
      </c>
      <c r="AL30" s="568"/>
      <c r="AM30" s="537" t="s">
        <v>10</v>
      </c>
      <c r="AN30" s="537"/>
      <c r="AO30" s="312"/>
      <c r="AP30" s="178">
        <v>0</v>
      </c>
      <c r="AQ30" s="178">
        <v>0</v>
      </c>
      <c r="AR30" s="178">
        <v>0</v>
      </c>
      <c r="AS30" s="178">
        <v>0</v>
      </c>
      <c r="AT30" s="178">
        <v>0</v>
      </c>
      <c r="AU30" s="178">
        <v>0</v>
      </c>
      <c r="AV30" s="178">
        <v>0</v>
      </c>
      <c r="AW30" s="178">
        <v>0</v>
      </c>
      <c r="AX30" s="314">
        <v>0</v>
      </c>
      <c r="AY30" s="314">
        <v>0</v>
      </c>
      <c r="AZ30" s="238">
        <v>0</v>
      </c>
      <c r="BA30" s="316"/>
    </row>
    <row r="31" spans="1:53" ht="17.100000000000001" customHeight="1" x14ac:dyDescent="0.15">
      <c r="A31" s="20"/>
      <c r="B31" s="311"/>
      <c r="C31" s="568" t="s">
        <v>251</v>
      </c>
      <c r="D31" s="568"/>
      <c r="E31" s="537" t="s">
        <v>128</v>
      </c>
      <c r="F31" s="537"/>
      <c r="G31" s="313"/>
      <c r="H31" s="178">
        <v>0</v>
      </c>
      <c r="I31" s="178">
        <v>0</v>
      </c>
      <c r="J31" s="178">
        <v>71654</v>
      </c>
      <c r="K31" s="178">
        <v>0</v>
      </c>
      <c r="L31" s="178">
        <v>0</v>
      </c>
      <c r="M31" s="178">
        <v>0</v>
      </c>
      <c r="N31" s="178">
        <v>71654</v>
      </c>
      <c r="O31" s="178">
        <v>0</v>
      </c>
      <c r="P31" s="178">
        <v>0</v>
      </c>
      <c r="Q31" s="178">
        <v>0</v>
      </c>
      <c r="R31" s="238">
        <v>0</v>
      </c>
      <c r="S31" s="220"/>
      <c r="T31" s="311"/>
      <c r="U31" s="568" t="s">
        <v>251</v>
      </c>
      <c r="V31" s="568"/>
      <c r="W31" s="537" t="s">
        <v>128</v>
      </c>
      <c r="X31" s="537"/>
      <c r="Y31" s="313"/>
      <c r="Z31" s="178">
        <v>0</v>
      </c>
      <c r="AA31" s="178">
        <v>0</v>
      </c>
      <c r="AB31" s="178">
        <v>0</v>
      </c>
      <c r="AC31" s="178">
        <v>0</v>
      </c>
      <c r="AD31" s="178">
        <v>0</v>
      </c>
      <c r="AE31" s="174">
        <v>0</v>
      </c>
      <c r="AF31" s="240">
        <v>0</v>
      </c>
      <c r="AG31" s="314">
        <v>0</v>
      </c>
      <c r="AH31" s="238">
        <v>0</v>
      </c>
      <c r="AI31" s="220"/>
      <c r="AJ31" s="311"/>
      <c r="AK31" s="568" t="s">
        <v>251</v>
      </c>
      <c r="AL31" s="568"/>
      <c r="AM31" s="537" t="s">
        <v>128</v>
      </c>
      <c r="AN31" s="537"/>
      <c r="AO31" s="312"/>
      <c r="AP31" s="178">
        <v>0</v>
      </c>
      <c r="AQ31" s="178">
        <v>0</v>
      </c>
      <c r="AR31" s="178">
        <v>0</v>
      </c>
      <c r="AS31" s="178">
        <v>0</v>
      </c>
      <c r="AT31" s="178">
        <v>0</v>
      </c>
      <c r="AU31" s="178">
        <v>0</v>
      </c>
      <c r="AV31" s="178">
        <v>0</v>
      </c>
      <c r="AW31" s="178">
        <v>0</v>
      </c>
      <c r="AX31" s="314">
        <v>0</v>
      </c>
      <c r="AY31" s="314">
        <v>0</v>
      </c>
      <c r="AZ31" s="238">
        <v>71654</v>
      </c>
      <c r="BA31" s="310"/>
    </row>
    <row r="32" spans="1:53" ht="17.100000000000001" customHeight="1" x14ac:dyDescent="0.15">
      <c r="A32" s="20"/>
      <c r="B32" s="311"/>
      <c r="C32" s="568" t="s">
        <v>252</v>
      </c>
      <c r="D32" s="568"/>
      <c r="E32" s="537" t="s">
        <v>11</v>
      </c>
      <c r="F32" s="537"/>
      <c r="G32" s="313"/>
      <c r="H32" s="178">
        <v>0</v>
      </c>
      <c r="I32" s="178">
        <v>0</v>
      </c>
      <c r="J32" s="178">
        <v>33883</v>
      </c>
      <c r="K32" s="178">
        <v>0</v>
      </c>
      <c r="L32" s="178">
        <v>0</v>
      </c>
      <c r="M32" s="178">
        <v>0</v>
      </c>
      <c r="N32" s="178">
        <v>33883</v>
      </c>
      <c r="O32" s="178">
        <v>7438</v>
      </c>
      <c r="P32" s="178">
        <v>4991</v>
      </c>
      <c r="Q32" s="178">
        <v>0</v>
      </c>
      <c r="R32" s="238">
        <v>12429</v>
      </c>
      <c r="S32" s="220"/>
      <c r="T32" s="311"/>
      <c r="U32" s="568" t="s">
        <v>252</v>
      </c>
      <c r="V32" s="568"/>
      <c r="W32" s="537" t="s">
        <v>11</v>
      </c>
      <c r="X32" s="537"/>
      <c r="Y32" s="313"/>
      <c r="Z32" s="178">
        <v>0</v>
      </c>
      <c r="AA32" s="178">
        <v>0</v>
      </c>
      <c r="AB32" s="178">
        <v>0</v>
      </c>
      <c r="AC32" s="178">
        <v>0</v>
      </c>
      <c r="AD32" s="178">
        <v>0</v>
      </c>
      <c r="AE32" s="174">
        <v>23050</v>
      </c>
      <c r="AF32" s="240">
        <v>0</v>
      </c>
      <c r="AG32" s="314">
        <v>0</v>
      </c>
      <c r="AH32" s="238">
        <v>0</v>
      </c>
      <c r="AI32" s="220"/>
      <c r="AJ32" s="311"/>
      <c r="AK32" s="568" t="s">
        <v>252</v>
      </c>
      <c r="AL32" s="568"/>
      <c r="AM32" s="537" t="s">
        <v>11</v>
      </c>
      <c r="AN32" s="537"/>
      <c r="AO32" s="312"/>
      <c r="AP32" s="178">
        <v>0</v>
      </c>
      <c r="AQ32" s="178">
        <v>0</v>
      </c>
      <c r="AR32" s="178">
        <v>10640</v>
      </c>
      <c r="AS32" s="178">
        <v>0</v>
      </c>
      <c r="AT32" s="178">
        <v>0</v>
      </c>
      <c r="AU32" s="178">
        <v>0</v>
      </c>
      <c r="AV32" s="178">
        <v>0</v>
      </c>
      <c r="AW32" s="178">
        <v>33690</v>
      </c>
      <c r="AX32" s="314">
        <v>0</v>
      </c>
      <c r="AY32" s="314">
        <v>0</v>
      </c>
      <c r="AZ32" s="238">
        <v>80002</v>
      </c>
      <c r="BA32" s="310"/>
    </row>
    <row r="33" spans="1:53" ht="17.100000000000001" customHeight="1" x14ac:dyDescent="0.15">
      <c r="A33" s="20"/>
      <c r="B33" s="311"/>
      <c r="C33" s="568" t="s">
        <v>260</v>
      </c>
      <c r="D33" s="568"/>
      <c r="E33" s="537" t="s">
        <v>129</v>
      </c>
      <c r="F33" s="537"/>
      <c r="G33" s="313"/>
      <c r="H33" s="178">
        <v>969001</v>
      </c>
      <c r="I33" s="178">
        <v>969001</v>
      </c>
      <c r="J33" s="178">
        <v>392885</v>
      </c>
      <c r="K33" s="178">
        <v>375377</v>
      </c>
      <c r="L33" s="178">
        <v>511467</v>
      </c>
      <c r="M33" s="178">
        <v>529402</v>
      </c>
      <c r="N33" s="178">
        <v>1809131</v>
      </c>
      <c r="O33" s="178">
        <v>85793</v>
      </c>
      <c r="P33" s="178">
        <v>143391</v>
      </c>
      <c r="Q33" s="178">
        <v>271452</v>
      </c>
      <c r="R33" s="238">
        <v>500636</v>
      </c>
      <c r="S33" s="220"/>
      <c r="T33" s="311"/>
      <c r="U33" s="568" t="s">
        <v>260</v>
      </c>
      <c r="V33" s="568"/>
      <c r="W33" s="537" t="s">
        <v>129</v>
      </c>
      <c r="X33" s="537"/>
      <c r="Y33" s="313"/>
      <c r="Z33" s="178">
        <v>91672</v>
      </c>
      <c r="AA33" s="178">
        <v>65326</v>
      </c>
      <c r="AB33" s="178">
        <v>2506</v>
      </c>
      <c r="AC33" s="178">
        <v>132197</v>
      </c>
      <c r="AD33" s="178">
        <v>291701</v>
      </c>
      <c r="AE33" s="174">
        <v>35537</v>
      </c>
      <c r="AF33" s="240">
        <v>42547</v>
      </c>
      <c r="AG33" s="314">
        <v>225628</v>
      </c>
      <c r="AH33" s="238">
        <v>786</v>
      </c>
      <c r="AI33" s="220"/>
      <c r="AJ33" s="311"/>
      <c r="AK33" s="568" t="s">
        <v>260</v>
      </c>
      <c r="AL33" s="568"/>
      <c r="AM33" s="537" t="s">
        <v>129</v>
      </c>
      <c r="AN33" s="537"/>
      <c r="AO33" s="312"/>
      <c r="AP33" s="178">
        <v>35145</v>
      </c>
      <c r="AQ33" s="178">
        <v>31605</v>
      </c>
      <c r="AR33" s="178">
        <v>41912</v>
      </c>
      <c r="AS33" s="178">
        <v>37156</v>
      </c>
      <c r="AT33" s="178">
        <v>25275</v>
      </c>
      <c r="AU33" s="178">
        <v>43951</v>
      </c>
      <c r="AV33" s="178">
        <v>46070</v>
      </c>
      <c r="AW33" s="178">
        <v>565612</v>
      </c>
      <c r="AX33" s="314">
        <v>0</v>
      </c>
      <c r="AY33" s="314">
        <v>0</v>
      </c>
      <c r="AZ33" s="238">
        <v>4136081</v>
      </c>
      <c r="BA33" s="310"/>
    </row>
    <row r="34" spans="1:53" ht="17.100000000000001" customHeight="1" x14ac:dyDescent="0.15">
      <c r="A34" s="74"/>
      <c r="B34" s="317"/>
      <c r="C34" s="318" t="s">
        <v>27</v>
      </c>
      <c r="D34" s="538" t="s">
        <v>12</v>
      </c>
      <c r="E34" s="538"/>
      <c r="F34" s="538"/>
      <c r="G34" s="319"/>
      <c r="H34" s="246">
        <v>0</v>
      </c>
      <c r="I34" s="178">
        <v>0</v>
      </c>
      <c r="J34" s="246">
        <v>7293</v>
      </c>
      <c r="K34" s="246">
        <v>18415</v>
      </c>
      <c r="L34" s="246">
        <v>24063</v>
      </c>
      <c r="M34" s="246">
        <v>154845</v>
      </c>
      <c r="N34" s="246">
        <v>204616</v>
      </c>
      <c r="O34" s="246">
        <v>77302</v>
      </c>
      <c r="P34" s="246">
        <v>65064</v>
      </c>
      <c r="Q34" s="246">
        <v>12157</v>
      </c>
      <c r="R34" s="247">
        <v>154523</v>
      </c>
      <c r="S34" s="225"/>
      <c r="T34" s="317"/>
      <c r="U34" s="318" t="s">
        <v>27</v>
      </c>
      <c r="V34" s="538" t="s">
        <v>12</v>
      </c>
      <c r="W34" s="538"/>
      <c r="X34" s="538"/>
      <c r="Y34" s="319"/>
      <c r="Z34" s="246">
        <v>10595</v>
      </c>
      <c r="AA34" s="246">
        <v>2500</v>
      </c>
      <c r="AB34" s="246">
        <v>0</v>
      </c>
      <c r="AC34" s="246">
        <v>0</v>
      </c>
      <c r="AD34" s="246">
        <v>13095</v>
      </c>
      <c r="AE34" s="250">
        <v>218156</v>
      </c>
      <c r="AF34" s="249">
        <v>0</v>
      </c>
      <c r="AG34" s="287">
        <v>5883</v>
      </c>
      <c r="AH34" s="247">
        <v>0</v>
      </c>
      <c r="AI34" s="225"/>
      <c r="AJ34" s="317"/>
      <c r="AK34" s="318" t="s">
        <v>27</v>
      </c>
      <c r="AL34" s="538" t="s">
        <v>12</v>
      </c>
      <c r="AM34" s="538"/>
      <c r="AN34" s="538"/>
      <c r="AO34" s="318"/>
      <c r="AP34" s="246">
        <v>0</v>
      </c>
      <c r="AQ34" s="246">
        <v>0</v>
      </c>
      <c r="AR34" s="246">
        <v>66</v>
      </c>
      <c r="AS34" s="246">
        <v>2690</v>
      </c>
      <c r="AT34" s="246">
        <v>2166</v>
      </c>
      <c r="AU34" s="246">
        <v>0</v>
      </c>
      <c r="AV34" s="246">
        <v>0</v>
      </c>
      <c r="AW34" s="186">
        <v>228961</v>
      </c>
      <c r="AX34" s="314">
        <v>0</v>
      </c>
      <c r="AY34" s="314">
        <v>0</v>
      </c>
      <c r="AZ34" s="247">
        <v>601195</v>
      </c>
      <c r="BA34" s="310"/>
    </row>
    <row r="35" spans="1:53" ht="17.100000000000001" customHeight="1" x14ac:dyDescent="0.15">
      <c r="A35" s="160"/>
      <c r="B35" s="307" t="s">
        <v>253</v>
      </c>
      <c r="C35" s="536" t="s">
        <v>13</v>
      </c>
      <c r="D35" s="536"/>
      <c r="E35" s="536"/>
      <c r="F35" s="536"/>
      <c r="G35" s="308"/>
      <c r="H35" s="175">
        <v>1229211</v>
      </c>
      <c r="I35" s="175">
        <v>1229211</v>
      </c>
      <c r="J35" s="175">
        <v>943337</v>
      </c>
      <c r="K35" s="175">
        <v>-228598</v>
      </c>
      <c r="L35" s="175">
        <v>92799</v>
      </c>
      <c r="M35" s="175">
        <v>755525</v>
      </c>
      <c r="N35" s="175">
        <v>1563063</v>
      </c>
      <c r="O35" s="175">
        <v>-662564</v>
      </c>
      <c r="P35" s="175">
        <v>-18400</v>
      </c>
      <c r="Q35" s="175">
        <v>303753</v>
      </c>
      <c r="R35" s="228">
        <v>-377211</v>
      </c>
      <c r="S35" s="212"/>
      <c r="T35" s="307" t="s">
        <v>253</v>
      </c>
      <c r="U35" s="536" t="s">
        <v>13</v>
      </c>
      <c r="V35" s="536"/>
      <c r="W35" s="536"/>
      <c r="X35" s="536"/>
      <c r="Y35" s="308">
        <f t="shared" ref="Y35" si="0">Y36-Y37</f>
        <v>0</v>
      </c>
      <c r="Z35" s="175">
        <v>-54550</v>
      </c>
      <c r="AA35" s="175">
        <v>-92197</v>
      </c>
      <c r="AB35" s="175">
        <v>-7731</v>
      </c>
      <c r="AC35" s="175">
        <v>169821</v>
      </c>
      <c r="AD35" s="175">
        <v>15343</v>
      </c>
      <c r="AE35" s="231">
        <v>-1970</v>
      </c>
      <c r="AF35" s="230">
        <v>57340</v>
      </c>
      <c r="AG35" s="296">
        <v>21326</v>
      </c>
      <c r="AH35" s="228">
        <v>19600</v>
      </c>
      <c r="AI35" s="212"/>
      <c r="AJ35" s="307" t="s">
        <v>253</v>
      </c>
      <c r="AK35" s="536" t="s">
        <v>13</v>
      </c>
      <c r="AL35" s="536"/>
      <c r="AM35" s="536"/>
      <c r="AN35" s="536"/>
      <c r="AO35" s="309"/>
      <c r="AP35" s="175">
        <v>83032</v>
      </c>
      <c r="AQ35" s="175">
        <v>39449</v>
      </c>
      <c r="AR35" s="175">
        <v>60852</v>
      </c>
      <c r="AS35" s="175">
        <v>-23218</v>
      </c>
      <c r="AT35" s="175">
        <v>99722</v>
      </c>
      <c r="AU35" s="175">
        <v>51099</v>
      </c>
      <c r="AV35" s="175">
        <v>-95097</v>
      </c>
      <c r="AW35" s="175">
        <v>312135</v>
      </c>
      <c r="AX35" s="296">
        <v>0</v>
      </c>
      <c r="AY35" s="296">
        <v>0</v>
      </c>
      <c r="AZ35" s="228">
        <v>2742541</v>
      </c>
      <c r="BA35" s="310"/>
    </row>
    <row r="36" spans="1:53" ht="17.100000000000001" customHeight="1" x14ac:dyDescent="0.15">
      <c r="A36" s="20"/>
      <c r="B36" s="311"/>
      <c r="C36" s="312" t="s">
        <v>1</v>
      </c>
      <c r="D36" s="537" t="s">
        <v>14</v>
      </c>
      <c r="E36" s="537"/>
      <c r="F36" s="537"/>
      <c r="G36" s="313"/>
      <c r="H36" s="178">
        <v>1229211</v>
      </c>
      <c r="I36" s="178">
        <v>1229211</v>
      </c>
      <c r="J36" s="178">
        <v>943337</v>
      </c>
      <c r="K36" s="178">
        <v>0</v>
      </c>
      <c r="L36" s="178">
        <v>92799</v>
      </c>
      <c r="M36" s="178">
        <v>755525</v>
      </c>
      <c r="N36" s="178">
        <v>1791661</v>
      </c>
      <c r="O36" s="178">
        <v>0</v>
      </c>
      <c r="P36" s="178">
        <v>0</v>
      </c>
      <c r="Q36" s="178">
        <v>303753</v>
      </c>
      <c r="R36" s="238">
        <v>303753</v>
      </c>
      <c r="S36" s="220"/>
      <c r="T36" s="311"/>
      <c r="U36" s="312" t="s">
        <v>1</v>
      </c>
      <c r="V36" s="537" t="s">
        <v>14</v>
      </c>
      <c r="W36" s="537"/>
      <c r="X36" s="537"/>
      <c r="Y36" s="313"/>
      <c r="Z36" s="178">
        <v>0</v>
      </c>
      <c r="AA36" s="178">
        <v>0</v>
      </c>
      <c r="AB36" s="178">
        <v>0</v>
      </c>
      <c r="AC36" s="178">
        <v>169821</v>
      </c>
      <c r="AD36" s="178">
        <v>169821</v>
      </c>
      <c r="AE36" s="174">
        <v>0</v>
      </c>
      <c r="AF36" s="240">
        <v>57340</v>
      </c>
      <c r="AG36" s="314">
        <v>21326</v>
      </c>
      <c r="AH36" s="238">
        <v>19600</v>
      </c>
      <c r="AI36" s="220"/>
      <c r="AJ36" s="311"/>
      <c r="AK36" s="312" t="s">
        <v>1</v>
      </c>
      <c r="AL36" s="537" t="s">
        <v>14</v>
      </c>
      <c r="AM36" s="537"/>
      <c r="AN36" s="537"/>
      <c r="AO36" s="312"/>
      <c r="AP36" s="178">
        <v>83032</v>
      </c>
      <c r="AQ36" s="178">
        <v>39449</v>
      </c>
      <c r="AR36" s="178">
        <v>60852</v>
      </c>
      <c r="AS36" s="178">
        <v>0</v>
      </c>
      <c r="AT36" s="178">
        <v>99722</v>
      </c>
      <c r="AU36" s="178">
        <v>51099</v>
      </c>
      <c r="AV36" s="178">
        <v>0</v>
      </c>
      <c r="AW36" s="178">
        <v>432420</v>
      </c>
      <c r="AX36" s="314">
        <v>0</v>
      </c>
      <c r="AY36" s="314">
        <v>0</v>
      </c>
      <c r="AZ36" s="238">
        <v>3822068</v>
      </c>
      <c r="BA36" s="310" t="s">
        <v>337</v>
      </c>
    </row>
    <row r="37" spans="1:53" ht="17.100000000000001" customHeight="1" x14ac:dyDescent="0.15">
      <c r="A37" s="74"/>
      <c r="B37" s="317"/>
      <c r="C37" s="318" t="s">
        <v>26</v>
      </c>
      <c r="D37" s="538" t="s">
        <v>15</v>
      </c>
      <c r="E37" s="538"/>
      <c r="F37" s="538"/>
      <c r="G37" s="319"/>
      <c r="H37" s="246">
        <v>0</v>
      </c>
      <c r="I37" s="246">
        <v>0</v>
      </c>
      <c r="J37" s="246">
        <v>0</v>
      </c>
      <c r="K37" s="246">
        <v>228598</v>
      </c>
      <c r="L37" s="246">
        <v>0</v>
      </c>
      <c r="M37" s="246">
        <v>0</v>
      </c>
      <c r="N37" s="246">
        <v>228598</v>
      </c>
      <c r="O37" s="246">
        <v>662564</v>
      </c>
      <c r="P37" s="246">
        <v>18400</v>
      </c>
      <c r="Q37" s="246">
        <v>0</v>
      </c>
      <c r="R37" s="247">
        <v>680964</v>
      </c>
      <c r="S37" s="225"/>
      <c r="T37" s="317"/>
      <c r="U37" s="318" t="s">
        <v>26</v>
      </c>
      <c r="V37" s="538" t="s">
        <v>15</v>
      </c>
      <c r="W37" s="538"/>
      <c r="X37" s="538"/>
      <c r="Y37" s="319"/>
      <c r="Z37" s="246">
        <v>54550</v>
      </c>
      <c r="AA37" s="246">
        <v>92197</v>
      </c>
      <c r="AB37" s="246">
        <v>7731</v>
      </c>
      <c r="AC37" s="246">
        <v>0</v>
      </c>
      <c r="AD37" s="246">
        <v>154478</v>
      </c>
      <c r="AE37" s="250">
        <v>1970</v>
      </c>
      <c r="AF37" s="249">
        <v>0</v>
      </c>
      <c r="AG37" s="287">
        <v>0</v>
      </c>
      <c r="AH37" s="247">
        <v>0</v>
      </c>
      <c r="AI37" s="225"/>
      <c r="AJ37" s="317"/>
      <c r="AK37" s="318" t="s">
        <v>26</v>
      </c>
      <c r="AL37" s="538" t="s">
        <v>15</v>
      </c>
      <c r="AM37" s="538"/>
      <c r="AN37" s="538"/>
      <c r="AO37" s="318"/>
      <c r="AP37" s="246">
        <v>0</v>
      </c>
      <c r="AQ37" s="246">
        <v>0</v>
      </c>
      <c r="AR37" s="246">
        <v>0</v>
      </c>
      <c r="AS37" s="246">
        <v>23218</v>
      </c>
      <c r="AT37" s="246">
        <v>0</v>
      </c>
      <c r="AU37" s="246">
        <v>0</v>
      </c>
      <c r="AV37" s="246">
        <v>95097</v>
      </c>
      <c r="AW37" s="178">
        <v>120285</v>
      </c>
      <c r="AX37" s="314">
        <v>0</v>
      </c>
      <c r="AY37" s="314">
        <v>0</v>
      </c>
      <c r="AZ37" s="321">
        <v>1079527</v>
      </c>
      <c r="BA37" s="310" t="s">
        <v>337</v>
      </c>
    </row>
    <row r="38" spans="1:53" ht="17.100000000000001" customHeight="1" x14ac:dyDescent="0.15">
      <c r="A38" s="160"/>
      <c r="B38" s="307" t="s">
        <v>254</v>
      </c>
      <c r="C38" s="536" t="s">
        <v>16</v>
      </c>
      <c r="D38" s="536"/>
      <c r="E38" s="536"/>
      <c r="F38" s="536"/>
      <c r="G38" s="308"/>
      <c r="H38" s="175">
        <v>1281444</v>
      </c>
      <c r="I38" s="175">
        <v>1281444</v>
      </c>
      <c r="J38" s="175">
        <v>936418</v>
      </c>
      <c r="K38" s="175">
        <v>-151810</v>
      </c>
      <c r="L38" s="175">
        <v>342707</v>
      </c>
      <c r="M38" s="175">
        <v>642415</v>
      </c>
      <c r="N38" s="175">
        <v>1769730</v>
      </c>
      <c r="O38" s="175">
        <v>246970</v>
      </c>
      <c r="P38" s="175">
        <v>-35315</v>
      </c>
      <c r="Q38" s="175">
        <v>320705</v>
      </c>
      <c r="R38" s="228">
        <v>532360</v>
      </c>
      <c r="S38" s="212"/>
      <c r="T38" s="307" t="s">
        <v>254</v>
      </c>
      <c r="U38" s="536" t="s">
        <v>16</v>
      </c>
      <c r="V38" s="536"/>
      <c r="W38" s="536"/>
      <c r="X38" s="536"/>
      <c r="Y38" s="308"/>
      <c r="Z38" s="175">
        <v>9855</v>
      </c>
      <c r="AA38" s="175">
        <v>-94629</v>
      </c>
      <c r="AB38" s="175">
        <v>-7731</v>
      </c>
      <c r="AC38" s="175">
        <v>169821</v>
      </c>
      <c r="AD38" s="175">
        <v>77316</v>
      </c>
      <c r="AE38" s="231">
        <v>-175766</v>
      </c>
      <c r="AF38" s="230">
        <v>57340</v>
      </c>
      <c r="AG38" s="296">
        <v>16163</v>
      </c>
      <c r="AH38" s="228">
        <v>19600</v>
      </c>
      <c r="AI38" s="212"/>
      <c r="AJ38" s="307" t="s">
        <v>254</v>
      </c>
      <c r="AK38" s="536" t="s">
        <v>16</v>
      </c>
      <c r="AL38" s="536"/>
      <c r="AM38" s="536"/>
      <c r="AN38" s="536"/>
      <c r="AO38" s="309"/>
      <c r="AP38" s="175">
        <v>134407</v>
      </c>
      <c r="AQ38" s="175">
        <v>39449</v>
      </c>
      <c r="AR38" s="175">
        <v>84616</v>
      </c>
      <c r="AS38" s="175">
        <v>-22954</v>
      </c>
      <c r="AT38" s="175">
        <v>105675</v>
      </c>
      <c r="AU38" s="175">
        <v>51099</v>
      </c>
      <c r="AV38" s="175">
        <v>-95057</v>
      </c>
      <c r="AW38" s="175">
        <v>214572</v>
      </c>
      <c r="AX38" s="296">
        <v>0</v>
      </c>
      <c r="AY38" s="296">
        <v>0</v>
      </c>
      <c r="AZ38" s="228">
        <v>3875422</v>
      </c>
      <c r="BA38" s="310"/>
    </row>
    <row r="39" spans="1:53" ht="17.100000000000001" customHeight="1" x14ac:dyDescent="0.15">
      <c r="A39" s="20"/>
      <c r="B39" s="311"/>
      <c r="C39" s="312" t="s">
        <v>1</v>
      </c>
      <c r="D39" s="537" t="s">
        <v>17</v>
      </c>
      <c r="E39" s="537"/>
      <c r="F39" s="537"/>
      <c r="G39" s="313"/>
      <c r="H39" s="178">
        <v>1281444</v>
      </c>
      <c r="I39" s="178">
        <v>1281444</v>
      </c>
      <c r="J39" s="178">
        <v>936418</v>
      </c>
      <c r="K39" s="178">
        <v>0</v>
      </c>
      <c r="L39" s="178">
        <v>342707</v>
      </c>
      <c r="M39" s="178">
        <v>642415</v>
      </c>
      <c r="N39" s="178">
        <v>1921540</v>
      </c>
      <c r="O39" s="178">
        <v>246970</v>
      </c>
      <c r="P39" s="178">
        <v>0</v>
      </c>
      <c r="Q39" s="178">
        <v>320705</v>
      </c>
      <c r="R39" s="238">
        <v>567675</v>
      </c>
      <c r="S39" s="220"/>
      <c r="T39" s="311"/>
      <c r="U39" s="312" t="s">
        <v>1</v>
      </c>
      <c r="V39" s="537" t="s">
        <v>17</v>
      </c>
      <c r="W39" s="537"/>
      <c r="X39" s="537"/>
      <c r="Y39" s="313"/>
      <c r="Z39" s="178">
        <v>9855</v>
      </c>
      <c r="AA39" s="178">
        <v>0</v>
      </c>
      <c r="AB39" s="178">
        <v>0</v>
      </c>
      <c r="AC39" s="178">
        <v>169821</v>
      </c>
      <c r="AD39" s="178">
        <v>179676</v>
      </c>
      <c r="AE39" s="174">
        <v>0</v>
      </c>
      <c r="AF39" s="240">
        <v>57340</v>
      </c>
      <c r="AG39" s="314">
        <v>16163</v>
      </c>
      <c r="AH39" s="238">
        <v>19600</v>
      </c>
      <c r="AI39" s="220"/>
      <c r="AJ39" s="311"/>
      <c r="AK39" s="312" t="s">
        <v>1</v>
      </c>
      <c r="AL39" s="537" t="s">
        <v>17</v>
      </c>
      <c r="AM39" s="537"/>
      <c r="AN39" s="537"/>
      <c r="AO39" s="312"/>
      <c r="AP39" s="178">
        <v>134407</v>
      </c>
      <c r="AQ39" s="178">
        <v>39449</v>
      </c>
      <c r="AR39" s="178">
        <v>84616</v>
      </c>
      <c r="AS39" s="178">
        <v>0</v>
      </c>
      <c r="AT39" s="178">
        <v>105675</v>
      </c>
      <c r="AU39" s="178">
        <v>51099</v>
      </c>
      <c r="AV39" s="178">
        <v>0</v>
      </c>
      <c r="AW39" s="178">
        <v>508349</v>
      </c>
      <c r="AX39" s="314">
        <v>0</v>
      </c>
      <c r="AY39" s="314">
        <v>0</v>
      </c>
      <c r="AZ39" s="238">
        <v>4180130</v>
      </c>
      <c r="BA39" s="310" t="s">
        <v>337</v>
      </c>
    </row>
    <row r="40" spans="1:53" ht="17.100000000000001" customHeight="1" x14ac:dyDescent="0.15">
      <c r="A40" s="74"/>
      <c r="B40" s="317"/>
      <c r="C40" s="318" t="s">
        <v>26</v>
      </c>
      <c r="D40" s="538" t="s">
        <v>18</v>
      </c>
      <c r="E40" s="538"/>
      <c r="F40" s="538"/>
      <c r="G40" s="319"/>
      <c r="H40" s="246">
        <v>0</v>
      </c>
      <c r="I40" s="246">
        <v>0</v>
      </c>
      <c r="J40" s="246">
        <v>0</v>
      </c>
      <c r="K40" s="246">
        <v>151810</v>
      </c>
      <c r="L40" s="246">
        <v>0</v>
      </c>
      <c r="M40" s="246">
        <v>0</v>
      </c>
      <c r="N40" s="246">
        <v>151810</v>
      </c>
      <c r="O40" s="246">
        <v>0</v>
      </c>
      <c r="P40" s="246">
        <v>35315</v>
      </c>
      <c r="Q40" s="246">
        <v>0</v>
      </c>
      <c r="R40" s="247">
        <v>35315</v>
      </c>
      <c r="S40" s="225"/>
      <c r="T40" s="317"/>
      <c r="U40" s="318" t="s">
        <v>26</v>
      </c>
      <c r="V40" s="538" t="s">
        <v>18</v>
      </c>
      <c r="W40" s="538"/>
      <c r="X40" s="538"/>
      <c r="Y40" s="319"/>
      <c r="Z40" s="246">
        <v>0</v>
      </c>
      <c r="AA40" s="246">
        <v>94629</v>
      </c>
      <c r="AB40" s="246">
        <v>7731</v>
      </c>
      <c r="AC40" s="246">
        <v>0</v>
      </c>
      <c r="AD40" s="246">
        <v>102360</v>
      </c>
      <c r="AE40" s="250">
        <v>175766</v>
      </c>
      <c r="AF40" s="249">
        <v>0</v>
      </c>
      <c r="AG40" s="287">
        <v>0</v>
      </c>
      <c r="AH40" s="247">
        <v>0</v>
      </c>
      <c r="AI40" s="225"/>
      <c r="AJ40" s="317"/>
      <c r="AK40" s="318" t="s">
        <v>26</v>
      </c>
      <c r="AL40" s="538" t="s">
        <v>18</v>
      </c>
      <c r="AM40" s="538"/>
      <c r="AN40" s="538"/>
      <c r="AO40" s="318"/>
      <c r="AP40" s="246">
        <v>0</v>
      </c>
      <c r="AQ40" s="246">
        <v>0</v>
      </c>
      <c r="AR40" s="246">
        <v>0</v>
      </c>
      <c r="AS40" s="246">
        <v>22954</v>
      </c>
      <c r="AT40" s="246">
        <v>0</v>
      </c>
      <c r="AU40" s="246">
        <v>0</v>
      </c>
      <c r="AV40" s="246">
        <v>95057</v>
      </c>
      <c r="AW40" s="178">
        <v>293777</v>
      </c>
      <c r="AX40" s="314">
        <v>0</v>
      </c>
      <c r="AY40" s="314">
        <v>0</v>
      </c>
      <c r="AZ40" s="247">
        <v>304708</v>
      </c>
      <c r="BA40" s="310" t="s">
        <v>337</v>
      </c>
    </row>
    <row r="41" spans="1:53" ht="17.100000000000001" customHeight="1" x14ac:dyDescent="0.15">
      <c r="A41" s="26"/>
      <c r="B41" s="578" t="s">
        <v>19</v>
      </c>
      <c r="C41" s="578"/>
      <c r="D41" s="578"/>
      <c r="E41" s="578"/>
      <c r="F41" s="578"/>
      <c r="G41" s="322"/>
      <c r="H41" s="188">
        <v>0</v>
      </c>
      <c r="I41" s="188">
        <v>0</v>
      </c>
      <c r="J41" s="188">
        <v>4647515</v>
      </c>
      <c r="K41" s="188">
        <v>13393794</v>
      </c>
      <c r="L41" s="188">
        <v>1280234</v>
      </c>
      <c r="M41" s="188">
        <v>2828908</v>
      </c>
      <c r="N41" s="188">
        <v>22150451</v>
      </c>
      <c r="O41" s="188">
        <v>2904603</v>
      </c>
      <c r="P41" s="188">
        <v>3947665</v>
      </c>
      <c r="Q41" s="188">
        <v>5997129</v>
      </c>
      <c r="R41" s="252">
        <v>12849397</v>
      </c>
      <c r="S41" s="323"/>
      <c r="T41" s="578" t="s">
        <v>19</v>
      </c>
      <c r="U41" s="578"/>
      <c r="V41" s="578"/>
      <c r="W41" s="578"/>
      <c r="X41" s="578"/>
      <c r="Y41" s="322"/>
      <c r="Z41" s="188">
        <v>4447340</v>
      </c>
      <c r="AA41" s="188">
        <v>368610</v>
      </c>
      <c r="AB41" s="188">
        <v>0</v>
      </c>
      <c r="AC41" s="188">
        <v>237897</v>
      </c>
      <c r="AD41" s="188">
        <v>5053847</v>
      </c>
      <c r="AE41" s="254">
        <v>1192633</v>
      </c>
      <c r="AF41" s="253">
        <v>1184118</v>
      </c>
      <c r="AG41" s="274">
        <v>0</v>
      </c>
      <c r="AH41" s="252">
        <v>1402910</v>
      </c>
      <c r="AI41" s="323"/>
      <c r="AJ41" s="578" t="s">
        <v>19</v>
      </c>
      <c r="AK41" s="578"/>
      <c r="AL41" s="578"/>
      <c r="AM41" s="578"/>
      <c r="AN41" s="578"/>
      <c r="AO41" s="324"/>
      <c r="AP41" s="188">
        <v>0</v>
      </c>
      <c r="AQ41" s="188">
        <v>104434</v>
      </c>
      <c r="AR41" s="188">
        <v>1588852</v>
      </c>
      <c r="AS41" s="188">
        <v>0</v>
      </c>
      <c r="AT41" s="188">
        <v>0</v>
      </c>
      <c r="AU41" s="188">
        <v>21714</v>
      </c>
      <c r="AV41" s="188">
        <v>0</v>
      </c>
      <c r="AW41" s="188">
        <v>5494661</v>
      </c>
      <c r="AX41" s="341" t="s">
        <v>372</v>
      </c>
      <c r="AY41" s="341" t="s">
        <v>372</v>
      </c>
      <c r="AZ41" s="252">
        <v>44974944</v>
      </c>
      <c r="BA41" s="310" t="s">
        <v>337</v>
      </c>
    </row>
    <row r="42" spans="1:53" s="10" customFormat="1" ht="17.100000000000001" customHeight="1" x14ac:dyDescent="0.15">
      <c r="A42" s="9"/>
      <c r="B42" s="576" t="s">
        <v>20</v>
      </c>
      <c r="C42" s="576"/>
      <c r="D42" s="576"/>
      <c r="E42" s="576"/>
      <c r="F42" s="576"/>
      <c r="G42" s="254"/>
      <c r="H42" s="188">
        <v>0</v>
      </c>
      <c r="I42" s="188">
        <v>0</v>
      </c>
      <c r="J42" s="188">
        <v>258733</v>
      </c>
      <c r="K42" s="188">
        <v>0</v>
      </c>
      <c r="L42" s="188">
        <v>0</v>
      </c>
      <c r="M42" s="188">
        <v>0</v>
      </c>
      <c r="N42" s="188">
        <v>258733</v>
      </c>
      <c r="O42" s="188">
        <v>0</v>
      </c>
      <c r="P42" s="188">
        <v>539017</v>
      </c>
      <c r="Q42" s="188">
        <v>0</v>
      </c>
      <c r="R42" s="252">
        <v>539017</v>
      </c>
      <c r="S42" s="325"/>
      <c r="T42" s="576" t="s">
        <v>20</v>
      </c>
      <c r="U42" s="576"/>
      <c r="V42" s="576"/>
      <c r="W42" s="576"/>
      <c r="X42" s="576"/>
      <c r="Y42" s="254"/>
      <c r="Z42" s="188">
        <v>44446</v>
      </c>
      <c r="AA42" s="188">
        <v>157773</v>
      </c>
      <c r="AB42" s="175">
        <v>0</v>
      </c>
      <c r="AC42" s="188">
        <v>0</v>
      </c>
      <c r="AD42" s="274">
        <v>202219</v>
      </c>
      <c r="AE42" s="188">
        <v>0</v>
      </c>
      <c r="AF42" s="253">
        <v>0</v>
      </c>
      <c r="AG42" s="274">
        <v>0</v>
      </c>
      <c r="AH42" s="252">
        <v>0</v>
      </c>
      <c r="AI42" s="325"/>
      <c r="AJ42" s="576" t="s">
        <v>20</v>
      </c>
      <c r="AK42" s="576"/>
      <c r="AL42" s="576"/>
      <c r="AM42" s="576"/>
      <c r="AN42" s="576"/>
      <c r="AO42" s="253"/>
      <c r="AP42" s="188">
        <v>0</v>
      </c>
      <c r="AQ42" s="188">
        <v>0</v>
      </c>
      <c r="AR42" s="188">
        <v>283778</v>
      </c>
      <c r="AS42" s="188">
        <v>0</v>
      </c>
      <c r="AT42" s="188">
        <v>0</v>
      </c>
      <c r="AU42" s="188">
        <v>75393</v>
      </c>
      <c r="AV42" s="188">
        <v>0</v>
      </c>
      <c r="AW42" s="188">
        <v>359171</v>
      </c>
      <c r="AX42" s="341" t="s">
        <v>372</v>
      </c>
      <c r="AY42" s="341" t="s">
        <v>372</v>
      </c>
      <c r="AZ42" s="252">
        <v>1246930</v>
      </c>
      <c r="BA42" s="326" t="s">
        <v>337</v>
      </c>
    </row>
    <row r="43" spans="1:53" s="8" customFormat="1" ht="17.100000000000001" customHeight="1" x14ac:dyDescent="0.15">
      <c r="A43" s="7"/>
      <c r="B43" s="577" t="s">
        <v>21</v>
      </c>
      <c r="C43" s="577"/>
      <c r="D43" s="577"/>
      <c r="E43" s="577"/>
      <c r="F43" s="577"/>
      <c r="G43" s="327"/>
      <c r="H43" s="328">
        <v>0</v>
      </c>
      <c r="I43" s="328">
        <v>0</v>
      </c>
      <c r="J43" s="328">
        <v>2.9</v>
      </c>
      <c r="K43" s="328">
        <v>0</v>
      </c>
      <c r="L43" s="328">
        <v>0</v>
      </c>
      <c r="M43" s="328">
        <v>0</v>
      </c>
      <c r="N43" s="328">
        <v>0.7</v>
      </c>
      <c r="O43" s="328">
        <v>0</v>
      </c>
      <c r="P43" s="328">
        <v>14.6</v>
      </c>
      <c r="Q43" s="328">
        <v>0</v>
      </c>
      <c r="R43" s="329">
        <v>5.6</v>
      </c>
      <c r="S43" s="330"/>
      <c r="T43" s="577" t="s">
        <v>21</v>
      </c>
      <c r="U43" s="577"/>
      <c r="V43" s="577"/>
      <c r="W43" s="577"/>
      <c r="X43" s="577"/>
      <c r="Y43" s="327"/>
      <c r="Z43" s="328">
        <v>2.2000000000000002</v>
      </c>
      <c r="AA43" s="331">
        <v>10</v>
      </c>
      <c r="AB43" s="328">
        <v>0</v>
      </c>
      <c r="AC43" s="328">
        <v>0</v>
      </c>
      <c r="AD43" s="331">
        <v>3.2</v>
      </c>
      <c r="AE43" s="328">
        <v>0</v>
      </c>
      <c r="AF43" s="332">
        <v>0</v>
      </c>
      <c r="AG43" s="331">
        <v>0</v>
      </c>
      <c r="AH43" s="329">
        <v>0</v>
      </c>
      <c r="AI43" s="330"/>
      <c r="AJ43" s="577" t="s">
        <v>21</v>
      </c>
      <c r="AK43" s="577"/>
      <c r="AL43" s="577"/>
      <c r="AM43" s="577"/>
      <c r="AN43" s="577"/>
      <c r="AO43" s="332"/>
      <c r="AP43" s="328">
        <v>0</v>
      </c>
      <c r="AQ43" s="328">
        <v>0</v>
      </c>
      <c r="AR43" s="328">
        <v>22</v>
      </c>
      <c r="AS43" s="328">
        <v>0</v>
      </c>
      <c r="AT43" s="328">
        <v>0</v>
      </c>
      <c r="AU43" s="328">
        <v>7.2</v>
      </c>
      <c r="AV43" s="328">
        <v>0</v>
      </c>
      <c r="AW43" s="333">
        <v>3.8</v>
      </c>
      <c r="AX43" s="341" t="s">
        <v>372</v>
      </c>
      <c r="AY43" s="341" t="s">
        <v>372</v>
      </c>
      <c r="AZ43" s="329">
        <v>1.5</v>
      </c>
      <c r="BA43" s="334"/>
    </row>
    <row r="44" spans="1:53" s="10" customFormat="1" ht="17.100000000000001" customHeight="1" x14ac:dyDescent="0.15">
      <c r="A44" s="9"/>
      <c r="B44" s="576" t="s">
        <v>220</v>
      </c>
      <c r="C44" s="576"/>
      <c r="D44" s="576"/>
      <c r="E44" s="576"/>
      <c r="F44" s="576"/>
      <c r="G44" s="254"/>
      <c r="H44" s="188">
        <v>0</v>
      </c>
      <c r="I44" s="188">
        <v>0</v>
      </c>
      <c r="J44" s="188">
        <v>611648</v>
      </c>
      <c r="K44" s="188">
        <v>0</v>
      </c>
      <c r="L44" s="188">
        <v>0</v>
      </c>
      <c r="M44" s="188">
        <v>0</v>
      </c>
      <c r="N44" s="188">
        <v>611648</v>
      </c>
      <c r="O44" s="188">
        <v>0</v>
      </c>
      <c r="P44" s="188">
        <v>832517</v>
      </c>
      <c r="Q44" s="188">
        <v>0</v>
      </c>
      <c r="R44" s="252">
        <v>832517</v>
      </c>
      <c r="S44" s="325"/>
      <c r="T44" s="576" t="s">
        <v>220</v>
      </c>
      <c r="U44" s="576"/>
      <c r="V44" s="576"/>
      <c r="W44" s="576"/>
      <c r="X44" s="576"/>
      <c r="Y44" s="254"/>
      <c r="Z44" s="188">
        <v>44446</v>
      </c>
      <c r="AA44" s="188">
        <v>157773</v>
      </c>
      <c r="AB44" s="188">
        <v>0</v>
      </c>
      <c r="AC44" s="188">
        <v>0</v>
      </c>
      <c r="AD44" s="254">
        <v>202219</v>
      </c>
      <c r="AE44" s="254">
        <v>16455</v>
      </c>
      <c r="AF44" s="253">
        <v>0</v>
      </c>
      <c r="AG44" s="274">
        <v>0</v>
      </c>
      <c r="AH44" s="252">
        <v>0</v>
      </c>
      <c r="AI44" s="325"/>
      <c r="AJ44" s="576" t="s">
        <v>220</v>
      </c>
      <c r="AK44" s="576"/>
      <c r="AL44" s="576"/>
      <c r="AM44" s="576"/>
      <c r="AN44" s="576"/>
      <c r="AO44" s="253"/>
      <c r="AP44" s="188">
        <v>0</v>
      </c>
      <c r="AQ44" s="188">
        <v>0</v>
      </c>
      <c r="AR44" s="188">
        <v>376378</v>
      </c>
      <c r="AS44" s="188">
        <v>0</v>
      </c>
      <c r="AT44" s="188">
        <v>0</v>
      </c>
      <c r="AU44" s="188">
        <v>75393</v>
      </c>
      <c r="AV44" s="188">
        <v>0</v>
      </c>
      <c r="AW44" s="178">
        <v>468226</v>
      </c>
      <c r="AX44" s="341" t="s">
        <v>372</v>
      </c>
      <c r="AY44" s="341" t="s">
        <v>372</v>
      </c>
      <c r="AZ44" s="252">
        <v>2039217</v>
      </c>
      <c r="BA44" s="326" t="s">
        <v>337</v>
      </c>
    </row>
    <row r="45" spans="1:53" s="8" customFormat="1" ht="17.100000000000001" customHeight="1" x14ac:dyDescent="0.15">
      <c r="A45" s="7"/>
      <c r="B45" s="577" t="s">
        <v>221</v>
      </c>
      <c r="C45" s="577"/>
      <c r="D45" s="577"/>
      <c r="E45" s="577"/>
      <c r="F45" s="577"/>
      <c r="G45" s="327"/>
      <c r="H45" s="328">
        <v>0</v>
      </c>
      <c r="I45" s="328">
        <v>0</v>
      </c>
      <c r="J45" s="328">
        <v>7</v>
      </c>
      <c r="K45" s="328">
        <v>0</v>
      </c>
      <c r="L45" s="328">
        <v>0</v>
      </c>
      <c r="M45" s="328">
        <v>0</v>
      </c>
      <c r="N45" s="328">
        <v>1.7</v>
      </c>
      <c r="O45" s="328">
        <v>0</v>
      </c>
      <c r="P45" s="328">
        <v>22.6</v>
      </c>
      <c r="Q45" s="328">
        <v>0</v>
      </c>
      <c r="R45" s="329">
        <v>8.6999999999999993</v>
      </c>
      <c r="S45" s="330"/>
      <c r="T45" s="577" t="s">
        <v>221</v>
      </c>
      <c r="U45" s="577"/>
      <c r="V45" s="577"/>
      <c r="W45" s="577"/>
      <c r="X45" s="577"/>
      <c r="Y45" s="327"/>
      <c r="Z45" s="328">
        <v>2.2000000000000002</v>
      </c>
      <c r="AA45" s="331">
        <v>10</v>
      </c>
      <c r="AB45" s="328">
        <v>0</v>
      </c>
      <c r="AC45" s="328">
        <v>0</v>
      </c>
      <c r="AD45" s="327">
        <v>3.2</v>
      </c>
      <c r="AE45" s="327">
        <v>3.7</v>
      </c>
      <c r="AF45" s="332">
        <v>0</v>
      </c>
      <c r="AG45" s="331">
        <v>0</v>
      </c>
      <c r="AH45" s="329">
        <v>0</v>
      </c>
      <c r="AI45" s="330"/>
      <c r="AJ45" s="577" t="s">
        <v>221</v>
      </c>
      <c r="AK45" s="577"/>
      <c r="AL45" s="577"/>
      <c r="AM45" s="577"/>
      <c r="AN45" s="577"/>
      <c r="AO45" s="332"/>
      <c r="AP45" s="328">
        <v>0</v>
      </c>
      <c r="AQ45" s="328">
        <v>0</v>
      </c>
      <c r="AR45" s="328">
        <v>29.1</v>
      </c>
      <c r="AS45" s="328">
        <v>0</v>
      </c>
      <c r="AT45" s="328">
        <v>0</v>
      </c>
      <c r="AU45" s="328">
        <v>7.2</v>
      </c>
      <c r="AV45" s="328">
        <v>0</v>
      </c>
      <c r="AW45" s="328">
        <v>5</v>
      </c>
      <c r="AX45" s="341" t="s">
        <v>372</v>
      </c>
      <c r="AY45" s="341" t="s">
        <v>372</v>
      </c>
      <c r="AZ45" s="329">
        <v>2.5</v>
      </c>
      <c r="BA45" s="334"/>
    </row>
    <row r="46" spans="1:53" ht="17.100000000000001" customHeight="1" x14ac:dyDescent="0.15">
      <c r="A46" s="26"/>
      <c r="B46" s="578" t="s">
        <v>270</v>
      </c>
      <c r="C46" s="578"/>
      <c r="D46" s="578"/>
      <c r="E46" s="578"/>
      <c r="F46" s="578"/>
      <c r="G46" s="322"/>
      <c r="H46" s="246">
        <v>1509219</v>
      </c>
      <c r="I46" s="188">
        <v>1509219</v>
      </c>
      <c r="J46" s="188">
        <v>761533</v>
      </c>
      <c r="K46" s="188">
        <v>733737</v>
      </c>
      <c r="L46" s="188">
        <v>1251990</v>
      </c>
      <c r="M46" s="188">
        <v>1368100</v>
      </c>
      <c r="N46" s="188">
        <v>4115360</v>
      </c>
      <c r="O46" s="188">
        <v>1181891</v>
      </c>
      <c r="P46" s="188">
        <v>307438</v>
      </c>
      <c r="Q46" s="188">
        <v>602234</v>
      </c>
      <c r="R46" s="252">
        <v>2091563</v>
      </c>
      <c r="S46" s="323"/>
      <c r="T46" s="578" t="s">
        <v>270</v>
      </c>
      <c r="U46" s="578"/>
      <c r="V46" s="578"/>
      <c r="W46" s="578"/>
      <c r="X46" s="578"/>
      <c r="Y46" s="322"/>
      <c r="Z46" s="188">
        <v>528028</v>
      </c>
      <c r="AA46" s="188">
        <v>440811</v>
      </c>
      <c r="AB46" s="246">
        <v>66893</v>
      </c>
      <c r="AC46" s="188">
        <v>447145</v>
      </c>
      <c r="AD46" s="188">
        <v>1482877</v>
      </c>
      <c r="AE46" s="254">
        <v>560946</v>
      </c>
      <c r="AF46" s="253">
        <v>325649</v>
      </c>
      <c r="AG46" s="274">
        <v>288913</v>
      </c>
      <c r="AH46" s="252">
        <v>313155</v>
      </c>
      <c r="AI46" s="323"/>
      <c r="AJ46" s="578" t="s">
        <v>270</v>
      </c>
      <c r="AK46" s="578"/>
      <c r="AL46" s="578"/>
      <c r="AM46" s="578"/>
      <c r="AN46" s="578"/>
      <c r="AO46" s="324"/>
      <c r="AP46" s="188">
        <v>219181</v>
      </c>
      <c r="AQ46" s="188">
        <v>137869</v>
      </c>
      <c r="AR46" s="188">
        <v>457993</v>
      </c>
      <c r="AS46" s="188">
        <v>142217</v>
      </c>
      <c r="AT46" s="188">
        <v>232576</v>
      </c>
      <c r="AU46" s="188">
        <v>335827</v>
      </c>
      <c r="AV46" s="188">
        <v>346256</v>
      </c>
      <c r="AW46" s="178">
        <v>3360582</v>
      </c>
      <c r="AX46" s="188">
        <v>1005</v>
      </c>
      <c r="AY46" s="274">
        <v>1005</v>
      </c>
      <c r="AZ46" s="252">
        <v>12560606</v>
      </c>
      <c r="BA46" s="310"/>
    </row>
    <row r="47" spans="1:53" s="8" customFormat="1" ht="17.100000000000001" customHeight="1" x14ac:dyDescent="0.15">
      <c r="A47" s="7"/>
      <c r="B47" s="577" t="s">
        <v>22</v>
      </c>
      <c r="C47" s="577"/>
      <c r="D47" s="577"/>
      <c r="E47" s="577"/>
      <c r="F47" s="577"/>
      <c r="G47" s="327"/>
      <c r="H47" s="328">
        <v>106</v>
      </c>
      <c r="I47" s="328">
        <v>106</v>
      </c>
      <c r="J47" s="328">
        <v>108.9</v>
      </c>
      <c r="K47" s="328">
        <v>98.3</v>
      </c>
      <c r="L47" s="328">
        <v>103</v>
      </c>
      <c r="M47" s="328">
        <v>105.5</v>
      </c>
      <c r="N47" s="328">
        <v>104.2</v>
      </c>
      <c r="O47" s="328">
        <v>109.4</v>
      </c>
      <c r="P47" s="328">
        <v>99.2</v>
      </c>
      <c r="Q47" s="328">
        <v>105.3</v>
      </c>
      <c r="R47" s="329">
        <v>104.1</v>
      </c>
      <c r="S47" s="330"/>
      <c r="T47" s="577" t="s">
        <v>22</v>
      </c>
      <c r="U47" s="577"/>
      <c r="V47" s="577"/>
      <c r="W47" s="577"/>
      <c r="X47" s="577"/>
      <c r="Y47" s="327"/>
      <c r="Z47" s="328">
        <v>100.4</v>
      </c>
      <c r="AA47" s="328">
        <v>95.4</v>
      </c>
      <c r="AB47" s="328">
        <v>93.8</v>
      </c>
      <c r="AC47" s="328">
        <v>106</v>
      </c>
      <c r="AD47" s="328">
        <v>101</v>
      </c>
      <c r="AE47" s="327">
        <v>86.1</v>
      </c>
      <c r="AF47" s="332">
        <v>103.9</v>
      </c>
      <c r="AG47" s="331">
        <v>101.5</v>
      </c>
      <c r="AH47" s="329">
        <v>103</v>
      </c>
      <c r="AI47" s="330"/>
      <c r="AJ47" s="577" t="s">
        <v>22</v>
      </c>
      <c r="AK47" s="577"/>
      <c r="AL47" s="577"/>
      <c r="AM47" s="577"/>
      <c r="AN47" s="577"/>
      <c r="AO47" s="332"/>
      <c r="AP47" s="328">
        <v>113.3</v>
      </c>
      <c r="AQ47" s="328">
        <v>104.1</v>
      </c>
      <c r="AR47" s="328">
        <v>104.9</v>
      </c>
      <c r="AS47" s="328">
        <v>98.1</v>
      </c>
      <c r="AT47" s="328">
        <v>111.2</v>
      </c>
      <c r="AU47" s="328">
        <v>103.2</v>
      </c>
      <c r="AV47" s="328">
        <v>93.9</v>
      </c>
      <c r="AW47" s="328">
        <v>101.6</v>
      </c>
      <c r="AX47" s="331">
        <v>100</v>
      </c>
      <c r="AY47" s="331">
        <v>100</v>
      </c>
      <c r="AZ47" s="329">
        <v>104</v>
      </c>
      <c r="BA47" s="334"/>
    </row>
    <row r="48" spans="1:53" s="8" customFormat="1" ht="17.100000000000001" customHeight="1" thickBot="1" x14ac:dyDescent="0.2">
      <c r="A48" s="78"/>
      <c r="B48" s="585" t="s">
        <v>23</v>
      </c>
      <c r="C48" s="585"/>
      <c r="D48" s="585"/>
      <c r="E48" s="585"/>
      <c r="F48" s="585"/>
      <c r="G48" s="335"/>
      <c r="H48" s="336">
        <v>105.7</v>
      </c>
      <c r="I48" s="336">
        <v>105.7</v>
      </c>
      <c r="J48" s="336">
        <v>109</v>
      </c>
      <c r="K48" s="336">
        <v>97.4</v>
      </c>
      <c r="L48" s="336">
        <v>100.8</v>
      </c>
      <c r="M48" s="336">
        <v>106.6</v>
      </c>
      <c r="N48" s="336">
        <v>103.7</v>
      </c>
      <c r="O48" s="336">
        <v>74.2</v>
      </c>
      <c r="P48" s="336">
        <v>99.6</v>
      </c>
      <c r="Q48" s="336">
        <v>105</v>
      </c>
      <c r="R48" s="337">
        <v>97.1</v>
      </c>
      <c r="S48" s="338"/>
      <c r="T48" s="585" t="s">
        <v>23</v>
      </c>
      <c r="U48" s="585"/>
      <c r="V48" s="585"/>
      <c r="W48" s="585"/>
      <c r="X48" s="585"/>
      <c r="Y48" s="335"/>
      <c r="Z48" s="336">
        <v>97.8</v>
      </c>
      <c r="AA48" s="336">
        <v>95.6</v>
      </c>
      <c r="AB48" s="336">
        <v>93.8</v>
      </c>
      <c r="AC48" s="336">
        <v>106</v>
      </c>
      <c r="AD48" s="336">
        <v>100.2</v>
      </c>
      <c r="AE48" s="335">
        <v>99.8</v>
      </c>
      <c r="AF48" s="339">
        <v>103.9</v>
      </c>
      <c r="AG48" s="340">
        <v>102</v>
      </c>
      <c r="AH48" s="337">
        <v>103</v>
      </c>
      <c r="AI48" s="338"/>
      <c r="AJ48" s="585" t="s">
        <v>23</v>
      </c>
      <c r="AK48" s="585"/>
      <c r="AL48" s="585"/>
      <c r="AM48" s="585"/>
      <c r="AN48" s="585"/>
      <c r="AO48" s="339"/>
      <c r="AP48" s="336">
        <v>108.2</v>
      </c>
      <c r="AQ48" s="336">
        <v>104.1</v>
      </c>
      <c r="AR48" s="336">
        <v>103.5</v>
      </c>
      <c r="AS48" s="336">
        <v>98</v>
      </c>
      <c r="AT48" s="336">
        <v>110.6</v>
      </c>
      <c r="AU48" s="336">
        <v>103.2</v>
      </c>
      <c r="AV48" s="336">
        <v>93.9</v>
      </c>
      <c r="AW48" s="336">
        <v>102.4</v>
      </c>
      <c r="AX48" s="340">
        <v>100</v>
      </c>
      <c r="AY48" s="340">
        <v>100</v>
      </c>
      <c r="AZ48" s="337">
        <v>102.8</v>
      </c>
      <c r="BA48" s="334"/>
    </row>
    <row r="49" spans="19:47" x14ac:dyDescent="0.15">
      <c r="S49" s="164"/>
      <c r="AH49" s="147"/>
      <c r="AI49" s="164"/>
      <c r="AT49" s="127"/>
      <c r="AU49" s="127"/>
    </row>
    <row r="50" spans="19:47" x14ac:dyDescent="0.15">
      <c r="S50" s="164"/>
      <c r="AH50" s="147"/>
      <c r="AI50" s="164"/>
    </row>
    <row r="51" spans="19:47" x14ac:dyDescent="0.15">
      <c r="S51" s="164"/>
      <c r="AH51" s="147"/>
    </row>
    <row r="52" spans="19:47" x14ac:dyDescent="0.15">
      <c r="S52" s="164"/>
      <c r="AH52" s="147"/>
    </row>
    <row r="53" spans="19:47" x14ac:dyDescent="0.15">
      <c r="S53" s="164"/>
      <c r="AH53" s="147"/>
    </row>
    <row r="54" spans="19:47" x14ac:dyDescent="0.15">
      <c r="AH54" s="147"/>
    </row>
    <row r="55" spans="19:47" x14ac:dyDescent="0.15">
      <c r="AH55" s="147"/>
    </row>
    <row r="56" spans="19:47" x14ac:dyDescent="0.15">
      <c r="AH56" s="147"/>
    </row>
    <row r="57" spans="19:47" x14ac:dyDescent="0.15">
      <c r="AH57" s="147"/>
    </row>
    <row r="58" spans="19:47" x14ac:dyDescent="0.15">
      <c r="AH58" s="147"/>
    </row>
    <row r="59" spans="19:47" x14ac:dyDescent="0.15">
      <c r="AH59" s="147"/>
    </row>
    <row r="60" spans="19:47" x14ac:dyDescent="0.15">
      <c r="AH60" s="147"/>
    </row>
    <row r="61" spans="19:47" x14ac:dyDescent="0.15">
      <c r="AH61" s="147"/>
    </row>
    <row r="62" spans="19:47" x14ac:dyDescent="0.15">
      <c r="AH62" s="147"/>
    </row>
    <row r="63" spans="19:47" x14ac:dyDescent="0.15">
      <c r="AH63" s="147"/>
    </row>
    <row r="64" spans="19:47" x14ac:dyDescent="0.15">
      <c r="AH64" s="147"/>
    </row>
    <row r="65" spans="34:34" x14ac:dyDescent="0.15">
      <c r="AH65" s="147"/>
    </row>
    <row r="66" spans="34:34" x14ac:dyDescent="0.15">
      <c r="AH66" s="147"/>
    </row>
    <row r="67" spans="34:34" x14ac:dyDescent="0.15">
      <c r="AH67" s="147"/>
    </row>
    <row r="68" spans="34:34" x14ac:dyDescent="0.15">
      <c r="AH68" s="147"/>
    </row>
    <row r="69" spans="34:34" x14ac:dyDescent="0.15">
      <c r="AH69" s="147"/>
    </row>
    <row r="70" spans="34:34" x14ac:dyDescent="0.15">
      <c r="AH70" s="147"/>
    </row>
    <row r="71" spans="34:34" x14ac:dyDescent="0.15">
      <c r="AH71" s="147"/>
    </row>
    <row r="72" spans="34:34" x14ac:dyDescent="0.15">
      <c r="AH72" s="147"/>
    </row>
    <row r="73" spans="34:34" x14ac:dyDescent="0.15">
      <c r="AH73" s="147"/>
    </row>
  </sheetData>
  <mergeCells count="207">
    <mergeCell ref="D36:F36"/>
    <mergeCell ref="V36:X36"/>
    <mergeCell ref="AL36:AN36"/>
    <mergeCell ref="D37:F37"/>
    <mergeCell ref="V37:X37"/>
    <mergeCell ref="AL37:AN37"/>
    <mergeCell ref="D34:F34"/>
    <mergeCell ref="V34:X34"/>
    <mergeCell ref="B48:F48"/>
    <mergeCell ref="T48:X48"/>
    <mergeCell ref="AJ48:AN48"/>
    <mergeCell ref="AJ41:AN41"/>
    <mergeCell ref="C38:F38"/>
    <mergeCell ref="U38:X38"/>
    <mergeCell ref="AK38:AN38"/>
    <mergeCell ref="D39:F39"/>
    <mergeCell ref="V39:X39"/>
    <mergeCell ref="AL39:AN39"/>
    <mergeCell ref="B46:F46"/>
    <mergeCell ref="T46:X46"/>
    <mergeCell ref="AJ46:AN46"/>
    <mergeCell ref="B47:F47"/>
    <mergeCell ref="T47:X47"/>
    <mergeCell ref="AJ47:AN47"/>
    <mergeCell ref="B44:F44"/>
    <mergeCell ref="T44:X44"/>
    <mergeCell ref="AJ44:AN44"/>
    <mergeCell ref="B45:F45"/>
    <mergeCell ref="T45:X45"/>
    <mergeCell ref="AJ45:AN45"/>
    <mergeCell ref="B42:F42"/>
    <mergeCell ref="T42:X42"/>
    <mergeCell ref="AJ42:AN42"/>
    <mergeCell ref="B43:F43"/>
    <mergeCell ref="T43:X43"/>
    <mergeCell ref="AJ43:AN43"/>
    <mergeCell ref="D40:F40"/>
    <mergeCell ref="V40:X40"/>
    <mergeCell ref="AL40:AN40"/>
    <mergeCell ref="B41:F41"/>
    <mergeCell ref="T41:X41"/>
    <mergeCell ref="AL34:AN34"/>
    <mergeCell ref="C35:F35"/>
    <mergeCell ref="U35:X35"/>
    <mergeCell ref="AK35:AN35"/>
    <mergeCell ref="C33:D33"/>
    <mergeCell ref="E33:F33"/>
    <mergeCell ref="U33:V33"/>
    <mergeCell ref="W33:X33"/>
    <mergeCell ref="AK33:AL33"/>
    <mergeCell ref="AM33:AN33"/>
    <mergeCell ref="C32:D32"/>
    <mergeCell ref="E32:F32"/>
    <mergeCell ref="U32:V32"/>
    <mergeCell ref="W32:X32"/>
    <mergeCell ref="AK32:AL32"/>
    <mergeCell ref="AM32:AN32"/>
    <mergeCell ref="C31:D31"/>
    <mergeCell ref="E31:F31"/>
    <mergeCell ref="U31:V31"/>
    <mergeCell ref="W31:X31"/>
    <mergeCell ref="AK31:AL31"/>
    <mergeCell ref="AM31:AN31"/>
    <mergeCell ref="C30:D30"/>
    <mergeCell ref="E30:F30"/>
    <mergeCell ref="U30:V30"/>
    <mergeCell ref="W30:X30"/>
    <mergeCell ref="AK30:AL30"/>
    <mergeCell ref="AM30:AN30"/>
    <mergeCell ref="D28:F28"/>
    <mergeCell ref="V28:X28"/>
    <mergeCell ref="AL28:AN28"/>
    <mergeCell ref="C29:D29"/>
    <mergeCell ref="E29:F29"/>
    <mergeCell ref="U29:V29"/>
    <mergeCell ref="W29:X29"/>
    <mergeCell ref="AK29:AL29"/>
    <mergeCell ref="AM29:AN29"/>
    <mergeCell ref="C27:D27"/>
    <mergeCell ref="E27:F27"/>
    <mergeCell ref="U27:V27"/>
    <mergeCell ref="W27:X27"/>
    <mergeCell ref="AK27:AL27"/>
    <mergeCell ref="AM27:AN27"/>
    <mergeCell ref="C26:D26"/>
    <mergeCell ref="E26:F26"/>
    <mergeCell ref="U26:V26"/>
    <mergeCell ref="W26:X26"/>
    <mergeCell ref="AK26:AL26"/>
    <mergeCell ref="AM26:AN26"/>
    <mergeCell ref="C25:D25"/>
    <mergeCell ref="E25:F25"/>
    <mergeCell ref="U25:V25"/>
    <mergeCell ref="W25:X25"/>
    <mergeCell ref="AK25:AL25"/>
    <mergeCell ref="AM25:AN25"/>
    <mergeCell ref="C24:D24"/>
    <mergeCell ref="E24:F24"/>
    <mergeCell ref="U24:V24"/>
    <mergeCell ref="W24:X24"/>
    <mergeCell ref="AK24:AL24"/>
    <mergeCell ref="AM24:AN24"/>
    <mergeCell ref="C22:F22"/>
    <mergeCell ref="U22:X22"/>
    <mergeCell ref="AK22:AN22"/>
    <mergeCell ref="D23:F23"/>
    <mergeCell ref="V23:X23"/>
    <mergeCell ref="AL23:AN23"/>
    <mergeCell ref="D20:F20"/>
    <mergeCell ref="V20:X20"/>
    <mergeCell ref="AL20:AN20"/>
    <mergeCell ref="D21:F21"/>
    <mergeCell ref="V21:X21"/>
    <mergeCell ref="AL21:AN21"/>
    <mergeCell ref="C19:D19"/>
    <mergeCell ref="E19:F19"/>
    <mergeCell ref="U19:V19"/>
    <mergeCell ref="W19:X19"/>
    <mergeCell ref="AK19:AL19"/>
    <mergeCell ref="AM19:AN19"/>
    <mergeCell ref="E17:F17"/>
    <mergeCell ref="W17:X17"/>
    <mergeCell ref="AM17:AN17"/>
    <mergeCell ref="E18:F18"/>
    <mergeCell ref="W18:X18"/>
    <mergeCell ref="AM18:AN18"/>
    <mergeCell ref="C16:D16"/>
    <mergeCell ref="E16:F16"/>
    <mergeCell ref="U16:V16"/>
    <mergeCell ref="W16:X16"/>
    <mergeCell ref="AK16:AL16"/>
    <mergeCell ref="AM16:AN16"/>
    <mergeCell ref="C15:D15"/>
    <mergeCell ref="E15:F15"/>
    <mergeCell ref="U15:V15"/>
    <mergeCell ref="W15:X15"/>
    <mergeCell ref="AK15:AL15"/>
    <mergeCell ref="AM15:AN15"/>
    <mergeCell ref="C14:D14"/>
    <mergeCell ref="E14:F14"/>
    <mergeCell ref="U14:V14"/>
    <mergeCell ref="W14:X14"/>
    <mergeCell ref="AK14:AL14"/>
    <mergeCell ref="AM14:AN14"/>
    <mergeCell ref="C13:D13"/>
    <mergeCell ref="E13:F13"/>
    <mergeCell ref="U13:V13"/>
    <mergeCell ref="W13:X13"/>
    <mergeCell ref="AK13:AL13"/>
    <mergeCell ref="AM13:AN13"/>
    <mergeCell ref="D11:F11"/>
    <mergeCell ref="V11:X11"/>
    <mergeCell ref="AL11:AN11"/>
    <mergeCell ref="C12:D12"/>
    <mergeCell ref="E12:F12"/>
    <mergeCell ref="U12:V12"/>
    <mergeCell ref="W12:X12"/>
    <mergeCell ref="AK12:AL12"/>
    <mergeCell ref="AM12:AN12"/>
    <mergeCell ref="C9:E9"/>
    <mergeCell ref="U9:W9"/>
    <mergeCell ref="AK9:AM9"/>
    <mergeCell ref="C10:E10"/>
    <mergeCell ref="U10:W10"/>
    <mergeCell ref="AK10:AM10"/>
    <mergeCell ref="C8:D8"/>
    <mergeCell ref="E8:F8"/>
    <mergeCell ref="U8:V8"/>
    <mergeCell ref="W8:X8"/>
    <mergeCell ref="AK8:AL8"/>
    <mergeCell ref="AM8:AN8"/>
    <mergeCell ref="AZ2:AZ3"/>
    <mergeCell ref="A3:G3"/>
    <mergeCell ref="S3:Y3"/>
    <mergeCell ref="AI3:AO3"/>
    <mergeCell ref="AG1:AH1"/>
    <mergeCell ref="A2:G2"/>
    <mergeCell ref="H2:I2"/>
    <mergeCell ref="O2:R2"/>
    <mergeCell ref="S2:Y2"/>
    <mergeCell ref="AE2:AH2"/>
    <mergeCell ref="J2:K2"/>
    <mergeCell ref="L2:N2"/>
    <mergeCell ref="Z2:AB2"/>
    <mergeCell ref="AC2:AD2"/>
    <mergeCell ref="AP2:AS2"/>
    <mergeCell ref="AT2:AW2"/>
    <mergeCell ref="C4:F4"/>
    <mergeCell ref="U4:X4"/>
    <mergeCell ref="AK4:AN4"/>
    <mergeCell ref="D5:F5"/>
    <mergeCell ref="V5:X5"/>
    <mergeCell ref="AL5:AN5"/>
    <mergeCell ref="AI2:AO2"/>
    <mergeCell ref="AX2:AY2"/>
    <mergeCell ref="C7:D7"/>
    <mergeCell ref="E7:F7"/>
    <mergeCell ref="U7:V7"/>
    <mergeCell ref="W7:X7"/>
    <mergeCell ref="AK7:AL7"/>
    <mergeCell ref="AM7:AN7"/>
    <mergeCell ref="C6:D6"/>
    <mergeCell ref="E6:F6"/>
    <mergeCell ref="U6:V6"/>
    <mergeCell ref="W6:X6"/>
    <mergeCell ref="AK6:AL6"/>
    <mergeCell ref="AM6:AN6"/>
  </mergeCells>
  <phoneticPr fontId="4"/>
  <pageMargins left="0.78740157480314965" right="0.59055118110236227" top="0.78740157480314965" bottom="0.59055118110236227" header="0.51181102362204722" footer="0.51181102362204722"/>
  <pageSetup paperSize="9" scale="96" orientation="portrait" r:id="rId1"/>
  <headerFooter alignWithMargins="0"/>
  <colBreaks count="5" manualBreakCount="5">
    <brk id="11" max="47" man="1"/>
    <brk id="18" max="47" man="1"/>
    <brk id="28" max="47" man="1"/>
    <brk id="34" max="47" man="1"/>
    <brk id="45" max="4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7AC8-828F-40A9-A0AD-7CA7ABFC744F}">
  <dimension ref="A1:BI49"/>
  <sheetViews>
    <sheetView view="pageBreakPreview" zoomScale="93" zoomScaleNormal="70" zoomScaleSheetLayoutView="93" workbookViewId="0">
      <selection activeCell="N1" sqref="N1"/>
    </sheetView>
  </sheetViews>
  <sheetFormatPr defaultRowHeight="11.25" x14ac:dyDescent="0.15"/>
  <cols>
    <col min="1" max="1" width="1.125" style="129" customWidth="1"/>
    <col min="2" max="2" width="2" style="79" customWidth="1"/>
    <col min="3" max="3" width="2.875" style="80" customWidth="1"/>
    <col min="4" max="4" width="1.25" style="80" customWidth="1"/>
    <col min="5" max="5" width="14" style="80" customWidth="1"/>
    <col min="6" max="6" width="0.625" style="80" customWidth="1"/>
    <col min="7" max="20" width="10.875" style="129" customWidth="1"/>
    <col min="21" max="21" width="1.125" style="129" customWidth="1"/>
    <col min="22" max="22" width="2" style="79" customWidth="1"/>
    <col min="23" max="23" width="2.875" style="80" customWidth="1"/>
    <col min="24" max="24" width="1.25" style="80" customWidth="1"/>
    <col min="25" max="25" width="14" style="80" customWidth="1"/>
    <col min="26" max="26" width="0.625" style="80" customWidth="1"/>
    <col min="27" max="40" width="10.875" style="129" customWidth="1"/>
    <col min="41" max="41" width="1.25" style="21" customWidth="1"/>
    <col min="42" max="42" width="1.125" style="130" customWidth="1"/>
    <col min="43" max="43" width="2.125" style="130" customWidth="1"/>
    <col min="44" max="44" width="3.125" style="129" customWidth="1"/>
    <col min="45" max="45" width="1.375" style="79" customWidth="1"/>
    <col min="46" max="46" width="14" style="80" customWidth="1"/>
    <col min="47" max="47" width="0.625" style="80" customWidth="1"/>
    <col min="48" max="49" width="10.875" style="80" customWidth="1"/>
    <col min="50" max="53" width="10.875" style="129" customWidth="1"/>
    <col min="54" max="59" width="1.125" style="129" customWidth="1"/>
    <col min="60" max="60" width="22" style="21" customWidth="1"/>
    <col min="61" max="61" width="13.5" style="112" bestFit="1" customWidth="1"/>
    <col min="62" max="16384" width="9" style="129"/>
  </cols>
  <sheetData>
    <row r="1" spans="1:61" s="131" customFormat="1" ht="24.75" customHeight="1" thickBot="1" x14ac:dyDescent="0.2">
      <c r="A1" s="100" t="s">
        <v>131</v>
      </c>
      <c r="C1" s="80"/>
      <c r="D1" s="80"/>
      <c r="E1" s="80"/>
      <c r="F1" s="80"/>
      <c r="T1" s="101" t="s">
        <v>24</v>
      </c>
      <c r="U1" s="100"/>
      <c r="W1" s="80"/>
      <c r="X1" s="80"/>
      <c r="Y1" s="80"/>
      <c r="Z1" s="80"/>
      <c r="AM1" s="101"/>
      <c r="AN1" s="101" t="s">
        <v>24</v>
      </c>
      <c r="AO1" s="126"/>
      <c r="AP1" s="101"/>
      <c r="AQ1" s="101"/>
      <c r="AR1" s="123"/>
      <c r="AS1" s="21"/>
      <c r="AT1" s="134"/>
      <c r="AU1" s="134"/>
      <c r="AV1" s="134"/>
      <c r="AW1" s="134"/>
      <c r="AY1" s="101"/>
      <c r="AZ1" s="101"/>
      <c r="BA1" s="101" t="s">
        <v>24</v>
      </c>
      <c r="BC1" s="101"/>
      <c r="BH1" s="637"/>
      <c r="BI1" s="638"/>
    </row>
    <row r="2" spans="1:61" s="131" customFormat="1" ht="16.5" customHeight="1" x14ac:dyDescent="0.15">
      <c r="A2" s="564" t="s">
        <v>137</v>
      </c>
      <c r="B2" s="565"/>
      <c r="C2" s="565"/>
      <c r="D2" s="565"/>
      <c r="E2" s="565"/>
      <c r="F2" s="573"/>
      <c r="G2" s="471" t="s">
        <v>190</v>
      </c>
      <c r="H2" s="472"/>
      <c r="I2" s="472"/>
      <c r="J2" s="574"/>
      <c r="K2" s="471" t="s">
        <v>194</v>
      </c>
      <c r="L2" s="472"/>
      <c r="M2" s="472"/>
      <c r="N2" s="472"/>
      <c r="O2" s="472"/>
      <c r="P2" s="472"/>
      <c r="Q2" s="472"/>
      <c r="R2" s="472"/>
      <c r="S2" s="472"/>
      <c r="T2" s="473"/>
      <c r="U2" s="564" t="s">
        <v>137</v>
      </c>
      <c r="V2" s="565"/>
      <c r="W2" s="565"/>
      <c r="X2" s="565"/>
      <c r="Y2" s="565"/>
      <c r="Z2" s="573"/>
      <c r="AA2" s="471" t="s">
        <v>201</v>
      </c>
      <c r="AB2" s="586"/>
      <c r="AC2" s="586"/>
      <c r="AD2" s="587"/>
      <c r="AE2" s="471" t="s">
        <v>350</v>
      </c>
      <c r="AF2" s="472"/>
      <c r="AG2" s="472"/>
      <c r="AH2" s="472"/>
      <c r="AI2" s="472"/>
      <c r="AJ2" s="472"/>
      <c r="AK2" s="472"/>
      <c r="AL2" s="472"/>
      <c r="AM2" s="586"/>
      <c r="AN2" s="636"/>
      <c r="AO2" s="141"/>
      <c r="AP2" s="564" t="s">
        <v>137</v>
      </c>
      <c r="AQ2" s="565"/>
      <c r="AR2" s="565"/>
      <c r="AS2" s="565"/>
      <c r="AT2" s="565"/>
      <c r="AU2" s="573"/>
      <c r="AV2" s="588" t="s">
        <v>336</v>
      </c>
      <c r="AW2" s="589"/>
      <c r="AX2" s="589"/>
      <c r="AY2" s="590"/>
      <c r="AZ2" s="588" t="s">
        <v>209</v>
      </c>
      <c r="BA2" s="591"/>
      <c r="BE2" s="17"/>
      <c r="BH2" s="21"/>
      <c r="BI2" s="21"/>
    </row>
    <row r="3" spans="1:61" s="131" customFormat="1" ht="16.5" customHeight="1" x14ac:dyDescent="0.15">
      <c r="A3" s="594" t="s">
        <v>116</v>
      </c>
      <c r="B3" s="595"/>
      <c r="C3" s="595"/>
      <c r="D3" s="595"/>
      <c r="E3" s="595"/>
      <c r="F3" s="596"/>
      <c r="G3" s="597" t="s">
        <v>192</v>
      </c>
      <c r="H3" s="598"/>
      <c r="I3" s="597" t="s">
        <v>193</v>
      </c>
      <c r="J3" s="598"/>
      <c r="K3" s="597" t="s">
        <v>188</v>
      </c>
      <c r="L3" s="598"/>
      <c r="M3" s="597" t="s">
        <v>144</v>
      </c>
      <c r="N3" s="598"/>
      <c r="O3" s="599" t="s">
        <v>328</v>
      </c>
      <c r="P3" s="600"/>
      <c r="Q3" s="599" t="s">
        <v>329</v>
      </c>
      <c r="R3" s="600"/>
      <c r="S3" s="597" t="s">
        <v>193</v>
      </c>
      <c r="T3" s="603"/>
      <c r="U3" s="594" t="s">
        <v>116</v>
      </c>
      <c r="V3" s="595"/>
      <c r="W3" s="595"/>
      <c r="X3" s="595"/>
      <c r="Y3" s="595"/>
      <c r="Z3" s="596"/>
      <c r="AA3" s="597" t="s">
        <v>140</v>
      </c>
      <c r="AB3" s="598"/>
      <c r="AC3" s="597" t="s">
        <v>271</v>
      </c>
      <c r="AD3" s="598"/>
      <c r="AE3" s="604" t="s">
        <v>189</v>
      </c>
      <c r="AF3" s="605"/>
      <c r="AG3" s="597" t="s">
        <v>222</v>
      </c>
      <c r="AH3" s="598"/>
      <c r="AI3" s="601" t="s">
        <v>281</v>
      </c>
      <c r="AJ3" s="601"/>
      <c r="AK3" s="598" t="s">
        <v>272</v>
      </c>
      <c r="AL3" s="597"/>
      <c r="AM3" s="597" t="s">
        <v>282</v>
      </c>
      <c r="AN3" s="603"/>
      <c r="AO3" s="137"/>
      <c r="AP3" s="594" t="s">
        <v>116</v>
      </c>
      <c r="AQ3" s="595"/>
      <c r="AR3" s="595"/>
      <c r="AS3" s="595"/>
      <c r="AT3" s="595"/>
      <c r="AU3" s="596"/>
      <c r="AV3" s="597" t="s">
        <v>334</v>
      </c>
      <c r="AW3" s="602"/>
      <c r="AX3" s="597" t="s">
        <v>193</v>
      </c>
      <c r="AY3" s="598"/>
      <c r="AZ3" s="592"/>
      <c r="BA3" s="593"/>
      <c r="BH3" s="21"/>
      <c r="BI3" s="112"/>
    </row>
    <row r="4" spans="1:61" s="131" customFormat="1" ht="30" customHeight="1" x14ac:dyDescent="0.15">
      <c r="A4" s="607" t="s">
        <v>322</v>
      </c>
      <c r="B4" s="570"/>
      <c r="C4" s="570"/>
      <c r="D4" s="570"/>
      <c r="E4" s="570"/>
      <c r="F4" s="571"/>
      <c r="G4" s="15" t="s">
        <v>138</v>
      </c>
      <c r="H4" s="15" t="s">
        <v>139</v>
      </c>
      <c r="I4" s="15" t="s">
        <v>325</v>
      </c>
      <c r="J4" s="15" t="s">
        <v>139</v>
      </c>
      <c r="K4" s="15" t="s">
        <v>138</v>
      </c>
      <c r="L4" s="15" t="s">
        <v>139</v>
      </c>
      <c r="M4" s="15" t="s">
        <v>138</v>
      </c>
      <c r="N4" s="15" t="s">
        <v>139</v>
      </c>
      <c r="O4" s="15" t="s">
        <v>138</v>
      </c>
      <c r="P4" s="15" t="s">
        <v>139</v>
      </c>
      <c r="Q4" s="15" t="s">
        <v>138</v>
      </c>
      <c r="R4" s="15" t="s">
        <v>139</v>
      </c>
      <c r="S4" s="15" t="s">
        <v>138</v>
      </c>
      <c r="T4" s="102" t="s">
        <v>139</v>
      </c>
      <c r="U4" s="607" t="s">
        <v>322</v>
      </c>
      <c r="V4" s="570"/>
      <c r="W4" s="570"/>
      <c r="X4" s="570"/>
      <c r="Y4" s="570"/>
      <c r="Z4" s="571"/>
      <c r="AA4" s="15" t="s">
        <v>138</v>
      </c>
      <c r="AB4" s="13" t="s">
        <v>139</v>
      </c>
      <c r="AC4" s="15" t="s">
        <v>138</v>
      </c>
      <c r="AD4" s="15" t="s">
        <v>139</v>
      </c>
      <c r="AE4" s="111" t="s">
        <v>138</v>
      </c>
      <c r="AF4" s="13" t="s">
        <v>139</v>
      </c>
      <c r="AG4" s="15" t="s">
        <v>138</v>
      </c>
      <c r="AH4" s="81" t="s">
        <v>139</v>
      </c>
      <c r="AI4" s="13" t="s">
        <v>138</v>
      </c>
      <c r="AJ4" s="13" t="s">
        <v>139</v>
      </c>
      <c r="AK4" s="14" t="s">
        <v>138</v>
      </c>
      <c r="AL4" s="139" t="s">
        <v>139</v>
      </c>
      <c r="AM4" s="13" t="s">
        <v>138</v>
      </c>
      <c r="AN4" s="102" t="s">
        <v>139</v>
      </c>
      <c r="AO4" s="135"/>
      <c r="AP4" s="608" t="s">
        <v>370</v>
      </c>
      <c r="AQ4" s="609"/>
      <c r="AR4" s="609"/>
      <c r="AS4" s="609"/>
      <c r="AT4" s="609"/>
      <c r="AU4" s="610"/>
      <c r="AV4" s="13" t="s">
        <v>138</v>
      </c>
      <c r="AW4" s="15" t="s">
        <v>139</v>
      </c>
      <c r="AX4" s="13" t="s">
        <v>138</v>
      </c>
      <c r="AY4" s="15" t="s">
        <v>139</v>
      </c>
      <c r="AZ4" s="15" t="s">
        <v>138</v>
      </c>
      <c r="BA4" s="16" t="s">
        <v>139</v>
      </c>
      <c r="BH4" s="21"/>
      <c r="BI4" s="112"/>
    </row>
    <row r="5" spans="1:61" s="131" customFormat="1" ht="15.95" customHeight="1" x14ac:dyDescent="0.15">
      <c r="A5" s="136"/>
      <c r="B5" s="4" t="s">
        <v>39</v>
      </c>
      <c r="C5" s="611" t="s">
        <v>29</v>
      </c>
      <c r="D5" s="611"/>
      <c r="E5" s="611"/>
      <c r="F5" s="6"/>
      <c r="G5" s="342">
        <v>9324316</v>
      </c>
      <c r="H5" s="343">
        <v>48.02476271451647</v>
      </c>
      <c r="I5" s="175">
        <v>9324316</v>
      </c>
      <c r="J5" s="343">
        <v>48.02476271451647</v>
      </c>
      <c r="K5" s="296">
        <v>5048394</v>
      </c>
      <c r="L5" s="343">
        <v>58.379363626713001</v>
      </c>
      <c r="M5" s="296">
        <v>4263084</v>
      </c>
      <c r="N5" s="343">
        <v>57.528842798348578</v>
      </c>
      <c r="O5" s="296">
        <v>5293183</v>
      </c>
      <c r="P5" s="343">
        <v>57.272935215978485</v>
      </c>
      <c r="Q5" s="296">
        <v>5376868</v>
      </c>
      <c r="R5" s="343">
        <v>58.29778223373485</v>
      </c>
      <c r="S5" s="175">
        <v>19981529</v>
      </c>
      <c r="T5" s="344">
        <v>57.878807286111957</v>
      </c>
      <c r="U5" s="212"/>
      <c r="V5" s="307" t="s">
        <v>39</v>
      </c>
      <c r="W5" s="536" t="s">
        <v>29</v>
      </c>
      <c r="X5" s="536"/>
      <c r="Y5" s="536"/>
      <c r="Z5" s="308"/>
      <c r="AA5" s="296">
        <v>1545135</v>
      </c>
      <c r="AB5" s="343">
        <v>59.144919569937258</v>
      </c>
      <c r="AC5" s="296">
        <v>3752182</v>
      </c>
      <c r="AD5" s="343">
        <v>60.955783208081129</v>
      </c>
      <c r="AE5" s="177">
        <v>562351</v>
      </c>
      <c r="AF5" s="343">
        <v>127.99904402057632</v>
      </c>
      <c r="AG5" s="175">
        <v>864547</v>
      </c>
      <c r="AH5" s="345">
        <v>75.924369563403729</v>
      </c>
      <c r="AI5" s="178">
        <v>546090</v>
      </c>
      <c r="AJ5" s="343">
        <v>91.355756973511191</v>
      </c>
      <c r="AK5" s="174">
        <v>379606</v>
      </c>
      <c r="AL5" s="345">
        <v>103.67556288713853</v>
      </c>
      <c r="AM5" s="175">
        <v>487397</v>
      </c>
      <c r="AN5" s="344">
        <v>57.126431392773</v>
      </c>
      <c r="AO5" s="346"/>
      <c r="AP5" s="212"/>
      <c r="AQ5" s="307" t="s">
        <v>39</v>
      </c>
      <c r="AR5" s="536" t="s">
        <v>29</v>
      </c>
      <c r="AS5" s="536"/>
      <c r="AT5" s="536"/>
      <c r="AU5" s="308"/>
      <c r="AV5" s="174">
        <v>0</v>
      </c>
      <c r="AW5" s="345">
        <v>0</v>
      </c>
      <c r="AX5" s="175">
        <v>0</v>
      </c>
      <c r="AY5" s="343">
        <v>0</v>
      </c>
      <c r="AZ5" s="296">
        <v>46350934</v>
      </c>
      <c r="BA5" s="344">
        <v>61.357264982020297</v>
      </c>
      <c r="BH5" s="21"/>
      <c r="BI5" s="112"/>
    </row>
    <row r="6" spans="1:61" s="131" customFormat="1" ht="15.95" customHeight="1" x14ac:dyDescent="0.15">
      <c r="A6" s="20"/>
      <c r="B6" s="133"/>
      <c r="C6" s="134" t="s">
        <v>1</v>
      </c>
      <c r="D6" s="606" t="s">
        <v>30</v>
      </c>
      <c r="E6" s="606"/>
      <c r="F6" s="22"/>
      <c r="G6" s="314">
        <v>4323889</v>
      </c>
      <c r="H6" s="347">
        <v>22.27013147440605</v>
      </c>
      <c r="I6" s="178">
        <v>4323889</v>
      </c>
      <c r="J6" s="347">
        <v>22.27013147440605</v>
      </c>
      <c r="K6" s="314">
        <v>2134573</v>
      </c>
      <c r="L6" s="347">
        <v>24.684090297778589</v>
      </c>
      <c r="M6" s="314">
        <v>2146945</v>
      </c>
      <c r="N6" s="347">
        <v>28.972279552009876</v>
      </c>
      <c r="O6" s="314">
        <v>2438866</v>
      </c>
      <c r="P6" s="347">
        <v>26.388850417310827</v>
      </c>
      <c r="Q6" s="314">
        <v>2756220</v>
      </c>
      <c r="R6" s="347">
        <v>29.883849361424659</v>
      </c>
      <c r="S6" s="178">
        <v>9476604</v>
      </c>
      <c r="T6" s="348">
        <v>27.450078352001878</v>
      </c>
      <c r="U6" s="220"/>
      <c r="V6" s="311"/>
      <c r="W6" s="312" t="s">
        <v>1</v>
      </c>
      <c r="X6" s="537" t="s">
        <v>30</v>
      </c>
      <c r="Y6" s="537"/>
      <c r="Z6" s="313"/>
      <c r="AA6" s="314">
        <v>669423</v>
      </c>
      <c r="AB6" s="347">
        <v>25.624278456747213</v>
      </c>
      <c r="AC6" s="314">
        <v>1748846</v>
      </c>
      <c r="AD6" s="347">
        <v>28.410742773223646</v>
      </c>
      <c r="AE6" s="177">
        <v>237741</v>
      </c>
      <c r="AF6" s="347">
        <v>54.113215277461649</v>
      </c>
      <c r="AG6" s="178">
        <v>438398</v>
      </c>
      <c r="AH6" s="349">
        <v>38.500037323427257</v>
      </c>
      <c r="AI6" s="178">
        <v>203584</v>
      </c>
      <c r="AJ6" s="347">
        <v>34.057701894734024</v>
      </c>
      <c r="AK6" s="174">
        <v>182984</v>
      </c>
      <c r="AL6" s="349">
        <v>49.975419775609865</v>
      </c>
      <c r="AM6" s="178">
        <v>261882</v>
      </c>
      <c r="AN6" s="348">
        <v>30.694452583832444</v>
      </c>
      <c r="AO6" s="346"/>
      <c r="AP6" s="220"/>
      <c r="AQ6" s="311"/>
      <c r="AR6" s="312" t="s">
        <v>1</v>
      </c>
      <c r="AS6" s="537" t="s">
        <v>30</v>
      </c>
      <c r="AT6" s="537"/>
      <c r="AU6" s="313"/>
      <c r="AV6" s="174">
        <v>0</v>
      </c>
      <c r="AW6" s="349">
        <v>0</v>
      </c>
      <c r="AX6" s="178">
        <v>0</v>
      </c>
      <c r="AY6" s="347">
        <v>0</v>
      </c>
      <c r="AZ6" s="314">
        <v>22243352</v>
      </c>
      <c r="BA6" s="348">
        <v>29.444740914009436</v>
      </c>
      <c r="BH6" s="21"/>
      <c r="BI6" s="112"/>
    </row>
    <row r="7" spans="1:61" s="131" customFormat="1" ht="15.95" customHeight="1" x14ac:dyDescent="0.15">
      <c r="A7" s="20"/>
      <c r="B7" s="133"/>
      <c r="C7" s="134" t="s">
        <v>26</v>
      </c>
      <c r="D7" s="606" t="s">
        <v>31</v>
      </c>
      <c r="E7" s="606"/>
      <c r="F7" s="22"/>
      <c r="G7" s="314">
        <v>3619377</v>
      </c>
      <c r="H7" s="347">
        <v>18.641552002246435</v>
      </c>
      <c r="I7" s="178">
        <v>3619377</v>
      </c>
      <c r="J7" s="347">
        <v>18.641552002246435</v>
      </c>
      <c r="K7" s="314">
        <v>1649235</v>
      </c>
      <c r="L7" s="347">
        <v>19.07166710262749</v>
      </c>
      <c r="M7" s="314">
        <v>1512384</v>
      </c>
      <c r="N7" s="347">
        <v>20.409098527436388</v>
      </c>
      <c r="O7" s="314">
        <v>1743152</v>
      </c>
      <c r="P7" s="347">
        <v>18.861133568894807</v>
      </c>
      <c r="Q7" s="314">
        <v>1685471</v>
      </c>
      <c r="R7" s="347">
        <v>18.274434358305861</v>
      </c>
      <c r="S7" s="178">
        <v>6590242</v>
      </c>
      <c r="T7" s="348">
        <v>19.089397347262114</v>
      </c>
      <c r="U7" s="220"/>
      <c r="V7" s="311"/>
      <c r="W7" s="312" t="s">
        <v>26</v>
      </c>
      <c r="X7" s="537" t="s">
        <v>31</v>
      </c>
      <c r="Y7" s="537"/>
      <c r="Z7" s="313"/>
      <c r="AA7" s="314">
        <v>488176</v>
      </c>
      <c r="AB7" s="347">
        <v>18.686477399045192</v>
      </c>
      <c r="AC7" s="314">
        <v>1223642</v>
      </c>
      <c r="AD7" s="347">
        <v>19.878581709603317</v>
      </c>
      <c r="AE7" s="177">
        <v>162154</v>
      </c>
      <c r="AF7" s="347">
        <v>36.908544635134518</v>
      </c>
      <c r="AG7" s="178">
        <v>241964</v>
      </c>
      <c r="AH7" s="349">
        <v>21.249237065236958</v>
      </c>
      <c r="AI7" s="178">
        <v>189679</v>
      </c>
      <c r="AJ7" s="347">
        <v>31.73152525587107</v>
      </c>
      <c r="AK7" s="174">
        <v>114167</v>
      </c>
      <c r="AL7" s="349">
        <v>31.180560866097863</v>
      </c>
      <c r="AM7" s="178">
        <v>148266</v>
      </c>
      <c r="AN7" s="348">
        <v>17.377840809198418</v>
      </c>
      <c r="AO7" s="346"/>
      <c r="AP7" s="220"/>
      <c r="AQ7" s="311"/>
      <c r="AR7" s="312" t="s">
        <v>26</v>
      </c>
      <c r="AS7" s="537" t="s">
        <v>31</v>
      </c>
      <c r="AT7" s="537"/>
      <c r="AU7" s="313"/>
      <c r="AV7" s="174">
        <v>0</v>
      </c>
      <c r="AW7" s="349">
        <v>0</v>
      </c>
      <c r="AX7" s="178">
        <v>0</v>
      </c>
      <c r="AY7" s="347">
        <v>0</v>
      </c>
      <c r="AZ7" s="314">
        <v>15607976</v>
      </c>
      <c r="BA7" s="348">
        <v>20.66113099824511</v>
      </c>
      <c r="BH7" s="21"/>
      <c r="BI7" s="112"/>
    </row>
    <row r="8" spans="1:61" s="131" customFormat="1" ht="15.95" customHeight="1" x14ac:dyDescent="0.15">
      <c r="A8" s="20"/>
      <c r="B8" s="133"/>
      <c r="C8" s="134" t="s">
        <v>27</v>
      </c>
      <c r="D8" s="606" t="s">
        <v>32</v>
      </c>
      <c r="E8" s="606"/>
      <c r="F8" s="22"/>
      <c r="G8" s="314">
        <v>0</v>
      </c>
      <c r="H8" s="347">
        <v>0</v>
      </c>
      <c r="I8" s="178">
        <v>0</v>
      </c>
      <c r="J8" s="347">
        <v>0</v>
      </c>
      <c r="K8" s="314">
        <v>297468</v>
      </c>
      <c r="L8" s="347">
        <v>3.4399043615278568</v>
      </c>
      <c r="M8" s="314">
        <v>0</v>
      </c>
      <c r="N8" s="347">
        <v>0</v>
      </c>
      <c r="O8" s="314">
        <v>326462</v>
      </c>
      <c r="P8" s="347">
        <v>3.5323617143935451</v>
      </c>
      <c r="Q8" s="314">
        <v>4918</v>
      </c>
      <c r="R8" s="347">
        <v>5.3322583523625282E-2</v>
      </c>
      <c r="S8" s="178">
        <v>628848</v>
      </c>
      <c r="T8" s="348">
        <v>1.8215308850617451</v>
      </c>
      <c r="U8" s="220"/>
      <c r="V8" s="311"/>
      <c r="W8" s="312" t="s">
        <v>27</v>
      </c>
      <c r="X8" s="537" t="s">
        <v>32</v>
      </c>
      <c r="Y8" s="537"/>
      <c r="Z8" s="313"/>
      <c r="AA8" s="314">
        <v>161691</v>
      </c>
      <c r="AB8" s="347">
        <v>6.1892334263237352</v>
      </c>
      <c r="AC8" s="314">
        <v>200458</v>
      </c>
      <c r="AD8" s="347">
        <v>3.2565249740885505</v>
      </c>
      <c r="AE8" s="177">
        <v>24065</v>
      </c>
      <c r="AF8" s="347">
        <v>5.4775344835434971</v>
      </c>
      <c r="AG8" s="178">
        <v>53005</v>
      </c>
      <c r="AH8" s="349">
        <v>4.6548900276193361</v>
      </c>
      <c r="AI8" s="178">
        <v>45085</v>
      </c>
      <c r="AJ8" s="347">
        <v>7.5422994435912623</v>
      </c>
      <c r="AK8" s="174">
        <v>19332</v>
      </c>
      <c r="AL8" s="349">
        <v>5.2798321990014969</v>
      </c>
      <c r="AM8" s="178">
        <v>0</v>
      </c>
      <c r="AN8" s="348">
        <v>0</v>
      </c>
      <c r="AO8" s="346"/>
      <c r="AP8" s="220"/>
      <c r="AQ8" s="311"/>
      <c r="AR8" s="312" t="s">
        <v>27</v>
      </c>
      <c r="AS8" s="537" t="s">
        <v>32</v>
      </c>
      <c r="AT8" s="537"/>
      <c r="AU8" s="313"/>
      <c r="AV8" s="174">
        <v>0</v>
      </c>
      <c r="AW8" s="349">
        <v>0</v>
      </c>
      <c r="AX8" s="178">
        <v>0</v>
      </c>
      <c r="AY8" s="347">
        <v>0</v>
      </c>
      <c r="AZ8" s="314">
        <v>1111530</v>
      </c>
      <c r="BA8" s="348">
        <v>1.4713930197278231</v>
      </c>
      <c r="BH8" s="21"/>
      <c r="BI8" s="112"/>
    </row>
    <row r="9" spans="1:61" s="131" customFormat="1" ht="15.95" customHeight="1" x14ac:dyDescent="0.15">
      <c r="A9" s="20"/>
      <c r="B9" s="133"/>
      <c r="C9" s="134" t="s">
        <v>255</v>
      </c>
      <c r="D9" s="606" t="s">
        <v>314</v>
      </c>
      <c r="E9" s="606"/>
      <c r="F9" s="22"/>
      <c r="G9" s="314">
        <v>0</v>
      </c>
      <c r="H9" s="347">
        <v>0</v>
      </c>
      <c r="I9" s="178">
        <v>0</v>
      </c>
      <c r="J9" s="347">
        <v>0</v>
      </c>
      <c r="K9" s="314">
        <v>194102</v>
      </c>
      <c r="L9" s="347">
        <v>2.2445853550004706</v>
      </c>
      <c r="M9" s="314">
        <v>0</v>
      </c>
      <c r="N9" s="347">
        <v>0</v>
      </c>
      <c r="O9" s="314">
        <v>0</v>
      </c>
      <c r="P9" s="347">
        <v>0</v>
      </c>
      <c r="Q9" s="314">
        <v>147789</v>
      </c>
      <c r="R9" s="347">
        <v>1.602377246110829</v>
      </c>
      <c r="S9" s="178">
        <v>341891</v>
      </c>
      <c r="T9" s="348">
        <v>0.99032678139175956</v>
      </c>
      <c r="U9" s="220"/>
      <c r="V9" s="311"/>
      <c r="W9" s="312" t="s">
        <v>255</v>
      </c>
      <c r="X9" s="537" t="s">
        <v>314</v>
      </c>
      <c r="Y9" s="537"/>
      <c r="Z9" s="313"/>
      <c r="AA9" s="314">
        <v>0</v>
      </c>
      <c r="AB9" s="347">
        <v>0</v>
      </c>
      <c r="AC9" s="314">
        <v>0</v>
      </c>
      <c r="AD9" s="347">
        <v>0</v>
      </c>
      <c r="AE9" s="177">
        <v>54359</v>
      </c>
      <c r="AF9" s="347">
        <v>12.372877498065279</v>
      </c>
      <c r="AG9" s="178">
        <v>0</v>
      </c>
      <c r="AH9" s="349">
        <v>0</v>
      </c>
      <c r="AI9" s="178">
        <v>0</v>
      </c>
      <c r="AJ9" s="347">
        <v>0</v>
      </c>
      <c r="AK9" s="174">
        <v>5554</v>
      </c>
      <c r="AL9" s="349">
        <v>1.5168729584758076</v>
      </c>
      <c r="AM9" s="178">
        <v>0</v>
      </c>
      <c r="AN9" s="348">
        <v>0</v>
      </c>
      <c r="AO9" s="346"/>
      <c r="AP9" s="220"/>
      <c r="AQ9" s="311"/>
      <c r="AR9" s="312" t="s">
        <v>255</v>
      </c>
      <c r="AS9" s="537" t="s">
        <v>314</v>
      </c>
      <c r="AT9" s="537"/>
      <c r="AU9" s="313"/>
      <c r="AV9" s="174">
        <v>0</v>
      </c>
      <c r="AW9" s="349">
        <v>0</v>
      </c>
      <c r="AX9" s="178">
        <v>0</v>
      </c>
      <c r="AY9" s="347">
        <v>0</v>
      </c>
      <c r="AZ9" s="314">
        <v>463588</v>
      </c>
      <c r="BA9" s="348">
        <v>0.61367677636193541</v>
      </c>
      <c r="BH9" s="21"/>
      <c r="BI9" s="112"/>
    </row>
    <row r="10" spans="1:61" s="131" customFormat="1" ht="15.95" customHeight="1" x14ac:dyDescent="0.15">
      <c r="A10" s="20"/>
      <c r="B10" s="133"/>
      <c r="C10" s="134" t="s">
        <v>256</v>
      </c>
      <c r="D10" s="606" t="s">
        <v>33</v>
      </c>
      <c r="E10" s="606"/>
      <c r="F10" s="22"/>
      <c r="G10" s="314">
        <v>1381050</v>
      </c>
      <c r="H10" s="347">
        <v>7.1130792378639871</v>
      </c>
      <c r="I10" s="178">
        <v>1381050</v>
      </c>
      <c r="J10" s="347">
        <v>7.1130792378639871</v>
      </c>
      <c r="K10" s="314">
        <v>773016</v>
      </c>
      <c r="L10" s="347">
        <v>8.9391165097785894</v>
      </c>
      <c r="M10" s="314">
        <v>603755</v>
      </c>
      <c r="N10" s="347">
        <v>8.1474647189023131</v>
      </c>
      <c r="O10" s="314">
        <v>784703</v>
      </c>
      <c r="P10" s="347">
        <v>8.4905895153793018</v>
      </c>
      <c r="Q10" s="314">
        <v>782470</v>
      </c>
      <c r="R10" s="347">
        <v>8.48379868436988</v>
      </c>
      <c r="S10" s="178">
        <v>2943944</v>
      </c>
      <c r="T10" s="348">
        <v>8.5274739203944581</v>
      </c>
      <c r="U10" s="220"/>
      <c r="V10" s="311"/>
      <c r="W10" s="312" t="s">
        <v>256</v>
      </c>
      <c r="X10" s="537" t="s">
        <v>33</v>
      </c>
      <c r="Y10" s="537"/>
      <c r="Z10" s="313"/>
      <c r="AA10" s="314">
        <v>225845</v>
      </c>
      <c r="AB10" s="347">
        <v>8.6449302878211149</v>
      </c>
      <c r="AC10" s="314">
        <v>579236</v>
      </c>
      <c r="AD10" s="347">
        <v>9.4099337511656103</v>
      </c>
      <c r="AE10" s="177">
        <v>84032</v>
      </c>
      <c r="AF10" s="347">
        <v>19.126872126371374</v>
      </c>
      <c r="AG10" s="178">
        <v>131180</v>
      </c>
      <c r="AH10" s="349">
        <v>11.520205147120169</v>
      </c>
      <c r="AI10" s="178">
        <v>107742</v>
      </c>
      <c r="AJ10" s="347">
        <v>18.024230379314847</v>
      </c>
      <c r="AK10" s="174">
        <v>57569</v>
      </c>
      <c r="AL10" s="349">
        <v>15.722877087953504</v>
      </c>
      <c r="AM10" s="178">
        <v>77249</v>
      </c>
      <c r="AN10" s="348">
        <v>9.0541379997421441</v>
      </c>
      <c r="AO10" s="346"/>
      <c r="AP10" s="220"/>
      <c r="AQ10" s="311"/>
      <c r="AR10" s="312" t="s">
        <v>256</v>
      </c>
      <c r="AS10" s="537" t="s">
        <v>33</v>
      </c>
      <c r="AT10" s="537"/>
      <c r="AU10" s="313"/>
      <c r="AV10" s="174">
        <v>0</v>
      </c>
      <c r="AW10" s="349">
        <v>0</v>
      </c>
      <c r="AX10" s="178">
        <v>0</v>
      </c>
      <c r="AY10" s="347">
        <v>0</v>
      </c>
      <c r="AZ10" s="314">
        <v>6924488</v>
      </c>
      <c r="BA10" s="348">
        <v>9.1663232736759923</v>
      </c>
      <c r="BH10" s="21"/>
      <c r="BI10" s="112"/>
    </row>
    <row r="11" spans="1:61" s="131" customFormat="1" ht="15.95" customHeight="1" x14ac:dyDescent="0.15">
      <c r="A11" s="20"/>
      <c r="B11" s="133" t="s">
        <v>28</v>
      </c>
      <c r="C11" s="606" t="s">
        <v>9</v>
      </c>
      <c r="D11" s="606"/>
      <c r="E11" s="606"/>
      <c r="F11" s="22"/>
      <c r="G11" s="314">
        <v>217581</v>
      </c>
      <c r="H11" s="347">
        <v>1.1206479806333471</v>
      </c>
      <c r="I11" s="178">
        <v>217581</v>
      </c>
      <c r="J11" s="347">
        <v>1.1206479806333471</v>
      </c>
      <c r="K11" s="314">
        <v>1848</v>
      </c>
      <c r="L11" s="347">
        <v>2.13701751452374E-2</v>
      </c>
      <c r="M11" s="314">
        <v>202069</v>
      </c>
      <c r="N11" s="347">
        <v>2.7268512033587653</v>
      </c>
      <c r="O11" s="314">
        <v>52351</v>
      </c>
      <c r="P11" s="347">
        <v>0.56644469527913344</v>
      </c>
      <c r="Q11" s="314">
        <v>621</v>
      </c>
      <c r="R11" s="347">
        <v>6.7330875087782223E-3</v>
      </c>
      <c r="S11" s="178">
        <v>256889</v>
      </c>
      <c r="T11" s="348">
        <v>0.74410866780625318</v>
      </c>
      <c r="U11" s="220"/>
      <c r="V11" s="311" t="s">
        <v>28</v>
      </c>
      <c r="W11" s="537" t="s">
        <v>9</v>
      </c>
      <c r="X11" s="537"/>
      <c r="Y11" s="537"/>
      <c r="Z11" s="313"/>
      <c r="AA11" s="314">
        <v>9811</v>
      </c>
      <c r="AB11" s="347">
        <v>0.37554699485847803</v>
      </c>
      <c r="AC11" s="314">
        <v>83280</v>
      </c>
      <c r="AD11" s="347">
        <v>1.3529188151238389</v>
      </c>
      <c r="AE11" s="177">
        <v>6713</v>
      </c>
      <c r="AF11" s="347">
        <v>1.5279737788500933</v>
      </c>
      <c r="AG11" s="178">
        <v>27636</v>
      </c>
      <c r="AH11" s="349">
        <v>2.4269887897988487</v>
      </c>
      <c r="AI11" s="178">
        <v>2772</v>
      </c>
      <c r="AJ11" s="347">
        <v>0.46372971182510769</v>
      </c>
      <c r="AK11" s="174">
        <v>537</v>
      </c>
      <c r="AL11" s="349">
        <v>0.14666200552781936</v>
      </c>
      <c r="AM11" s="178">
        <v>20686</v>
      </c>
      <c r="AN11" s="348">
        <v>2.4245478732755892</v>
      </c>
      <c r="AO11" s="346"/>
      <c r="AP11" s="220"/>
      <c r="AQ11" s="311" t="s">
        <v>28</v>
      </c>
      <c r="AR11" s="537" t="s">
        <v>9</v>
      </c>
      <c r="AS11" s="537"/>
      <c r="AT11" s="537"/>
      <c r="AU11" s="313"/>
      <c r="AV11" s="174">
        <v>1005</v>
      </c>
      <c r="AW11" s="349">
        <v>0</v>
      </c>
      <c r="AX11" s="178">
        <v>1005</v>
      </c>
      <c r="AY11" s="347">
        <v>0</v>
      </c>
      <c r="AZ11" s="314">
        <v>790825</v>
      </c>
      <c r="BA11" s="348">
        <v>1.046858280771779</v>
      </c>
      <c r="BH11" s="21"/>
      <c r="BI11" s="112"/>
    </row>
    <row r="12" spans="1:61" s="131" customFormat="1" ht="15.95" customHeight="1" x14ac:dyDescent="0.15">
      <c r="A12" s="20"/>
      <c r="B12" s="133"/>
      <c r="C12" s="134" t="s">
        <v>1</v>
      </c>
      <c r="D12" s="606" t="s">
        <v>35</v>
      </c>
      <c r="E12" s="606"/>
      <c r="F12" s="22"/>
      <c r="G12" s="314">
        <v>217431</v>
      </c>
      <c r="H12" s="347">
        <v>1.1198754076738746</v>
      </c>
      <c r="I12" s="178">
        <v>217431</v>
      </c>
      <c r="J12" s="347">
        <v>1.1198754076738746</v>
      </c>
      <c r="K12" s="314">
        <v>1499</v>
      </c>
      <c r="L12" s="347">
        <v>1.7334357436531854E-2</v>
      </c>
      <c r="M12" s="314">
        <v>200036</v>
      </c>
      <c r="N12" s="347">
        <v>2.6994165721366166</v>
      </c>
      <c r="O12" s="314">
        <v>50075</v>
      </c>
      <c r="P12" s="347">
        <v>0.5418180763710837</v>
      </c>
      <c r="Q12" s="314">
        <v>614</v>
      </c>
      <c r="R12" s="347">
        <v>6.6571911922541516E-3</v>
      </c>
      <c r="S12" s="178">
        <v>252224</v>
      </c>
      <c r="T12" s="348">
        <v>0.73059595634209473</v>
      </c>
      <c r="U12" s="220"/>
      <c r="V12" s="311"/>
      <c r="W12" s="312" t="s">
        <v>1</v>
      </c>
      <c r="X12" s="537" t="s">
        <v>35</v>
      </c>
      <c r="Y12" s="537"/>
      <c r="Z12" s="313"/>
      <c r="AA12" s="314">
        <v>7365</v>
      </c>
      <c r="AB12" s="347">
        <v>0.28191862370122217</v>
      </c>
      <c r="AC12" s="314">
        <v>76019</v>
      </c>
      <c r="AD12" s="347">
        <v>1.2349607997946579</v>
      </c>
      <c r="AE12" s="177">
        <v>6663</v>
      </c>
      <c r="AF12" s="347">
        <v>1.5165930714253197</v>
      </c>
      <c r="AG12" s="178">
        <v>27635</v>
      </c>
      <c r="AH12" s="349">
        <v>2.4269009699700095</v>
      </c>
      <c r="AI12" s="178">
        <v>1777</v>
      </c>
      <c r="AJ12" s="347">
        <v>0.29727550429769706</v>
      </c>
      <c r="AK12" s="174">
        <v>431</v>
      </c>
      <c r="AL12" s="349">
        <v>0.1177119634683243</v>
      </c>
      <c r="AM12" s="178">
        <v>20686</v>
      </c>
      <c r="AN12" s="348">
        <v>2.4245478732755892</v>
      </c>
      <c r="AO12" s="346"/>
      <c r="AP12" s="220"/>
      <c r="AQ12" s="311"/>
      <c r="AR12" s="312" t="s">
        <v>1</v>
      </c>
      <c r="AS12" s="537" t="s">
        <v>35</v>
      </c>
      <c r="AT12" s="537"/>
      <c r="AU12" s="313"/>
      <c r="AV12" s="174">
        <v>1005</v>
      </c>
      <c r="AW12" s="349">
        <v>0</v>
      </c>
      <c r="AX12" s="178">
        <v>1005</v>
      </c>
      <c r="AY12" s="347">
        <v>0</v>
      </c>
      <c r="AZ12" s="314">
        <v>768871</v>
      </c>
      <c r="BA12" s="348">
        <v>1.0177965709168002</v>
      </c>
      <c r="BH12" s="21"/>
      <c r="BI12" s="112"/>
    </row>
    <row r="13" spans="1:61" s="131" customFormat="1" ht="15.95" customHeight="1" x14ac:dyDescent="0.15">
      <c r="A13" s="20"/>
      <c r="B13" s="133"/>
      <c r="C13" s="134" t="s">
        <v>26</v>
      </c>
      <c r="D13" s="606" t="s">
        <v>34</v>
      </c>
      <c r="E13" s="606"/>
      <c r="F13" s="22"/>
      <c r="G13" s="314">
        <v>0</v>
      </c>
      <c r="H13" s="347">
        <v>0</v>
      </c>
      <c r="I13" s="178">
        <v>0</v>
      </c>
      <c r="J13" s="347">
        <v>0</v>
      </c>
      <c r="K13" s="314">
        <v>176</v>
      </c>
      <c r="L13" s="347">
        <v>2.0352547757368951E-3</v>
      </c>
      <c r="M13" s="314">
        <v>1793</v>
      </c>
      <c r="N13" s="347">
        <v>2.4195914304629935E-2</v>
      </c>
      <c r="O13" s="314">
        <v>2246</v>
      </c>
      <c r="P13" s="347">
        <v>2.4302014968136876E-2</v>
      </c>
      <c r="Q13" s="314">
        <v>7</v>
      </c>
      <c r="R13" s="347">
        <v>7.5896316524070144E-5</v>
      </c>
      <c r="S13" s="178">
        <v>4222</v>
      </c>
      <c r="T13" s="348">
        <v>1.2229510782781672E-2</v>
      </c>
      <c r="U13" s="220"/>
      <c r="V13" s="311"/>
      <c r="W13" s="312" t="s">
        <v>26</v>
      </c>
      <c r="X13" s="537" t="s">
        <v>34</v>
      </c>
      <c r="Y13" s="537"/>
      <c r="Z13" s="313"/>
      <c r="AA13" s="314">
        <v>1920</v>
      </c>
      <c r="AB13" s="347">
        <v>7.349406076121473E-2</v>
      </c>
      <c r="AC13" s="314">
        <v>6357</v>
      </c>
      <c r="AD13" s="347">
        <v>0.10327215307087227</v>
      </c>
      <c r="AE13" s="177">
        <v>21</v>
      </c>
      <c r="AF13" s="347">
        <v>4.7798971184048805E-3</v>
      </c>
      <c r="AG13" s="178">
        <v>0</v>
      </c>
      <c r="AH13" s="349">
        <v>0</v>
      </c>
      <c r="AI13" s="178">
        <v>0</v>
      </c>
      <c r="AJ13" s="347">
        <v>0</v>
      </c>
      <c r="AK13" s="174">
        <v>106</v>
      </c>
      <c r="AL13" s="349">
        <v>2.8950042059495067E-2</v>
      </c>
      <c r="AM13" s="178">
        <v>0</v>
      </c>
      <c r="AN13" s="348">
        <v>0</v>
      </c>
      <c r="AO13" s="346"/>
      <c r="AP13" s="220"/>
      <c r="AQ13" s="311"/>
      <c r="AR13" s="312" t="s">
        <v>26</v>
      </c>
      <c r="AS13" s="537" t="s">
        <v>34</v>
      </c>
      <c r="AT13" s="537"/>
      <c r="AU13" s="313"/>
      <c r="AV13" s="174">
        <v>0</v>
      </c>
      <c r="AW13" s="349">
        <v>0</v>
      </c>
      <c r="AX13" s="178">
        <v>0</v>
      </c>
      <c r="AY13" s="347">
        <v>0</v>
      </c>
      <c r="AZ13" s="314">
        <v>18625</v>
      </c>
      <c r="BA13" s="348">
        <v>2.4654930584357332E-2</v>
      </c>
      <c r="BH13" s="21"/>
      <c r="BI13" s="112"/>
    </row>
    <row r="14" spans="1:61" s="131" customFormat="1" ht="15.95" customHeight="1" x14ac:dyDescent="0.15">
      <c r="A14" s="20"/>
      <c r="B14" s="133"/>
      <c r="C14" s="134" t="s">
        <v>27</v>
      </c>
      <c r="D14" s="612" t="s">
        <v>269</v>
      </c>
      <c r="E14" s="612"/>
      <c r="F14" s="22"/>
      <c r="G14" s="314">
        <v>150</v>
      </c>
      <c r="H14" s="347">
        <v>7.7257295947257378E-4</v>
      </c>
      <c r="I14" s="178">
        <v>150</v>
      </c>
      <c r="J14" s="347">
        <v>7.7257295947257378E-4</v>
      </c>
      <c r="K14" s="314">
        <v>173</v>
      </c>
      <c r="L14" s="347">
        <v>2.0005629329686529E-3</v>
      </c>
      <c r="M14" s="314">
        <v>240</v>
      </c>
      <c r="N14" s="347">
        <v>3.2387169175187862E-3</v>
      </c>
      <c r="O14" s="314">
        <v>30</v>
      </c>
      <c r="P14" s="347">
        <v>3.2460393991278109E-4</v>
      </c>
      <c r="Q14" s="314">
        <v>0</v>
      </c>
      <c r="R14" s="347">
        <v>0</v>
      </c>
      <c r="S14" s="178">
        <v>443</v>
      </c>
      <c r="T14" s="348">
        <v>1.2832006813766651E-3</v>
      </c>
      <c r="U14" s="220"/>
      <c r="V14" s="311"/>
      <c r="W14" s="312" t="s">
        <v>27</v>
      </c>
      <c r="X14" s="613" t="s">
        <v>269</v>
      </c>
      <c r="Y14" s="613"/>
      <c r="Z14" s="313"/>
      <c r="AA14" s="314">
        <v>526</v>
      </c>
      <c r="AB14" s="347">
        <v>2.0134310396041119E-2</v>
      </c>
      <c r="AC14" s="314">
        <v>904</v>
      </c>
      <c r="AD14" s="347">
        <v>1.4685862258308723E-2</v>
      </c>
      <c r="AE14" s="177">
        <v>29</v>
      </c>
      <c r="AF14" s="347">
        <v>6.6008103063686435E-3</v>
      </c>
      <c r="AG14" s="178">
        <v>1</v>
      </c>
      <c r="AH14" s="349">
        <v>8.7819828839153595E-5</v>
      </c>
      <c r="AI14" s="178">
        <v>995</v>
      </c>
      <c r="AJ14" s="347">
        <v>0.16645420752741058</v>
      </c>
      <c r="AK14" s="174">
        <v>0</v>
      </c>
      <c r="AL14" s="349">
        <v>0</v>
      </c>
      <c r="AM14" s="178">
        <v>0</v>
      </c>
      <c r="AN14" s="348">
        <v>0</v>
      </c>
      <c r="AO14" s="346"/>
      <c r="AP14" s="220"/>
      <c r="AQ14" s="311"/>
      <c r="AR14" s="312" t="s">
        <v>27</v>
      </c>
      <c r="AS14" s="537" t="s">
        <v>269</v>
      </c>
      <c r="AT14" s="537"/>
      <c r="AU14" s="313"/>
      <c r="AV14" s="174">
        <v>0</v>
      </c>
      <c r="AW14" s="349">
        <v>0</v>
      </c>
      <c r="AX14" s="178">
        <v>0</v>
      </c>
      <c r="AY14" s="347">
        <v>0</v>
      </c>
      <c r="AZ14" s="314">
        <v>3329</v>
      </c>
      <c r="BA14" s="385">
        <v>4.4067792706215065E-3</v>
      </c>
      <c r="BH14" s="21"/>
      <c r="BI14" s="112"/>
    </row>
    <row r="15" spans="1:61" s="131" customFormat="1" ht="15.95" customHeight="1" x14ac:dyDescent="0.15">
      <c r="A15" s="20"/>
      <c r="B15" s="133" t="s">
        <v>253</v>
      </c>
      <c r="C15" s="606" t="s">
        <v>8</v>
      </c>
      <c r="D15" s="606"/>
      <c r="E15" s="606"/>
      <c r="F15" s="22"/>
      <c r="G15" s="314">
        <v>1146980</v>
      </c>
      <c r="H15" s="347">
        <v>5.9075048870390177</v>
      </c>
      <c r="I15" s="178">
        <v>1146980</v>
      </c>
      <c r="J15" s="347">
        <v>5.9075048870390177</v>
      </c>
      <c r="K15" s="314">
        <v>862313</v>
      </c>
      <c r="L15" s="347">
        <v>9.9717423376705074</v>
      </c>
      <c r="M15" s="314">
        <v>742005</v>
      </c>
      <c r="N15" s="347">
        <v>10.013100609931364</v>
      </c>
      <c r="O15" s="314">
        <v>828703</v>
      </c>
      <c r="P15" s="347">
        <v>8.9666752939180476</v>
      </c>
      <c r="Q15" s="314">
        <v>890614</v>
      </c>
      <c r="R15" s="347">
        <v>9.6563317206811714</v>
      </c>
      <c r="S15" s="178">
        <v>3323635</v>
      </c>
      <c r="T15" s="348">
        <v>9.6272927689556038</v>
      </c>
      <c r="U15" s="220"/>
      <c r="V15" s="311" t="s">
        <v>253</v>
      </c>
      <c r="W15" s="537" t="s">
        <v>8</v>
      </c>
      <c r="X15" s="537"/>
      <c r="Y15" s="537"/>
      <c r="Z15" s="313"/>
      <c r="AA15" s="314">
        <v>188982</v>
      </c>
      <c r="AB15" s="347">
        <v>7.2338825993624383</v>
      </c>
      <c r="AC15" s="314">
        <v>577810</v>
      </c>
      <c r="AD15" s="347">
        <v>9.3867677781784984</v>
      </c>
      <c r="AE15" s="177">
        <v>63527</v>
      </c>
      <c r="AF15" s="347">
        <v>14.459644011471754</v>
      </c>
      <c r="AG15" s="178">
        <v>96734</v>
      </c>
      <c r="AH15" s="349">
        <v>8.4951633229266843</v>
      </c>
      <c r="AI15" s="178">
        <v>64225</v>
      </c>
      <c r="AJ15" s="347">
        <v>10.74424269190748</v>
      </c>
      <c r="AK15" s="174">
        <v>22473</v>
      </c>
      <c r="AL15" s="349">
        <v>6.137682030217289</v>
      </c>
      <c r="AM15" s="178">
        <v>84341</v>
      </c>
      <c r="AN15" s="348">
        <v>9.885371370972468</v>
      </c>
      <c r="AO15" s="346"/>
      <c r="AP15" s="220"/>
      <c r="AQ15" s="311" t="s">
        <v>253</v>
      </c>
      <c r="AR15" s="537" t="s">
        <v>8</v>
      </c>
      <c r="AS15" s="537"/>
      <c r="AT15" s="537"/>
      <c r="AU15" s="313"/>
      <c r="AV15" s="174">
        <v>0</v>
      </c>
      <c r="AW15" s="349">
        <v>0</v>
      </c>
      <c r="AX15" s="178">
        <v>0</v>
      </c>
      <c r="AY15" s="347">
        <v>0</v>
      </c>
      <c r="AZ15" s="314">
        <v>6869281</v>
      </c>
      <c r="BA15" s="348">
        <v>9.0932427500372999</v>
      </c>
      <c r="BH15" s="21"/>
      <c r="BI15" s="112"/>
    </row>
    <row r="16" spans="1:61" s="131" customFormat="1" ht="15.95" customHeight="1" x14ac:dyDescent="0.15">
      <c r="A16" s="20"/>
      <c r="B16" s="133" t="s">
        <v>254</v>
      </c>
      <c r="C16" s="606" t="s">
        <v>36</v>
      </c>
      <c r="D16" s="606"/>
      <c r="E16" s="606"/>
      <c r="F16" s="22"/>
      <c r="G16" s="314">
        <v>177907</v>
      </c>
      <c r="H16" s="347">
        <v>0.91630758333924778</v>
      </c>
      <c r="I16" s="178">
        <v>177907</v>
      </c>
      <c r="J16" s="347">
        <v>0.91630758333924778</v>
      </c>
      <c r="K16" s="314">
        <v>89493</v>
      </c>
      <c r="L16" s="347">
        <v>1.034892361619443</v>
      </c>
      <c r="M16" s="314">
        <v>110916</v>
      </c>
      <c r="N16" s="347">
        <v>1.4967730234313072</v>
      </c>
      <c r="O16" s="314">
        <v>78364</v>
      </c>
      <c r="P16" s="347">
        <v>0.84790877157750588</v>
      </c>
      <c r="Q16" s="314">
        <v>43349</v>
      </c>
      <c r="R16" s="347">
        <v>0.47000420357170236</v>
      </c>
      <c r="S16" s="178">
        <v>322122</v>
      </c>
      <c r="T16" s="348">
        <v>0.93306358890838414</v>
      </c>
      <c r="U16" s="220"/>
      <c r="V16" s="311" t="s">
        <v>254</v>
      </c>
      <c r="W16" s="537" t="s">
        <v>36</v>
      </c>
      <c r="X16" s="537"/>
      <c r="Y16" s="537"/>
      <c r="Z16" s="313"/>
      <c r="AA16" s="314">
        <v>37842</v>
      </c>
      <c r="AB16" s="347">
        <v>1.4485220038155666</v>
      </c>
      <c r="AC16" s="314">
        <v>86522</v>
      </c>
      <c r="AD16" s="347">
        <v>1.405586476010384</v>
      </c>
      <c r="AE16" s="177">
        <v>2941</v>
      </c>
      <c r="AF16" s="347">
        <v>0.66941321072517868</v>
      </c>
      <c r="AG16" s="178">
        <v>16304</v>
      </c>
      <c r="AH16" s="349">
        <v>1.4318144893935603</v>
      </c>
      <c r="AI16" s="178">
        <v>3208</v>
      </c>
      <c r="AJ16" s="347">
        <v>0.53666843994767144</v>
      </c>
      <c r="AK16" s="174">
        <v>342</v>
      </c>
      <c r="AL16" s="349">
        <v>9.3404852682521827E-2</v>
      </c>
      <c r="AM16" s="178">
        <v>6396</v>
      </c>
      <c r="AN16" s="348">
        <v>0.74965716897760171</v>
      </c>
      <c r="AO16" s="346"/>
      <c r="AP16" s="220"/>
      <c r="AQ16" s="311" t="s">
        <v>254</v>
      </c>
      <c r="AR16" s="537" t="s">
        <v>36</v>
      </c>
      <c r="AS16" s="537"/>
      <c r="AT16" s="537"/>
      <c r="AU16" s="313"/>
      <c r="AV16" s="174">
        <v>0</v>
      </c>
      <c r="AW16" s="349">
        <v>0</v>
      </c>
      <c r="AX16" s="178">
        <v>0</v>
      </c>
      <c r="AY16" s="347">
        <v>0</v>
      </c>
      <c r="AZ16" s="314">
        <v>765159</v>
      </c>
      <c r="BA16" s="348">
        <v>1.012882793610538</v>
      </c>
      <c r="BH16" s="21"/>
      <c r="BI16" s="456"/>
    </row>
    <row r="17" spans="1:61" s="131" customFormat="1" ht="15.95" customHeight="1" x14ac:dyDescent="0.15">
      <c r="A17" s="20"/>
      <c r="B17" s="133" t="s">
        <v>248</v>
      </c>
      <c r="C17" s="606" t="s">
        <v>132</v>
      </c>
      <c r="D17" s="606"/>
      <c r="E17" s="606"/>
      <c r="F17" s="22"/>
      <c r="G17" s="314">
        <v>5684701</v>
      </c>
      <c r="H17" s="347">
        <v>29.278975168577997</v>
      </c>
      <c r="I17" s="178">
        <v>5684701</v>
      </c>
      <c r="J17" s="347">
        <v>29.278975168577997</v>
      </c>
      <c r="K17" s="314">
        <v>2266821</v>
      </c>
      <c r="L17" s="347">
        <v>26.213399238583435</v>
      </c>
      <c r="M17" s="314">
        <v>1441572</v>
      </c>
      <c r="N17" s="347">
        <v>19.453515100922466</v>
      </c>
      <c r="O17" s="314">
        <v>2589447</v>
      </c>
      <c r="P17" s="347">
        <v>28.018156613177709</v>
      </c>
      <c r="Q17" s="314">
        <v>2480075</v>
      </c>
      <c r="R17" s="347">
        <v>26.88979388620475</v>
      </c>
      <c r="S17" s="178">
        <v>8777915</v>
      </c>
      <c r="T17" s="348">
        <v>25.426244941459252</v>
      </c>
      <c r="U17" s="220"/>
      <c r="V17" s="311" t="s">
        <v>248</v>
      </c>
      <c r="W17" s="537" t="s">
        <v>132</v>
      </c>
      <c r="X17" s="537"/>
      <c r="Y17" s="537"/>
      <c r="Z17" s="313"/>
      <c r="AA17" s="314">
        <v>380164</v>
      </c>
      <c r="AB17" s="347">
        <v>14.551977143347102</v>
      </c>
      <c r="AC17" s="314">
        <v>842659</v>
      </c>
      <c r="AD17" s="347">
        <v>13.689351775137354</v>
      </c>
      <c r="AE17" s="177">
        <v>52826</v>
      </c>
      <c r="AF17" s="347">
        <v>12.023945008421723</v>
      </c>
      <c r="AG17" s="178">
        <v>99342</v>
      </c>
      <c r="AH17" s="349">
        <v>8.7241974365391961</v>
      </c>
      <c r="AI17" s="178">
        <v>86514</v>
      </c>
      <c r="AJ17" s="347">
        <v>14.472984231182309</v>
      </c>
      <c r="AK17" s="174">
        <v>56734</v>
      </c>
      <c r="AL17" s="349">
        <v>15.494827228333898</v>
      </c>
      <c r="AM17" s="178">
        <v>93742</v>
      </c>
      <c r="AN17" s="348">
        <v>10.98723613731994</v>
      </c>
      <c r="AO17" s="346"/>
      <c r="AP17" s="220"/>
      <c r="AQ17" s="311" t="s">
        <v>248</v>
      </c>
      <c r="AR17" s="537" t="s">
        <v>132</v>
      </c>
      <c r="AS17" s="537"/>
      <c r="AT17" s="537"/>
      <c r="AU17" s="313"/>
      <c r="AV17" s="174">
        <v>0</v>
      </c>
      <c r="AW17" s="349">
        <v>0</v>
      </c>
      <c r="AX17" s="178">
        <v>0</v>
      </c>
      <c r="AY17" s="347">
        <v>0</v>
      </c>
      <c r="AZ17" s="314">
        <v>18629335</v>
      </c>
      <c r="BA17" s="348">
        <v>24.660669060818176</v>
      </c>
      <c r="BH17" s="21"/>
      <c r="BI17" s="112"/>
    </row>
    <row r="18" spans="1:61" s="131" customFormat="1" ht="15.95" customHeight="1" x14ac:dyDescent="0.15">
      <c r="A18" s="20"/>
      <c r="B18" s="133"/>
      <c r="C18" s="134" t="s">
        <v>1</v>
      </c>
      <c r="D18" s="606" t="s">
        <v>115</v>
      </c>
      <c r="E18" s="606"/>
      <c r="F18" s="22"/>
      <c r="G18" s="314">
        <v>2696971</v>
      </c>
      <c r="H18" s="347">
        <v>13.890712447211378</v>
      </c>
      <c r="I18" s="178">
        <v>2696971</v>
      </c>
      <c r="J18" s="347">
        <v>13.890712447211378</v>
      </c>
      <c r="K18" s="314">
        <v>881412</v>
      </c>
      <c r="L18" s="347">
        <v>10.192602172680729</v>
      </c>
      <c r="M18" s="314">
        <v>892397</v>
      </c>
      <c r="N18" s="347">
        <v>12.042588587679219</v>
      </c>
      <c r="O18" s="314">
        <v>1626737</v>
      </c>
      <c r="P18" s="347">
        <v>17.601507980063257</v>
      </c>
      <c r="Q18" s="314">
        <v>1097667</v>
      </c>
      <c r="R18" s="347">
        <v>11.901268867146641</v>
      </c>
      <c r="S18" s="178">
        <v>4498213</v>
      </c>
      <c r="T18" s="348">
        <v>13.029593649158855</v>
      </c>
      <c r="U18" s="220"/>
      <c r="V18" s="311"/>
      <c r="W18" s="312" t="s">
        <v>1</v>
      </c>
      <c r="X18" s="537" t="s">
        <v>115</v>
      </c>
      <c r="Y18" s="537"/>
      <c r="Z18" s="313"/>
      <c r="AA18" s="314">
        <v>158312</v>
      </c>
      <c r="AB18" s="347">
        <v>6.0598915350153266</v>
      </c>
      <c r="AC18" s="314">
        <v>342485</v>
      </c>
      <c r="AD18" s="347">
        <v>5.5638136455053795</v>
      </c>
      <c r="AE18" s="177">
        <v>16092</v>
      </c>
      <c r="AF18" s="347">
        <v>3.6627668775891111</v>
      </c>
      <c r="AG18" s="178">
        <v>34550</v>
      </c>
      <c r="AH18" s="349">
        <v>3.0341750863927563</v>
      </c>
      <c r="AI18" s="178">
        <v>51934</v>
      </c>
      <c r="AJ18" s="347">
        <v>8.6880731796266737</v>
      </c>
      <c r="AK18" s="174">
        <v>34135</v>
      </c>
      <c r="AL18" s="349">
        <v>9.3227328839704171</v>
      </c>
      <c r="AM18" s="178">
        <v>31456</v>
      </c>
      <c r="AN18" s="348">
        <v>3.6868692788241773</v>
      </c>
      <c r="AO18" s="346"/>
      <c r="AP18" s="220"/>
      <c r="AQ18" s="311"/>
      <c r="AR18" s="312" t="s">
        <v>1</v>
      </c>
      <c r="AS18" s="537" t="s">
        <v>115</v>
      </c>
      <c r="AT18" s="537"/>
      <c r="AU18" s="313"/>
      <c r="AV18" s="174">
        <v>0</v>
      </c>
      <c r="AW18" s="349">
        <v>0</v>
      </c>
      <c r="AX18" s="178">
        <v>0</v>
      </c>
      <c r="AY18" s="347">
        <v>0</v>
      </c>
      <c r="AZ18" s="314">
        <v>9354678</v>
      </c>
      <c r="BA18" s="348">
        <v>12.383298616322936</v>
      </c>
      <c r="BH18" s="21"/>
      <c r="BI18" s="112"/>
    </row>
    <row r="19" spans="1:61" s="131" customFormat="1" ht="15.95" customHeight="1" x14ac:dyDescent="0.15">
      <c r="A19" s="20"/>
      <c r="B19" s="133"/>
      <c r="C19" s="134"/>
      <c r="D19" s="133" t="s">
        <v>226</v>
      </c>
      <c r="E19" s="132" t="s">
        <v>133</v>
      </c>
      <c r="F19" s="22"/>
      <c r="G19" s="314">
        <v>338091</v>
      </c>
      <c r="H19" s="347">
        <v>1.7413330962736129</v>
      </c>
      <c r="I19" s="178">
        <v>338091</v>
      </c>
      <c r="J19" s="347">
        <v>1.7413330962736129</v>
      </c>
      <c r="K19" s="314">
        <v>84462</v>
      </c>
      <c r="L19" s="347">
        <v>0.97671414129710032</v>
      </c>
      <c r="M19" s="314">
        <v>74739</v>
      </c>
      <c r="N19" s="347">
        <v>1.0085769320768192</v>
      </c>
      <c r="O19" s="314">
        <v>176268</v>
      </c>
      <c r="P19" s="347">
        <v>1.9072429093515364</v>
      </c>
      <c r="Q19" s="314">
        <v>191793</v>
      </c>
      <c r="R19" s="347">
        <v>2.0794831764429977</v>
      </c>
      <c r="S19" s="178">
        <v>527262</v>
      </c>
      <c r="T19" s="348">
        <v>1.5272752994673211</v>
      </c>
      <c r="U19" s="220"/>
      <c r="V19" s="311"/>
      <c r="W19" s="312"/>
      <c r="X19" s="311" t="s">
        <v>226</v>
      </c>
      <c r="Y19" s="315" t="s">
        <v>133</v>
      </c>
      <c r="Z19" s="313"/>
      <c r="AA19" s="314">
        <v>20006</v>
      </c>
      <c r="AB19" s="347">
        <v>0.76579280186919896</v>
      </c>
      <c r="AC19" s="314">
        <v>61057</v>
      </c>
      <c r="AD19" s="347">
        <v>0.99189678308136686</v>
      </c>
      <c r="AE19" s="177">
        <v>3616</v>
      </c>
      <c r="AF19" s="347">
        <v>0.82305276095962121</v>
      </c>
      <c r="AG19" s="178">
        <v>19695</v>
      </c>
      <c r="AH19" s="349">
        <v>1.7296115289871301</v>
      </c>
      <c r="AI19" s="178">
        <v>13381</v>
      </c>
      <c r="AJ19" s="347">
        <v>2.2385163325872171</v>
      </c>
      <c r="AK19" s="174">
        <v>3059</v>
      </c>
      <c r="AL19" s="349">
        <v>0.83545451566033413</v>
      </c>
      <c r="AM19" s="178">
        <v>9709</v>
      </c>
      <c r="AN19" s="348">
        <v>1.1379645799880449</v>
      </c>
      <c r="AO19" s="346"/>
      <c r="AP19" s="220"/>
      <c r="AQ19" s="311"/>
      <c r="AR19" s="312"/>
      <c r="AS19" s="311" t="s">
        <v>226</v>
      </c>
      <c r="AT19" s="315" t="s">
        <v>133</v>
      </c>
      <c r="AU19" s="313"/>
      <c r="AV19" s="174">
        <v>0</v>
      </c>
      <c r="AW19" s="349">
        <v>0</v>
      </c>
      <c r="AX19" s="178">
        <v>0</v>
      </c>
      <c r="AY19" s="347">
        <v>0</v>
      </c>
      <c r="AZ19" s="314">
        <v>1284093</v>
      </c>
      <c r="BA19" s="348">
        <v>1.6998240955092165</v>
      </c>
      <c r="BH19" s="21"/>
      <c r="BI19" s="112"/>
    </row>
    <row r="20" spans="1:61" s="131" customFormat="1" ht="15.95" customHeight="1" x14ac:dyDescent="0.15">
      <c r="A20" s="20"/>
      <c r="B20" s="133"/>
      <c r="C20" s="134"/>
      <c r="D20" s="133" t="s">
        <v>25</v>
      </c>
      <c r="E20" s="132" t="s">
        <v>134</v>
      </c>
      <c r="F20" s="22"/>
      <c r="G20" s="314">
        <v>2358880</v>
      </c>
      <c r="H20" s="347">
        <v>12.149379350937764</v>
      </c>
      <c r="I20" s="178">
        <v>2358880</v>
      </c>
      <c r="J20" s="347">
        <v>12.149379350937764</v>
      </c>
      <c r="K20" s="314">
        <v>796950</v>
      </c>
      <c r="L20" s="347">
        <v>9.2158880313836296</v>
      </c>
      <c r="M20" s="314">
        <v>817658</v>
      </c>
      <c r="N20" s="347">
        <v>11.0340116556024</v>
      </c>
      <c r="O20" s="314">
        <v>1450469</v>
      </c>
      <c r="P20" s="347">
        <v>15.694265070711722</v>
      </c>
      <c r="Q20" s="314">
        <v>905874</v>
      </c>
      <c r="R20" s="347">
        <v>9.8217856907036438</v>
      </c>
      <c r="S20" s="178">
        <v>3970951</v>
      </c>
      <c r="T20" s="348">
        <v>11.502318349691535</v>
      </c>
      <c r="U20" s="220"/>
      <c r="V20" s="311"/>
      <c r="W20" s="312"/>
      <c r="X20" s="311" t="s">
        <v>25</v>
      </c>
      <c r="Y20" s="315" t="s">
        <v>134</v>
      </c>
      <c r="Z20" s="313"/>
      <c r="AA20" s="314">
        <v>138306</v>
      </c>
      <c r="AB20" s="347">
        <v>5.2940987331461278</v>
      </c>
      <c r="AC20" s="314">
        <v>281428</v>
      </c>
      <c r="AD20" s="347">
        <v>4.5719168624240121</v>
      </c>
      <c r="AE20" s="177">
        <v>12476</v>
      </c>
      <c r="AF20" s="347">
        <v>2.8397141166294895</v>
      </c>
      <c r="AG20" s="178">
        <v>14855</v>
      </c>
      <c r="AH20" s="349">
        <v>1.3045635574056267</v>
      </c>
      <c r="AI20" s="178">
        <v>38553</v>
      </c>
      <c r="AJ20" s="347">
        <v>6.4495568470394575</v>
      </c>
      <c r="AK20" s="174">
        <v>31076</v>
      </c>
      <c r="AL20" s="349">
        <v>8.4872783683100828</v>
      </c>
      <c r="AM20" s="178">
        <v>21747</v>
      </c>
      <c r="AN20" s="348">
        <v>2.5489046988361324</v>
      </c>
      <c r="AO20" s="346"/>
      <c r="AP20" s="220"/>
      <c r="AQ20" s="311"/>
      <c r="AR20" s="312"/>
      <c r="AS20" s="311" t="s">
        <v>25</v>
      </c>
      <c r="AT20" s="315" t="s">
        <v>134</v>
      </c>
      <c r="AU20" s="313"/>
      <c r="AV20" s="174">
        <v>0</v>
      </c>
      <c r="AW20" s="349">
        <v>0</v>
      </c>
      <c r="AX20" s="178">
        <v>0</v>
      </c>
      <c r="AY20" s="347">
        <v>0</v>
      </c>
      <c r="AZ20" s="314">
        <v>8070585</v>
      </c>
      <c r="BA20" s="348">
        <v>10.683474520813718</v>
      </c>
      <c r="BH20" s="21"/>
      <c r="BI20" s="112"/>
    </row>
    <row r="21" spans="1:61" s="131" customFormat="1" ht="15.95" customHeight="1" x14ac:dyDescent="0.15">
      <c r="A21" s="20"/>
      <c r="B21" s="133"/>
      <c r="C21" s="134" t="s">
        <v>26</v>
      </c>
      <c r="D21" s="606" t="s">
        <v>135</v>
      </c>
      <c r="E21" s="606"/>
      <c r="F21" s="22"/>
      <c r="G21" s="314">
        <v>2987730</v>
      </c>
      <c r="H21" s="347">
        <v>15.388262721366619</v>
      </c>
      <c r="I21" s="178">
        <v>2987730</v>
      </c>
      <c r="J21" s="347">
        <v>15.388262721366619</v>
      </c>
      <c r="K21" s="314">
        <v>1385409</v>
      </c>
      <c r="L21" s="347">
        <v>16.020797065902705</v>
      </c>
      <c r="M21" s="314">
        <v>549175</v>
      </c>
      <c r="N21" s="347">
        <v>7.4109265132432487</v>
      </c>
      <c r="O21" s="314">
        <v>962710</v>
      </c>
      <c r="P21" s="347">
        <v>10.416648633114448</v>
      </c>
      <c r="Q21" s="314">
        <v>1382408</v>
      </c>
      <c r="R21" s="347">
        <v>14.988525019058107</v>
      </c>
      <c r="S21" s="178">
        <v>4279702</v>
      </c>
      <c r="T21" s="348">
        <v>12.396651292300399</v>
      </c>
      <c r="U21" s="220"/>
      <c r="V21" s="311"/>
      <c r="W21" s="312" t="s">
        <v>26</v>
      </c>
      <c r="X21" s="537" t="s">
        <v>135</v>
      </c>
      <c r="Y21" s="537"/>
      <c r="Z21" s="313"/>
      <c r="AA21" s="314">
        <v>221852</v>
      </c>
      <c r="AB21" s="347">
        <v>8.4920856083317773</v>
      </c>
      <c r="AC21" s="314">
        <v>500174</v>
      </c>
      <c r="AD21" s="347">
        <v>8.1255381296319769</v>
      </c>
      <c r="AE21" s="177">
        <v>36734</v>
      </c>
      <c r="AF21" s="347">
        <v>8.361178130832613</v>
      </c>
      <c r="AG21" s="178">
        <v>64792</v>
      </c>
      <c r="AH21" s="349">
        <v>5.6900223501464398</v>
      </c>
      <c r="AI21" s="178">
        <v>34580</v>
      </c>
      <c r="AJ21" s="347">
        <v>5.7849110515556355</v>
      </c>
      <c r="AK21" s="174">
        <v>22599</v>
      </c>
      <c r="AL21" s="349">
        <v>6.1720943443634813</v>
      </c>
      <c r="AM21" s="178">
        <v>62286</v>
      </c>
      <c r="AN21" s="348">
        <v>7.3003668584957628</v>
      </c>
      <c r="AO21" s="346"/>
      <c r="AP21" s="220"/>
      <c r="AQ21" s="311"/>
      <c r="AR21" s="312" t="s">
        <v>26</v>
      </c>
      <c r="AS21" s="537" t="s">
        <v>135</v>
      </c>
      <c r="AT21" s="537"/>
      <c r="AU21" s="313"/>
      <c r="AV21" s="174">
        <v>0</v>
      </c>
      <c r="AW21" s="349">
        <v>0</v>
      </c>
      <c r="AX21" s="178">
        <v>0</v>
      </c>
      <c r="AY21" s="347">
        <v>0</v>
      </c>
      <c r="AZ21" s="314">
        <v>9274657</v>
      </c>
      <c r="BA21" s="348">
        <v>12.277370444495238</v>
      </c>
      <c r="BH21" s="21"/>
      <c r="BI21" s="112"/>
    </row>
    <row r="22" spans="1:61" s="131" customFormat="1" ht="15.95" customHeight="1" x14ac:dyDescent="0.15">
      <c r="A22" s="20"/>
      <c r="B22" s="133" t="s">
        <v>249</v>
      </c>
      <c r="C22" s="606" t="s">
        <v>136</v>
      </c>
      <c r="D22" s="606"/>
      <c r="E22" s="606"/>
      <c r="F22" s="22"/>
      <c r="G22" s="314">
        <v>0</v>
      </c>
      <c r="H22" s="347">
        <v>0</v>
      </c>
      <c r="I22" s="178">
        <v>0</v>
      </c>
      <c r="J22" s="347">
        <v>0</v>
      </c>
      <c r="K22" s="314">
        <v>187</v>
      </c>
      <c r="L22" s="347">
        <v>2.1624581992204512E-3</v>
      </c>
      <c r="M22" s="314">
        <v>56782</v>
      </c>
      <c r="N22" s="347">
        <v>0.7662534333772989</v>
      </c>
      <c r="O22" s="314">
        <v>82195</v>
      </c>
      <c r="P22" s="347">
        <v>0.88936069470436796</v>
      </c>
      <c r="Q22" s="314">
        <v>0</v>
      </c>
      <c r="R22" s="347">
        <v>0</v>
      </c>
      <c r="S22" s="178">
        <v>139164</v>
      </c>
      <c r="T22" s="348">
        <v>0.40310460411535493</v>
      </c>
      <c r="U22" s="220"/>
      <c r="V22" s="311" t="s">
        <v>249</v>
      </c>
      <c r="W22" s="537" t="s">
        <v>136</v>
      </c>
      <c r="X22" s="537"/>
      <c r="Y22" s="537"/>
      <c r="Z22" s="313"/>
      <c r="AA22" s="314">
        <v>204</v>
      </c>
      <c r="AB22" s="347">
        <v>7.8087439558790651E-3</v>
      </c>
      <c r="AC22" s="314">
        <v>18884</v>
      </c>
      <c r="AD22" s="347">
        <v>0.30677856513927199</v>
      </c>
      <c r="AE22" s="177">
        <v>282</v>
      </c>
      <c r="AF22" s="347">
        <v>6.4187189875722681E-2</v>
      </c>
      <c r="AG22" s="178">
        <v>19858</v>
      </c>
      <c r="AH22" s="349">
        <v>1.743926161087912</v>
      </c>
      <c r="AI22" s="178">
        <v>9390</v>
      </c>
      <c r="AJ22" s="347">
        <v>1.5708593052084274</v>
      </c>
      <c r="AK22" s="174">
        <v>0</v>
      </c>
      <c r="AL22" s="349">
        <v>0</v>
      </c>
      <c r="AM22" s="178">
        <v>2684</v>
      </c>
      <c r="AN22" s="348">
        <v>0.31458409029641698</v>
      </c>
      <c r="AO22" s="346"/>
      <c r="AP22" s="220"/>
      <c r="AQ22" s="311" t="s">
        <v>249</v>
      </c>
      <c r="AR22" s="537" t="s">
        <v>136</v>
      </c>
      <c r="AS22" s="537"/>
      <c r="AT22" s="537"/>
      <c r="AU22" s="313"/>
      <c r="AV22" s="174">
        <v>0</v>
      </c>
      <c r="AW22" s="349">
        <v>0</v>
      </c>
      <c r="AX22" s="178">
        <v>0</v>
      </c>
      <c r="AY22" s="347">
        <v>0</v>
      </c>
      <c r="AZ22" s="314">
        <v>235311</v>
      </c>
      <c r="BA22" s="348">
        <v>0.31149403332809172</v>
      </c>
      <c r="BH22" s="21"/>
      <c r="BI22" s="112"/>
    </row>
    <row r="23" spans="1:61" s="131" customFormat="1" ht="15.95" customHeight="1" x14ac:dyDescent="0.15">
      <c r="A23" s="20"/>
      <c r="B23" s="133" t="s">
        <v>257</v>
      </c>
      <c r="C23" s="606" t="s">
        <v>37</v>
      </c>
      <c r="D23" s="606"/>
      <c r="E23" s="606"/>
      <c r="F23" s="22"/>
      <c r="G23" s="314">
        <v>4892992</v>
      </c>
      <c r="H23" s="347">
        <v>25.201288734104182</v>
      </c>
      <c r="I23" s="246">
        <v>4892992</v>
      </c>
      <c r="J23" s="347">
        <v>25.201288734104182</v>
      </c>
      <c r="K23" s="314">
        <v>2223128</v>
      </c>
      <c r="L23" s="350">
        <v>25.708135676559163</v>
      </c>
      <c r="M23" s="314">
        <v>2036725</v>
      </c>
      <c r="N23" s="347">
        <v>27.484898807639379</v>
      </c>
      <c r="O23" s="314">
        <v>2532838</v>
      </c>
      <c r="P23" s="347">
        <v>27.40563979869362</v>
      </c>
      <c r="Q23" s="314">
        <v>2667653</v>
      </c>
      <c r="R23" s="347">
        <v>28.923576637769326</v>
      </c>
      <c r="S23" s="351">
        <v>9460344</v>
      </c>
      <c r="T23" s="352">
        <v>27.402979383425841</v>
      </c>
      <c r="U23" s="220"/>
      <c r="V23" s="311" t="s">
        <v>257</v>
      </c>
      <c r="W23" s="537" t="s">
        <v>37</v>
      </c>
      <c r="X23" s="537"/>
      <c r="Y23" s="537"/>
      <c r="Z23" s="313"/>
      <c r="AA23" s="314">
        <v>655808</v>
      </c>
      <c r="AB23" s="347">
        <v>25.10312135400558</v>
      </c>
      <c r="AC23" s="314">
        <v>2191210</v>
      </c>
      <c r="AD23" s="347">
        <v>35.597133007775064</v>
      </c>
      <c r="AE23" s="197">
        <v>355134</v>
      </c>
      <c r="AF23" s="350">
        <v>80.833523011790405</v>
      </c>
      <c r="AG23" s="178">
        <v>349748</v>
      </c>
      <c r="AH23" s="349">
        <v>30.714809496836292</v>
      </c>
      <c r="AI23" s="178">
        <v>347119</v>
      </c>
      <c r="AJ23" s="347">
        <v>58.069766897193198</v>
      </c>
      <c r="AK23" s="174">
        <v>183088</v>
      </c>
      <c r="AL23" s="349">
        <v>50.003823590460684</v>
      </c>
      <c r="AM23" s="178">
        <v>316464</v>
      </c>
      <c r="AN23" s="348">
        <v>37.091855272565319</v>
      </c>
      <c r="AO23" s="346"/>
      <c r="AP23" s="220"/>
      <c r="AQ23" s="311" t="s">
        <v>257</v>
      </c>
      <c r="AR23" s="537" t="s">
        <v>37</v>
      </c>
      <c r="AS23" s="537"/>
      <c r="AT23" s="537"/>
      <c r="AU23" s="312"/>
      <c r="AV23" s="178">
        <v>0</v>
      </c>
      <c r="AW23" s="349">
        <v>0</v>
      </c>
      <c r="AX23" s="178">
        <v>0</v>
      </c>
      <c r="AY23" s="347">
        <v>0</v>
      </c>
      <c r="AZ23" s="314">
        <v>23681850</v>
      </c>
      <c r="BA23" s="352">
        <v>31.348959348142962</v>
      </c>
      <c r="BH23" s="21"/>
      <c r="BI23" s="112"/>
    </row>
    <row r="24" spans="1:61" s="131" customFormat="1" ht="15.95" customHeight="1" thickBot="1" x14ac:dyDescent="0.2">
      <c r="A24" s="11"/>
      <c r="B24" s="614" t="s">
        <v>38</v>
      </c>
      <c r="C24" s="614"/>
      <c r="D24" s="614"/>
      <c r="E24" s="614"/>
      <c r="F24" s="12"/>
      <c r="G24" s="353">
        <v>21444477</v>
      </c>
      <c r="H24" s="354">
        <v>110.44948706821025</v>
      </c>
      <c r="I24" s="353">
        <v>21444477</v>
      </c>
      <c r="J24" s="354">
        <v>110.44948706821025</v>
      </c>
      <c r="K24" s="353">
        <v>10492184</v>
      </c>
      <c r="L24" s="354">
        <v>121.33106587449001</v>
      </c>
      <c r="M24" s="353">
        <v>8853153</v>
      </c>
      <c r="N24" s="354">
        <v>119.47023497700914</v>
      </c>
      <c r="O24" s="353">
        <v>11457081</v>
      </c>
      <c r="P24" s="354">
        <v>123.96712108332886</v>
      </c>
      <c r="Q24" s="353">
        <v>11459180</v>
      </c>
      <c r="R24" s="354">
        <v>124.24422176947058</v>
      </c>
      <c r="S24" s="353">
        <v>42261598</v>
      </c>
      <c r="T24" s="355">
        <v>122.41560124078264</v>
      </c>
      <c r="U24" s="356"/>
      <c r="V24" s="615" t="s">
        <v>38</v>
      </c>
      <c r="W24" s="615"/>
      <c r="X24" s="615"/>
      <c r="Y24" s="615"/>
      <c r="Z24" s="357"/>
      <c r="AA24" s="353">
        <v>2817946</v>
      </c>
      <c r="AB24" s="358">
        <v>107.86577840928231</v>
      </c>
      <c r="AC24" s="353">
        <v>7552547</v>
      </c>
      <c r="AD24" s="354">
        <v>122.69431962544553</v>
      </c>
      <c r="AE24" s="353">
        <v>1043774</v>
      </c>
      <c r="AF24" s="354">
        <v>237.5777302317112</v>
      </c>
      <c r="AG24" s="298">
        <v>1474169</v>
      </c>
      <c r="AH24" s="359">
        <v>129.46126925998621</v>
      </c>
      <c r="AI24" s="353">
        <v>1059318</v>
      </c>
      <c r="AJ24" s="354">
        <v>177.21400825077541</v>
      </c>
      <c r="AK24" s="301">
        <v>642780</v>
      </c>
      <c r="AL24" s="359">
        <v>175.55196259436073</v>
      </c>
      <c r="AM24" s="298">
        <v>1011710</v>
      </c>
      <c r="AN24" s="355">
        <v>118.57968330618034</v>
      </c>
      <c r="AO24" s="346"/>
      <c r="AP24" s="356"/>
      <c r="AQ24" s="615" t="s">
        <v>38</v>
      </c>
      <c r="AR24" s="615"/>
      <c r="AS24" s="615"/>
      <c r="AT24" s="615"/>
      <c r="AU24" s="357"/>
      <c r="AV24" s="298">
        <v>1005</v>
      </c>
      <c r="AW24" s="359">
        <v>0</v>
      </c>
      <c r="AX24" s="298">
        <v>1005</v>
      </c>
      <c r="AY24" s="354">
        <v>0</v>
      </c>
      <c r="AZ24" s="353">
        <v>97322695</v>
      </c>
      <c r="BA24" s="355">
        <v>128.83137124872914</v>
      </c>
      <c r="BH24" s="21"/>
      <c r="BI24" s="112"/>
    </row>
    <row r="25" spans="1:61" s="131" customFormat="1" ht="15.95" customHeight="1" thickBot="1" x14ac:dyDescent="0.2">
      <c r="B25" s="79"/>
      <c r="C25" s="80"/>
      <c r="D25" s="80"/>
      <c r="E25" s="80"/>
      <c r="F25" s="80"/>
      <c r="G25" s="316"/>
      <c r="H25" s="316"/>
      <c r="I25" s="316"/>
      <c r="J25" s="316"/>
      <c r="K25" s="316"/>
      <c r="L25" s="316"/>
      <c r="M25" s="316"/>
      <c r="N25" s="316"/>
      <c r="O25" s="316"/>
      <c r="P25" s="316"/>
      <c r="Q25" s="316"/>
      <c r="R25" s="316"/>
      <c r="S25" s="316"/>
      <c r="T25" s="316"/>
      <c r="U25" s="316"/>
      <c r="V25" s="360"/>
      <c r="W25" s="361"/>
      <c r="X25" s="361"/>
      <c r="Y25" s="361"/>
      <c r="Z25" s="361"/>
      <c r="AA25" s="362"/>
      <c r="AB25" s="362"/>
      <c r="AC25" s="362"/>
      <c r="AD25" s="362"/>
      <c r="AE25" s="362"/>
      <c r="AF25" s="362"/>
      <c r="AG25" s="362"/>
      <c r="AH25" s="362"/>
      <c r="AI25" s="362"/>
      <c r="AJ25" s="362"/>
      <c r="AK25" s="362"/>
      <c r="AL25" s="362"/>
      <c r="AM25" s="362"/>
      <c r="AN25" s="362"/>
      <c r="AO25" s="362"/>
      <c r="AP25" s="363"/>
      <c r="AQ25" s="364"/>
      <c r="AR25" s="365"/>
      <c r="AS25" s="311"/>
      <c r="AT25" s="312"/>
      <c r="AU25" s="312"/>
      <c r="AV25" s="312"/>
      <c r="AW25" s="312"/>
      <c r="AX25" s="316"/>
      <c r="AY25" s="316"/>
      <c r="AZ25" s="316"/>
      <c r="BA25" s="316"/>
      <c r="BH25" s="21"/>
      <c r="BI25" s="112"/>
    </row>
    <row r="26" spans="1:61" s="131" customFormat="1" ht="16.5" customHeight="1" x14ac:dyDescent="0.15">
      <c r="A26" s="564" t="s">
        <v>137</v>
      </c>
      <c r="B26" s="565"/>
      <c r="C26" s="565"/>
      <c r="D26" s="565"/>
      <c r="E26" s="565"/>
      <c r="F26" s="573"/>
      <c r="G26" s="616" t="s">
        <v>195</v>
      </c>
      <c r="H26" s="617"/>
      <c r="I26" s="617"/>
      <c r="J26" s="617"/>
      <c r="K26" s="617"/>
      <c r="L26" s="617"/>
      <c r="M26" s="617"/>
      <c r="N26" s="618"/>
      <c r="O26" s="616" t="s">
        <v>215</v>
      </c>
      <c r="P26" s="617"/>
      <c r="Q26" s="617"/>
      <c r="R26" s="617"/>
      <c r="S26" s="617"/>
      <c r="T26" s="619"/>
      <c r="U26" s="620" t="s">
        <v>137</v>
      </c>
      <c r="V26" s="621"/>
      <c r="W26" s="621"/>
      <c r="X26" s="621"/>
      <c r="Y26" s="621"/>
      <c r="Z26" s="622"/>
      <c r="AA26" s="616" t="s">
        <v>211</v>
      </c>
      <c r="AB26" s="623"/>
      <c r="AC26" s="623"/>
      <c r="AD26" s="623"/>
      <c r="AE26" s="623"/>
      <c r="AF26" s="623"/>
      <c r="AG26" s="623"/>
      <c r="AH26" s="623"/>
      <c r="AI26" s="623"/>
      <c r="AJ26" s="623"/>
      <c r="AK26" s="623"/>
      <c r="AL26" s="623"/>
      <c r="AM26" s="623"/>
      <c r="AN26" s="624"/>
      <c r="AO26" s="386"/>
      <c r="AP26" s="366"/>
      <c r="AQ26" s="366"/>
      <c r="AR26" s="362"/>
      <c r="AS26" s="311"/>
      <c r="AT26" s="312"/>
      <c r="AU26" s="312"/>
      <c r="AV26" s="312"/>
      <c r="AW26" s="312"/>
      <c r="AX26" s="361"/>
      <c r="AY26" s="361"/>
      <c r="AZ26" s="361"/>
      <c r="BA26" s="361"/>
      <c r="BB26" s="625"/>
      <c r="BC26" s="625"/>
      <c r="BD26" s="625"/>
      <c r="BE26" s="625"/>
      <c r="BH26" s="21"/>
      <c r="BI26" s="112"/>
    </row>
    <row r="27" spans="1:61" s="131" customFormat="1" ht="16.5" customHeight="1" x14ac:dyDescent="0.15">
      <c r="A27" s="594" t="s">
        <v>116</v>
      </c>
      <c r="B27" s="595"/>
      <c r="C27" s="595"/>
      <c r="D27" s="595"/>
      <c r="E27" s="595"/>
      <c r="F27" s="596"/>
      <c r="G27" s="626" t="s">
        <v>196</v>
      </c>
      <c r="H27" s="627"/>
      <c r="I27" s="626" t="s">
        <v>197</v>
      </c>
      <c r="J27" s="627"/>
      <c r="K27" s="626" t="s">
        <v>198</v>
      </c>
      <c r="L27" s="627"/>
      <c r="M27" s="626" t="s">
        <v>193</v>
      </c>
      <c r="N27" s="627"/>
      <c r="O27" s="626" t="s">
        <v>278</v>
      </c>
      <c r="P27" s="627"/>
      <c r="Q27" s="626" t="s">
        <v>141</v>
      </c>
      <c r="R27" s="627"/>
      <c r="S27" s="626" t="s">
        <v>266</v>
      </c>
      <c r="T27" s="628"/>
      <c r="U27" s="629" t="s">
        <v>116</v>
      </c>
      <c r="V27" s="568"/>
      <c r="W27" s="568"/>
      <c r="X27" s="568"/>
      <c r="Y27" s="568"/>
      <c r="Z27" s="630"/>
      <c r="AA27" s="626" t="s">
        <v>186</v>
      </c>
      <c r="AB27" s="627"/>
      <c r="AC27" s="626" t="s">
        <v>277</v>
      </c>
      <c r="AD27" s="627"/>
      <c r="AE27" s="626" t="s">
        <v>283</v>
      </c>
      <c r="AF27" s="627"/>
      <c r="AG27" s="626" t="s">
        <v>184</v>
      </c>
      <c r="AH27" s="627"/>
      <c r="AI27" s="626" t="s">
        <v>279</v>
      </c>
      <c r="AJ27" s="627"/>
      <c r="AK27" s="626" t="s">
        <v>280</v>
      </c>
      <c r="AL27" s="635"/>
      <c r="AM27" s="626" t="s">
        <v>193</v>
      </c>
      <c r="AN27" s="628"/>
      <c r="AO27" s="367"/>
      <c r="AP27" s="366"/>
      <c r="AQ27" s="366"/>
      <c r="AR27" s="362"/>
      <c r="AS27" s="311"/>
      <c r="AT27" s="312"/>
      <c r="AU27" s="312"/>
      <c r="AV27" s="312"/>
      <c r="AW27" s="312"/>
      <c r="AX27" s="631"/>
      <c r="AY27" s="631"/>
      <c r="AZ27" s="631"/>
      <c r="BA27" s="631"/>
      <c r="BB27" s="625"/>
      <c r="BC27" s="625"/>
      <c r="BD27" s="625"/>
      <c r="BE27" s="625"/>
      <c r="BH27" s="21"/>
      <c r="BI27" s="112"/>
    </row>
    <row r="28" spans="1:61" s="131" customFormat="1" ht="30" customHeight="1" x14ac:dyDescent="0.15">
      <c r="A28" s="607" t="s">
        <v>322</v>
      </c>
      <c r="B28" s="570"/>
      <c r="C28" s="570"/>
      <c r="D28" s="570"/>
      <c r="E28" s="570"/>
      <c r="F28" s="571"/>
      <c r="G28" s="206" t="s">
        <v>138</v>
      </c>
      <c r="H28" s="206" t="s">
        <v>139</v>
      </c>
      <c r="I28" s="206" t="s">
        <v>138</v>
      </c>
      <c r="J28" s="206" t="s">
        <v>139</v>
      </c>
      <c r="K28" s="206" t="s">
        <v>138</v>
      </c>
      <c r="L28" s="206" t="s">
        <v>139</v>
      </c>
      <c r="M28" s="206" t="s">
        <v>138</v>
      </c>
      <c r="N28" s="206" t="s">
        <v>139</v>
      </c>
      <c r="O28" s="206" t="s">
        <v>138</v>
      </c>
      <c r="P28" s="368" t="s">
        <v>139</v>
      </c>
      <c r="Q28" s="206" t="s">
        <v>138</v>
      </c>
      <c r="R28" s="369" t="s">
        <v>139</v>
      </c>
      <c r="S28" s="370" t="s">
        <v>138</v>
      </c>
      <c r="T28" s="211" t="s">
        <v>139</v>
      </c>
      <c r="U28" s="632" t="s">
        <v>322</v>
      </c>
      <c r="V28" s="633"/>
      <c r="W28" s="633"/>
      <c r="X28" s="633"/>
      <c r="Y28" s="633"/>
      <c r="Z28" s="634"/>
      <c r="AA28" s="206" t="s">
        <v>138</v>
      </c>
      <c r="AB28" s="206" t="s">
        <v>139</v>
      </c>
      <c r="AC28" s="206" t="s">
        <v>138</v>
      </c>
      <c r="AD28" s="206" t="s">
        <v>139</v>
      </c>
      <c r="AE28" s="369" t="s">
        <v>138</v>
      </c>
      <c r="AF28" s="369" t="s">
        <v>139</v>
      </c>
      <c r="AG28" s="369" t="s">
        <v>138</v>
      </c>
      <c r="AH28" s="369" t="s">
        <v>139</v>
      </c>
      <c r="AI28" s="206" t="s">
        <v>138</v>
      </c>
      <c r="AJ28" s="206" t="s">
        <v>139</v>
      </c>
      <c r="AK28" s="206" t="s">
        <v>138</v>
      </c>
      <c r="AL28" s="368" t="s">
        <v>139</v>
      </c>
      <c r="AM28" s="206" t="s">
        <v>138</v>
      </c>
      <c r="AN28" s="211" t="s">
        <v>139</v>
      </c>
      <c r="AO28" s="371"/>
      <c r="AP28" s="372"/>
      <c r="AQ28" s="372"/>
      <c r="AR28" s="362"/>
      <c r="AS28" s="311"/>
      <c r="AT28" s="312"/>
      <c r="AU28" s="312"/>
      <c r="AV28" s="312"/>
      <c r="AW28" s="312"/>
      <c r="AX28" s="372"/>
      <c r="AY28" s="372"/>
      <c r="AZ28" s="372"/>
      <c r="BA28" s="372"/>
      <c r="BB28" s="135"/>
      <c r="BC28" s="135"/>
      <c r="BD28" s="135"/>
      <c r="BE28" s="135"/>
      <c r="BH28" s="21"/>
      <c r="BI28" s="112"/>
    </row>
    <row r="29" spans="1:61" s="131" customFormat="1" ht="15.95" customHeight="1" x14ac:dyDescent="0.15">
      <c r="A29" s="136"/>
      <c r="B29" s="4" t="s">
        <v>39</v>
      </c>
      <c r="C29" s="611" t="s">
        <v>29</v>
      </c>
      <c r="D29" s="611"/>
      <c r="E29" s="611"/>
      <c r="F29" s="6"/>
      <c r="G29" s="296">
        <v>1275824</v>
      </c>
      <c r="H29" s="343">
        <v>93.396416333157887</v>
      </c>
      <c r="I29" s="296">
        <v>2204417</v>
      </c>
      <c r="J29" s="373">
        <v>59.911345807067065</v>
      </c>
      <c r="K29" s="296">
        <v>2459387</v>
      </c>
      <c r="L29" s="373">
        <v>54.641229796312928</v>
      </c>
      <c r="M29" s="296">
        <v>5939628</v>
      </c>
      <c r="N29" s="373">
        <v>62.21806198710749</v>
      </c>
      <c r="O29" s="296">
        <v>1204181</v>
      </c>
      <c r="P29" s="234">
        <v>61.227290453893481</v>
      </c>
      <c r="Q29" s="175">
        <v>1002866</v>
      </c>
      <c r="R29" s="374">
        <v>63.61808822083438</v>
      </c>
      <c r="S29" s="387">
        <v>0</v>
      </c>
      <c r="T29" s="344">
        <v>0</v>
      </c>
      <c r="U29" s="212"/>
      <c r="V29" s="307" t="s">
        <v>39</v>
      </c>
      <c r="W29" s="536" t="s">
        <v>29</v>
      </c>
      <c r="X29" s="536"/>
      <c r="Y29" s="536"/>
      <c r="Z29" s="308"/>
      <c r="AA29" s="296">
        <v>556093</v>
      </c>
      <c r="AB29" s="343">
        <v>65.614996418917087</v>
      </c>
      <c r="AC29" s="296">
        <v>982649</v>
      </c>
      <c r="AD29" s="343">
        <v>76.197968362282879</v>
      </c>
      <c r="AE29" s="296">
        <v>668200</v>
      </c>
      <c r="AF29" s="343">
        <v>78.257121843129724</v>
      </c>
      <c r="AG29" s="296">
        <v>510240</v>
      </c>
      <c r="AH29" s="343">
        <v>66.101398488155922</v>
      </c>
      <c r="AI29" s="375">
        <v>927707</v>
      </c>
      <c r="AJ29" s="345">
        <v>89.038645186987424</v>
      </c>
      <c r="AK29" s="296">
        <v>868399</v>
      </c>
      <c r="AL29" s="345">
        <v>79.148415298155811</v>
      </c>
      <c r="AM29" s="175">
        <v>7353279</v>
      </c>
      <c r="AN29" s="344">
        <v>124.59047919512827</v>
      </c>
      <c r="AO29" s="376"/>
      <c r="AP29" s="346"/>
      <c r="AQ29" s="346"/>
      <c r="AR29" s="362"/>
      <c r="AS29" s="311"/>
      <c r="AT29" s="312"/>
      <c r="AU29" s="312"/>
      <c r="AV29" s="312"/>
      <c r="AW29" s="312"/>
      <c r="AX29" s="240"/>
      <c r="AY29" s="269"/>
      <c r="AZ29" s="269"/>
      <c r="BA29" s="269"/>
      <c r="BB29" s="18"/>
      <c r="BC29" s="19"/>
      <c r="BD29" s="18"/>
      <c r="BE29" s="19"/>
      <c r="BH29" s="21"/>
      <c r="BI29" s="112"/>
    </row>
    <row r="30" spans="1:61" s="131" customFormat="1" ht="15.95" customHeight="1" x14ac:dyDescent="0.15">
      <c r="A30" s="20"/>
      <c r="B30" s="133"/>
      <c r="C30" s="134" t="s">
        <v>1</v>
      </c>
      <c r="D30" s="606" t="s">
        <v>30</v>
      </c>
      <c r="E30" s="606"/>
      <c r="F30" s="22"/>
      <c r="G30" s="314">
        <v>712849</v>
      </c>
      <c r="H30" s="347">
        <v>52.183954829722026</v>
      </c>
      <c r="I30" s="314">
        <v>1119933</v>
      </c>
      <c r="J30" s="347">
        <v>30.437386957071205</v>
      </c>
      <c r="K30" s="314">
        <v>1314787</v>
      </c>
      <c r="L30" s="347">
        <v>29.211172784195771</v>
      </c>
      <c r="M30" s="314">
        <v>3147569</v>
      </c>
      <c r="N30" s="347">
        <v>32.971028345663726</v>
      </c>
      <c r="O30" s="314">
        <v>589504</v>
      </c>
      <c r="P30" s="349">
        <v>29.973677239328655</v>
      </c>
      <c r="Q30" s="178">
        <v>489919</v>
      </c>
      <c r="R30" s="374">
        <v>31.078638784307135</v>
      </c>
      <c r="S30" s="240">
        <v>0</v>
      </c>
      <c r="T30" s="348">
        <v>0</v>
      </c>
      <c r="U30" s="220"/>
      <c r="V30" s="311"/>
      <c r="W30" s="312" t="s">
        <v>1</v>
      </c>
      <c r="X30" s="537" t="s">
        <v>30</v>
      </c>
      <c r="Y30" s="537"/>
      <c r="Z30" s="313"/>
      <c r="AA30" s="314">
        <v>257395</v>
      </c>
      <c r="AB30" s="347">
        <v>30.370768923987828</v>
      </c>
      <c r="AC30" s="314">
        <v>450903</v>
      </c>
      <c r="AD30" s="347">
        <v>34.964562655086851</v>
      </c>
      <c r="AE30" s="314">
        <v>326033</v>
      </c>
      <c r="AF30" s="347">
        <v>38.183783606526653</v>
      </c>
      <c r="AG30" s="314">
        <v>250276</v>
      </c>
      <c r="AH30" s="347">
        <v>32.423160881196523</v>
      </c>
      <c r="AI30" s="377">
        <v>523380</v>
      </c>
      <c r="AJ30" s="349">
        <v>50.232504570910294</v>
      </c>
      <c r="AK30" s="314">
        <v>413868</v>
      </c>
      <c r="AL30" s="349">
        <v>37.721135494878681</v>
      </c>
      <c r="AM30" s="178">
        <v>3546444</v>
      </c>
      <c r="AN30" s="348">
        <v>60.089268664861947</v>
      </c>
      <c r="AO30" s="376"/>
      <c r="AP30" s="346"/>
      <c r="AQ30" s="346"/>
      <c r="AR30" s="362"/>
      <c r="AS30" s="311"/>
      <c r="AT30" s="312"/>
      <c r="AU30" s="312"/>
      <c r="AV30" s="312"/>
      <c r="AW30" s="312"/>
      <c r="AX30" s="240"/>
      <c r="AY30" s="269"/>
      <c r="AZ30" s="269"/>
      <c r="BA30" s="269"/>
      <c r="BB30" s="18"/>
      <c r="BC30" s="19"/>
      <c r="BD30" s="18"/>
      <c r="BE30" s="19"/>
      <c r="BH30" s="21"/>
      <c r="BI30" s="112"/>
    </row>
    <row r="31" spans="1:61" s="131" customFormat="1" ht="15.95" customHeight="1" x14ac:dyDescent="0.15">
      <c r="A31" s="20"/>
      <c r="B31" s="133"/>
      <c r="C31" s="134" t="s">
        <v>26</v>
      </c>
      <c r="D31" s="606" t="s">
        <v>31</v>
      </c>
      <c r="E31" s="606"/>
      <c r="F31" s="22"/>
      <c r="G31" s="314">
        <v>336548</v>
      </c>
      <c r="H31" s="347">
        <v>24.636922588140386</v>
      </c>
      <c r="I31" s="314">
        <v>731463</v>
      </c>
      <c r="J31" s="347">
        <v>19.879602061712774</v>
      </c>
      <c r="K31" s="314">
        <v>805308</v>
      </c>
      <c r="L31" s="347">
        <v>17.891864714585047</v>
      </c>
      <c r="M31" s="314">
        <v>1873319</v>
      </c>
      <c r="N31" s="347">
        <v>19.623161191850098</v>
      </c>
      <c r="O31" s="314">
        <v>406485</v>
      </c>
      <c r="P31" s="349">
        <v>20.667968652678368</v>
      </c>
      <c r="Q31" s="178">
        <v>328981</v>
      </c>
      <c r="R31" s="374">
        <v>20.869330778965796</v>
      </c>
      <c r="S31" s="240">
        <v>0</v>
      </c>
      <c r="T31" s="348">
        <v>0</v>
      </c>
      <c r="U31" s="220"/>
      <c r="V31" s="311"/>
      <c r="W31" s="312" t="s">
        <v>26</v>
      </c>
      <c r="X31" s="537" t="s">
        <v>31</v>
      </c>
      <c r="Y31" s="537"/>
      <c r="Z31" s="313"/>
      <c r="AA31" s="314">
        <v>193003</v>
      </c>
      <c r="AB31" s="347">
        <v>22.772973502346289</v>
      </c>
      <c r="AC31" s="314">
        <v>324015</v>
      </c>
      <c r="AD31" s="347">
        <v>25.125232630272954</v>
      </c>
      <c r="AE31" s="314">
        <v>207362</v>
      </c>
      <c r="AF31" s="347">
        <v>24.285473360722936</v>
      </c>
      <c r="AG31" s="314">
        <v>158018</v>
      </c>
      <c r="AH31" s="347">
        <v>20.471171970644058</v>
      </c>
      <c r="AI31" s="377">
        <v>273445</v>
      </c>
      <c r="AJ31" s="349">
        <v>26.244463319944529</v>
      </c>
      <c r="AK31" s="314">
        <v>289323</v>
      </c>
      <c r="AL31" s="349">
        <v>26.369741281724568</v>
      </c>
      <c r="AM31" s="178">
        <v>2301396</v>
      </c>
      <c r="AN31" s="348">
        <v>38.993764612732825</v>
      </c>
      <c r="AO31" s="376"/>
      <c r="AP31" s="346"/>
      <c r="AQ31" s="346"/>
      <c r="AR31" s="362"/>
      <c r="AS31" s="311"/>
      <c r="AT31" s="312"/>
      <c r="AU31" s="312"/>
      <c r="AV31" s="312"/>
      <c r="AW31" s="312"/>
      <c r="AX31" s="240"/>
      <c r="AY31" s="269"/>
      <c r="AZ31" s="269"/>
      <c r="BA31" s="269"/>
      <c r="BB31" s="18"/>
      <c r="BC31" s="19"/>
      <c r="BD31" s="18"/>
      <c r="BE31" s="19"/>
      <c r="BH31" s="21"/>
      <c r="BI31" s="112"/>
    </row>
    <row r="32" spans="1:61" s="131" customFormat="1" ht="15.95" customHeight="1" x14ac:dyDescent="0.15">
      <c r="A32" s="20"/>
      <c r="B32" s="133"/>
      <c r="C32" s="134" t="s">
        <v>27</v>
      </c>
      <c r="D32" s="606" t="s">
        <v>32</v>
      </c>
      <c r="E32" s="606"/>
      <c r="F32" s="22"/>
      <c r="G32" s="314">
        <v>0</v>
      </c>
      <c r="H32" s="347">
        <v>0</v>
      </c>
      <c r="I32" s="314">
        <v>0</v>
      </c>
      <c r="J32" s="347">
        <v>0</v>
      </c>
      <c r="K32" s="314">
        <v>0</v>
      </c>
      <c r="L32" s="347">
        <v>0</v>
      </c>
      <c r="M32" s="314">
        <v>0</v>
      </c>
      <c r="N32" s="347">
        <v>0</v>
      </c>
      <c r="O32" s="314">
        <v>18611</v>
      </c>
      <c r="P32" s="349">
        <v>0.94628722977476931</v>
      </c>
      <c r="Q32" s="178">
        <v>20156</v>
      </c>
      <c r="R32" s="374">
        <v>1.2786216565115756</v>
      </c>
      <c r="S32" s="240">
        <v>0</v>
      </c>
      <c r="T32" s="348">
        <v>0</v>
      </c>
      <c r="U32" s="220"/>
      <c r="V32" s="311"/>
      <c r="W32" s="312" t="s">
        <v>27</v>
      </c>
      <c r="X32" s="537" t="s">
        <v>32</v>
      </c>
      <c r="Y32" s="537"/>
      <c r="Z32" s="313"/>
      <c r="AA32" s="314">
        <v>28650</v>
      </c>
      <c r="AB32" s="347">
        <v>3.3804950743885906</v>
      </c>
      <c r="AC32" s="314">
        <v>52260</v>
      </c>
      <c r="AD32" s="347">
        <v>4.05241935483871</v>
      </c>
      <c r="AE32" s="314">
        <v>40394</v>
      </c>
      <c r="AF32" s="347">
        <v>4.7307964377901559</v>
      </c>
      <c r="AG32" s="314">
        <v>19433</v>
      </c>
      <c r="AH32" s="347">
        <v>2.5175377799081495</v>
      </c>
      <c r="AI32" s="377">
        <v>0</v>
      </c>
      <c r="AJ32" s="349">
        <v>0</v>
      </c>
      <c r="AK32" s="314">
        <v>0</v>
      </c>
      <c r="AL32" s="349">
        <v>0</v>
      </c>
      <c r="AM32" s="178">
        <v>282224</v>
      </c>
      <c r="AN32" s="348">
        <v>4.7818698842197991</v>
      </c>
      <c r="AO32" s="376"/>
      <c r="AP32" s="346"/>
      <c r="AQ32" s="346"/>
      <c r="AR32" s="362"/>
      <c r="AS32" s="311"/>
      <c r="AT32" s="312"/>
      <c r="AU32" s="312"/>
      <c r="AV32" s="312"/>
      <c r="AW32" s="312"/>
      <c r="AX32" s="240"/>
      <c r="AY32" s="269"/>
      <c r="AZ32" s="269"/>
      <c r="BA32" s="269"/>
      <c r="BB32" s="18"/>
      <c r="BC32" s="19"/>
      <c r="BD32" s="18"/>
      <c r="BE32" s="19"/>
      <c r="BH32" s="21"/>
      <c r="BI32" s="112"/>
    </row>
    <row r="33" spans="1:61" s="131" customFormat="1" ht="15.95" customHeight="1" x14ac:dyDescent="0.15">
      <c r="A33" s="20"/>
      <c r="B33" s="133"/>
      <c r="C33" s="134" t="s">
        <v>255</v>
      </c>
      <c r="D33" s="606" t="s">
        <v>314</v>
      </c>
      <c r="E33" s="606"/>
      <c r="F33" s="22"/>
      <c r="G33" s="314">
        <v>15323</v>
      </c>
      <c r="H33" s="347">
        <v>1.1217168570845026</v>
      </c>
      <c r="I33" s="314">
        <v>0</v>
      </c>
      <c r="J33" s="347">
        <v>0</v>
      </c>
      <c r="K33" s="314">
        <v>0</v>
      </c>
      <c r="L33" s="347">
        <v>0</v>
      </c>
      <c r="M33" s="314">
        <v>15323</v>
      </c>
      <c r="N33" s="347">
        <v>0.1605096083169599</v>
      </c>
      <c r="O33" s="314">
        <v>0</v>
      </c>
      <c r="P33" s="349">
        <v>0</v>
      </c>
      <c r="Q33" s="178">
        <v>0</v>
      </c>
      <c r="R33" s="374">
        <v>0</v>
      </c>
      <c r="S33" s="240">
        <v>0</v>
      </c>
      <c r="T33" s="348">
        <v>0</v>
      </c>
      <c r="U33" s="220"/>
      <c r="V33" s="311"/>
      <c r="W33" s="312" t="s">
        <v>255</v>
      </c>
      <c r="X33" s="537" t="s">
        <v>314</v>
      </c>
      <c r="Y33" s="537"/>
      <c r="Z33" s="313"/>
      <c r="AA33" s="314">
        <v>0</v>
      </c>
      <c r="AB33" s="347">
        <v>0</v>
      </c>
      <c r="AC33" s="314">
        <v>0</v>
      </c>
      <c r="AD33" s="347">
        <v>0</v>
      </c>
      <c r="AE33" s="314">
        <v>0</v>
      </c>
      <c r="AF33" s="347">
        <v>0</v>
      </c>
      <c r="AG33" s="314">
        <v>0</v>
      </c>
      <c r="AH33" s="347">
        <v>0</v>
      </c>
      <c r="AI33" s="377">
        <v>0</v>
      </c>
      <c r="AJ33" s="349">
        <v>0</v>
      </c>
      <c r="AK33" s="314">
        <v>46461</v>
      </c>
      <c r="AL33" s="349">
        <v>4.2345909232594892</v>
      </c>
      <c r="AM33" s="178">
        <v>106374</v>
      </c>
      <c r="AN33" s="348">
        <v>1.8023507110096835</v>
      </c>
      <c r="AO33" s="376"/>
      <c r="AP33" s="346"/>
      <c r="AQ33" s="346"/>
      <c r="AR33" s="362"/>
      <c r="AS33" s="311"/>
      <c r="AT33" s="312"/>
      <c r="AU33" s="312"/>
      <c r="AV33" s="312"/>
      <c r="AW33" s="312"/>
      <c r="AX33" s="240"/>
      <c r="AY33" s="269"/>
      <c r="AZ33" s="269"/>
      <c r="BA33" s="269"/>
      <c r="BB33" s="18"/>
      <c r="BC33" s="19"/>
      <c r="BD33" s="18"/>
      <c r="BE33" s="19"/>
      <c r="BH33" s="21"/>
      <c r="BI33" s="112"/>
    </row>
    <row r="34" spans="1:61" s="131" customFormat="1" ht="15.95" customHeight="1" x14ac:dyDescent="0.15">
      <c r="A34" s="20"/>
      <c r="B34" s="133"/>
      <c r="C34" s="134" t="s">
        <v>256</v>
      </c>
      <c r="D34" s="606" t="s">
        <v>33</v>
      </c>
      <c r="E34" s="606"/>
      <c r="F34" s="22"/>
      <c r="G34" s="314">
        <v>211104</v>
      </c>
      <c r="H34" s="347">
        <v>15.453822058210978</v>
      </c>
      <c r="I34" s="314">
        <v>353021</v>
      </c>
      <c r="J34" s="347">
        <v>9.5943567882830791</v>
      </c>
      <c r="K34" s="314">
        <v>339292</v>
      </c>
      <c r="L34" s="347">
        <v>7.5381922975321123</v>
      </c>
      <c r="M34" s="314">
        <v>903417</v>
      </c>
      <c r="N34" s="347">
        <v>9.463362841276707</v>
      </c>
      <c r="O34" s="314">
        <v>189581</v>
      </c>
      <c r="P34" s="349">
        <v>9.6393573321116843</v>
      </c>
      <c r="Q34" s="178">
        <v>163810</v>
      </c>
      <c r="R34" s="374">
        <v>10.391497001049871</v>
      </c>
      <c r="S34" s="240">
        <v>0</v>
      </c>
      <c r="T34" s="348">
        <v>0</v>
      </c>
      <c r="U34" s="220"/>
      <c r="V34" s="311"/>
      <c r="W34" s="312" t="s">
        <v>256</v>
      </c>
      <c r="X34" s="537" t="s">
        <v>33</v>
      </c>
      <c r="Y34" s="537"/>
      <c r="Z34" s="313"/>
      <c r="AA34" s="314">
        <v>77045</v>
      </c>
      <c r="AB34" s="347">
        <v>9.0907589181943784</v>
      </c>
      <c r="AC34" s="314">
        <v>155471</v>
      </c>
      <c r="AD34" s="347">
        <v>12.055753722084367</v>
      </c>
      <c r="AE34" s="314">
        <v>94411</v>
      </c>
      <c r="AF34" s="347">
        <v>11.057068438089972</v>
      </c>
      <c r="AG34" s="314">
        <v>82513</v>
      </c>
      <c r="AH34" s="347">
        <v>10.689527856407201</v>
      </c>
      <c r="AI34" s="377">
        <v>130882</v>
      </c>
      <c r="AJ34" s="349">
        <v>12.561677296132601</v>
      </c>
      <c r="AK34" s="314">
        <v>118747</v>
      </c>
      <c r="AL34" s="349">
        <v>10.822947598293077</v>
      </c>
      <c r="AM34" s="178">
        <v>1116841</v>
      </c>
      <c r="AN34" s="348">
        <v>18.923225322304003</v>
      </c>
      <c r="AO34" s="376"/>
      <c r="AP34" s="346"/>
      <c r="AQ34" s="346"/>
      <c r="AR34" s="362"/>
      <c r="AS34" s="311"/>
      <c r="AT34" s="312"/>
      <c r="AU34" s="312"/>
      <c r="AV34" s="312"/>
      <c r="AW34" s="312"/>
      <c r="AX34" s="240"/>
      <c r="AY34" s="269"/>
      <c r="AZ34" s="269"/>
      <c r="BA34" s="269"/>
      <c r="BB34" s="18"/>
      <c r="BC34" s="19"/>
      <c r="BD34" s="18"/>
      <c r="BE34" s="19"/>
      <c r="BH34" s="21"/>
      <c r="BI34" s="112"/>
    </row>
    <row r="35" spans="1:61" s="131" customFormat="1" ht="15.95" customHeight="1" x14ac:dyDescent="0.15">
      <c r="A35" s="20"/>
      <c r="B35" s="133" t="s">
        <v>28</v>
      </c>
      <c r="C35" s="606" t="s">
        <v>9</v>
      </c>
      <c r="D35" s="606"/>
      <c r="E35" s="606"/>
      <c r="F35" s="22"/>
      <c r="G35" s="314">
        <v>16164</v>
      </c>
      <c r="H35" s="347">
        <v>1.1832820777859361</v>
      </c>
      <c r="I35" s="314">
        <v>14744</v>
      </c>
      <c r="J35" s="347">
        <v>0.40071042936948714</v>
      </c>
      <c r="K35" s="314">
        <v>87403</v>
      </c>
      <c r="L35" s="347">
        <v>1.9418690136554919</v>
      </c>
      <c r="M35" s="314">
        <v>118311</v>
      </c>
      <c r="N35" s="347">
        <v>1.2393168615537324</v>
      </c>
      <c r="O35" s="314">
        <v>63669</v>
      </c>
      <c r="P35" s="349">
        <v>3.2372877133163067</v>
      </c>
      <c r="Q35" s="178">
        <v>6214</v>
      </c>
      <c r="R35" s="374">
        <v>0.39419304294318958</v>
      </c>
      <c r="S35" s="240">
        <v>3586</v>
      </c>
      <c r="T35" s="348">
        <v>0</v>
      </c>
      <c r="U35" s="220"/>
      <c r="V35" s="311" t="s">
        <v>28</v>
      </c>
      <c r="W35" s="537" t="s">
        <v>9</v>
      </c>
      <c r="X35" s="537"/>
      <c r="Y35" s="537"/>
      <c r="Z35" s="313"/>
      <c r="AA35" s="314">
        <v>69</v>
      </c>
      <c r="AB35" s="347">
        <v>8.1415064618782819E-3</v>
      </c>
      <c r="AC35" s="314">
        <v>39491</v>
      </c>
      <c r="AD35" s="347">
        <v>3.0622673697270471</v>
      </c>
      <c r="AE35" s="314">
        <v>14378</v>
      </c>
      <c r="AF35" s="347">
        <v>1.6838983805155929</v>
      </c>
      <c r="AG35" s="314">
        <v>790</v>
      </c>
      <c r="AH35" s="347">
        <v>0.10234420038735337</v>
      </c>
      <c r="AI35" s="377">
        <v>648</v>
      </c>
      <c r="AJ35" s="349">
        <v>6.2193173147521624E-2</v>
      </c>
      <c r="AK35" s="314">
        <v>39</v>
      </c>
      <c r="AL35" s="378">
        <v>3.554573642563012E-3</v>
      </c>
      <c r="AM35" s="178">
        <v>113759</v>
      </c>
      <c r="AN35" s="348">
        <v>1.9274786558158064</v>
      </c>
      <c r="AO35" s="376"/>
      <c r="AP35" s="346"/>
      <c r="AQ35" s="346"/>
      <c r="AR35" s="362"/>
      <c r="AS35" s="311"/>
      <c r="AT35" s="312"/>
      <c r="AU35" s="312"/>
      <c r="AV35" s="312"/>
      <c r="AW35" s="312"/>
      <c r="AX35" s="240"/>
      <c r="AY35" s="269"/>
      <c r="AZ35" s="269"/>
      <c r="BA35" s="269"/>
      <c r="BB35" s="18"/>
      <c r="BC35" s="19"/>
      <c r="BD35" s="18"/>
      <c r="BE35" s="19"/>
      <c r="BH35" s="21"/>
      <c r="BI35" s="112"/>
    </row>
    <row r="36" spans="1:61" s="131" customFormat="1" ht="15.95" customHeight="1" x14ac:dyDescent="0.15">
      <c r="A36" s="20"/>
      <c r="B36" s="133"/>
      <c r="C36" s="134" t="s">
        <v>1</v>
      </c>
      <c r="D36" s="606" t="s">
        <v>35</v>
      </c>
      <c r="E36" s="606"/>
      <c r="F36" s="22"/>
      <c r="G36" s="314">
        <v>16162</v>
      </c>
      <c r="H36" s="347">
        <v>1.1831356682242202</v>
      </c>
      <c r="I36" s="314">
        <v>11295</v>
      </c>
      <c r="J36" s="347">
        <v>0.30697397583616098</v>
      </c>
      <c r="K36" s="314">
        <v>83909</v>
      </c>
      <c r="L36" s="347">
        <v>1.8642413540361162</v>
      </c>
      <c r="M36" s="314">
        <v>111366</v>
      </c>
      <c r="N36" s="347">
        <v>1.1665674502268848</v>
      </c>
      <c r="O36" s="314">
        <v>60504</v>
      </c>
      <c r="P36" s="349">
        <v>3.0763614287406718</v>
      </c>
      <c r="Q36" s="178">
        <v>4849</v>
      </c>
      <c r="R36" s="374">
        <v>0.30760252095776097</v>
      </c>
      <c r="S36" s="240">
        <v>3301</v>
      </c>
      <c r="T36" s="348">
        <v>0</v>
      </c>
      <c r="U36" s="220"/>
      <c r="V36" s="311"/>
      <c r="W36" s="312" t="s">
        <v>1</v>
      </c>
      <c r="X36" s="537" t="s">
        <v>35</v>
      </c>
      <c r="Y36" s="537"/>
      <c r="Z36" s="313"/>
      <c r="AA36" s="314">
        <v>69</v>
      </c>
      <c r="AB36" s="347">
        <v>8.1415064618782819E-3</v>
      </c>
      <c r="AC36" s="314">
        <v>38335</v>
      </c>
      <c r="AD36" s="347">
        <v>2.9726271712158812</v>
      </c>
      <c r="AE36" s="314">
        <v>14378</v>
      </c>
      <c r="AF36" s="347">
        <v>1.6838983805155929</v>
      </c>
      <c r="AG36" s="314">
        <v>790</v>
      </c>
      <c r="AH36" s="347">
        <v>0.10234420038735337</v>
      </c>
      <c r="AI36" s="377">
        <v>23</v>
      </c>
      <c r="AJ36" s="349">
        <v>2.2074737382607986E-3</v>
      </c>
      <c r="AK36" s="314">
        <v>39</v>
      </c>
      <c r="AL36" s="378">
        <v>3.554573642563012E-3</v>
      </c>
      <c r="AM36" s="178">
        <v>110826</v>
      </c>
      <c r="AN36" s="348">
        <v>1.8777832919544171</v>
      </c>
      <c r="AO36" s="376"/>
      <c r="AP36" s="346"/>
      <c r="AQ36" s="346"/>
      <c r="AR36" s="362"/>
      <c r="AS36" s="311"/>
      <c r="AT36" s="312"/>
      <c r="AU36" s="312"/>
      <c r="AV36" s="312"/>
      <c r="AW36" s="312"/>
      <c r="AX36" s="240"/>
      <c r="AY36" s="269"/>
      <c r="AZ36" s="269"/>
      <c r="BA36" s="269"/>
      <c r="BB36" s="18"/>
      <c r="BC36" s="19"/>
      <c r="BD36" s="18"/>
      <c r="BE36" s="19"/>
      <c r="BH36" s="21"/>
      <c r="BI36" s="112"/>
    </row>
    <row r="37" spans="1:61" s="131" customFormat="1" ht="15.95" customHeight="1" x14ac:dyDescent="0.15">
      <c r="A37" s="20"/>
      <c r="B37" s="133"/>
      <c r="C37" s="134" t="s">
        <v>26</v>
      </c>
      <c r="D37" s="606" t="s">
        <v>34</v>
      </c>
      <c r="E37" s="606"/>
      <c r="F37" s="22"/>
      <c r="G37" s="314">
        <v>2</v>
      </c>
      <c r="H37" s="347">
        <v>1.4640956171565653E-4</v>
      </c>
      <c r="I37" s="314">
        <v>2743</v>
      </c>
      <c r="J37" s="347">
        <v>7.4548881427055291E-2</v>
      </c>
      <c r="K37" s="314">
        <v>3494</v>
      </c>
      <c r="L37" s="347">
        <v>7.7627659619375636E-2</v>
      </c>
      <c r="M37" s="314">
        <v>6239</v>
      </c>
      <c r="N37" s="347">
        <v>6.535400680607667E-2</v>
      </c>
      <c r="O37" s="314">
        <v>2923</v>
      </c>
      <c r="P37" s="349">
        <v>0.14862165239007311</v>
      </c>
      <c r="Q37" s="178">
        <v>1229</v>
      </c>
      <c r="R37" s="374">
        <v>7.7963187926807218E-2</v>
      </c>
      <c r="S37" s="240">
        <v>285</v>
      </c>
      <c r="T37" s="348">
        <v>0</v>
      </c>
      <c r="U37" s="220"/>
      <c r="V37" s="311"/>
      <c r="W37" s="312" t="s">
        <v>26</v>
      </c>
      <c r="X37" s="537" t="s">
        <v>34</v>
      </c>
      <c r="Y37" s="537"/>
      <c r="Z37" s="313"/>
      <c r="AA37" s="314">
        <v>0</v>
      </c>
      <c r="AB37" s="347">
        <v>0</v>
      </c>
      <c r="AC37" s="314">
        <v>1055</v>
      </c>
      <c r="AD37" s="347">
        <v>8.180831265508684E-2</v>
      </c>
      <c r="AE37" s="314">
        <v>0</v>
      </c>
      <c r="AF37" s="347">
        <v>0</v>
      </c>
      <c r="AG37" s="314">
        <v>0</v>
      </c>
      <c r="AH37" s="347">
        <v>0</v>
      </c>
      <c r="AI37" s="377">
        <v>625</v>
      </c>
      <c r="AJ37" s="349">
        <v>5.998569940926083E-2</v>
      </c>
      <c r="AK37" s="314">
        <v>0</v>
      </c>
      <c r="AL37" s="378">
        <v>0</v>
      </c>
      <c r="AM37" s="178">
        <v>1807</v>
      </c>
      <c r="AN37" s="348">
        <v>3.0616952777882733E-2</v>
      </c>
      <c r="AO37" s="376"/>
      <c r="AP37" s="346"/>
      <c r="AQ37" s="346"/>
      <c r="AR37" s="362"/>
      <c r="AS37" s="311"/>
      <c r="AT37" s="312"/>
      <c r="AU37" s="312"/>
      <c r="AV37" s="312"/>
      <c r="AW37" s="312"/>
      <c r="AX37" s="240"/>
      <c r="AY37" s="269"/>
      <c r="AZ37" s="269"/>
      <c r="BA37" s="269"/>
      <c r="BB37" s="18"/>
      <c r="BC37" s="19"/>
      <c r="BD37" s="18"/>
      <c r="BE37" s="19"/>
      <c r="BH37" s="21"/>
      <c r="BI37" s="112"/>
    </row>
    <row r="38" spans="1:61" s="131" customFormat="1" ht="15.95" customHeight="1" x14ac:dyDescent="0.15">
      <c r="A38" s="20"/>
      <c r="B38" s="133"/>
      <c r="C38" s="134" t="s">
        <v>27</v>
      </c>
      <c r="D38" s="612" t="s">
        <v>269</v>
      </c>
      <c r="E38" s="612"/>
      <c r="F38" s="22"/>
      <c r="G38" s="314">
        <v>0</v>
      </c>
      <c r="H38" s="347">
        <v>0</v>
      </c>
      <c r="I38" s="314">
        <v>706</v>
      </c>
      <c r="J38" s="347">
        <v>1.9187572106270884E-2</v>
      </c>
      <c r="K38" s="314">
        <v>0</v>
      </c>
      <c r="L38" s="347">
        <v>0</v>
      </c>
      <c r="M38" s="314">
        <v>706</v>
      </c>
      <c r="N38" s="347">
        <v>7.3954045207709788E-3</v>
      </c>
      <c r="O38" s="314">
        <v>242</v>
      </c>
      <c r="P38" s="349">
        <v>1.2304632185561987E-2</v>
      </c>
      <c r="Q38" s="178">
        <v>136</v>
      </c>
      <c r="R38" s="374">
        <v>8.6273340586214657E-3</v>
      </c>
      <c r="S38" s="240">
        <v>0</v>
      </c>
      <c r="T38" s="348">
        <v>0</v>
      </c>
      <c r="U38" s="220"/>
      <c r="V38" s="311"/>
      <c r="W38" s="312" t="s">
        <v>27</v>
      </c>
      <c r="X38" s="613" t="s">
        <v>269</v>
      </c>
      <c r="Y38" s="613"/>
      <c r="Z38" s="313"/>
      <c r="AA38" s="314">
        <v>0</v>
      </c>
      <c r="AB38" s="347">
        <v>0</v>
      </c>
      <c r="AC38" s="314">
        <v>101</v>
      </c>
      <c r="AD38" s="347">
        <v>7.8318858560794055E-3</v>
      </c>
      <c r="AE38" s="314">
        <v>0</v>
      </c>
      <c r="AF38" s="347">
        <v>0</v>
      </c>
      <c r="AG38" s="314">
        <v>0</v>
      </c>
      <c r="AH38" s="347">
        <v>0</v>
      </c>
      <c r="AI38" s="377">
        <v>0</v>
      </c>
      <c r="AJ38" s="349">
        <v>0</v>
      </c>
      <c r="AK38" s="314">
        <v>0</v>
      </c>
      <c r="AL38" s="349">
        <v>0</v>
      </c>
      <c r="AM38" s="178">
        <v>1126</v>
      </c>
      <c r="AN38" s="348">
        <v>1.9078411083506341E-2</v>
      </c>
      <c r="AO38" s="376"/>
      <c r="AP38" s="346"/>
      <c r="AQ38" s="346"/>
      <c r="AR38" s="362"/>
      <c r="AS38" s="311"/>
      <c r="AT38" s="312"/>
      <c r="AU38" s="312"/>
      <c r="AV38" s="312"/>
      <c r="AW38" s="312"/>
      <c r="AX38" s="240"/>
      <c r="AY38" s="269"/>
      <c r="AZ38" s="269"/>
      <c r="BA38" s="269"/>
      <c r="BB38" s="18"/>
      <c r="BC38" s="19"/>
      <c r="BD38" s="18"/>
      <c r="BE38" s="19"/>
      <c r="BH38" s="21"/>
      <c r="BI38" s="112"/>
    </row>
    <row r="39" spans="1:61" s="131" customFormat="1" ht="15.95" customHeight="1" x14ac:dyDescent="0.15">
      <c r="A39" s="20"/>
      <c r="B39" s="133" t="s">
        <v>253</v>
      </c>
      <c r="C39" s="606" t="s">
        <v>8</v>
      </c>
      <c r="D39" s="606"/>
      <c r="E39" s="606"/>
      <c r="F39" s="22"/>
      <c r="G39" s="314">
        <v>160069</v>
      </c>
      <c r="H39" s="347">
        <v>11.717816067131711</v>
      </c>
      <c r="I39" s="314">
        <v>212656</v>
      </c>
      <c r="J39" s="347">
        <v>5.7795358836135149</v>
      </c>
      <c r="K39" s="314">
        <v>479171</v>
      </c>
      <c r="L39" s="347">
        <v>10.645942555087533</v>
      </c>
      <c r="M39" s="314">
        <v>851896</v>
      </c>
      <c r="N39" s="347">
        <v>8.9236763875732485</v>
      </c>
      <c r="O39" s="314">
        <v>190900</v>
      </c>
      <c r="P39" s="349">
        <v>9.7064226620817511</v>
      </c>
      <c r="Q39" s="178">
        <v>143998</v>
      </c>
      <c r="R39" s="374">
        <v>9.1346974248042194</v>
      </c>
      <c r="S39" s="240">
        <v>53930</v>
      </c>
      <c r="T39" s="348">
        <v>0</v>
      </c>
      <c r="U39" s="220"/>
      <c r="V39" s="311" t="s">
        <v>253</v>
      </c>
      <c r="W39" s="537" t="s">
        <v>8</v>
      </c>
      <c r="X39" s="537"/>
      <c r="Y39" s="537"/>
      <c r="Z39" s="313"/>
      <c r="AA39" s="314">
        <v>57384</v>
      </c>
      <c r="AB39" s="347">
        <v>6.7709015479481636</v>
      </c>
      <c r="AC39" s="314">
        <v>117640</v>
      </c>
      <c r="AD39" s="347">
        <v>9.1222084367245664</v>
      </c>
      <c r="AE39" s="314">
        <v>106438</v>
      </c>
      <c r="AF39" s="347">
        <v>12.465626361477165</v>
      </c>
      <c r="AG39" s="314">
        <v>91738</v>
      </c>
      <c r="AH39" s="347">
        <v>11.884623107765851</v>
      </c>
      <c r="AI39" s="377">
        <v>137685</v>
      </c>
      <c r="AJ39" s="349">
        <v>13.214609637062525</v>
      </c>
      <c r="AK39" s="314">
        <v>126775</v>
      </c>
      <c r="AL39" s="378">
        <v>11.554642911177584</v>
      </c>
      <c r="AM39" s="178">
        <v>968960</v>
      </c>
      <c r="AN39" s="348">
        <v>16.417599647845741</v>
      </c>
      <c r="AO39" s="376"/>
      <c r="AP39" s="346"/>
      <c r="AQ39" s="346"/>
      <c r="AR39" s="362"/>
      <c r="AS39" s="311"/>
      <c r="AT39" s="312"/>
      <c r="AU39" s="312"/>
      <c r="AV39" s="312"/>
      <c r="AW39" s="312"/>
      <c r="AX39" s="240"/>
      <c r="AY39" s="269"/>
      <c r="AZ39" s="269"/>
      <c r="BA39" s="269"/>
      <c r="BB39" s="18"/>
      <c r="BC39" s="19"/>
      <c r="BD39" s="18"/>
      <c r="BE39" s="19"/>
      <c r="BH39" s="21"/>
      <c r="BI39" s="112"/>
    </row>
    <row r="40" spans="1:61" s="131" customFormat="1" ht="15.95" customHeight="1" x14ac:dyDescent="0.15">
      <c r="A40" s="20"/>
      <c r="B40" s="133" t="s">
        <v>254</v>
      </c>
      <c r="C40" s="606" t="s">
        <v>36</v>
      </c>
      <c r="D40" s="606"/>
      <c r="E40" s="606"/>
      <c r="F40" s="22"/>
      <c r="G40" s="314">
        <v>8685</v>
      </c>
      <c r="H40" s="347">
        <v>0.63578352175023856</v>
      </c>
      <c r="I40" s="314">
        <v>16597</v>
      </c>
      <c r="J40" s="347">
        <v>0.45107101168240488</v>
      </c>
      <c r="K40" s="314">
        <v>79426</v>
      </c>
      <c r="L40" s="347">
        <v>1.7646406676956292</v>
      </c>
      <c r="M40" s="314">
        <v>104708</v>
      </c>
      <c r="N40" s="347">
        <v>1.09682438606358</v>
      </c>
      <c r="O40" s="314">
        <v>33777</v>
      </c>
      <c r="P40" s="349">
        <v>1.7174114104616829</v>
      </c>
      <c r="Q40" s="178">
        <v>13679</v>
      </c>
      <c r="R40" s="374">
        <v>0.86774487196972816</v>
      </c>
      <c r="S40" s="240">
        <v>1224</v>
      </c>
      <c r="T40" s="348">
        <v>0</v>
      </c>
      <c r="U40" s="220"/>
      <c r="V40" s="311" t="s">
        <v>254</v>
      </c>
      <c r="W40" s="537" t="s">
        <v>36</v>
      </c>
      <c r="X40" s="537"/>
      <c r="Y40" s="537"/>
      <c r="Z40" s="313"/>
      <c r="AA40" s="314">
        <v>3005</v>
      </c>
      <c r="AB40" s="347">
        <v>0.35456850605716284</v>
      </c>
      <c r="AC40" s="314">
        <v>19539</v>
      </c>
      <c r="AD40" s="347">
        <v>1.5151209677419355</v>
      </c>
      <c r="AE40" s="314">
        <v>10363</v>
      </c>
      <c r="AF40" s="347">
        <v>1.2136763748284245</v>
      </c>
      <c r="AG40" s="314">
        <v>3371</v>
      </c>
      <c r="AH40" s="347">
        <v>0.43671177152628882</v>
      </c>
      <c r="AI40" s="377">
        <v>2170</v>
      </c>
      <c r="AJ40" s="349">
        <v>0.20827034834895361</v>
      </c>
      <c r="AK40" s="314">
        <v>6261</v>
      </c>
      <c r="AL40" s="349">
        <v>0.5706457840022312</v>
      </c>
      <c r="AM40" s="178">
        <v>73900</v>
      </c>
      <c r="AN40" s="348">
        <v>1.2521266243970857</v>
      </c>
      <c r="AO40" s="376"/>
      <c r="AP40" s="346"/>
      <c r="AQ40" s="346"/>
      <c r="AR40" s="362"/>
      <c r="AS40" s="311"/>
      <c r="AT40" s="312"/>
      <c r="AU40" s="312"/>
      <c r="AV40" s="312"/>
      <c r="AW40" s="312"/>
      <c r="AX40" s="240"/>
      <c r="AY40" s="269"/>
      <c r="AZ40" s="269"/>
      <c r="BA40" s="269"/>
      <c r="BB40" s="18"/>
      <c r="BC40" s="19"/>
      <c r="BD40" s="18"/>
      <c r="BE40" s="19"/>
      <c r="BH40" s="21"/>
      <c r="BI40" s="112"/>
    </row>
    <row r="41" spans="1:61" s="131" customFormat="1" ht="15.95" customHeight="1" x14ac:dyDescent="0.15">
      <c r="A41" s="20"/>
      <c r="B41" s="133" t="s">
        <v>248</v>
      </c>
      <c r="C41" s="606" t="s">
        <v>132</v>
      </c>
      <c r="D41" s="606"/>
      <c r="E41" s="606"/>
      <c r="F41" s="22"/>
      <c r="G41" s="314">
        <v>362436</v>
      </c>
      <c r="H41" s="347">
        <v>26.532047954987842</v>
      </c>
      <c r="I41" s="314">
        <v>561641</v>
      </c>
      <c r="J41" s="347">
        <v>15.264202812093606</v>
      </c>
      <c r="K41" s="314">
        <v>1299205</v>
      </c>
      <c r="L41" s="347">
        <v>28.864980971892081</v>
      </c>
      <c r="M41" s="314">
        <v>2223282</v>
      </c>
      <c r="N41" s="347">
        <v>23.2890506427036</v>
      </c>
      <c r="O41" s="314">
        <v>218556</v>
      </c>
      <c r="P41" s="349">
        <v>11.112608231188785</v>
      </c>
      <c r="Q41" s="178">
        <v>243939</v>
      </c>
      <c r="R41" s="374">
        <v>15.474582668573984</v>
      </c>
      <c r="S41" s="240">
        <v>0</v>
      </c>
      <c r="T41" s="348">
        <v>0</v>
      </c>
      <c r="U41" s="220"/>
      <c r="V41" s="311" t="s">
        <v>248</v>
      </c>
      <c r="W41" s="537" t="s">
        <v>132</v>
      </c>
      <c r="X41" s="537"/>
      <c r="Y41" s="537"/>
      <c r="Z41" s="313"/>
      <c r="AA41" s="314">
        <v>76195</v>
      </c>
      <c r="AB41" s="347">
        <v>8.9904649980118219</v>
      </c>
      <c r="AC41" s="314">
        <v>119666</v>
      </c>
      <c r="AD41" s="347">
        <v>9.2793114143920601</v>
      </c>
      <c r="AE41" s="314">
        <v>104499</v>
      </c>
      <c r="AF41" s="347">
        <v>12.238537826227496</v>
      </c>
      <c r="AG41" s="314">
        <v>100136</v>
      </c>
      <c r="AH41" s="347">
        <v>12.972580822769642</v>
      </c>
      <c r="AI41" s="377">
        <v>137882</v>
      </c>
      <c r="AJ41" s="349">
        <v>13.233517129516322</v>
      </c>
      <c r="AK41" s="314">
        <v>173242</v>
      </c>
      <c r="AL41" s="349">
        <v>15.789780691920546</v>
      </c>
      <c r="AM41" s="178">
        <v>1100778</v>
      </c>
      <c r="AN41" s="348">
        <v>18.651061452646488</v>
      </c>
      <c r="AO41" s="376"/>
      <c r="AP41" s="346"/>
      <c r="AQ41" s="346"/>
      <c r="AR41" s="362"/>
      <c r="AS41" s="311"/>
      <c r="AT41" s="312"/>
      <c r="AU41" s="312"/>
      <c r="AV41" s="312"/>
      <c r="AW41" s="312"/>
      <c r="AX41" s="240"/>
      <c r="AY41" s="269"/>
      <c r="AZ41" s="269"/>
      <c r="BA41" s="269"/>
      <c r="BB41" s="18"/>
      <c r="BC41" s="19"/>
      <c r="BD41" s="18"/>
      <c r="BE41" s="19"/>
      <c r="BH41" s="21"/>
      <c r="BI41" s="112"/>
    </row>
    <row r="42" spans="1:61" s="131" customFormat="1" ht="15.95" customHeight="1" x14ac:dyDescent="0.15">
      <c r="A42" s="20"/>
      <c r="B42" s="133"/>
      <c r="C42" s="134" t="s">
        <v>1</v>
      </c>
      <c r="D42" s="606" t="s">
        <v>115</v>
      </c>
      <c r="E42" s="606"/>
      <c r="F42" s="22"/>
      <c r="G42" s="314">
        <v>246181</v>
      </c>
      <c r="H42" s="347">
        <v>18.02162615636102</v>
      </c>
      <c r="I42" s="314">
        <v>307574</v>
      </c>
      <c r="J42" s="347">
        <v>8.359204395204193</v>
      </c>
      <c r="K42" s="314">
        <v>750694</v>
      </c>
      <c r="L42" s="347">
        <v>16.678482630311269</v>
      </c>
      <c r="M42" s="314">
        <v>1304449</v>
      </c>
      <c r="N42" s="347">
        <v>13.664204010928019</v>
      </c>
      <c r="O42" s="314">
        <v>116966</v>
      </c>
      <c r="P42" s="349">
        <v>5.9472049926299322</v>
      </c>
      <c r="Q42" s="178">
        <v>67207</v>
      </c>
      <c r="R42" s="374">
        <v>4.2633620593953889</v>
      </c>
      <c r="S42" s="240">
        <v>0</v>
      </c>
      <c r="T42" s="348">
        <v>0</v>
      </c>
      <c r="U42" s="220"/>
      <c r="V42" s="311"/>
      <c r="W42" s="312" t="s">
        <v>1</v>
      </c>
      <c r="X42" s="537" t="s">
        <v>115</v>
      </c>
      <c r="Y42" s="537"/>
      <c r="Z42" s="313"/>
      <c r="AA42" s="314">
        <v>33458</v>
      </c>
      <c r="AB42" s="347">
        <v>3.9478046840800509</v>
      </c>
      <c r="AC42" s="314">
        <v>77629</v>
      </c>
      <c r="AD42" s="347">
        <v>6.019618486352357</v>
      </c>
      <c r="AE42" s="314">
        <v>32905</v>
      </c>
      <c r="AF42" s="347">
        <v>3.8537123529604664</v>
      </c>
      <c r="AG42" s="314">
        <v>47203</v>
      </c>
      <c r="AH42" s="347">
        <v>6.1151307479547352</v>
      </c>
      <c r="AI42" s="377">
        <v>66933</v>
      </c>
      <c r="AJ42" s="349">
        <v>6.424036509696089</v>
      </c>
      <c r="AK42" s="314">
        <v>86265</v>
      </c>
      <c r="AL42" s="349">
        <v>7.8624434686076468</v>
      </c>
      <c r="AM42" s="178">
        <v>512560</v>
      </c>
      <c r="AN42" s="348">
        <v>8.6845740541403291</v>
      </c>
      <c r="AO42" s="376"/>
      <c r="AP42" s="346"/>
      <c r="AQ42" s="346"/>
      <c r="AR42" s="362"/>
      <c r="AS42" s="311"/>
      <c r="AT42" s="312"/>
      <c r="AU42" s="312"/>
      <c r="AV42" s="312"/>
      <c r="AW42" s="312"/>
      <c r="AX42" s="240"/>
      <c r="AY42" s="269"/>
      <c r="AZ42" s="269"/>
      <c r="BA42" s="269"/>
      <c r="BB42" s="18"/>
      <c r="BC42" s="19"/>
      <c r="BD42" s="18"/>
      <c r="BE42" s="19"/>
      <c r="BH42" s="21"/>
      <c r="BI42" s="112"/>
    </row>
    <row r="43" spans="1:61" s="131" customFormat="1" ht="15.95" customHeight="1" x14ac:dyDescent="0.15">
      <c r="A43" s="20"/>
      <c r="B43" s="133"/>
      <c r="C43" s="134"/>
      <c r="D43" s="133" t="s">
        <v>226</v>
      </c>
      <c r="E43" s="132" t="s">
        <v>133</v>
      </c>
      <c r="F43" s="22"/>
      <c r="G43" s="314">
        <v>10154</v>
      </c>
      <c r="H43" s="347">
        <v>0.74332134483038825</v>
      </c>
      <c r="I43" s="314">
        <v>59916</v>
      </c>
      <c r="J43" s="347">
        <v>1.6283889098007456</v>
      </c>
      <c r="K43" s="314">
        <v>170574</v>
      </c>
      <c r="L43" s="347">
        <v>3.7897139129694848</v>
      </c>
      <c r="M43" s="314">
        <v>240644</v>
      </c>
      <c r="N43" s="347">
        <v>2.5207644837059648</v>
      </c>
      <c r="O43" s="314">
        <v>23838</v>
      </c>
      <c r="P43" s="349">
        <v>1.2120571158653994</v>
      </c>
      <c r="Q43" s="178">
        <v>17213</v>
      </c>
      <c r="R43" s="374">
        <v>1.0919286849342007</v>
      </c>
      <c r="S43" s="240">
        <v>0</v>
      </c>
      <c r="T43" s="348">
        <v>0</v>
      </c>
      <c r="U43" s="220"/>
      <c r="V43" s="311"/>
      <c r="W43" s="312"/>
      <c r="X43" s="311" t="s">
        <v>226</v>
      </c>
      <c r="Y43" s="315" t="s">
        <v>133</v>
      </c>
      <c r="Z43" s="313"/>
      <c r="AA43" s="314">
        <v>8984</v>
      </c>
      <c r="AB43" s="347">
        <v>1.0600477399060069</v>
      </c>
      <c r="AC43" s="314">
        <v>15078</v>
      </c>
      <c r="AD43" s="347">
        <v>1.1691997518610422</v>
      </c>
      <c r="AE43" s="314">
        <v>11010</v>
      </c>
      <c r="AF43" s="347">
        <v>1.2894506307884739</v>
      </c>
      <c r="AG43" s="314">
        <v>9101</v>
      </c>
      <c r="AH43" s="347">
        <v>1.1790310983864594</v>
      </c>
      <c r="AI43" s="377">
        <v>13838</v>
      </c>
      <c r="AJ43" s="349">
        <v>1.3281313734805622</v>
      </c>
      <c r="AK43" s="314">
        <v>9568</v>
      </c>
      <c r="AL43" s="349">
        <v>0.87205540030879225</v>
      </c>
      <c r="AM43" s="178">
        <v>117039</v>
      </c>
      <c r="AN43" s="348">
        <v>1.983053423448045</v>
      </c>
      <c r="AO43" s="376"/>
      <c r="AP43" s="346"/>
      <c r="AQ43" s="346"/>
      <c r="AR43" s="362"/>
      <c r="AS43" s="311"/>
      <c r="AT43" s="312"/>
      <c r="AU43" s="312"/>
      <c r="AV43" s="312"/>
      <c r="AW43" s="312"/>
      <c r="AX43" s="240"/>
      <c r="AY43" s="269"/>
      <c r="AZ43" s="269"/>
      <c r="BA43" s="269"/>
      <c r="BB43" s="18"/>
      <c r="BC43" s="19"/>
      <c r="BD43" s="18"/>
      <c r="BE43" s="19"/>
      <c r="BH43" s="21"/>
      <c r="BI43" s="112"/>
    </row>
    <row r="44" spans="1:61" s="131" customFormat="1" ht="15.95" customHeight="1" x14ac:dyDescent="0.15">
      <c r="A44" s="20"/>
      <c r="B44" s="133"/>
      <c r="C44" s="134"/>
      <c r="D44" s="133" t="s">
        <v>25</v>
      </c>
      <c r="E44" s="132" t="s">
        <v>134</v>
      </c>
      <c r="F44" s="22"/>
      <c r="G44" s="314">
        <v>236027</v>
      </c>
      <c r="H44" s="347">
        <v>17.278304811530631</v>
      </c>
      <c r="I44" s="314">
        <v>247658</v>
      </c>
      <c r="J44" s="347">
        <v>6.7308154854034488</v>
      </c>
      <c r="K44" s="314">
        <v>580120</v>
      </c>
      <c r="L44" s="347">
        <v>12.888768717341783</v>
      </c>
      <c r="M44" s="314">
        <v>1063805</v>
      </c>
      <c r="N44" s="347">
        <v>11.143439527222053</v>
      </c>
      <c r="O44" s="314">
        <v>93128</v>
      </c>
      <c r="P44" s="349">
        <v>4.7351478767645325</v>
      </c>
      <c r="Q44" s="178">
        <v>49994</v>
      </c>
      <c r="R44" s="374">
        <v>3.1714333744611882</v>
      </c>
      <c r="S44" s="240">
        <v>0</v>
      </c>
      <c r="T44" s="348">
        <v>0</v>
      </c>
      <c r="U44" s="220"/>
      <c r="V44" s="311"/>
      <c r="W44" s="312"/>
      <c r="X44" s="311" t="s">
        <v>25</v>
      </c>
      <c r="Y44" s="315" t="s">
        <v>134</v>
      </c>
      <c r="Z44" s="313"/>
      <c r="AA44" s="314">
        <v>24474</v>
      </c>
      <c r="AB44" s="347">
        <v>2.8877569441740443</v>
      </c>
      <c r="AC44" s="314">
        <v>62551</v>
      </c>
      <c r="AD44" s="347">
        <v>4.8504187344913152</v>
      </c>
      <c r="AE44" s="314">
        <v>21895</v>
      </c>
      <c r="AF44" s="347">
        <v>2.5642617221719921</v>
      </c>
      <c r="AG44" s="314">
        <v>38102</v>
      </c>
      <c r="AH44" s="347">
        <v>4.9360996495682752</v>
      </c>
      <c r="AI44" s="377">
        <v>53095</v>
      </c>
      <c r="AJ44" s="349">
        <v>5.0959051362155261</v>
      </c>
      <c r="AK44" s="314">
        <v>76697</v>
      </c>
      <c r="AL44" s="349">
        <v>6.990388068298854</v>
      </c>
      <c r="AM44" s="178">
        <v>395521</v>
      </c>
      <c r="AN44" s="348">
        <v>6.7015206306922845</v>
      </c>
      <c r="AO44" s="376"/>
      <c r="AP44" s="346"/>
      <c r="AQ44" s="346"/>
      <c r="AR44" s="362"/>
      <c r="AS44" s="311"/>
      <c r="AT44" s="312"/>
      <c r="AU44" s="312"/>
      <c r="AV44" s="312"/>
      <c r="AW44" s="312"/>
      <c r="AX44" s="240"/>
      <c r="AY44" s="269"/>
      <c r="AZ44" s="269"/>
      <c r="BA44" s="269"/>
      <c r="BB44" s="18"/>
      <c r="BC44" s="19"/>
      <c r="BD44" s="18"/>
      <c r="BE44" s="19"/>
      <c r="BH44" s="21"/>
      <c r="BI44" s="112"/>
    </row>
    <row r="45" spans="1:61" s="131" customFormat="1" ht="15.95" customHeight="1" x14ac:dyDescent="0.15">
      <c r="A45" s="20"/>
      <c r="B45" s="133"/>
      <c r="C45" s="134" t="s">
        <v>26</v>
      </c>
      <c r="D45" s="606" t="s">
        <v>135</v>
      </c>
      <c r="E45" s="606"/>
      <c r="F45" s="22"/>
      <c r="G45" s="314">
        <v>116255</v>
      </c>
      <c r="H45" s="347">
        <v>8.5104217986268242</v>
      </c>
      <c r="I45" s="314">
        <v>254067</v>
      </c>
      <c r="J45" s="347">
        <v>6.9049984168894118</v>
      </c>
      <c r="K45" s="314">
        <v>548511</v>
      </c>
      <c r="L45" s="347">
        <v>12.186498341580808</v>
      </c>
      <c r="M45" s="314">
        <v>918833</v>
      </c>
      <c r="N45" s="347">
        <v>9.624846631775581</v>
      </c>
      <c r="O45" s="314">
        <v>101590</v>
      </c>
      <c r="P45" s="349">
        <v>5.1654032385588531</v>
      </c>
      <c r="Q45" s="178">
        <v>176732</v>
      </c>
      <c r="R45" s="374">
        <v>11.211220609178596</v>
      </c>
      <c r="S45" s="240">
        <v>0</v>
      </c>
      <c r="T45" s="348">
        <v>0</v>
      </c>
      <c r="U45" s="220"/>
      <c r="V45" s="311"/>
      <c r="W45" s="312" t="s">
        <v>26</v>
      </c>
      <c r="X45" s="537" t="s">
        <v>135</v>
      </c>
      <c r="Y45" s="537"/>
      <c r="Z45" s="313"/>
      <c r="AA45" s="314">
        <v>42737</v>
      </c>
      <c r="AB45" s="347">
        <v>5.0426603139317701</v>
      </c>
      <c r="AC45" s="314">
        <v>42037</v>
      </c>
      <c r="AD45" s="347">
        <v>3.2596929280397022</v>
      </c>
      <c r="AE45" s="314">
        <v>71594</v>
      </c>
      <c r="AF45" s="347">
        <v>8.3848254732670302</v>
      </c>
      <c r="AG45" s="314">
        <v>52933</v>
      </c>
      <c r="AH45" s="347">
        <v>6.8574500748149054</v>
      </c>
      <c r="AI45" s="377">
        <v>70949</v>
      </c>
      <c r="AJ45" s="349">
        <v>6.8094806198202349</v>
      </c>
      <c r="AK45" s="314">
        <v>86977</v>
      </c>
      <c r="AL45" s="349">
        <v>7.9273372233128994</v>
      </c>
      <c r="AM45" s="178">
        <v>588218</v>
      </c>
      <c r="AN45" s="348">
        <v>9.9664873985061568</v>
      </c>
      <c r="AO45" s="376"/>
      <c r="AP45" s="346"/>
      <c r="AQ45" s="346"/>
      <c r="AR45" s="362"/>
      <c r="AS45" s="311"/>
      <c r="AT45" s="312"/>
      <c r="AU45" s="312"/>
      <c r="AV45" s="312"/>
      <c r="AW45" s="312"/>
      <c r="AX45" s="240"/>
      <c r="AY45" s="269"/>
      <c r="AZ45" s="269"/>
      <c r="BA45" s="269"/>
      <c r="BB45" s="18"/>
      <c r="BC45" s="19"/>
      <c r="BD45" s="18"/>
      <c r="BE45" s="19"/>
      <c r="BH45" s="21"/>
      <c r="BI45" s="112"/>
    </row>
    <row r="46" spans="1:61" s="131" customFormat="1" ht="15.95" customHeight="1" x14ac:dyDescent="0.15">
      <c r="A46" s="20"/>
      <c r="B46" s="133" t="s">
        <v>249</v>
      </c>
      <c r="C46" s="606" t="s">
        <v>136</v>
      </c>
      <c r="D46" s="606"/>
      <c r="E46" s="606"/>
      <c r="F46" s="22"/>
      <c r="G46" s="314">
        <v>0</v>
      </c>
      <c r="H46" s="347">
        <v>0</v>
      </c>
      <c r="I46" s="314">
        <v>3034</v>
      </c>
      <c r="J46" s="347">
        <v>8.2457639901453064E-2</v>
      </c>
      <c r="K46" s="314">
        <v>0</v>
      </c>
      <c r="L46" s="347">
        <v>0</v>
      </c>
      <c r="M46" s="314">
        <v>3034</v>
      </c>
      <c r="N46" s="347">
        <v>3.1781384300310411E-2</v>
      </c>
      <c r="O46" s="314">
        <v>2888</v>
      </c>
      <c r="P46" s="349">
        <v>0.14684205682604554</v>
      </c>
      <c r="Q46" s="178">
        <v>15792</v>
      </c>
      <c r="R46" s="374">
        <v>1.0017857312775749</v>
      </c>
      <c r="S46" s="240">
        <v>0</v>
      </c>
      <c r="T46" s="348">
        <v>0</v>
      </c>
      <c r="U46" s="220"/>
      <c r="V46" s="311" t="s">
        <v>249</v>
      </c>
      <c r="W46" s="537" t="s">
        <v>136</v>
      </c>
      <c r="X46" s="537"/>
      <c r="Y46" s="537"/>
      <c r="Z46" s="313"/>
      <c r="AA46" s="314">
        <v>12471</v>
      </c>
      <c r="AB46" s="347">
        <v>1.4714887983490441</v>
      </c>
      <c r="AC46" s="314">
        <v>0</v>
      </c>
      <c r="AD46" s="347">
        <v>0</v>
      </c>
      <c r="AE46" s="314">
        <v>10316</v>
      </c>
      <c r="AF46" s="347">
        <v>1.2081719080121613</v>
      </c>
      <c r="AG46" s="314">
        <v>8722</v>
      </c>
      <c r="AH46" s="347">
        <v>1.1299317921246785</v>
      </c>
      <c r="AI46" s="377">
        <v>10506</v>
      </c>
      <c r="AJ46" s="349">
        <v>1.008335612789911</v>
      </c>
      <c r="AK46" s="314">
        <v>0</v>
      </c>
      <c r="AL46" s="349">
        <v>0</v>
      </c>
      <c r="AM46" s="178">
        <v>74229</v>
      </c>
      <c r="AN46" s="348">
        <v>1.2577010446870267</v>
      </c>
      <c r="AO46" s="376"/>
      <c r="AP46" s="346"/>
      <c r="AQ46" s="346"/>
      <c r="AR46" s="362"/>
      <c r="AS46" s="311"/>
      <c r="AT46" s="312"/>
      <c r="AU46" s="312"/>
      <c r="AV46" s="312"/>
      <c r="AW46" s="312"/>
      <c r="AX46" s="240"/>
      <c r="AY46" s="269"/>
      <c r="AZ46" s="269"/>
      <c r="BA46" s="269"/>
      <c r="BB46" s="18"/>
      <c r="BC46" s="19"/>
      <c r="BD46" s="18"/>
      <c r="BE46" s="19"/>
      <c r="BH46" s="21"/>
      <c r="BI46" s="112"/>
    </row>
    <row r="47" spans="1:61" s="131" customFormat="1" ht="15.95" customHeight="1" x14ac:dyDescent="0.15">
      <c r="A47" s="20"/>
      <c r="B47" s="133" t="s">
        <v>257</v>
      </c>
      <c r="C47" s="606" t="s">
        <v>37</v>
      </c>
      <c r="D47" s="606"/>
      <c r="E47" s="606"/>
      <c r="F47" s="22"/>
      <c r="G47" s="314">
        <v>740417</v>
      </c>
      <c r="H47" s="347">
        <v>54.202064228410627</v>
      </c>
      <c r="I47" s="314">
        <v>1240246</v>
      </c>
      <c r="J47" s="347">
        <v>33.707237329340003</v>
      </c>
      <c r="K47" s="314">
        <v>1654875</v>
      </c>
      <c r="L47" s="347">
        <v>36.76705014671272</v>
      </c>
      <c r="M47" s="314">
        <v>3635538</v>
      </c>
      <c r="N47" s="350">
        <v>38.08254130401513</v>
      </c>
      <c r="O47" s="314">
        <v>821614</v>
      </c>
      <c r="P47" s="349">
        <v>41.775446564084</v>
      </c>
      <c r="Q47" s="246">
        <v>648637</v>
      </c>
      <c r="R47" s="379">
        <v>41.14711824839744</v>
      </c>
      <c r="S47" s="246">
        <v>65151</v>
      </c>
      <c r="T47" s="348">
        <v>0</v>
      </c>
      <c r="U47" s="220"/>
      <c r="V47" s="311" t="s">
        <v>257</v>
      </c>
      <c r="W47" s="537" t="s">
        <v>37</v>
      </c>
      <c r="X47" s="537"/>
      <c r="Y47" s="537"/>
      <c r="Z47" s="313"/>
      <c r="AA47" s="314">
        <v>246253</v>
      </c>
      <c r="AB47" s="347">
        <v>29.056092619665396</v>
      </c>
      <c r="AC47" s="314">
        <v>462368</v>
      </c>
      <c r="AD47" s="347">
        <v>35.853598014888341</v>
      </c>
      <c r="AE47" s="314">
        <v>265658</v>
      </c>
      <c r="AF47" s="347">
        <v>31.11288607393319</v>
      </c>
      <c r="AG47" s="314">
        <v>223013</v>
      </c>
      <c r="AH47" s="347">
        <v>28.891249570866883</v>
      </c>
      <c r="AI47" s="377">
        <v>368911</v>
      </c>
      <c r="AJ47" s="349">
        <v>35.407014967631717</v>
      </c>
      <c r="AK47" s="314">
        <v>384010</v>
      </c>
      <c r="AL47" s="380">
        <v>34.999790371297998</v>
      </c>
      <c r="AM47" s="381">
        <v>3501766</v>
      </c>
      <c r="AN47" s="348">
        <v>59.332265778193303</v>
      </c>
      <c r="AO47" s="376"/>
      <c r="AP47" s="346"/>
      <c r="AQ47" s="346"/>
      <c r="AR47" s="362"/>
      <c r="AS47" s="311"/>
      <c r="AT47" s="312"/>
      <c r="AU47" s="312"/>
      <c r="AV47" s="312"/>
      <c r="AW47" s="312"/>
      <c r="AX47" s="240"/>
      <c r="AY47" s="269"/>
      <c r="AZ47" s="269"/>
      <c r="BA47" s="269"/>
      <c r="BB47" s="18"/>
      <c r="BC47" s="19"/>
      <c r="BD47" s="18"/>
      <c r="BE47" s="19"/>
      <c r="BH47" s="21"/>
      <c r="BI47" s="112"/>
    </row>
    <row r="48" spans="1:61" s="131" customFormat="1" ht="15.95" customHeight="1" thickBot="1" x14ac:dyDescent="0.2">
      <c r="A48" s="11"/>
      <c r="B48" s="614" t="s">
        <v>38</v>
      </c>
      <c r="C48" s="614"/>
      <c r="D48" s="614"/>
      <c r="E48" s="614"/>
      <c r="F48" s="12"/>
      <c r="G48" s="353">
        <v>2563595</v>
      </c>
      <c r="H48" s="354">
        <v>187.66741018322423</v>
      </c>
      <c r="I48" s="353">
        <v>4253335</v>
      </c>
      <c r="J48" s="354">
        <v>115.59656091306752</v>
      </c>
      <c r="K48" s="353">
        <v>6059467</v>
      </c>
      <c r="L48" s="354">
        <v>134.62571315135639</v>
      </c>
      <c r="M48" s="353">
        <v>12876397</v>
      </c>
      <c r="N48" s="354">
        <v>134.88125295331707</v>
      </c>
      <c r="O48" s="353">
        <v>2535585</v>
      </c>
      <c r="P48" s="359">
        <v>128.92330909185205</v>
      </c>
      <c r="Q48" s="353">
        <v>2075125</v>
      </c>
      <c r="R48" s="354">
        <v>131.6382102088005</v>
      </c>
      <c r="S48" s="382">
        <v>123891</v>
      </c>
      <c r="T48" s="355">
        <v>0</v>
      </c>
      <c r="U48" s="356"/>
      <c r="V48" s="615" t="s">
        <v>38</v>
      </c>
      <c r="W48" s="615"/>
      <c r="X48" s="615"/>
      <c r="Y48" s="615"/>
      <c r="Z48" s="383"/>
      <c r="AA48" s="353">
        <v>951470</v>
      </c>
      <c r="AB48" s="354">
        <v>112.26665439541054</v>
      </c>
      <c r="AC48" s="353">
        <v>1741353</v>
      </c>
      <c r="AD48" s="354">
        <v>135.03047456575683</v>
      </c>
      <c r="AE48" s="353">
        <v>1179852</v>
      </c>
      <c r="AF48" s="354">
        <v>138.17991876812374</v>
      </c>
      <c r="AG48" s="353">
        <v>938010</v>
      </c>
      <c r="AH48" s="354">
        <v>121.51883975359664</v>
      </c>
      <c r="AI48" s="382">
        <v>1585509</v>
      </c>
      <c r="AJ48" s="359">
        <v>152.17258605548437</v>
      </c>
      <c r="AK48" s="353">
        <v>1558726</v>
      </c>
      <c r="AL48" s="384">
        <v>142.06682963019674</v>
      </c>
      <c r="AM48" s="353">
        <v>13186671</v>
      </c>
      <c r="AN48" s="355">
        <v>223.42871239871371</v>
      </c>
      <c r="AO48" s="376"/>
      <c r="AP48" s="346"/>
      <c r="AQ48" s="346"/>
      <c r="AR48" s="362"/>
      <c r="AS48" s="311"/>
      <c r="AT48" s="312"/>
      <c r="AU48" s="312"/>
      <c r="AV48" s="312"/>
      <c r="AW48" s="312"/>
      <c r="AX48" s="240"/>
      <c r="AY48" s="269"/>
      <c r="AZ48" s="269"/>
      <c r="BA48" s="269"/>
      <c r="BB48" s="18"/>
      <c r="BC48" s="19"/>
      <c r="BD48" s="18"/>
      <c r="BE48" s="19"/>
      <c r="BH48" s="21"/>
      <c r="BI48" s="112"/>
    </row>
    <row r="49" spans="56:57" ht="15.95" customHeight="1" x14ac:dyDescent="0.15">
      <c r="BD49" s="18"/>
      <c r="BE49" s="19"/>
    </row>
  </sheetData>
  <mergeCells count="149">
    <mergeCell ref="AE2:AN2"/>
    <mergeCell ref="BH1:BI1"/>
    <mergeCell ref="C46:E46"/>
    <mergeCell ref="W46:Y46"/>
    <mergeCell ref="C47:E47"/>
    <mergeCell ref="W47:Y47"/>
    <mergeCell ref="B48:E48"/>
    <mergeCell ref="V48:Y48"/>
    <mergeCell ref="C41:E41"/>
    <mergeCell ref="W41:Y41"/>
    <mergeCell ref="D42:E42"/>
    <mergeCell ref="X42:Y42"/>
    <mergeCell ref="D45:E45"/>
    <mergeCell ref="X45:Y45"/>
    <mergeCell ref="D38:E38"/>
    <mergeCell ref="X38:Y38"/>
    <mergeCell ref="C39:E39"/>
    <mergeCell ref="W39:Y39"/>
    <mergeCell ref="C40:E40"/>
    <mergeCell ref="W40:Y40"/>
    <mergeCell ref="C35:E35"/>
    <mergeCell ref="W35:Y35"/>
    <mergeCell ref="D36:E36"/>
    <mergeCell ref="X36:Y36"/>
    <mergeCell ref="D37:E37"/>
    <mergeCell ref="A28:F28"/>
    <mergeCell ref="U28:Z28"/>
    <mergeCell ref="AA27:AB27"/>
    <mergeCell ref="AC27:AD27"/>
    <mergeCell ref="AE27:AF27"/>
    <mergeCell ref="AG27:AH27"/>
    <mergeCell ref="AK27:AL27"/>
    <mergeCell ref="X37:Y37"/>
    <mergeCell ref="D32:E32"/>
    <mergeCell ref="X32:Y32"/>
    <mergeCell ref="D33:E33"/>
    <mergeCell ref="X33:Y33"/>
    <mergeCell ref="D34:E34"/>
    <mergeCell ref="X34:Y34"/>
    <mergeCell ref="C29:E29"/>
    <mergeCell ref="W29:Y29"/>
    <mergeCell ref="D30:E30"/>
    <mergeCell ref="X30:Y30"/>
    <mergeCell ref="D31:E31"/>
    <mergeCell ref="X31:Y31"/>
    <mergeCell ref="BB26:BE26"/>
    <mergeCell ref="A27:F27"/>
    <mergeCell ref="G27:H27"/>
    <mergeCell ref="I27:J27"/>
    <mergeCell ref="K27:L27"/>
    <mergeCell ref="M27:N27"/>
    <mergeCell ref="O27:P27"/>
    <mergeCell ref="Q27:R27"/>
    <mergeCell ref="S27:T27"/>
    <mergeCell ref="U27:Z27"/>
    <mergeCell ref="AM27:AN27"/>
    <mergeCell ref="AX27:BA27"/>
    <mergeCell ref="BB27:BC27"/>
    <mergeCell ref="BD27:BE27"/>
    <mergeCell ref="AI27:AJ27"/>
    <mergeCell ref="B24:E24"/>
    <mergeCell ref="V24:Y24"/>
    <mergeCell ref="AQ24:AT24"/>
    <mergeCell ref="A26:F26"/>
    <mergeCell ref="G26:N26"/>
    <mergeCell ref="O26:T26"/>
    <mergeCell ref="U26:Z26"/>
    <mergeCell ref="AA26:AN26"/>
    <mergeCell ref="C22:E22"/>
    <mergeCell ref="W22:Y22"/>
    <mergeCell ref="AR22:AT22"/>
    <mergeCell ref="C23:E23"/>
    <mergeCell ref="W23:Y23"/>
    <mergeCell ref="AR23:AT23"/>
    <mergeCell ref="D18:E18"/>
    <mergeCell ref="X18:Y18"/>
    <mergeCell ref="AS18:AT18"/>
    <mergeCell ref="D21:E21"/>
    <mergeCell ref="X21:Y21"/>
    <mergeCell ref="AS21:AT21"/>
    <mergeCell ref="C16:E16"/>
    <mergeCell ref="W16:Y16"/>
    <mergeCell ref="AR16:AT16"/>
    <mergeCell ref="C17:E17"/>
    <mergeCell ref="W17:Y17"/>
    <mergeCell ref="AR17:AT17"/>
    <mergeCell ref="D14:E14"/>
    <mergeCell ref="X14:Y14"/>
    <mergeCell ref="AS14:AT14"/>
    <mergeCell ref="C15:E15"/>
    <mergeCell ref="W15:Y15"/>
    <mergeCell ref="AR15:AT15"/>
    <mergeCell ref="D12:E12"/>
    <mergeCell ref="X12:Y12"/>
    <mergeCell ref="AS12:AT12"/>
    <mergeCell ref="D13:E13"/>
    <mergeCell ref="X13:Y13"/>
    <mergeCell ref="AS13:AT13"/>
    <mergeCell ref="D10:E10"/>
    <mergeCell ref="X10:Y10"/>
    <mergeCell ref="AS10:AT10"/>
    <mergeCell ref="C11:E11"/>
    <mergeCell ref="W11:Y11"/>
    <mergeCell ref="AR11:AT11"/>
    <mergeCell ref="D8:E8"/>
    <mergeCell ref="X8:Y8"/>
    <mergeCell ref="AS8:AT8"/>
    <mergeCell ref="D9:E9"/>
    <mergeCell ref="X9:Y9"/>
    <mergeCell ref="AS9:AT9"/>
    <mergeCell ref="AC3:AD3"/>
    <mergeCell ref="AE3:AF3"/>
    <mergeCell ref="D6:E6"/>
    <mergeCell ref="X6:Y6"/>
    <mergeCell ref="AS6:AT6"/>
    <mergeCell ref="D7:E7"/>
    <mergeCell ref="X7:Y7"/>
    <mergeCell ref="AS7:AT7"/>
    <mergeCell ref="A4:F4"/>
    <mergeCell ref="U4:Z4"/>
    <mergeCell ref="AP4:AU4"/>
    <mergeCell ref="C5:E5"/>
    <mergeCell ref="W5:Y5"/>
    <mergeCell ref="AR5:AT5"/>
    <mergeCell ref="AM3:AN3"/>
    <mergeCell ref="AA2:AD2"/>
    <mergeCell ref="AP2:AU2"/>
    <mergeCell ref="AV2:AY2"/>
    <mergeCell ref="AZ2:BA3"/>
    <mergeCell ref="A3:F3"/>
    <mergeCell ref="G3:H3"/>
    <mergeCell ref="I3:J3"/>
    <mergeCell ref="K3:L3"/>
    <mergeCell ref="M3:N3"/>
    <mergeCell ref="O3:P3"/>
    <mergeCell ref="Q3:R3"/>
    <mergeCell ref="A2:F2"/>
    <mergeCell ref="G2:J2"/>
    <mergeCell ref="K2:T2"/>
    <mergeCell ref="U2:Z2"/>
    <mergeCell ref="AG3:AH3"/>
    <mergeCell ref="AI3:AJ3"/>
    <mergeCell ref="AK3:AL3"/>
    <mergeCell ref="AP3:AU3"/>
    <mergeCell ref="AV3:AW3"/>
    <mergeCell ref="AX3:AY3"/>
    <mergeCell ref="S3:T3"/>
    <mergeCell ref="U3:Z3"/>
    <mergeCell ref="AA3:AB3"/>
  </mergeCells>
  <phoneticPr fontId="4"/>
  <pageMargins left="0.78740157480314965" right="0.78740157480314965" top="0.78740157480314965" bottom="0.59055118110236227" header="0.51181102362204722" footer="0.51181102362204722"/>
  <pageSetup paperSize="9" scale="98" fitToWidth="0" fitToHeight="0" orientation="portrait" r:id="rId1"/>
  <headerFooter alignWithMargins="0"/>
  <colBreaks count="4" manualBreakCount="4">
    <brk id="12" max="47" man="1"/>
    <brk id="20" max="47" man="1"/>
    <brk id="32" max="47" man="1"/>
    <brk id="41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29E78-4C90-4F9F-BE27-D7C4FAA05C17}">
  <dimension ref="A1:BD86"/>
  <sheetViews>
    <sheetView view="pageBreakPreview" zoomScaleNormal="100" zoomScaleSheetLayoutView="100" workbookViewId="0">
      <pane xSplit="8" ySplit="3" topLeftCell="I4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RowHeight="11.25" x14ac:dyDescent="0.15"/>
  <cols>
    <col min="1" max="2" width="0.875" style="147" customWidth="1"/>
    <col min="3" max="3" width="2" style="79" customWidth="1"/>
    <col min="4" max="4" width="3.625" style="80" customWidth="1"/>
    <col min="5" max="5" width="1.25" style="80" customWidth="1"/>
    <col min="6" max="6" width="4.125" style="80" customWidth="1"/>
    <col min="7" max="7" width="18.625" style="80" customWidth="1"/>
    <col min="8" max="8" width="0.875" style="80" customWidth="1"/>
    <col min="9" max="12" width="11.625" style="147" customWidth="1"/>
    <col min="13" max="13" width="12.375" style="147" customWidth="1"/>
    <col min="14" max="14" width="11.625" style="147" customWidth="1"/>
    <col min="15" max="19" width="12.375" style="147" customWidth="1"/>
    <col min="20" max="21" width="0.875" style="147" customWidth="1"/>
    <col min="22" max="22" width="2" style="79" customWidth="1"/>
    <col min="23" max="23" width="3.625" style="80" customWidth="1"/>
    <col min="24" max="24" width="1.25" style="80" customWidth="1"/>
    <col min="25" max="25" width="4.125" style="80" customWidth="1"/>
    <col min="26" max="26" width="18.625" style="80" customWidth="1"/>
    <col min="27" max="27" width="0.875" style="80" customWidth="1"/>
    <col min="28" max="36" width="13.125" style="147" customWidth="1"/>
    <col min="37" max="37" width="13.125" style="80" customWidth="1"/>
    <col min="38" max="40" width="13.125" style="147" customWidth="1"/>
    <col min="41" max="42" width="0.875" style="147" customWidth="1"/>
    <col min="43" max="43" width="2" style="147" customWidth="1"/>
    <col min="44" max="44" width="3.625" style="147" customWidth="1"/>
    <col min="45" max="45" width="1.25" style="147" customWidth="1"/>
    <col min="46" max="46" width="4" style="147" customWidth="1"/>
    <col min="47" max="47" width="19.625" style="147" customWidth="1"/>
    <col min="48" max="48" width="0.875" style="147" customWidth="1"/>
    <col min="49" max="52" width="11.75" style="147" customWidth="1"/>
    <col min="53" max="54" width="11.875" style="147" customWidth="1"/>
    <col min="55" max="55" width="12.125" style="147" customWidth="1"/>
    <col min="56" max="56" width="2.5" style="147" customWidth="1"/>
    <col min="57" max="16384" width="9" style="147"/>
  </cols>
  <sheetData>
    <row r="1" spans="1:56" ht="17.25" customHeight="1" thickBot="1" x14ac:dyDescent="0.2">
      <c r="A1" s="100" t="s">
        <v>142</v>
      </c>
      <c r="B1" s="100"/>
      <c r="C1" s="147"/>
      <c r="R1" s="101"/>
      <c r="S1" s="101" t="s">
        <v>351</v>
      </c>
      <c r="T1" s="100"/>
      <c r="U1" s="100"/>
      <c r="V1" s="147"/>
      <c r="AB1" s="101"/>
      <c r="AF1" s="101"/>
      <c r="AG1" s="101"/>
      <c r="AH1" s="101"/>
      <c r="AI1" s="101"/>
      <c r="AJ1" s="153"/>
      <c r="AK1" s="153"/>
      <c r="AL1" s="101"/>
      <c r="AM1" s="572" t="s">
        <v>354</v>
      </c>
      <c r="AN1" s="572"/>
      <c r="AO1" s="100"/>
      <c r="AP1" s="100"/>
      <c r="AR1" s="80"/>
      <c r="AS1" s="80"/>
      <c r="AT1" s="80"/>
      <c r="AU1" s="80"/>
      <c r="AV1" s="80"/>
      <c r="BC1" s="126" t="s">
        <v>24</v>
      </c>
      <c r="BD1" s="21"/>
    </row>
    <row r="2" spans="1:56" ht="24" customHeight="1" x14ac:dyDescent="0.15">
      <c r="A2" s="564" t="s">
        <v>130</v>
      </c>
      <c r="B2" s="565"/>
      <c r="C2" s="565"/>
      <c r="D2" s="565"/>
      <c r="E2" s="565"/>
      <c r="F2" s="565"/>
      <c r="G2" s="565"/>
      <c r="H2" s="573"/>
      <c r="I2" s="471" t="s">
        <v>190</v>
      </c>
      <c r="J2" s="574"/>
      <c r="K2" s="559" t="s">
        <v>194</v>
      </c>
      <c r="L2" s="561"/>
      <c r="M2" s="561"/>
      <c r="N2" s="561"/>
      <c r="O2" s="641"/>
      <c r="P2" s="559" t="s">
        <v>195</v>
      </c>
      <c r="Q2" s="642"/>
      <c r="R2" s="642"/>
      <c r="S2" s="643"/>
      <c r="T2" s="564" t="s">
        <v>130</v>
      </c>
      <c r="U2" s="565"/>
      <c r="V2" s="565"/>
      <c r="W2" s="565"/>
      <c r="X2" s="565"/>
      <c r="Y2" s="565"/>
      <c r="Z2" s="565"/>
      <c r="AA2" s="573"/>
      <c r="AB2" s="471" t="s">
        <v>201</v>
      </c>
      <c r="AC2" s="586"/>
      <c r="AD2" s="586"/>
      <c r="AE2" s="586"/>
      <c r="AF2" s="587"/>
      <c r="AG2" s="471" t="s">
        <v>353</v>
      </c>
      <c r="AH2" s="586"/>
      <c r="AI2" s="586"/>
      <c r="AJ2" s="586"/>
      <c r="AK2" s="586"/>
      <c r="AL2" s="586"/>
      <c r="AM2" s="586"/>
      <c r="AN2" s="636"/>
      <c r="AO2" s="564" t="s">
        <v>130</v>
      </c>
      <c r="AP2" s="565"/>
      <c r="AQ2" s="565"/>
      <c r="AR2" s="565"/>
      <c r="AS2" s="565"/>
      <c r="AT2" s="565"/>
      <c r="AU2" s="565"/>
      <c r="AV2" s="573"/>
      <c r="AW2" s="471" t="s">
        <v>211</v>
      </c>
      <c r="AX2" s="586"/>
      <c r="AY2" s="586"/>
      <c r="AZ2" s="587"/>
      <c r="BA2" s="471" t="s">
        <v>336</v>
      </c>
      <c r="BB2" s="574"/>
      <c r="BC2" s="639" t="s">
        <v>209</v>
      </c>
    </row>
    <row r="3" spans="1:56" ht="33.75" customHeight="1" x14ac:dyDescent="0.15">
      <c r="A3" s="569" t="s">
        <v>371</v>
      </c>
      <c r="B3" s="570"/>
      <c r="C3" s="570"/>
      <c r="D3" s="570"/>
      <c r="E3" s="570"/>
      <c r="F3" s="570"/>
      <c r="G3" s="570"/>
      <c r="H3" s="571"/>
      <c r="I3" s="28" t="s">
        <v>192</v>
      </c>
      <c r="J3" s="28" t="s">
        <v>193</v>
      </c>
      <c r="K3" s="28" t="s">
        <v>216</v>
      </c>
      <c r="L3" s="28" t="s">
        <v>144</v>
      </c>
      <c r="M3" s="28" t="s">
        <v>326</v>
      </c>
      <c r="N3" s="109" t="s">
        <v>327</v>
      </c>
      <c r="O3" s="28" t="s">
        <v>193</v>
      </c>
      <c r="P3" s="28" t="s">
        <v>196</v>
      </c>
      <c r="Q3" s="28" t="s">
        <v>197</v>
      </c>
      <c r="R3" s="28" t="s">
        <v>198</v>
      </c>
      <c r="S3" s="159" t="s">
        <v>193</v>
      </c>
      <c r="T3" s="569" t="s">
        <v>373</v>
      </c>
      <c r="U3" s="570"/>
      <c r="V3" s="570"/>
      <c r="W3" s="570"/>
      <c r="X3" s="570"/>
      <c r="Y3" s="570"/>
      <c r="Z3" s="570"/>
      <c r="AA3" s="571"/>
      <c r="AB3" s="28" t="s">
        <v>205</v>
      </c>
      <c r="AC3" s="28" t="s">
        <v>206</v>
      </c>
      <c r="AD3" s="28" t="s">
        <v>352</v>
      </c>
      <c r="AE3" s="29" t="s">
        <v>199</v>
      </c>
      <c r="AF3" s="28" t="s">
        <v>193</v>
      </c>
      <c r="AG3" s="28" t="s">
        <v>217</v>
      </c>
      <c r="AH3" s="119" t="s">
        <v>202</v>
      </c>
      <c r="AI3" s="30" t="s">
        <v>212</v>
      </c>
      <c r="AJ3" s="28" t="s">
        <v>203</v>
      </c>
      <c r="AK3" s="28" t="s">
        <v>213</v>
      </c>
      <c r="AL3" s="156" t="s">
        <v>186</v>
      </c>
      <c r="AM3" s="28" t="s">
        <v>204</v>
      </c>
      <c r="AN3" s="116" t="s">
        <v>208</v>
      </c>
      <c r="AO3" s="644" t="s">
        <v>315</v>
      </c>
      <c r="AP3" s="645"/>
      <c r="AQ3" s="645"/>
      <c r="AR3" s="645"/>
      <c r="AS3" s="645"/>
      <c r="AT3" s="645"/>
      <c r="AU3" s="645"/>
      <c r="AV3" s="646"/>
      <c r="AW3" s="28" t="s">
        <v>214</v>
      </c>
      <c r="AX3" s="28" t="s">
        <v>274</v>
      </c>
      <c r="AY3" s="28" t="s">
        <v>324</v>
      </c>
      <c r="AZ3" s="28" t="s">
        <v>193</v>
      </c>
      <c r="BA3" s="30" t="s">
        <v>334</v>
      </c>
      <c r="BB3" s="30" t="s">
        <v>271</v>
      </c>
      <c r="BC3" s="640"/>
    </row>
    <row r="4" spans="1:56" ht="13.5" customHeight="1" x14ac:dyDescent="0.15">
      <c r="A4" s="160"/>
      <c r="B4" s="161"/>
      <c r="C4" s="4" t="s">
        <v>39</v>
      </c>
      <c r="D4" s="611" t="s">
        <v>40</v>
      </c>
      <c r="E4" s="611"/>
      <c r="F4" s="611"/>
      <c r="G4" s="611"/>
      <c r="H4" s="6"/>
      <c r="I4" s="175">
        <v>17905256</v>
      </c>
      <c r="J4" s="175">
        <v>17905256</v>
      </c>
      <c r="K4" s="175">
        <v>6837935</v>
      </c>
      <c r="L4" s="175">
        <v>8532687</v>
      </c>
      <c r="M4" s="175">
        <v>8117552</v>
      </c>
      <c r="N4" s="175">
        <v>12240829</v>
      </c>
      <c r="O4" s="175">
        <v>35729003</v>
      </c>
      <c r="P4" s="175">
        <v>1623025</v>
      </c>
      <c r="Q4" s="175">
        <v>4077061</v>
      </c>
      <c r="R4" s="175">
        <v>8426716</v>
      </c>
      <c r="S4" s="228">
        <v>14126802</v>
      </c>
      <c r="T4" s="212"/>
      <c r="U4" s="388"/>
      <c r="V4" s="307" t="s">
        <v>39</v>
      </c>
      <c r="W4" s="536" t="s">
        <v>40</v>
      </c>
      <c r="X4" s="536"/>
      <c r="Y4" s="536"/>
      <c r="Z4" s="536"/>
      <c r="AA4" s="308"/>
      <c r="AB4" s="175">
        <v>3786058</v>
      </c>
      <c r="AC4" s="175">
        <v>1338990</v>
      </c>
      <c r="AD4" s="175">
        <v>563394</v>
      </c>
      <c r="AE4" s="231">
        <v>1558156</v>
      </c>
      <c r="AF4" s="175">
        <v>7246598</v>
      </c>
      <c r="AG4" s="175">
        <v>2650920</v>
      </c>
      <c r="AH4" s="389">
        <v>1714726</v>
      </c>
      <c r="AI4" s="296">
        <v>894079</v>
      </c>
      <c r="AJ4" s="175">
        <v>122067</v>
      </c>
      <c r="AK4" s="390">
        <v>1304213</v>
      </c>
      <c r="AL4" s="391">
        <v>681420</v>
      </c>
      <c r="AM4" s="175">
        <v>4259129</v>
      </c>
      <c r="AN4" s="392">
        <v>2466691</v>
      </c>
      <c r="AO4" s="212"/>
      <c r="AP4" s="388"/>
      <c r="AQ4" s="307" t="s">
        <v>39</v>
      </c>
      <c r="AR4" s="536" t="s">
        <v>40</v>
      </c>
      <c r="AS4" s="536"/>
      <c r="AT4" s="536"/>
      <c r="AU4" s="536"/>
      <c r="AV4" s="308"/>
      <c r="AW4" s="390">
        <v>618376</v>
      </c>
      <c r="AX4" s="175">
        <v>865955</v>
      </c>
      <c r="AY4" s="175">
        <v>793715</v>
      </c>
      <c r="AZ4" s="390">
        <v>16371291</v>
      </c>
      <c r="BA4" s="175">
        <v>0</v>
      </c>
      <c r="BB4" s="423">
        <v>0</v>
      </c>
      <c r="BC4" s="392">
        <v>91378950</v>
      </c>
      <c r="BD4" s="142"/>
    </row>
    <row r="5" spans="1:56" ht="13.5" customHeight="1" x14ac:dyDescent="0.15">
      <c r="A5" s="20"/>
      <c r="B5" s="21"/>
      <c r="C5" s="152"/>
      <c r="D5" s="155" t="s">
        <v>225</v>
      </c>
      <c r="E5" s="606" t="s">
        <v>41</v>
      </c>
      <c r="F5" s="606"/>
      <c r="G5" s="606"/>
      <c r="H5" s="22"/>
      <c r="I5" s="178">
        <v>17889028</v>
      </c>
      <c r="J5" s="178">
        <v>17889028</v>
      </c>
      <c r="K5" s="178">
        <v>6389946</v>
      </c>
      <c r="L5" s="178">
        <v>8527105</v>
      </c>
      <c r="M5" s="178">
        <v>8026919</v>
      </c>
      <c r="N5" s="178">
        <v>10904277</v>
      </c>
      <c r="O5" s="178">
        <v>33848247</v>
      </c>
      <c r="P5" s="178">
        <v>1612559</v>
      </c>
      <c r="Q5" s="178">
        <v>4057695</v>
      </c>
      <c r="R5" s="178">
        <v>8182834</v>
      </c>
      <c r="S5" s="238">
        <v>13853088</v>
      </c>
      <c r="T5" s="220"/>
      <c r="U5" s="362"/>
      <c r="V5" s="311"/>
      <c r="W5" s="312" t="s">
        <v>225</v>
      </c>
      <c r="X5" s="537" t="s">
        <v>41</v>
      </c>
      <c r="Y5" s="537"/>
      <c r="Z5" s="537"/>
      <c r="AA5" s="313"/>
      <c r="AB5" s="178">
        <v>3669681</v>
      </c>
      <c r="AC5" s="178">
        <v>1314990</v>
      </c>
      <c r="AD5" s="178">
        <v>563394</v>
      </c>
      <c r="AE5" s="174">
        <v>1520627</v>
      </c>
      <c r="AF5" s="178">
        <v>7068692</v>
      </c>
      <c r="AG5" s="178">
        <v>2454800</v>
      </c>
      <c r="AH5" s="393">
        <v>1714713</v>
      </c>
      <c r="AI5" s="314">
        <v>894079</v>
      </c>
      <c r="AJ5" s="178">
        <v>103077</v>
      </c>
      <c r="AK5" s="394">
        <v>1303817</v>
      </c>
      <c r="AL5" s="391">
        <v>651532</v>
      </c>
      <c r="AM5" s="178">
        <v>4181064</v>
      </c>
      <c r="AN5" s="395">
        <v>1779354</v>
      </c>
      <c r="AO5" s="220"/>
      <c r="AP5" s="362"/>
      <c r="AQ5" s="311"/>
      <c r="AR5" s="312" t="s">
        <v>225</v>
      </c>
      <c r="AS5" s="537" t="s">
        <v>41</v>
      </c>
      <c r="AT5" s="537"/>
      <c r="AU5" s="537"/>
      <c r="AV5" s="313"/>
      <c r="AW5" s="394">
        <v>617682</v>
      </c>
      <c r="AX5" s="178">
        <v>865880</v>
      </c>
      <c r="AY5" s="178">
        <v>790544</v>
      </c>
      <c r="AZ5" s="394">
        <v>15356542</v>
      </c>
      <c r="BA5" s="424">
        <v>0</v>
      </c>
      <c r="BB5" s="424">
        <v>0</v>
      </c>
      <c r="BC5" s="395">
        <v>88015597</v>
      </c>
      <c r="BD5" s="142"/>
    </row>
    <row r="6" spans="1:56" ht="13.5" customHeight="1" x14ac:dyDescent="0.15">
      <c r="A6" s="20"/>
      <c r="B6" s="21"/>
      <c r="C6" s="647" t="s">
        <v>262</v>
      </c>
      <c r="D6" s="595" t="s">
        <v>226</v>
      </c>
      <c r="E6" s="595"/>
      <c r="F6" s="606" t="s">
        <v>42</v>
      </c>
      <c r="G6" s="606"/>
      <c r="H6" s="22"/>
      <c r="I6" s="178">
        <v>2318186</v>
      </c>
      <c r="J6" s="178">
        <v>2318186</v>
      </c>
      <c r="K6" s="178">
        <v>1071748</v>
      </c>
      <c r="L6" s="178">
        <v>234323</v>
      </c>
      <c r="M6" s="178">
        <v>141093</v>
      </c>
      <c r="N6" s="178">
        <v>0</v>
      </c>
      <c r="O6" s="178">
        <v>1447164</v>
      </c>
      <c r="P6" s="178">
        <v>472535</v>
      </c>
      <c r="Q6" s="178">
        <v>110196</v>
      </c>
      <c r="R6" s="178">
        <v>548141</v>
      </c>
      <c r="S6" s="238">
        <v>1130872</v>
      </c>
      <c r="T6" s="220"/>
      <c r="U6" s="362"/>
      <c r="V6" s="534" t="s">
        <v>262</v>
      </c>
      <c r="W6" s="568" t="s">
        <v>226</v>
      </c>
      <c r="X6" s="568"/>
      <c r="Y6" s="537" t="s">
        <v>42</v>
      </c>
      <c r="Z6" s="537"/>
      <c r="AA6" s="313"/>
      <c r="AB6" s="178">
        <v>811872</v>
      </c>
      <c r="AC6" s="178">
        <v>187897</v>
      </c>
      <c r="AD6" s="178">
        <v>180598</v>
      </c>
      <c r="AE6" s="174">
        <v>140143</v>
      </c>
      <c r="AF6" s="178">
        <v>1320510</v>
      </c>
      <c r="AG6" s="178">
        <v>1319</v>
      </c>
      <c r="AH6" s="393">
        <v>488978</v>
      </c>
      <c r="AI6" s="314">
        <v>10935</v>
      </c>
      <c r="AJ6" s="178">
        <v>38480</v>
      </c>
      <c r="AK6" s="394">
        <v>178580</v>
      </c>
      <c r="AL6" s="391">
        <v>98948</v>
      </c>
      <c r="AM6" s="178">
        <v>874739</v>
      </c>
      <c r="AN6" s="395">
        <v>68340</v>
      </c>
      <c r="AO6" s="220"/>
      <c r="AP6" s="362"/>
      <c r="AQ6" s="534" t="s">
        <v>262</v>
      </c>
      <c r="AR6" s="568" t="s">
        <v>226</v>
      </c>
      <c r="AS6" s="568"/>
      <c r="AT6" s="537" t="s">
        <v>42</v>
      </c>
      <c r="AU6" s="537"/>
      <c r="AV6" s="313"/>
      <c r="AW6" s="394">
        <v>0</v>
      </c>
      <c r="AX6" s="178">
        <v>0</v>
      </c>
      <c r="AY6" s="178">
        <v>0</v>
      </c>
      <c r="AZ6" s="394">
        <v>1760319</v>
      </c>
      <c r="BA6" s="424">
        <v>0</v>
      </c>
      <c r="BB6" s="424">
        <v>0</v>
      </c>
      <c r="BC6" s="395">
        <v>7977051</v>
      </c>
      <c r="BD6" s="142"/>
    </row>
    <row r="7" spans="1:56" ht="13.5" customHeight="1" x14ac:dyDescent="0.15">
      <c r="A7" s="20"/>
      <c r="B7" s="21"/>
      <c r="C7" s="648"/>
      <c r="D7" s="595" t="s">
        <v>25</v>
      </c>
      <c r="E7" s="595"/>
      <c r="F7" s="606" t="s">
        <v>43</v>
      </c>
      <c r="G7" s="606"/>
      <c r="H7" s="22"/>
      <c r="I7" s="178">
        <v>41550955</v>
      </c>
      <c r="J7" s="178">
        <v>41550955</v>
      </c>
      <c r="K7" s="178">
        <v>22155850</v>
      </c>
      <c r="L7" s="178">
        <v>19980437</v>
      </c>
      <c r="M7" s="178">
        <v>24436055</v>
      </c>
      <c r="N7" s="178">
        <v>20632625</v>
      </c>
      <c r="O7" s="178">
        <v>87204967</v>
      </c>
      <c r="P7" s="178">
        <v>5461006</v>
      </c>
      <c r="Q7" s="178">
        <v>9220164</v>
      </c>
      <c r="R7" s="178">
        <v>14687423</v>
      </c>
      <c r="S7" s="238">
        <v>29368593</v>
      </c>
      <c r="T7" s="220"/>
      <c r="U7" s="362"/>
      <c r="V7" s="649"/>
      <c r="W7" s="568" t="s">
        <v>25</v>
      </c>
      <c r="X7" s="568"/>
      <c r="Y7" s="537" t="s">
        <v>43</v>
      </c>
      <c r="Z7" s="537"/>
      <c r="AA7" s="313"/>
      <c r="AB7" s="178">
        <v>8329210</v>
      </c>
      <c r="AC7" s="178">
        <v>4157794</v>
      </c>
      <c r="AD7" s="178">
        <v>1261250</v>
      </c>
      <c r="AE7" s="174">
        <v>5824945</v>
      </c>
      <c r="AF7" s="178">
        <v>19573199</v>
      </c>
      <c r="AG7" s="178">
        <v>2650076</v>
      </c>
      <c r="AH7" s="393">
        <v>4002332</v>
      </c>
      <c r="AI7" s="314">
        <v>1740176</v>
      </c>
      <c r="AJ7" s="178">
        <v>1196196</v>
      </c>
      <c r="AK7" s="394">
        <v>3956398</v>
      </c>
      <c r="AL7" s="391">
        <v>2362394</v>
      </c>
      <c r="AM7" s="178">
        <v>4817830</v>
      </c>
      <c r="AN7" s="395">
        <v>2565451</v>
      </c>
      <c r="AO7" s="220"/>
      <c r="AP7" s="362"/>
      <c r="AQ7" s="662"/>
      <c r="AR7" s="568" t="s">
        <v>25</v>
      </c>
      <c r="AS7" s="568"/>
      <c r="AT7" s="537" t="s">
        <v>43</v>
      </c>
      <c r="AU7" s="537"/>
      <c r="AV7" s="313"/>
      <c r="AW7" s="394">
        <v>2388193</v>
      </c>
      <c r="AX7" s="178">
        <v>3635327</v>
      </c>
      <c r="AY7" s="178">
        <v>3350711</v>
      </c>
      <c r="AZ7" s="394">
        <v>32665084</v>
      </c>
      <c r="BA7" s="424">
        <v>0</v>
      </c>
      <c r="BB7" s="424">
        <v>0</v>
      </c>
      <c r="BC7" s="395">
        <v>210362798</v>
      </c>
      <c r="BD7" s="142"/>
    </row>
    <row r="8" spans="1:56" ht="13.5" customHeight="1" x14ac:dyDescent="0.15">
      <c r="A8" s="20"/>
      <c r="B8" s="21"/>
      <c r="C8" s="648"/>
      <c r="D8" s="595"/>
      <c r="E8" s="595"/>
      <c r="F8" s="155" t="s">
        <v>262</v>
      </c>
      <c r="G8" s="151" t="s">
        <v>330</v>
      </c>
      <c r="H8" s="22"/>
      <c r="I8" s="178">
        <v>377746</v>
      </c>
      <c r="J8" s="178">
        <v>377746</v>
      </c>
      <c r="K8" s="178">
        <v>0</v>
      </c>
      <c r="L8" s="178">
        <v>170883</v>
      </c>
      <c r="M8" s="178">
        <v>528194</v>
      </c>
      <c r="N8" s="178">
        <v>6750</v>
      </c>
      <c r="O8" s="178">
        <v>705827</v>
      </c>
      <c r="P8" s="178">
        <v>821015</v>
      </c>
      <c r="Q8" s="178">
        <v>655430</v>
      </c>
      <c r="R8" s="178">
        <v>280848</v>
      </c>
      <c r="S8" s="238">
        <v>1757293</v>
      </c>
      <c r="T8" s="220"/>
      <c r="U8" s="362"/>
      <c r="V8" s="649"/>
      <c r="W8" s="568"/>
      <c r="X8" s="568"/>
      <c r="Y8" s="312" t="s">
        <v>262</v>
      </c>
      <c r="Z8" s="315" t="s">
        <v>331</v>
      </c>
      <c r="AA8" s="313"/>
      <c r="AB8" s="178">
        <v>512613</v>
      </c>
      <c r="AC8" s="178">
        <v>79488</v>
      </c>
      <c r="AD8" s="178">
        <v>0</v>
      </c>
      <c r="AE8" s="174">
        <v>3535</v>
      </c>
      <c r="AF8" s="178">
        <v>595636</v>
      </c>
      <c r="AG8" s="178">
        <v>0</v>
      </c>
      <c r="AH8" s="393">
        <v>7923</v>
      </c>
      <c r="AI8" s="314">
        <v>47000</v>
      </c>
      <c r="AJ8" s="178">
        <v>13000</v>
      </c>
      <c r="AK8" s="394">
        <v>66305</v>
      </c>
      <c r="AL8" s="391">
        <v>1170</v>
      </c>
      <c r="AM8" s="178">
        <v>12406</v>
      </c>
      <c r="AN8" s="395">
        <v>0</v>
      </c>
      <c r="AO8" s="220"/>
      <c r="AP8" s="362"/>
      <c r="AQ8" s="662"/>
      <c r="AR8" s="568"/>
      <c r="AS8" s="568"/>
      <c r="AT8" s="312" t="s">
        <v>262</v>
      </c>
      <c r="AU8" s="315" t="s">
        <v>332</v>
      </c>
      <c r="AV8" s="313"/>
      <c r="AW8" s="394">
        <v>0</v>
      </c>
      <c r="AX8" s="178">
        <v>0</v>
      </c>
      <c r="AY8" s="178">
        <v>0</v>
      </c>
      <c r="AZ8" s="394">
        <v>147804</v>
      </c>
      <c r="BA8" s="424">
        <v>0</v>
      </c>
      <c r="BB8" s="424">
        <v>0</v>
      </c>
      <c r="BC8" s="395">
        <v>3584306</v>
      </c>
      <c r="BD8" s="142"/>
    </row>
    <row r="9" spans="1:56" ht="13.5" customHeight="1" x14ac:dyDescent="0.15">
      <c r="A9" s="20"/>
      <c r="B9" s="21"/>
      <c r="C9" s="648"/>
      <c r="D9" s="595" t="s">
        <v>251</v>
      </c>
      <c r="E9" s="595"/>
      <c r="F9" s="606" t="s">
        <v>44</v>
      </c>
      <c r="G9" s="606"/>
      <c r="H9" s="22"/>
      <c r="I9" s="178">
        <v>26001775</v>
      </c>
      <c r="J9" s="178">
        <v>26001775</v>
      </c>
      <c r="K9" s="178">
        <v>16837652</v>
      </c>
      <c r="L9" s="178">
        <v>11687655</v>
      </c>
      <c r="M9" s="178">
        <v>16649915</v>
      </c>
      <c r="N9" s="178">
        <v>9728348</v>
      </c>
      <c r="O9" s="178">
        <v>54903570</v>
      </c>
      <c r="P9" s="178">
        <v>4320982</v>
      </c>
      <c r="Q9" s="178">
        <v>5309017</v>
      </c>
      <c r="R9" s="178">
        <v>7052730</v>
      </c>
      <c r="S9" s="238">
        <v>16682729</v>
      </c>
      <c r="T9" s="220"/>
      <c r="U9" s="362"/>
      <c r="V9" s="649"/>
      <c r="W9" s="568" t="s">
        <v>251</v>
      </c>
      <c r="X9" s="568"/>
      <c r="Y9" s="537" t="s">
        <v>44</v>
      </c>
      <c r="Z9" s="537"/>
      <c r="AA9" s="313"/>
      <c r="AB9" s="178">
        <v>5471401</v>
      </c>
      <c r="AC9" s="178">
        <v>3030701</v>
      </c>
      <c r="AD9" s="178">
        <v>878621</v>
      </c>
      <c r="AE9" s="174">
        <v>4444461</v>
      </c>
      <c r="AF9" s="178">
        <v>13825184</v>
      </c>
      <c r="AG9" s="178">
        <v>313423</v>
      </c>
      <c r="AH9" s="393">
        <v>2776597</v>
      </c>
      <c r="AI9" s="314">
        <v>857032</v>
      </c>
      <c r="AJ9" s="178">
        <v>1131599</v>
      </c>
      <c r="AK9" s="394">
        <v>2831161</v>
      </c>
      <c r="AL9" s="391">
        <v>1809811</v>
      </c>
      <c r="AM9" s="178">
        <v>1511505</v>
      </c>
      <c r="AN9" s="395">
        <v>854437</v>
      </c>
      <c r="AO9" s="220"/>
      <c r="AP9" s="362"/>
      <c r="AQ9" s="662"/>
      <c r="AR9" s="568" t="s">
        <v>251</v>
      </c>
      <c r="AS9" s="568"/>
      <c r="AT9" s="537" t="s">
        <v>44</v>
      </c>
      <c r="AU9" s="537"/>
      <c r="AV9" s="313"/>
      <c r="AW9" s="394">
        <v>1770511</v>
      </c>
      <c r="AX9" s="178">
        <v>2769447</v>
      </c>
      <c r="AY9" s="178">
        <v>2560167</v>
      </c>
      <c r="AZ9" s="394">
        <v>19185690</v>
      </c>
      <c r="BA9" s="424">
        <v>0</v>
      </c>
      <c r="BB9" s="424">
        <v>0</v>
      </c>
      <c r="BC9" s="395">
        <v>130598948</v>
      </c>
      <c r="BD9" s="142"/>
    </row>
    <row r="10" spans="1:56" ht="13.5" customHeight="1" x14ac:dyDescent="0.15">
      <c r="A10" s="20"/>
      <c r="B10" s="21"/>
      <c r="C10" s="648"/>
      <c r="D10" s="152"/>
      <c r="E10" s="152"/>
      <c r="F10" s="155" t="s">
        <v>262</v>
      </c>
      <c r="G10" s="158" t="s">
        <v>296</v>
      </c>
      <c r="H10" s="22"/>
      <c r="I10" s="178">
        <v>268613</v>
      </c>
      <c r="J10" s="178">
        <v>268613</v>
      </c>
      <c r="K10" s="178">
        <v>0</v>
      </c>
      <c r="L10" s="178">
        <v>132626</v>
      </c>
      <c r="M10" s="178">
        <v>392154</v>
      </c>
      <c r="N10" s="178">
        <v>6075</v>
      </c>
      <c r="O10" s="178">
        <v>530855</v>
      </c>
      <c r="P10" s="178">
        <v>821015</v>
      </c>
      <c r="Q10" s="178">
        <v>460151</v>
      </c>
      <c r="R10" s="178">
        <v>217543</v>
      </c>
      <c r="S10" s="238">
        <v>1498709</v>
      </c>
      <c r="T10" s="220"/>
      <c r="U10" s="362"/>
      <c r="V10" s="649"/>
      <c r="W10" s="311"/>
      <c r="X10" s="311"/>
      <c r="Y10" s="312" t="s">
        <v>262</v>
      </c>
      <c r="Z10" s="396" t="s">
        <v>296</v>
      </c>
      <c r="AA10" s="313"/>
      <c r="AB10" s="178">
        <v>401474</v>
      </c>
      <c r="AC10" s="178">
        <v>61933</v>
      </c>
      <c r="AD10" s="178">
        <v>0</v>
      </c>
      <c r="AE10" s="174">
        <v>1343</v>
      </c>
      <c r="AF10" s="178">
        <v>464750</v>
      </c>
      <c r="AG10" s="178">
        <v>0</v>
      </c>
      <c r="AH10" s="393">
        <v>3763</v>
      </c>
      <c r="AI10" s="314">
        <v>41125</v>
      </c>
      <c r="AJ10" s="178">
        <v>13208</v>
      </c>
      <c r="AK10" s="394">
        <v>62329</v>
      </c>
      <c r="AL10" s="391">
        <v>1112</v>
      </c>
      <c r="AM10" s="178">
        <v>4802</v>
      </c>
      <c r="AN10" s="395">
        <v>0</v>
      </c>
      <c r="AO10" s="220"/>
      <c r="AP10" s="362"/>
      <c r="AQ10" s="662"/>
      <c r="AR10" s="311"/>
      <c r="AS10" s="311"/>
      <c r="AT10" s="312" t="s">
        <v>262</v>
      </c>
      <c r="AU10" s="396" t="s">
        <v>296</v>
      </c>
      <c r="AV10" s="313"/>
      <c r="AW10" s="394">
        <v>0</v>
      </c>
      <c r="AX10" s="178">
        <v>0</v>
      </c>
      <c r="AY10" s="178">
        <v>0</v>
      </c>
      <c r="AZ10" s="394">
        <v>126339</v>
      </c>
      <c r="BA10" s="424">
        <v>0</v>
      </c>
      <c r="BB10" s="424">
        <v>0</v>
      </c>
      <c r="BC10" s="395">
        <v>2889266</v>
      </c>
      <c r="BD10" s="142"/>
    </row>
    <row r="11" spans="1:56" ht="13.5" customHeight="1" x14ac:dyDescent="0.15">
      <c r="A11" s="20"/>
      <c r="B11" s="21"/>
      <c r="C11" s="648"/>
      <c r="D11" s="595" t="s">
        <v>252</v>
      </c>
      <c r="E11" s="595"/>
      <c r="F11" s="606" t="s">
        <v>45</v>
      </c>
      <c r="G11" s="606"/>
      <c r="H11" s="22"/>
      <c r="I11" s="178">
        <v>21662</v>
      </c>
      <c r="J11" s="178">
        <v>21662</v>
      </c>
      <c r="K11" s="178">
        <v>0</v>
      </c>
      <c r="L11" s="178">
        <v>0</v>
      </c>
      <c r="M11" s="178">
        <v>99686</v>
      </c>
      <c r="N11" s="178">
        <v>0</v>
      </c>
      <c r="O11" s="178">
        <v>99686</v>
      </c>
      <c r="P11" s="178">
        <v>0</v>
      </c>
      <c r="Q11" s="178">
        <v>35008</v>
      </c>
      <c r="R11" s="178">
        <v>0</v>
      </c>
      <c r="S11" s="238">
        <v>35008</v>
      </c>
      <c r="T11" s="220"/>
      <c r="U11" s="362"/>
      <c r="V11" s="649"/>
      <c r="W11" s="568" t="s">
        <v>252</v>
      </c>
      <c r="X11" s="568"/>
      <c r="Y11" s="537" t="s">
        <v>45</v>
      </c>
      <c r="Z11" s="537"/>
      <c r="AA11" s="313"/>
      <c r="AB11" s="178">
        <v>0</v>
      </c>
      <c r="AC11" s="178">
        <v>0</v>
      </c>
      <c r="AD11" s="178">
        <v>0</v>
      </c>
      <c r="AE11" s="174">
        <v>0</v>
      </c>
      <c r="AF11" s="178">
        <v>0</v>
      </c>
      <c r="AG11" s="178">
        <v>116828</v>
      </c>
      <c r="AH11" s="393">
        <v>0</v>
      </c>
      <c r="AI11" s="314">
        <v>0</v>
      </c>
      <c r="AJ11" s="178">
        <v>0</v>
      </c>
      <c r="AK11" s="394">
        <v>0</v>
      </c>
      <c r="AL11" s="391">
        <v>0</v>
      </c>
      <c r="AM11" s="178">
        <v>0</v>
      </c>
      <c r="AN11" s="395">
        <v>0</v>
      </c>
      <c r="AO11" s="220"/>
      <c r="AP11" s="362"/>
      <c r="AQ11" s="662"/>
      <c r="AR11" s="568" t="s">
        <v>252</v>
      </c>
      <c r="AS11" s="568"/>
      <c r="AT11" s="537" t="s">
        <v>45</v>
      </c>
      <c r="AU11" s="537"/>
      <c r="AV11" s="313"/>
      <c r="AW11" s="394">
        <v>0</v>
      </c>
      <c r="AX11" s="178">
        <v>0</v>
      </c>
      <c r="AY11" s="178">
        <v>0</v>
      </c>
      <c r="AZ11" s="394">
        <v>116828</v>
      </c>
      <c r="BA11" s="424">
        <v>0</v>
      </c>
      <c r="BB11" s="424">
        <v>0</v>
      </c>
      <c r="BC11" s="395">
        <v>273184</v>
      </c>
      <c r="BD11" s="142"/>
    </row>
    <row r="12" spans="1:56" ht="13.5" customHeight="1" x14ac:dyDescent="0.15">
      <c r="A12" s="20"/>
      <c r="B12" s="21"/>
      <c r="C12" s="152"/>
      <c r="D12" s="155" t="s">
        <v>227</v>
      </c>
      <c r="E12" s="606" t="s">
        <v>46</v>
      </c>
      <c r="F12" s="606"/>
      <c r="G12" s="606"/>
      <c r="H12" s="22"/>
      <c r="I12" s="178">
        <v>1166</v>
      </c>
      <c r="J12" s="178">
        <v>1166</v>
      </c>
      <c r="K12" s="178">
        <v>240</v>
      </c>
      <c r="L12" s="178">
        <v>5582</v>
      </c>
      <c r="M12" s="178">
        <v>6362</v>
      </c>
      <c r="N12" s="178">
        <v>88863</v>
      </c>
      <c r="O12" s="178">
        <v>101047</v>
      </c>
      <c r="P12" s="178">
        <v>1108</v>
      </c>
      <c r="Q12" s="178">
        <v>61</v>
      </c>
      <c r="R12" s="178">
        <v>9518</v>
      </c>
      <c r="S12" s="238">
        <v>10687</v>
      </c>
      <c r="T12" s="220"/>
      <c r="U12" s="362"/>
      <c r="V12" s="311"/>
      <c r="W12" s="312" t="s">
        <v>227</v>
      </c>
      <c r="X12" s="537" t="s">
        <v>46</v>
      </c>
      <c r="Y12" s="537"/>
      <c r="Z12" s="537"/>
      <c r="AA12" s="313"/>
      <c r="AB12" s="178">
        <v>1340</v>
      </c>
      <c r="AC12" s="178">
        <v>0</v>
      </c>
      <c r="AD12" s="178">
        <v>0</v>
      </c>
      <c r="AE12" s="174">
        <v>803</v>
      </c>
      <c r="AF12" s="178">
        <v>2143</v>
      </c>
      <c r="AG12" s="178">
        <v>61</v>
      </c>
      <c r="AH12" s="393">
        <v>0</v>
      </c>
      <c r="AI12" s="314">
        <v>0</v>
      </c>
      <c r="AJ12" s="178">
        <v>0</v>
      </c>
      <c r="AK12" s="394">
        <v>396</v>
      </c>
      <c r="AL12" s="391">
        <v>38</v>
      </c>
      <c r="AM12" s="178">
        <v>848</v>
      </c>
      <c r="AN12" s="395">
        <v>0</v>
      </c>
      <c r="AO12" s="220"/>
      <c r="AP12" s="362"/>
      <c r="AQ12" s="311"/>
      <c r="AR12" s="312" t="s">
        <v>227</v>
      </c>
      <c r="AS12" s="537" t="s">
        <v>46</v>
      </c>
      <c r="AT12" s="537"/>
      <c r="AU12" s="537"/>
      <c r="AV12" s="313"/>
      <c r="AW12" s="394">
        <v>694</v>
      </c>
      <c r="AX12" s="178">
        <v>75</v>
      </c>
      <c r="AY12" s="178">
        <v>3171</v>
      </c>
      <c r="AZ12" s="394">
        <v>5283</v>
      </c>
      <c r="BA12" s="424">
        <v>0</v>
      </c>
      <c r="BB12" s="424">
        <v>0</v>
      </c>
      <c r="BC12" s="395">
        <v>120326</v>
      </c>
      <c r="BD12" s="142"/>
    </row>
    <row r="13" spans="1:56" ht="13.5" customHeight="1" x14ac:dyDescent="0.15">
      <c r="A13" s="20"/>
      <c r="B13" s="21"/>
      <c r="C13" s="152"/>
      <c r="D13" s="155" t="s">
        <v>228</v>
      </c>
      <c r="E13" s="606" t="s">
        <v>311</v>
      </c>
      <c r="F13" s="606"/>
      <c r="G13" s="606"/>
      <c r="H13" s="22"/>
      <c r="I13" s="178">
        <v>15062</v>
      </c>
      <c r="J13" s="178">
        <v>15062</v>
      </c>
      <c r="K13" s="178">
        <v>447749</v>
      </c>
      <c r="L13" s="178">
        <v>0</v>
      </c>
      <c r="M13" s="178">
        <v>84271</v>
      </c>
      <c r="N13" s="178">
        <v>1247689</v>
      </c>
      <c r="O13" s="178">
        <v>1779709</v>
      </c>
      <c r="P13" s="178">
        <v>9358</v>
      </c>
      <c r="Q13" s="178">
        <v>19305</v>
      </c>
      <c r="R13" s="178">
        <v>234364</v>
      </c>
      <c r="S13" s="238">
        <v>263027</v>
      </c>
      <c r="T13" s="220"/>
      <c r="U13" s="362"/>
      <c r="V13" s="311"/>
      <c r="W13" s="312" t="s">
        <v>228</v>
      </c>
      <c r="X13" s="537" t="s">
        <v>52</v>
      </c>
      <c r="Y13" s="537"/>
      <c r="Z13" s="537"/>
      <c r="AA13" s="313"/>
      <c r="AB13" s="178">
        <v>115037</v>
      </c>
      <c r="AC13" s="178">
        <v>24000</v>
      </c>
      <c r="AD13" s="178">
        <v>0</v>
      </c>
      <c r="AE13" s="174">
        <v>36726</v>
      </c>
      <c r="AF13" s="178">
        <v>175763</v>
      </c>
      <c r="AG13" s="178">
        <v>196058</v>
      </c>
      <c r="AH13" s="393">
        <v>13</v>
      </c>
      <c r="AI13" s="314">
        <v>0</v>
      </c>
      <c r="AJ13" s="178">
        <v>18990</v>
      </c>
      <c r="AK13" s="394">
        <v>0</v>
      </c>
      <c r="AL13" s="391">
        <v>29850</v>
      </c>
      <c r="AM13" s="178">
        <v>77217</v>
      </c>
      <c r="AN13" s="395">
        <v>687337</v>
      </c>
      <c r="AO13" s="220"/>
      <c r="AP13" s="362"/>
      <c r="AQ13" s="311"/>
      <c r="AR13" s="312" t="s">
        <v>228</v>
      </c>
      <c r="AS13" s="537" t="s">
        <v>311</v>
      </c>
      <c r="AT13" s="537"/>
      <c r="AU13" s="537"/>
      <c r="AV13" s="313"/>
      <c r="AW13" s="394">
        <v>0</v>
      </c>
      <c r="AX13" s="178">
        <v>0</v>
      </c>
      <c r="AY13" s="178">
        <v>0</v>
      </c>
      <c r="AZ13" s="394">
        <v>1009465</v>
      </c>
      <c r="BA13" s="424">
        <v>0</v>
      </c>
      <c r="BB13" s="424">
        <v>0</v>
      </c>
      <c r="BC13" s="395">
        <v>3243026</v>
      </c>
      <c r="BD13" s="142"/>
    </row>
    <row r="14" spans="1:56" ht="13.5" customHeight="1" x14ac:dyDescent="0.15">
      <c r="A14" s="20"/>
      <c r="B14" s="21"/>
      <c r="C14" s="152" t="s">
        <v>28</v>
      </c>
      <c r="D14" s="606" t="s">
        <v>47</v>
      </c>
      <c r="E14" s="606"/>
      <c r="F14" s="606"/>
      <c r="G14" s="606"/>
      <c r="H14" s="22"/>
      <c r="I14" s="178">
        <v>15697929</v>
      </c>
      <c r="J14" s="178">
        <v>15697929</v>
      </c>
      <c r="K14" s="178">
        <v>1867229</v>
      </c>
      <c r="L14" s="178">
        <v>1343373</v>
      </c>
      <c r="M14" s="178">
        <v>4524377</v>
      </c>
      <c r="N14" s="178">
        <v>5362637</v>
      </c>
      <c r="O14" s="178">
        <v>13097616</v>
      </c>
      <c r="P14" s="178">
        <v>468797</v>
      </c>
      <c r="Q14" s="178">
        <v>935131</v>
      </c>
      <c r="R14" s="178">
        <v>899471</v>
      </c>
      <c r="S14" s="238">
        <v>2303399</v>
      </c>
      <c r="T14" s="220"/>
      <c r="U14" s="362"/>
      <c r="V14" s="311" t="s">
        <v>28</v>
      </c>
      <c r="W14" s="537" t="s">
        <v>47</v>
      </c>
      <c r="X14" s="537"/>
      <c r="Y14" s="537"/>
      <c r="Z14" s="537"/>
      <c r="AA14" s="313"/>
      <c r="AB14" s="178">
        <v>793367</v>
      </c>
      <c r="AC14" s="178">
        <v>255783</v>
      </c>
      <c r="AD14" s="178">
        <v>200000</v>
      </c>
      <c r="AE14" s="174">
        <v>567343</v>
      </c>
      <c r="AF14" s="178">
        <v>1816493</v>
      </c>
      <c r="AG14" s="178">
        <v>210721</v>
      </c>
      <c r="AH14" s="393">
        <v>281217</v>
      </c>
      <c r="AI14" s="314">
        <v>485502</v>
      </c>
      <c r="AJ14" s="178">
        <v>98411</v>
      </c>
      <c r="AK14" s="394">
        <v>542610</v>
      </c>
      <c r="AL14" s="391">
        <v>997341</v>
      </c>
      <c r="AM14" s="178">
        <v>496553</v>
      </c>
      <c r="AN14" s="395">
        <v>653697</v>
      </c>
      <c r="AO14" s="220"/>
      <c r="AP14" s="362"/>
      <c r="AQ14" s="311" t="s">
        <v>28</v>
      </c>
      <c r="AR14" s="537" t="s">
        <v>47</v>
      </c>
      <c r="AS14" s="537"/>
      <c r="AT14" s="537"/>
      <c r="AU14" s="537"/>
      <c r="AV14" s="313"/>
      <c r="AW14" s="394">
        <v>593929</v>
      </c>
      <c r="AX14" s="178">
        <v>266164</v>
      </c>
      <c r="AY14" s="178">
        <v>297666</v>
      </c>
      <c r="AZ14" s="394">
        <v>4923811</v>
      </c>
      <c r="BA14" s="424">
        <v>0</v>
      </c>
      <c r="BB14" s="424">
        <v>0</v>
      </c>
      <c r="BC14" s="395">
        <v>37839248</v>
      </c>
      <c r="BD14" s="142"/>
    </row>
    <row r="15" spans="1:56" ht="13.5" customHeight="1" x14ac:dyDescent="0.15">
      <c r="A15" s="20"/>
      <c r="B15" s="21"/>
      <c r="C15" s="647" t="s">
        <v>262</v>
      </c>
      <c r="D15" s="155" t="s">
        <v>225</v>
      </c>
      <c r="E15" s="606" t="s">
        <v>48</v>
      </c>
      <c r="F15" s="606"/>
      <c r="G15" s="606"/>
      <c r="H15" s="22"/>
      <c r="I15" s="178">
        <v>11994285</v>
      </c>
      <c r="J15" s="178">
        <v>11994285</v>
      </c>
      <c r="K15" s="178">
        <v>282626</v>
      </c>
      <c r="L15" s="178">
        <v>5339</v>
      </c>
      <c r="M15" s="178">
        <v>130011</v>
      </c>
      <c r="N15" s="178">
        <v>3731672</v>
      </c>
      <c r="O15" s="178">
        <v>4149648</v>
      </c>
      <c r="P15" s="178">
        <v>278273</v>
      </c>
      <c r="Q15" s="178">
        <v>145773</v>
      </c>
      <c r="R15" s="178">
        <v>51728</v>
      </c>
      <c r="S15" s="238">
        <v>475774</v>
      </c>
      <c r="T15" s="220"/>
      <c r="U15" s="362"/>
      <c r="V15" s="534" t="s">
        <v>262</v>
      </c>
      <c r="W15" s="312" t="s">
        <v>225</v>
      </c>
      <c r="X15" s="537" t="s">
        <v>48</v>
      </c>
      <c r="Y15" s="537"/>
      <c r="Z15" s="537"/>
      <c r="AA15" s="313"/>
      <c r="AB15" s="178">
        <v>397048</v>
      </c>
      <c r="AC15" s="178">
        <v>2757</v>
      </c>
      <c r="AD15" s="178">
        <v>0</v>
      </c>
      <c r="AE15" s="174">
        <v>104018</v>
      </c>
      <c r="AF15" s="178">
        <v>503823</v>
      </c>
      <c r="AG15" s="178">
        <v>65394</v>
      </c>
      <c r="AH15" s="393">
        <v>97074</v>
      </c>
      <c r="AI15" s="314">
        <v>247477</v>
      </c>
      <c r="AJ15" s="178">
        <v>20931</v>
      </c>
      <c r="AK15" s="394">
        <v>406943</v>
      </c>
      <c r="AL15" s="391">
        <v>887185</v>
      </c>
      <c r="AM15" s="178">
        <v>182625</v>
      </c>
      <c r="AN15" s="395">
        <v>533796</v>
      </c>
      <c r="AO15" s="220"/>
      <c r="AP15" s="362"/>
      <c r="AQ15" s="534" t="s">
        <v>262</v>
      </c>
      <c r="AR15" s="312" t="s">
        <v>225</v>
      </c>
      <c r="AS15" s="537" t="s">
        <v>48</v>
      </c>
      <c r="AT15" s="537"/>
      <c r="AU15" s="537"/>
      <c r="AV15" s="313"/>
      <c r="AW15" s="394">
        <v>1414</v>
      </c>
      <c r="AX15" s="178">
        <v>19810</v>
      </c>
      <c r="AY15" s="178">
        <v>121530</v>
      </c>
      <c r="AZ15" s="394">
        <v>2584179</v>
      </c>
      <c r="BA15" s="424">
        <v>0</v>
      </c>
      <c r="BB15" s="424">
        <v>0</v>
      </c>
      <c r="BC15" s="395">
        <v>19707709</v>
      </c>
      <c r="BD15" s="142"/>
    </row>
    <row r="16" spans="1:56" ht="13.5" customHeight="1" x14ac:dyDescent="0.15">
      <c r="A16" s="20"/>
      <c r="B16" s="21"/>
      <c r="C16" s="647"/>
      <c r="D16" s="155" t="s">
        <v>227</v>
      </c>
      <c r="E16" s="606" t="s">
        <v>312</v>
      </c>
      <c r="F16" s="606"/>
      <c r="G16" s="606"/>
      <c r="H16" s="22"/>
      <c r="I16" s="178">
        <v>3534965</v>
      </c>
      <c r="J16" s="178">
        <v>3534965</v>
      </c>
      <c r="K16" s="178">
        <v>1521677</v>
      </c>
      <c r="L16" s="178">
        <v>1234934</v>
      </c>
      <c r="M16" s="178">
        <v>3952766</v>
      </c>
      <c r="N16" s="178">
        <v>1625511</v>
      </c>
      <c r="O16" s="178">
        <v>8334888</v>
      </c>
      <c r="P16" s="178">
        <v>190524</v>
      </c>
      <c r="Q16" s="178">
        <v>755401</v>
      </c>
      <c r="R16" s="178">
        <v>765938</v>
      </c>
      <c r="S16" s="238">
        <v>1711863</v>
      </c>
      <c r="T16" s="220"/>
      <c r="U16" s="362"/>
      <c r="V16" s="534"/>
      <c r="W16" s="312" t="s">
        <v>227</v>
      </c>
      <c r="X16" s="537" t="s">
        <v>49</v>
      </c>
      <c r="Y16" s="537"/>
      <c r="Z16" s="537"/>
      <c r="AA16" s="313"/>
      <c r="AB16" s="178">
        <v>390074</v>
      </c>
      <c r="AC16" s="178">
        <v>226728</v>
      </c>
      <c r="AD16" s="178">
        <v>0</v>
      </c>
      <c r="AE16" s="174">
        <v>427520</v>
      </c>
      <c r="AF16" s="178">
        <v>1044322</v>
      </c>
      <c r="AG16" s="178">
        <v>132371</v>
      </c>
      <c r="AH16" s="393">
        <v>182202</v>
      </c>
      <c r="AI16" s="314">
        <v>208149</v>
      </c>
      <c r="AJ16" s="178">
        <v>60889</v>
      </c>
      <c r="AK16" s="394">
        <v>128403</v>
      </c>
      <c r="AL16" s="391">
        <v>111532</v>
      </c>
      <c r="AM16" s="178">
        <v>319619</v>
      </c>
      <c r="AN16" s="395">
        <v>118189</v>
      </c>
      <c r="AO16" s="220"/>
      <c r="AP16" s="362"/>
      <c r="AQ16" s="534"/>
      <c r="AR16" s="312" t="s">
        <v>227</v>
      </c>
      <c r="AS16" s="537" t="s">
        <v>312</v>
      </c>
      <c r="AT16" s="537"/>
      <c r="AU16" s="537"/>
      <c r="AV16" s="313"/>
      <c r="AW16" s="394">
        <v>110663</v>
      </c>
      <c r="AX16" s="178">
        <v>239285</v>
      </c>
      <c r="AY16" s="178">
        <v>170676</v>
      </c>
      <c r="AZ16" s="394">
        <v>1781978</v>
      </c>
      <c r="BA16" s="424">
        <v>0</v>
      </c>
      <c r="BB16" s="424">
        <v>0</v>
      </c>
      <c r="BC16" s="395">
        <v>16408016</v>
      </c>
      <c r="BD16" s="142"/>
    </row>
    <row r="17" spans="1:56" ht="13.5" customHeight="1" x14ac:dyDescent="0.15">
      <c r="A17" s="20"/>
      <c r="B17" s="21"/>
      <c r="C17" s="647"/>
      <c r="D17" s="155" t="s">
        <v>228</v>
      </c>
      <c r="E17" s="606" t="s">
        <v>317</v>
      </c>
      <c r="F17" s="606"/>
      <c r="G17" s="606"/>
      <c r="H17" s="22"/>
      <c r="I17" s="178">
        <v>74011</v>
      </c>
      <c r="J17" s="178">
        <v>74011</v>
      </c>
      <c r="K17" s="178">
        <v>12463</v>
      </c>
      <c r="L17" s="178">
        <v>1454</v>
      </c>
      <c r="M17" s="178">
        <v>37502</v>
      </c>
      <c r="N17" s="178">
        <v>42090</v>
      </c>
      <c r="O17" s="178">
        <v>93509</v>
      </c>
      <c r="P17" s="178">
        <v>0</v>
      </c>
      <c r="Q17" s="178">
        <v>2300</v>
      </c>
      <c r="R17" s="178">
        <v>1522</v>
      </c>
      <c r="S17" s="238">
        <v>3822</v>
      </c>
      <c r="T17" s="220"/>
      <c r="U17" s="362"/>
      <c r="V17" s="534"/>
      <c r="W17" s="312" t="s">
        <v>228</v>
      </c>
      <c r="X17" s="537" t="s">
        <v>297</v>
      </c>
      <c r="Y17" s="537"/>
      <c r="Z17" s="537"/>
      <c r="AA17" s="313"/>
      <c r="AB17" s="178">
        <v>15634</v>
      </c>
      <c r="AC17" s="178">
        <v>143</v>
      </c>
      <c r="AD17" s="178">
        <v>0</v>
      </c>
      <c r="AE17" s="174">
        <v>4891</v>
      </c>
      <c r="AF17" s="178">
        <v>20668</v>
      </c>
      <c r="AG17" s="178">
        <v>1668</v>
      </c>
      <c r="AH17" s="393">
        <v>3079</v>
      </c>
      <c r="AI17" s="314">
        <v>0</v>
      </c>
      <c r="AJ17" s="178">
        <v>98</v>
      </c>
      <c r="AK17" s="394">
        <v>0</v>
      </c>
      <c r="AL17" s="391">
        <v>4433</v>
      </c>
      <c r="AM17" s="178">
        <v>9645</v>
      </c>
      <c r="AN17" s="395">
        <v>3000</v>
      </c>
      <c r="AO17" s="220"/>
      <c r="AP17" s="362"/>
      <c r="AQ17" s="534"/>
      <c r="AR17" s="312" t="s">
        <v>228</v>
      </c>
      <c r="AS17" s="537" t="s">
        <v>297</v>
      </c>
      <c r="AT17" s="537"/>
      <c r="AU17" s="537"/>
      <c r="AV17" s="313"/>
      <c r="AW17" s="394">
        <v>1415</v>
      </c>
      <c r="AX17" s="178">
        <v>3628</v>
      </c>
      <c r="AY17" s="178">
        <v>4426</v>
      </c>
      <c r="AZ17" s="394">
        <v>31392</v>
      </c>
      <c r="BA17" s="424">
        <v>0</v>
      </c>
      <c r="BB17" s="424">
        <v>0</v>
      </c>
      <c r="BC17" s="395">
        <v>223402</v>
      </c>
      <c r="BD17" s="142"/>
    </row>
    <row r="18" spans="1:56" ht="13.5" customHeight="1" x14ac:dyDescent="0.15">
      <c r="A18" s="20"/>
      <c r="B18" s="21"/>
      <c r="C18" s="647"/>
      <c r="D18" s="155" t="s">
        <v>229</v>
      </c>
      <c r="E18" s="606" t="s">
        <v>50</v>
      </c>
      <c r="F18" s="606"/>
      <c r="G18" s="606"/>
      <c r="H18" s="22"/>
      <c r="I18" s="178">
        <v>242690</v>
      </c>
      <c r="J18" s="178">
        <v>242690</v>
      </c>
      <c r="K18" s="178">
        <v>75389</v>
      </c>
      <c r="L18" s="178">
        <v>104554</v>
      </c>
      <c r="M18" s="178">
        <v>155295</v>
      </c>
      <c r="N18" s="178">
        <v>47441</v>
      </c>
      <c r="O18" s="178">
        <v>382679</v>
      </c>
      <c r="P18" s="178">
        <v>0</v>
      </c>
      <c r="Q18" s="178">
        <v>25277</v>
      </c>
      <c r="R18" s="178">
        <v>83081</v>
      </c>
      <c r="S18" s="238">
        <v>108358</v>
      </c>
      <c r="T18" s="220"/>
      <c r="U18" s="362"/>
      <c r="V18" s="534"/>
      <c r="W18" s="312" t="s">
        <v>229</v>
      </c>
      <c r="X18" s="537" t="s">
        <v>50</v>
      </c>
      <c r="Y18" s="537"/>
      <c r="Z18" s="537"/>
      <c r="AA18" s="313"/>
      <c r="AB18" s="178">
        <v>11671</v>
      </c>
      <c r="AC18" s="178">
        <v>26441</v>
      </c>
      <c r="AD18" s="178">
        <v>0</v>
      </c>
      <c r="AE18" s="174">
        <v>40696</v>
      </c>
      <c r="AF18" s="178">
        <v>78808</v>
      </c>
      <c r="AG18" s="178">
        <v>14624</v>
      </c>
      <c r="AH18" s="393">
        <v>5020</v>
      </c>
      <c r="AI18" s="314">
        <v>29876</v>
      </c>
      <c r="AJ18" s="178">
        <v>16493</v>
      </c>
      <c r="AK18" s="394">
        <v>7264</v>
      </c>
      <c r="AL18" s="391">
        <v>3057</v>
      </c>
      <c r="AM18" s="178">
        <v>3954</v>
      </c>
      <c r="AN18" s="395">
        <v>4712</v>
      </c>
      <c r="AO18" s="220"/>
      <c r="AP18" s="362"/>
      <c r="AQ18" s="534"/>
      <c r="AR18" s="312" t="s">
        <v>229</v>
      </c>
      <c r="AS18" s="537" t="s">
        <v>50</v>
      </c>
      <c r="AT18" s="537"/>
      <c r="AU18" s="537"/>
      <c r="AV18" s="313"/>
      <c r="AW18" s="394">
        <v>12427</v>
      </c>
      <c r="AX18" s="178">
        <v>10586</v>
      </c>
      <c r="AY18" s="178">
        <v>9886</v>
      </c>
      <c r="AZ18" s="394">
        <v>117899</v>
      </c>
      <c r="BA18" s="424">
        <v>0</v>
      </c>
      <c r="BB18" s="424">
        <v>0</v>
      </c>
      <c r="BC18" s="395">
        <v>930434</v>
      </c>
      <c r="BD18" s="142"/>
    </row>
    <row r="19" spans="1:56" ht="13.5" customHeight="1" x14ac:dyDescent="0.15">
      <c r="A19" s="20"/>
      <c r="B19" s="21"/>
      <c r="C19" s="647"/>
      <c r="D19" s="155" t="s">
        <v>230</v>
      </c>
      <c r="E19" s="606" t="s">
        <v>51</v>
      </c>
      <c r="F19" s="606"/>
      <c r="G19" s="606"/>
      <c r="H19" s="22"/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</v>
      </c>
      <c r="S19" s="238">
        <v>0</v>
      </c>
      <c r="T19" s="220"/>
      <c r="U19" s="362"/>
      <c r="V19" s="534"/>
      <c r="W19" s="312" t="s">
        <v>230</v>
      </c>
      <c r="X19" s="537" t="s">
        <v>51</v>
      </c>
      <c r="Y19" s="537"/>
      <c r="Z19" s="537"/>
      <c r="AA19" s="313"/>
      <c r="AB19" s="178">
        <v>0</v>
      </c>
      <c r="AC19" s="178">
        <v>0</v>
      </c>
      <c r="AD19" s="178">
        <v>0</v>
      </c>
      <c r="AE19" s="174">
        <v>0</v>
      </c>
      <c r="AF19" s="178">
        <v>0</v>
      </c>
      <c r="AG19" s="178">
        <v>0</v>
      </c>
      <c r="AH19" s="393">
        <v>0</v>
      </c>
      <c r="AI19" s="314">
        <v>0</v>
      </c>
      <c r="AJ19" s="178">
        <v>0</v>
      </c>
      <c r="AK19" s="394">
        <v>0</v>
      </c>
      <c r="AL19" s="391">
        <v>0</v>
      </c>
      <c r="AM19" s="178">
        <v>0</v>
      </c>
      <c r="AN19" s="395">
        <v>0</v>
      </c>
      <c r="AO19" s="220"/>
      <c r="AP19" s="362"/>
      <c r="AQ19" s="534"/>
      <c r="AR19" s="312" t="s">
        <v>230</v>
      </c>
      <c r="AS19" s="537" t="s">
        <v>51</v>
      </c>
      <c r="AT19" s="537"/>
      <c r="AU19" s="537"/>
      <c r="AV19" s="313"/>
      <c r="AW19" s="394">
        <v>0</v>
      </c>
      <c r="AX19" s="178">
        <v>0</v>
      </c>
      <c r="AY19" s="178">
        <v>0</v>
      </c>
      <c r="AZ19" s="394">
        <v>0</v>
      </c>
      <c r="BA19" s="424">
        <v>0</v>
      </c>
      <c r="BB19" s="424">
        <v>0</v>
      </c>
      <c r="BC19" s="395">
        <v>0</v>
      </c>
      <c r="BD19" s="142"/>
    </row>
    <row r="20" spans="1:56" ht="13.5" customHeight="1" x14ac:dyDescent="0.15">
      <c r="A20" s="20"/>
      <c r="B20" s="21"/>
      <c r="C20" s="152" t="s">
        <v>253</v>
      </c>
      <c r="D20" s="606" t="s">
        <v>310</v>
      </c>
      <c r="E20" s="606"/>
      <c r="F20" s="606"/>
      <c r="G20" s="606"/>
      <c r="H20" s="22"/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238">
        <v>0</v>
      </c>
      <c r="T20" s="220"/>
      <c r="U20" s="362"/>
      <c r="V20" s="311" t="s">
        <v>253</v>
      </c>
      <c r="W20" s="537" t="s">
        <v>53</v>
      </c>
      <c r="X20" s="537"/>
      <c r="Y20" s="537"/>
      <c r="Z20" s="537"/>
      <c r="AA20" s="313"/>
      <c r="AB20" s="178">
        <v>0</v>
      </c>
      <c r="AC20" s="178">
        <v>0</v>
      </c>
      <c r="AD20" s="178">
        <v>0</v>
      </c>
      <c r="AE20" s="174">
        <v>0</v>
      </c>
      <c r="AF20" s="178">
        <v>0</v>
      </c>
      <c r="AG20" s="178">
        <v>0</v>
      </c>
      <c r="AH20" s="393">
        <v>0</v>
      </c>
      <c r="AI20" s="314">
        <v>0</v>
      </c>
      <c r="AJ20" s="178">
        <v>0</v>
      </c>
      <c r="AK20" s="394">
        <v>0</v>
      </c>
      <c r="AL20" s="391">
        <v>0</v>
      </c>
      <c r="AM20" s="178">
        <v>0</v>
      </c>
      <c r="AN20" s="395">
        <v>0</v>
      </c>
      <c r="AO20" s="220"/>
      <c r="AP20" s="362"/>
      <c r="AQ20" s="311" t="s">
        <v>253</v>
      </c>
      <c r="AR20" s="537" t="s">
        <v>310</v>
      </c>
      <c r="AS20" s="537"/>
      <c r="AT20" s="537"/>
      <c r="AU20" s="537"/>
      <c r="AV20" s="313"/>
      <c r="AW20" s="394">
        <v>0</v>
      </c>
      <c r="AX20" s="178">
        <v>0</v>
      </c>
      <c r="AY20" s="178">
        <v>0</v>
      </c>
      <c r="AZ20" s="394">
        <v>0</v>
      </c>
      <c r="BA20" s="424">
        <v>0</v>
      </c>
      <c r="BB20" s="424">
        <v>0</v>
      </c>
      <c r="BC20" s="395">
        <v>0</v>
      </c>
      <c r="BD20" s="142"/>
    </row>
    <row r="21" spans="1:56" ht="13.5" customHeight="1" x14ac:dyDescent="0.15">
      <c r="A21" s="74"/>
      <c r="B21" s="82"/>
      <c r="C21" s="75" t="s">
        <v>254</v>
      </c>
      <c r="D21" s="659" t="s">
        <v>54</v>
      </c>
      <c r="E21" s="659"/>
      <c r="F21" s="659"/>
      <c r="G21" s="659"/>
      <c r="H21" s="77"/>
      <c r="I21" s="246">
        <v>33603185</v>
      </c>
      <c r="J21" s="178">
        <v>33603185</v>
      </c>
      <c r="K21" s="246">
        <v>8705164</v>
      </c>
      <c r="L21" s="246">
        <v>9876060</v>
      </c>
      <c r="M21" s="246">
        <v>12641929</v>
      </c>
      <c r="N21" s="246">
        <v>17603466</v>
      </c>
      <c r="O21" s="397">
        <v>48826619</v>
      </c>
      <c r="P21" s="246">
        <v>2091822</v>
      </c>
      <c r="Q21" s="246">
        <v>5012192</v>
      </c>
      <c r="R21" s="246">
        <v>9326187</v>
      </c>
      <c r="S21" s="238">
        <v>16430201</v>
      </c>
      <c r="T21" s="225"/>
      <c r="U21" s="271"/>
      <c r="V21" s="317" t="s">
        <v>254</v>
      </c>
      <c r="W21" s="538" t="s">
        <v>54</v>
      </c>
      <c r="X21" s="538"/>
      <c r="Y21" s="538"/>
      <c r="Z21" s="538"/>
      <c r="AA21" s="319"/>
      <c r="AB21" s="246">
        <v>4579425</v>
      </c>
      <c r="AC21" s="246">
        <v>1594773</v>
      </c>
      <c r="AD21" s="246">
        <v>763394</v>
      </c>
      <c r="AE21" s="250">
        <v>2125499</v>
      </c>
      <c r="AF21" s="397">
        <v>9063091</v>
      </c>
      <c r="AG21" s="381">
        <v>2861641</v>
      </c>
      <c r="AH21" s="398">
        <v>1995943</v>
      </c>
      <c r="AI21" s="391">
        <v>1379581</v>
      </c>
      <c r="AJ21" s="391">
        <v>220478</v>
      </c>
      <c r="AK21" s="391">
        <v>1846823</v>
      </c>
      <c r="AL21" s="398">
        <v>1678761</v>
      </c>
      <c r="AM21" s="246">
        <v>4755682</v>
      </c>
      <c r="AN21" s="399">
        <v>3120388</v>
      </c>
      <c r="AO21" s="225"/>
      <c r="AP21" s="271"/>
      <c r="AQ21" s="317" t="s">
        <v>254</v>
      </c>
      <c r="AR21" s="538" t="s">
        <v>54</v>
      </c>
      <c r="AS21" s="538"/>
      <c r="AT21" s="538"/>
      <c r="AU21" s="538"/>
      <c r="AV21" s="319"/>
      <c r="AW21" s="400">
        <v>1212305</v>
      </c>
      <c r="AX21" s="246">
        <v>1132119</v>
      </c>
      <c r="AY21" s="246">
        <v>1091381</v>
      </c>
      <c r="AZ21" s="398">
        <v>21295102</v>
      </c>
      <c r="BA21" s="425">
        <v>0</v>
      </c>
      <c r="BB21" s="425">
        <v>0</v>
      </c>
      <c r="BC21" s="399">
        <v>129218198</v>
      </c>
      <c r="BD21" s="142"/>
    </row>
    <row r="22" spans="1:56" ht="13.5" customHeight="1" x14ac:dyDescent="0.15">
      <c r="A22" s="160"/>
      <c r="B22" s="161"/>
      <c r="C22" s="4" t="s">
        <v>248</v>
      </c>
      <c r="D22" s="611" t="s">
        <v>55</v>
      </c>
      <c r="E22" s="611"/>
      <c r="F22" s="611"/>
      <c r="G22" s="611"/>
      <c r="H22" s="6"/>
      <c r="I22" s="175">
        <v>11918536</v>
      </c>
      <c r="J22" s="175">
        <v>11918536</v>
      </c>
      <c r="K22" s="175">
        <v>5121102</v>
      </c>
      <c r="L22" s="175">
        <v>10521352</v>
      </c>
      <c r="M22" s="175">
        <v>4212574</v>
      </c>
      <c r="N22" s="175">
        <v>4889560</v>
      </c>
      <c r="O22" s="178">
        <v>24744588</v>
      </c>
      <c r="P22" s="175">
        <v>858572</v>
      </c>
      <c r="Q22" s="175">
        <v>2169990</v>
      </c>
      <c r="R22" s="175">
        <v>4388179</v>
      </c>
      <c r="S22" s="228">
        <v>7416741</v>
      </c>
      <c r="T22" s="212"/>
      <c r="U22" s="388"/>
      <c r="V22" s="307" t="s">
        <v>248</v>
      </c>
      <c r="W22" s="536" t="s">
        <v>55</v>
      </c>
      <c r="X22" s="536"/>
      <c r="Y22" s="536"/>
      <c r="Z22" s="536"/>
      <c r="AA22" s="308"/>
      <c r="AB22" s="175">
        <v>1141539</v>
      </c>
      <c r="AC22" s="175">
        <v>519497</v>
      </c>
      <c r="AD22" s="175">
        <v>202290</v>
      </c>
      <c r="AE22" s="231">
        <v>71913</v>
      </c>
      <c r="AF22" s="178">
        <v>1935239</v>
      </c>
      <c r="AG22" s="175">
        <v>2743718</v>
      </c>
      <c r="AH22" s="389">
        <v>578461</v>
      </c>
      <c r="AI22" s="296">
        <v>57483</v>
      </c>
      <c r="AJ22" s="175">
        <v>303186</v>
      </c>
      <c r="AK22" s="390">
        <v>800520</v>
      </c>
      <c r="AL22" s="391">
        <v>65720</v>
      </c>
      <c r="AM22" s="175">
        <v>1840052</v>
      </c>
      <c r="AN22" s="392">
        <v>1448082</v>
      </c>
      <c r="AO22" s="212"/>
      <c r="AP22" s="388"/>
      <c r="AQ22" s="307" t="s">
        <v>248</v>
      </c>
      <c r="AR22" s="536" t="s">
        <v>55</v>
      </c>
      <c r="AS22" s="536"/>
      <c r="AT22" s="536"/>
      <c r="AU22" s="536"/>
      <c r="AV22" s="308"/>
      <c r="AW22" s="390">
        <v>46362</v>
      </c>
      <c r="AX22" s="175">
        <v>185127</v>
      </c>
      <c r="AY22" s="175">
        <v>235239</v>
      </c>
      <c r="AZ22" s="394">
        <v>8303950</v>
      </c>
      <c r="BA22" s="424">
        <v>0</v>
      </c>
      <c r="BB22" s="424">
        <v>0</v>
      </c>
      <c r="BC22" s="392">
        <v>54319054</v>
      </c>
      <c r="BD22" s="142"/>
    </row>
    <row r="23" spans="1:56" ht="13.5" customHeight="1" x14ac:dyDescent="0.15">
      <c r="A23" s="20"/>
      <c r="B23" s="21"/>
      <c r="C23" s="152"/>
      <c r="D23" s="155" t="s">
        <v>225</v>
      </c>
      <c r="E23" s="650" t="s">
        <v>298</v>
      </c>
      <c r="F23" s="650"/>
      <c r="G23" s="650"/>
      <c r="H23" s="22"/>
      <c r="I23" s="178">
        <v>9113175</v>
      </c>
      <c r="J23" s="178">
        <v>9113175</v>
      </c>
      <c r="K23" s="178">
        <v>1601481</v>
      </c>
      <c r="L23" s="178">
        <v>9506389</v>
      </c>
      <c r="M23" s="178">
        <v>2794289</v>
      </c>
      <c r="N23" s="178">
        <v>4621711</v>
      </c>
      <c r="O23" s="178">
        <v>18523870</v>
      </c>
      <c r="P23" s="178">
        <v>858572</v>
      </c>
      <c r="Q23" s="178">
        <v>751950</v>
      </c>
      <c r="R23" s="178">
        <v>3897071</v>
      </c>
      <c r="S23" s="238">
        <v>5507593</v>
      </c>
      <c r="T23" s="220"/>
      <c r="U23" s="362"/>
      <c r="V23" s="311"/>
      <c r="W23" s="312" t="s">
        <v>225</v>
      </c>
      <c r="X23" s="651" t="s">
        <v>298</v>
      </c>
      <c r="Y23" s="651"/>
      <c r="Z23" s="651"/>
      <c r="AA23" s="313"/>
      <c r="AB23" s="178">
        <v>1096232</v>
      </c>
      <c r="AC23" s="178">
        <v>510957</v>
      </c>
      <c r="AD23" s="178">
        <v>202290</v>
      </c>
      <c r="AE23" s="174">
        <v>71141</v>
      </c>
      <c r="AF23" s="178">
        <v>1880620</v>
      </c>
      <c r="AG23" s="178">
        <v>2138180</v>
      </c>
      <c r="AH23" s="393">
        <v>576060</v>
      </c>
      <c r="AI23" s="314">
        <v>57483</v>
      </c>
      <c r="AJ23" s="178">
        <v>27565</v>
      </c>
      <c r="AK23" s="394">
        <v>800520</v>
      </c>
      <c r="AL23" s="391">
        <v>65720</v>
      </c>
      <c r="AM23" s="178">
        <v>1555396</v>
      </c>
      <c r="AN23" s="395">
        <v>1448082</v>
      </c>
      <c r="AO23" s="220"/>
      <c r="AP23" s="362"/>
      <c r="AQ23" s="311"/>
      <c r="AR23" s="312" t="s">
        <v>225</v>
      </c>
      <c r="AS23" s="651" t="s">
        <v>298</v>
      </c>
      <c r="AT23" s="651"/>
      <c r="AU23" s="651"/>
      <c r="AV23" s="313"/>
      <c r="AW23" s="394">
        <v>29728</v>
      </c>
      <c r="AX23" s="178">
        <v>164932</v>
      </c>
      <c r="AY23" s="178">
        <v>196674</v>
      </c>
      <c r="AZ23" s="394">
        <v>7060340</v>
      </c>
      <c r="BA23" s="424">
        <v>0</v>
      </c>
      <c r="BB23" s="424">
        <v>0</v>
      </c>
      <c r="BC23" s="395">
        <v>42085598</v>
      </c>
      <c r="BD23" s="142"/>
    </row>
    <row r="24" spans="1:56" ht="13.5" customHeight="1" x14ac:dyDescent="0.15">
      <c r="A24" s="20"/>
      <c r="B24" s="21"/>
      <c r="C24" s="152"/>
      <c r="D24" s="155" t="s">
        <v>227</v>
      </c>
      <c r="E24" s="606" t="s">
        <v>300</v>
      </c>
      <c r="F24" s="606"/>
      <c r="G24" s="606"/>
      <c r="H24" s="22"/>
      <c r="I24" s="178">
        <v>0</v>
      </c>
      <c r="J24" s="178">
        <v>0</v>
      </c>
      <c r="K24" s="178">
        <v>352915</v>
      </c>
      <c r="L24" s="178">
        <v>0</v>
      </c>
      <c r="M24" s="178">
        <v>0</v>
      </c>
      <c r="N24" s="178">
        <v>0</v>
      </c>
      <c r="O24" s="178">
        <v>352915</v>
      </c>
      <c r="P24" s="178">
        <v>0</v>
      </c>
      <c r="Q24" s="178">
        <v>293500</v>
      </c>
      <c r="R24" s="178">
        <v>0</v>
      </c>
      <c r="S24" s="238">
        <v>293500</v>
      </c>
      <c r="T24" s="220"/>
      <c r="U24" s="362"/>
      <c r="V24" s="311"/>
      <c r="W24" s="312" t="s">
        <v>227</v>
      </c>
      <c r="X24" s="537" t="s">
        <v>300</v>
      </c>
      <c r="Y24" s="537"/>
      <c r="Z24" s="537"/>
      <c r="AA24" s="313"/>
      <c r="AB24" s="178">
        <v>0</v>
      </c>
      <c r="AC24" s="178">
        <v>0</v>
      </c>
      <c r="AD24" s="178">
        <v>0</v>
      </c>
      <c r="AE24" s="174">
        <v>0</v>
      </c>
      <c r="AF24" s="178">
        <v>0</v>
      </c>
      <c r="AG24" s="178">
        <v>53146</v>
      </c>
      <c r="AH24" s="393">
        <v>0</v>
      </c>
      <c r="AI24" s="314">
        <v>0</v>
      </c>
      <c r="AJ24" s="178">
        <v>0</v>
      </c>
      <c r="AK24" s="394">
        <v>0</v>
      </c>
      <c r="AL24" s="391">
        <v>0</v>
      </c>
      <c r="AM24" s="178">
        <v>92600</v>
      </c>
      <c r="AN24" s="395">
        <v>0</v>
      </c>
      <c r="AO24" s="220"/>
      <c r="AP24" s="362"/>
      <c r="AQ24" s="311"/>
      <c r="AR24" s="312" t="s">
        <v>227</v>
      </c>
      <c r="AS24" s="537" t="s">
        <v>300</v>
      </c>
      <c r="AT24" s="537"/>
      <c r="AU24" s="537"/>
      <c r="AV24" s="313"/>
      <c r="AW24" s="394">
        <v>0</v>
      </c>
      <c r="AX24" s="178">
        <v>0</v>
      </c>
      <c r="AY24" s="178">
        <v>0</v>
      </c>
      <c r="AZ24" s="394">
        <v>145746</v>
      </c>
      <c r="BA24" s="424">
        <v>0</v>
      </c>
      <c r="BB24" s="424">
        <v>0</v>
      </c>
      <c r="BC24" s="395">
        <v>792161</v>
      </c>
      <c r="BD24" s="142"/>
    </row>
    <row r="25" spans="1:56" ht="13.5" customHeight="1" x14ac:dyDescent="0.15">
      <c r="A25" s="20"/>
      <c r="B25" s="21"/>
      <c r="C25" s="152"/>
      <c r="D25" s="155" t="s">
        <v>228</v>
      </c>
      <c r="E25" s="606" t="s">
        <v>57</v>
      </c>
      <c r="F25" s="606"/>
      <c r="G25" s="606"/>
      <c r="H25" s="22"/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238">
        <v>0</v>
      </c>
      <c r="T25" s="220"/>
      <c r="U25" s="362"/>
      <c r="V25" s="311"/>
      <c r="W25" s="312" t="s">
        <v>228</v>
      </c>
      <c r="X25" s="537" t="s">
        <v>57</v>
      </c>
      <c r="Y25" s="537"/>
      <c r="Z25" s="537"/>
      <c r="AA25" s="313"/>
      <c r="AB25" s="178">
        <v>0</v>
      </c>
      <c r="AC25" s="178">
        <v>0</v>
      </c>
      <c r="AD25" s="178">
        <v>0</v>
      </c>
      <c r="AE25" s="174">
        <v>0</v>
      </c>
      <c r="AF25" s="178">
        <v>0</v>
      </c>
      <c r="AG25" s="178">
        <v>0</v>
      </c>
      <c r="AH25" s="393">
        <v>0</v>
      </c>
      <c r="AI25" s="314">
        <v>0</v>
      </c>
      <c r="AJ25" s="178">
        <v>0</v>
      </c>
      <c r="AK25" s="394">
        <v>0</v>
      </c>
      <c r="AL25" s="391">
        <v>0</v>
      </c>
      <c r="AM25" s="178">
        <v>0</v>
      </c>
      <c r="AN25" s="395">
        <v>0</v>
      </c>
      <c r="AO25" s="220"/>
      <c r="AP25" s="362"/>
      <c r="AQ25" s="311"/>
      <c r="AR25" s="312" t="s">
        <v>228</v>
      </c>
      <c r="AS25" s="537" t="s">
        <v>57</v>
      </c>
      <c r="AT25" s="537"/>
      <c r="AU25" s="537"/>
      <c r="AV25" s="313"/>
      <c r="AW25" s="394">
        <v>0</v>
      </c>
      <c r="AX25" s="178">
        <v>0</v>
      </c>
      <c r="AY25" s="178">
        <v>0</v>
      </c>
      <c r="AZ25" s="394">
        <v>0</v>
      </c>
      <c r="BA25" s="424">
        <v>0</v>
      </c>
      <c r="BB25" s="424">
        <v>0</v>
      </c>
      <c r="BC25" s="395">
        <v>0</v>
      </c>
      <c r="BD25" s="142"/>
    </row>
    <row r="26" spans="1:56" ht="13.5" customHeight="1" x14ac:dyDescent="0.15">
      <c r="A26" s="20"/>
      <c r="B26" s="21"/>
      <c r="C26" s="152"/>
      <c r="D26" s="155" t="s">
        <v>229</v>
      </c>
      <c r="E26" s="650" t="s">
        <v>299</v>
      </c>
      <c r="F26" s="650"/>
      <c r="G26" s="650"/>
      <c r="H26" s="22"/>
      <c r="I26" s="178">
        <v>0</v>
      </c>
      <c r="J26" s="178">
        <v>0</v>
      </c>
      <c r="K26" s="178">
        <v>574430</v>
      </c>
      <c r="L26" s="178">
        <v>0</v>
      </c>
      <c r="M26" s="178">
        <v>0</v>
      </c>
      <c r="N26" s="178">
        <v>0</v>
      </c>
      <c r="O26" s="178">
        <v>574430</v>
      </c>
      <c r="P26" s="178">
        <v>0</v>
      </c>
      <c r="Q26" s="178">
        <v>0</v>
      </c>
      <c r="R26" s="178">
        <v>0</v>
      </c>
      <c r="S26" s="238">
        <v>0</v>
      </c>
      <c r="T26" s="220"/>
      <c r="U26" s="362"/>
      <c r="V26" s="311"/>
      <c r="W26" s="312" t="s">
        <v>229</v>
      </c>
      <c r="X26" s="651" t="s">
        <v>299</v>
      </c>
      <c r="Y26" s="651"/>
      <c r="Z26" s="651"/>
      <c r="AA26" s="313"/>
      <c r="AB26" s="178">
        <v>0</v>
      </c>
      <c r="AC26" s="178">
        <v>0</v>
      </c>
      <c r="AD26" s="178">
        <v>0</v>
      </c>
      <c r="AE26" s="174">
        <v>0</v>
      </c>
      <c r="AF26" s="178">
        <v>0</v>
      </c>
      <c r="AG26" s="178">
        <v>165000</v>
      </c>
      <c r="AH26" s="393">
        <v>0</v>
      </c>
      <c r="AI26" s="314">
        <v>0</v>
      </c>
      <c r="AJ26" s="178">
        <v>0</v>
      </c>
      <c r="AK26" s="394">
        <v>0</v>
      </c>
      <c r="AL26" s="391">
        <v>0</v>
      </c>
      <c r="AM26" s="178">
        <v>0</v>
      </c>
      <c r="AN26" s="395">
        <v>0</v>
      </c>
      <c r="AO26" s="220"/>
      <c r="AP26" s="362"/>
      <c r="AQ26" s="311"/>
      <c r="AR26" s="312" t="s">
        <v>229</v>
      </c>
      <c r="AS26" s="651" t="s">
        <v>299</v>
      </c>
      <c r="AT26" s="651"/>
      <c r="AU26" s="651"/>
      <c r="AV26" s="313"/>
      <c r="AW26" s="394">
        <v>0</v>
      </c>
      <c r="AX26" s="178">
        <v>0</v>
      </c>
      <c r="AY26" s="178">
        <v>0</v>
      </c>
      <c r="AZ26" s="394">
        <v>165000</v>
      </c>
      <c r="BA26" s="424">
        <v>0</v>
      </c>
      <c r="BB26" s="424">
        <v>0</v>
      </c>
      <c r="BC26" s="395">
        <v>739430</v>
      </c>
      <c r="BD26" s="142"/>
    </row>
    <row r="27" spans="1:56" ht="13.5" customHeight="1" x14ac:dyDescent="0.15">
      <c r="A27" s="20"/>
      <c r="B27" s="21"/>
      <c r="C27" s="152"/>
      <c r="D27" s="155" t="s">
        <v>230</v>
      </c>
      <c r="E27" s="606" t="s">
        <v>301</v>
      </c>
      <c r="F27" s="606"/>
      <c r="G27" s="606"/>
      <c r="H27" s="22"/>
      <c r="I27" s="178">
        <v>0</v>
      </c>
      <c r="J27" s="178">
        <v>0</v>
      </c>
      <c r="K27" s="178">
        <v>0</v>
      </c>
      <c r="L27" s="178">
        <v>0</v>
      </c>
      <c r="M27" s="178">
        <v>0</v>
      </c>
      <c r="N27" s="178">
        <v>0</v>
      </c>
      <c r="O27" s="178">
        <v>0</v>
      </c>
      <c r="P27" s="178">
        <v>0</v>
      </c>
      <c r="Q27" s="178">
        <v>0</v>
      </c>
      <c r="R27" s="178">
        <v>0</v>
      </c>
      <c r="S27" s="238">
        <v>0</v>
      </c>
      <c r="T27" s="220"/>
      <c r="U27" s="362"/>
      <c r="V27" s="311"/>
      <c r="W27" s="312" t="s">
        <v>230</v>
      </c>
      <c r="X27" s="537" t="s">
        <v>301</v>
      </c>
      <c r="Y27" s="537"/>
      <c r="Z27" s="537"/>
      <c r="AA27" s="313"/>
      <c r="AB27" s="178">
        <v>0</v>
      </c>
      <c r="AC27" s="178">
        <v>0</v>
      </c>
      <c r="AD27" s="178">
        <v>0</v>
      </c>
      <c r="AE27" s="174">
        <v>0</v>
      </c>
      <c r="AF27" s="178">
        <v>0</v>
      </c>
      <c r="AG27" s="178">
        <v>0</v>
      </c>
      <c r="AH27" s="393">
        <v>0</v>
      </c>
      <c r="AI27" s="314">
        <v>0</v>
      </c>
      <c r="AJ27" s="178">
        <v>0</v>
      </c>
      <c r="AK27" s="394">
        <v>0</v>
      </c>
      <c r="AL27" s="391">
        <v>0</v>
      </c>
      <c r="AM27" s="178">
        <v>0</v>
      </c>
      <c r="AN27" s="395">
        <v>0</v>
      </c>
      <c r="AO27" s="220"/>
      <c r="AP27" s="362"/>
      <c r="AQ27" s="311"/>
      <c r="AR27" s="312" t="s">
        <v>230</v>
      </c>
      <c r="AS27" s="537" t="s">
        <v>301</v>
      </c>
      <c r="AT27" s="537"/>
      <c r="AU27" s="537"/>
      <c r="AV27" s="313"/>
      <c r="AW27" s="394">
        <v>0</v>
      </c>
      <c r="AX27" s="178">
        <v>0</v>
      </c>
      <c r="AY27" s="178">
        <v>0</v>
      </c>
      <c r="AZ27" s="394">
        <v>0</v>
      </c>
      <c r="BA27" s="424">
        <v>0</v>
      </c>
      <c r="BB27" s="424">
        <v>0</v>
      </c>
      <c r="BC27" s="395">
        <v>0</v>
      </c>
      <c r="BD27" s="142"/>
    </row>
    <row r="28" spans="1:56" ht="13.5" customHeight="1" x14ac:dyDescent="0.15">
      <c r="A28" s="20"/>
      <c r="B28" s="21"/>
      <c r="C28" s="152"/>
      <c r="D28" s="155" t="s">
        <v>231</v>
      </c>
      <c r="E28" s="606" t="s">
        <v>59</v>
      </c>
      <c r="F28" s="606"/>
      <c r="G28" s="606"/>
      <c r="H28" s="22"/>
      <c r="I28" s="178">
        <v>2755460</v>
      </c>
      <c r="J28" s="178">
        <v>2755460</v>
      </c>
      <c r="K28" s="178">
        <v>2592276</v>
      </c>
      <c r="L28" s="178">
        <v>984579</v>
      </c>
      <c r="M28" s="178">
        <v>1310226</v>
      </c>
      <c r="N28" s="178">
        <v>267849</v>
      </c>
      <c r="O28" s="178">
        <v>5154930</v>
      </c>
      <c r="P28" s="178">
        <v>0</v>
      </c>
      <c r="Q28" s="178">
        <v>1069983</v>
      </c>
      <c r="R28" s="178">
        <v>433078</v>
      </c>
      <c r="S28" s="238">
        <v>1503061</v>
      </c>
      <c r="T28" s="220"/>
      <c r="U28" s="362"/>
      <c r="V28" s="311"/>
      <c r="W28" s="312" t="s">
        <v>231</v>
      </c>
      <c r="X28" s="537" t="s">
        <v>59</v>
      </c>
      <c r="Y28" s="537"/>
      <c r="Z28" s="537"/>
      <c r="AA28" s="313"/>
      <c r="AB28" s="178">
        <v>0</v>
      </c>
      <c r="AC28" s="178">
        <v>0</v>
      </c>
      <c r="AD28" s="178">
        <v>0</v>
      </c>
      <c r="AE28" s="174">
        <v>0</v>
      </c>
      <c r="AF28" s="178">
        <v>0</v>
      </c>
      <c r="AG28" s="178">
        <v>387392</v>
      </c>
      <c r="AH28" s="393">
        <v>0</v>
      </c>
      <c r="AI28" s="314">
        <v>0</v>
      </c>
      <c r="AJ28" s="178">
        <v>275621</v>
      </c>
      <c r="AK28" s="394">
        <v>0</v>
      </c>
      <c r="AL28" s="391">
        <v>0</v>
      </c>
      <c r="AM28" s="178">
        <v>186506</v>
      </c>
      <c r="AN28" s="395">
        <v>0</v>
      </c>
      <c r="AO28" s="220"/>
      <c r="AP28" s="362"/>
      <c r="AQ28" s="311"/>
      <c r="AR28" s="312" t="s">
        <v>231</v>
      </c>
      <c r="AS28" s="537" t="s">
        <v>59</v>
      </c>
      <c r="AT28" s="537"/>
      <c r="AU28" s="537"/>
      <c r="AV28" s="313"/>
      <c r="AW28" s="394">
        <v>16634</v>
      </c>
      <c r="AX28" s="178">
        <v>20195</v>
      </c>
      <c r="AY28" s="178">
        <v>38565</v>
      </c>
      <c r="AZ28" s="394">
        <v>924913</v>
      </c>
      <c r="BA28" s="424">
        <v>0</v>
      </c>
      <c r="BB28" s="424">
        <v>0</v>
      </c>
      <c r="BC28" s="395">
        <v>10338364</v>
      </c>
      <c r="BD28" s="142"/>
    </row>
    <row r="29" spans="1:56" ht="13.5" customHeight="1" x14ac:dyDescent="0.15">
      <c r="A29" s="20"/>
      <c r="B29" s="21"/>
      <c r="C29" s="152"/>
      <c r="D29" s="155" t="s">
        <v>232</v>
      </c>
      <c r="E29" s="606" t="s">
        <v>302</v>
      </c>
      <c r="F29" s="606"/>
      <c r="G29" s="606"/>
      <c r="H29" s="22"/>
      <c r="I29" s="178">
        <v>49901</v>
      </c>
      <c r="J29" s="178">
        <v>49901</v>
      </c>
      <c r="K29" s="178">
        <v>0</v>
      </c>
      <c r="L29" s="178">
        <v>30384</v>
      </c>
      <c r="M29" s="178">
        <v>108059</v>
      </c>
      <c r="N29" s="178">
        <v>0</v>
      </c>
      <c r="O29" s="178">
        <v>138443</v>
      </c>
      <c r="P29" s="178">
        <v>0</v>
      </c>
      <c r="Q29" s="178">
        <v>54557</v>
      </c>
      <c r="R29" s="178">
        <v>49464</v>
      </c>
      <c r="S29" s="238">
        <v>104021</v>
      </c>
      <c r="T29" s="220"/>
      <c r="U29" s="362"/>
      <c r="V29" s="311"/>
      <c r="W29" s="312" t="s">
        <v>232</v>
      </c>
      <c r="X29" s="537" t="s">
        <v>302</v>
      </c>
      <c r="Y29" s="537"/>
      <c r="Z29" s="537"/>
      <c r="AA29" s="313"/>
      <c r="AB29" s="178">
        <v>45307</v>
      </c>
      <c r="AC29" s="178">
        <v>8540</v>
      </c>
      <c r="AD29" s="178">
        <v>0</v>
      </c>
      <c r="AE29" s="174">
        <v>772</v>
      </c>
      <c r="AF29" s="178">
        <v>54619</v>
      </c>
      <c r="AG29" s="178">
        <v>0</v>
      </c>
      <c r="AH29" s="393">
        <v>2401</v>
      </c>
      <c r="AI29" s="314">
        <v>0</v>
      </c>
      <c r="AJ29" s="178">
        <v>0</v>
      </c>
      <c r="AK29" s="394">
        <v>0</v>
      </c>
      <c r="AL29" s="391">
        <v>0</v>
      </c>
      <c r="AM29" s="178">
        <v>5550</v>
      </c>
      <c r="AN29" s="395">
        <v>0</v>
      </c>
      <c r="AO29" s="220"/>
      <c r="AP29" s="362"/>
      <c r="AQ29" s="311"/>
      <c r="AR29" s="312" t="s">
        <v>232</v>
      </c>
      <c r="AS29" s="537" t="s">
        <v>302</v>
      </c>
      <c r="AT29" s="537"/>
      <c r="AU29" s="537"/>
      <c r="AV29" s="313"/>
      <c r="AW29" s="394">
        <v>0</v>
      </c>
      <c r="AX29" s="178">
        <v>0</v>
      </c>
      <c r="AY29" s="178">
        <v>0</v>
      </c>
      <c r="AZ29" s="394">
        <v>7951</v>
      </c>
      <c r="BA29" s="424">
        <v>0</v>
      </c>
      <c r="BB29" s="424">
        <v>0</v>
      </c>
      <c r="BC29" s="395">
        <v>354935</v>
      </c>
      <c r="BD29" s="142"/>
    </row>
    <row r="30" spans="1:56" ht="13.5" customHeight="1" x14ac:dyDescent="0.15">
      <c r="A30" s="20"/>
      <c r="B30" s="21"/>
      <c r="C30" s="152"/>
      <c r="D30" s="155" t="s">
        <v>233</v>
      </c>
      <c r="E30" s="606" t="s">
        <v>37</v>
      </c>
      <c r="F30" s="606"/>
      <c r="G30" s="606"/>
      <c r="H30" s="22"/>
      <c r="I30" s="178">
        <v>0</v>
      </c>
      <c r="J30" s="178">
        <v>0</v>
      </c>
      <c r="K30" s="178">
        <v>0</v>
      </c>
      <c r="L30" s="178">
        <v>0</v>
      </c>
      <c r="M30" s="178">
        <v>0</v>
      </c>
      <c r="N30" s="178">
        <v>0</v>
      </c>
      <c r="O30" s="178">
        <v>0</v>
      </c>
      <c r="P30" s="178">
        <v>0</v>
      </c>
      <c r="Q30" s="178">
        <v>0</v>
      </c>
      <c r="R30" s="178">
        <v>8566</v>
      </c>
      <c r="S30" s="238">
        <v>8566</v>
      </c>
      <c r="T30" s="220"/>
      <c r="U30" s="362"/>
      <c r="V30" s="311"/>
      <c r="W30" s="312" t="s">
        <v>233</v>
      </c>
      <c r="X30" s="537" t="s">
        <v>37</v>
      </c>
      <c r="Y30" s="537"/>
      <c r="Z30" s="537"/>
      <c r="AA30" s="313"/>
      <c r="AB30" s="178">
        <v>0</v>
      </c>
      <c r="AC30" s="178">
        <v>0</v>
      </c>
      <c r="AD30" s="178">
        <v>0</v>
      </c>
      <c r="AE30" s="174">
        <v>0</v>
      </c>
      <c r="AF30" s="178">
        <v>0</v>
      </c>
      <c r="AG30" s="178">
        <v>0</v>
      </c>
      <c r="AH30" s="393">
        <v>0</v>
      </c>
      <c r="AI30" s="314">
        <v>0</v>
      </c>
      <c r="AJ30" s="178">
        <v>0</v>
      </c>
      <c r="AK30" s="394">
        <v>0</v>
      </c>
      <c r="AL30" s="391">
        <v>0</v>
      </c>
      <c r="AM30" s="178">
        <v>0</v>
      </c>
      <c r="AN30" s="395">
        <v>0</v>
      </c>
      <c r="AO30" s="220"/>
      <c r="AP30" s="362"/>
      <c r="AQ30" s="311"/>
      <c r="AR30" s="312" t="s">
        <v>233</v>
      </c>
      <c r="AS30" s="537" t="s">
        <v>37</v>
      </c>
      <c r="AT30" s="537"/>
      <c r="AU30" s="537"/>
      <c r="AV30" s="313"/>
      <c r="AW30" s="394">
        <v>0</v>
      </c>
      <c r="AX30" s="178">
        <v>0</v>
      </c>
      <c r="AY30" s="178">
        <v>0</v>
      </c>
      <c r="AZ30" s="394">
        <v>0</v>
      </c>
      <c r="BA30" s="424">
        <v>0</v>
      </c>
      <c r="BB30" s="424">
        <v>0</v>
      </c>
      <c r="BC30" s="395">
        <v>8566</v>
      </c>
      <c r="BD30" s="142"/>
    </row>
    <row r="31" spans="1:56" ht="13.5" customHeight="1" x14ac:dyDescent="0.15">
      <c r="A31" s="20"/>
      <c r="B31" s="21"/>
      <c r="C31" s="152" t="s">
        <v>249</v>
      </c>
      <c r="D31" s="606" t="s">
        <v>60</v>
      </c>
      <c r="E31" s="606"/>
      <c r="F31" s="606"/>
      <c r="G31" s="606"/>
      <c r="H31" s="22"/>
      <c r="I31" s="178">
        <v>4550784</v>
      </c>
      <c r="J31" s="178">
        <v>4550784</v>
      </c>
      <c r="K31" s="178">
        <v>2823172</v>
      </c>
      <c r="L31" s="178">
        <v>1852927</v>
      </c>
      <c r="M31" s="178">
        <v>5110733</v>
      </c>
      <c r="N31" s="178">
        <v>1507762</v>
      </c>
      <c r="O31" s="178">
        <v>11294594</v>
      </c>
      <c r="P31" s="178">
        <v>207551</v>
      </c>
      <c r="Q31" s="178">
        <v>1613724</v>
      </c>
      <c r="R31" s="178">
        <v>1068744</v>
      </c>
      <c r="S31" s="238">
        <v>2890019</v>
      </c>
      <c r="T31" s="220"/>
      <c r="U31" s="362"/>
      <c r="V31" s="311" t="s">
        <v>249</v>
      </c>
      <c r="W31" s="537" t="s">
        <v>60</v>
      </c>
      <c r="X31" s="537"/>
      <c r="Y31" s="537"/>
      <c r="Z31" s="537"/>
      <c r="AA31" s="313"/>
      <c r="AB31" s="178">
        <v>1276930</v>
      </c>
      <c r="AC31" s="178">
        <v>531010</v>
      </c>
      <c r="AD31" s="178">
        <v>166185</v>
      </c>
      <c r="AE31" s="174">
        <v>489218</v>
      </c>
      <c r="AF31" s="178">
        <v>2463343</v>
      </c>
      <c r="AG31" s="178">
        <v>283920</v>
      </c>
      <c r="AH31" s="393">
        <v>341379</v>
      </c>
      <c r="AI31" s="314">
        <v>72515</v>
      </c>
      <c r="AJ31" s="178">
        <v>53376</v>
      </c>
      <c r="AK31" s="394">
        <v>252886</v>
      </c>
      <c r="AL31" s="391">
        <v>103183</v>
      </c>
      <c r="AM31" s="178">
        <v>1014318</v>
      </c>
      <c r="AN31" s="395">
        <v>196844</v>
      </c>
      <c r="AO31" s="220"/>
      <c r="AP31" s="362"/>
      <c r="AQ31" s="311" t="s">
        <v>249</v>
      </c>
      <c r="AR31" s="537" t="s">
        <v>60</v>
      </c>
      <c r="AS31" s="537"/>
      <c r="AT31" s="537"/>
      <c r="AU31" s="537"/>
      <c r="AV31" s="313"/>
      <c r="AW31" s="394">
        <v>88383</v>
      </c>
      <c r="AX31" s="178">
        <v>410658</v>
      </c>
      <c r="AY31" s="178">
        <v>227523</v>
      </c>
      <c r="AZ31" s="394">
        <v>3044985</v>
      </c>
      <c r="BA31" s="424">
        <v>0</v>
      </c>
      <c r="BB31" s="424">
        <v>0</v>
      </c>
      <c r="BC31" s="395">
        <v>24243725</v>
      </c>
      <c r="BD31" s="142"/>
    </row>
    <row r="32" spans="1:56" ht="13.5" customHeight="1" x14ac:dyDescent="0.15">
      <c r="A32" s="20"/>
      <c r="B32" s="21"/>
      <c r="C32" s="152"/>
      <c r="D32" s="155" t="s">
        <v>225</v>
      </c>
      <c r="E32" s="650" t="s">
        <v>298</v>
      </c>
      <c r="F32" s="650"/>
      <c r="G32" s="650"/>
      <c r="H32" s="22"/>
      <c r="I32" s="178">
        <v>2102528</v>
      </c>
      <c r="J32" s="178">
        <v>2102528</v>
      </c>
      <c r="K32" s="178">
        <v>697210</v>
      </c>
      <c r="L32" s="178">
        <v>852540</v>
      </c>
      <c r="M32" s="178">
        <v>789102</v>
      </c>
      <c r="N32" s="178">
        <v>445308</v>
      </c>
      <c r="O32" s="178">
        <v>2784160</v>
      </c>
      <c r="P32" s="178">
        <v>87257</v>
      </c>
      <c r="Q32" s="178">
        <v>139639</v>
      </c>
      <c r="R32" s="178">
        <v>305358</v>
      </c>
      <c r="S32" s="238">
        <v>532254</v>
      </c>
      <c r="T32" s="220"/>
      <c r="U32" s="362"/>
      <c r="V32" s="311"/>
      <c r="W32" s="312" t="s">
        <v>225</v>
      </c>
      <c r="X32" s="651" t="s">
        <v>298</v>
      </c>
      <c r="Y32" s="651"/>
      <c r="Z32" s="651"/>
      <c r="AA32" s="313"/>
      <c r="AB32" s="178">
        <v>439117</v>
      </c>
      <c r="AC32" s="178">
        <v>117454</v>
      </c>
      <c r="AD32" s="178">
        <v>38719</v>
      </c>
      <c r="AE32" s="174">
        <v>104793</v>
      </c>
      <c r="AF32" s="178">
        <v>700083</v>
      </c>
      <c r="AG32" s="178">
        <v>109890</v>
      </c>
      <c r="AH32" s="393">
        <v>226225</v>
      </c>
      <c r="AI32" s="314">
        <v>19965</v>
      </c>
      <c r="AJ32" s="178">
        <v>5100</v>
      </c>
      <c r="AK32" s="394">
        <v>175527</v>
      </c>
      <c r="AL32" s="391">
        <v>26560</v>
      </c>
      <c r="AM32" s="178">
        <v>233987</v>
      </c>
      <c r="AN32" s="395">
        <v>112447</v>
      </c>
      <c r="AO32" s="220"/>
      <c r="AP32" s="362"/>
      <c r="AQ32" s="311"/>
      <c r="AR32" s="312" t="s">
        <v>225</v>
      </c>
      <c r="AS32" s="651" t="s">
        <v>298</v>
      </c>
      <c r="AT32" s="651"/>
      <c r="AU32" s="651"/>
      <c r="AV32" s="313"/>
      <c r="AW32" s="394">
        <v>15989</v>
      </c>
      <c r="AX32" s="178">
        <v>69101</v>
      </c>
      <c r="AY32" s="178">
        <v>82839</v>
      </c>
      <c r="AZ32" s="394">
        <v>1077630</v>
      </c>
      <c r="BA32" s="424">
        <v>0</v>
      </c>
      <c r="BB32" s="424">
        <v>0</v>
      </c>
      <c r="BC32" s="395">
        <v>7196655</v>
      </c>
      <c r="BD32" s="142"/>
    </row>
    <row r="33" spans="1:56" ht="13.5" customHeight="1" x14ac:dyDescent="0.15">
      <c r="A33" s="20"/>
      <c r="B33" s="21"/>
      <c r="C33" s="152"/>
      <c r="D33" s="155" t="s">
        <v>227</v>
      </c>
      <c r="E33" s="606" t="s">
        <v>300</v>
      </c>
      <c r="F33" s="606"/>
      <c r="G33" s="606"/>
      <c r="H33" s="22"/>
      <c r="I33" s="178">
        <v>0</v>
      </c>
      <c r="J33" s="178">
        <v>0</v>
      </c>
      <c r="K33" s="178">
        <v>26769</v>
      </c>
      <c r="L33" s="178">
        <v>0</v>
      </c>
      <c r="M33" s="178">
        <v>0</v>
      </c>
      <c r="N33" s="178">
        <v>0</v>
      </c>
      <c r="O33" s="178">
        <v>26769</v>
      </c>
      <c r="P33" s="178">
        <v>0</v>
      </c>
      <c r="Q33" s="178">
        <v>0</v>
      </c>
      <c r="R33" s="178">
        <v>0</v>
      </c>
      <c r="S33" s="238">
        <v>0</v>
      </c>
      <c r="T33" s="220"/>
      <c r="U33" s="362"/>
      <c r="V33" s="311"/>
      <c r="W33" s="312" t="s">
        <v>227</v>
      </c>
      <c r="X33" s="537" t="s">
        <v>300</v>
      </c>
      <c r="Y33" s="537"/>
      <c r="Z33" s="537"/>
      <c r="AA33" s="313"/>
      <c r="AB33" s="178">
        <v>0</v>
      </c>
      <c r="AC33" s="178">
        <v>0</v>
      </c>
      <c r="AD33" s="178">
        <v>0</v>
      </c>
      <c r="AE33" s="174">
        <v>0</v>
      </c>
      <c r="AF33" s="178">
        <v>0</v>
      </c>
      <c r="AG33" s="178">
        <v>4031</v>
      </c>
      <c r="AH33" s="393">
        <v>0</v>
      </c>
      <c r="AI33" s="314">
        <v>0</v>
      </c>
      <c r="AJ33" s="178">
        <v>0</v>
      </c>
      <c r="AK33" s="394">
        <v>0</v>
      </c>
      <c r="AL33" s="391">
        <v>0</v>
      </c>
      <c r="AM33" s="178">
        <v>0</v>
      </c>
      <c r="AN33" s="395">
        <v>0</v>
      </c>
      <c r="AO33" s="220"/>
      <c r="AP33" s="362"/>
      <c r="AQ33" s="311"/>
      <c r="AR33" s="312" t="s">
        <v>227</v>
      </c>
      <c r="AS33" s="537" t="s">
        <v>300</v>
      </c>
      <c r="AT33" s="537"/>
      <c r="AU33" s="537"/>
      <c r="AV33" s="313"/>
      <c r="AW33" s="394">
        <v>0</v>
      </c>
      <c r="AX33" s="178">
        <v>0</v>
      </c>
      <c r="AY33" s="178">
        <v>0</v>
      </c>
      <c r="AZ33" s="394">
        <v>4031</v>
      </c>
      <c r="BA33" s="424">
        <v>0</v>
      </c>
      <c r="BB33" s="424">
        <v>0</v>
      </c>
      <c r="BC33" s="395">
        <v>30800</v>
      </c>
      <c r="BD33" s="142"/>
    </row>
    <row r="34" spans="1:56" ht="13.5" customHeight="1" x14ac:dyDescent="0.15">
      <c r="A34" s="20"/>
      <c r="B34" s="21"/>
      <c r="C34" s="152"/>
      <c r="D34" s="155" t="s">
        <v>228</v>
      </c>
      <c r="E34" s="650" t="s">
        <v>299</v>
      </c>
      <c r="F34" s="650"/>
      <c r="G34" s="650"/>
      <c r="H34" s="22"/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8">
        <v>0</v>
      </c>
      <c r="P34" s="178">
        <v>0</v>
      </c>
      <c r="Q34" s="178">
        <v>0</v>
      </c>
      <c r="R34" s="178">
        <v>0</v>
      </c>
      <c r="S34" s="238">
        <v>0</v>
      </c>
      <c r="T34" s="220"/>
      <c r="U34" s="362"/>
      <c r="V34" s="311"/>
      <c r="W34" s="312" t="s">
        <v>228</v>
      </c>
      <c r="X34" s="651" t="s">
        <v>299</v>
      </c>
      <c r="Y34" s="651"/>
      <c r="Z34" s="651"/>
      <c r="AA34" s="313"/>
      <c r="AB34" s="178">
        <v>0</v>
      </c>
      <c r="AC34" s="178">
        <v>0</v>
      </c>
      <c r="AD34" s="178">
        <v>0</v>
      </c>
      <c r="AE34" s="174">
        <v>0</v>
      </c>
      <c r="AF34" s="178">
        <v>0</v>
      </c>
      <c r="AG34" s="178">
        <v>0</v>
      </c>
      <c r="AH34" s="393">
        <v>0</v>
      </c>
      <c r="AI34" s="314">
        <v>0</v>
      </c>
      <c r="AJ34" s="178">
        <v>0</v>
      </c>
      <c r="AK34" s="394">
        <v>0</v>
      </c>
      <c r="AL34" s="391">
        <v>0</v>
      </c>
      <c r="AM34" s="178">
        <v>0</v>
      </c>
      <c r="AN34" s="395">
        <v>0</v>
      </c>
      <c r="AO34" s="220"/>
      <c r="AP34" s="362"/>
      <c r="AQ34" s="311"/>
      <c r="AR34" s="312" t="s">
        <v>228</v>
      </c>
      <c r="AS34" s="651" t="s">
        <v>299</v>
      </c>
      <c r="AT34" s="651"/>
      <c r="AU34" s="651"/>
      <c r="AV34" s="313"/>
      <c r="AW34" s="394">
        <v>0</v>
      </c>
      <c r="AX34" s="178">
        <v>0</v>
      </c>
      <c r="AY34" s="178">
        <v>0</v>
      </c>
      <c r="AZ34" s="394">
        <v>0</v>
      </c>
      <c r="BA34" s="424">
        <v>0</v>
      </c>
      <c r="BB34" s="424">
        <v>0</v>
      </c>
      <c r="BC34" s="395">
        <v>0</v>
      </c>
      <c r="BD34" s="142"/>
    </row>
    <row r="35" spans="1:56" ht="13.5" customHeight="1" x14ac:dyDescent="0.15">
      <c r="A35" s="20"/>
      <c r="B35" s="21"/>
      <c r="C35" s="152"/>
      <c r="D35" s="155" t="s">
        <v>229</v>
      </c>
      <c r="E35" s="606" t="s">
        <v>301</v>
      </c>
      <c r="F35" s="606"/>
      <c r="G35" s="606"/>
      <c r="H35" s="22"/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8">
        <v>0</v>
      </c>
      <c r="P35" s="178">
        <v>0</v>
      </c>
      <c r="Q35" s="178">
        <v>0</v>
      </c>
      <c r="R35" s="178">
        <v>0</v>
      </c>
      <c r="S35" s="238">
        <v>0</v>
      </c>
      <c r="T35" s="220"/>
      <c r="U35" s="362"/>
      <c r="V35" s="311"/>
      <c r="W35" s="312" t="s">
        <v>229</v>
      </c>
      <c r="X35" s="537" t="s">
        <v>301</v>
      </c>
      <c r="Y35" s="537"/>
      <c r="Z35" s="537"/>
      <c r="AA35" s="313"/>
      <c r="AB35" s="178">
        <v>0</v>
      </c>
      <c r="AC35" s="178">
        <v>0</v>
      </c>
      <c r="AD35" s="178">
        <v>0</v>
      </c>
      <c r="AE35" s="174">
        <v>0</v>
      </c>
      <c r="AF35" s="178">
        <v>0</v>
      </c>
      <c r="AG35" s="178">
        <v>0</v>
      </c>
      <c r="AH35" s="393">
        <v>0</v>
      </c>
      <c r="AI35" s="314">
        <v>0</v>
      </c>
      <c r="AJ35" s="178">
        <v>0</v>
      </c>
      <c r="AK35" s="394">
        <v>0</v>
      </c>
      <c r="AL35" s="391">
        <v>0</v>
      </c>
      <c r="AM35" s="178">
        <v>0</v>
      </c>
      <c r="AN35" s="395">
        <v>0</v>
      </c>
      <c r="AO35" s="220"/>
      <c r="AP35" s="362"/>
      <c r="AQ35" s="311"/>
      <c r="AR35" s="312" t="s">
        <v>229</v>
      </c>
      <c r="AS35" s="537" t="s">
        <v>301</v>
      </c>
      <c r="AT35" s="537"/>
      <c r="AU35" s="537"/>
      <c r="AV35" s="313"/>
      <c r="AW35" s="394">
        <v>0</v>
      </c>
      <c r="AX35" s="178">
        <v>0</v>
      </c>
      <c r="AY35" s="178">
        <v>0</v>
      </c>
      <c r="AZ35" s="394">
        <v>0</v>
      </c>
      <c r="BA35" s="424">
        <v>0</v>
      </c>
      <c r="BB35" s="424">
        <v>0</v>
      </c>
      <c r="BC35" s="395">
        <v>0</v>
      </c>
      <c r="BD35" s="142"/>
    </row>
    <row r="36" spans="1:56" ht="13.5" customHeight="1" x14ac:dyDescent="0.15">
      <c r="A36" s="20"/>
      <c r="B36" s="21"/>
      <c r="C36" s="152"/>
      <c r="D36" s="155" t="s">
        <v>230</v>
      </c>
      <c r="E36" s="606" t="s">
        <v>59</v>
      </c>
      <c r="F36" s="606"/>
      <c r="G36" s="606"/>
      <c r="H36" s="22"/>
      <c r="I36" s="178">
        <v>553252</v>
      </c>
      <c r="J36" s="178">
        <v>553252</v>
      </c>
      <c r="K36" s="178">
        <v>292852</v>
      </c>
      <c r="L36" s="178">
        <v>272181</v>
      </c>
      <c r="M36" s="178">
        <v>298430</v>
      </c>
      <c r="N36" s="178">
        <v>341153</v>
      </c>
      <c r="O36" s="178">
        <v>1204616</v>
      </c>
      <c r="P36" s="178">
        <v>0</v>
      </c>
      <c r="Q36" s="178">
        <v>191831</v>
      </c>
      <c r="R36" s="178">
        <v>159242</v>
      </c>
      <c r="S36" s="238">
        <v>351073</v>
      </c>
      <c r="T36" s="220"/>
      <c r="U36" s="362"/>
      <c r="V36" s="311"/>
      <c r="W36" s="312" t="s">
        <v>230</v>
      </c>
      <c r="X36" s="537" t="s">
        <v>59</v>
      </c>
      <c r="Y36" s="537"/>
      <c r="Z36" s="537"/>
      <c r="AA36" s="313"/>
      <c r="AB36" s="178">
        <v>84216</v>
      </c>
      <c r="AC36" s="178">
        <v>71051</v>
      </c>
      <c r="AD36" s="178">
        <v>0</v>
      </c>
      <c r="AE36" s="174">
        <v>94294</v>
      </c>
      <c r="AF36" s="178">
        <v>249561</v>
      </c>
      <c r="AG36" s="178">
        <v>35377</v>
      </c>
      <c r="AH36" s="393">
        <v>57014</v>
      </c>
      <c r="AI36" s="314">
        <v>43308</v>
      </c>
      <c r="AJ36" s="178">
        <v>19332</v>
      </c>
      <c r="AK36" s="394">
        <v>35197</v>
      </c>
      <c r="AL36" s="391">
        <v>34794</v>
      </c>
      <c r="AM36" s="178">
        <v>64804</v>
      </c>
      <c r="AN36" s="395">
        <v>35102</v>
      </c>
      <c r="AO36" s="220"/>
      <c r="AP36" s="362"/>
      <c r="AQ36" s="311"/>
      <c r="AR36" s="312" t="s">
        <v>230</v>
      </c>
      <c r="AS36" s="537" t="s">
        <v>59</v>
      </c>
      <c r="AT36" s="537"/>
      <c r="AU36" s="537"/>
      <c r="AV36" s="313"/>
      <c r="AW36" s="394">
        <v>32850</v>
      </c>
      <c r="AX36" s="178">
        <v>56029</v>
      </c>
      <c r="AY36" s="178">
        <v>48233</v>
      </c>
      <c r="AZ36" s="394">
        <v>462040</v>
      </c>
      <c r="BA36" s="424">
        <v>0</v>
      </c>
      <c r="BB36" s="424">
        <v>0</v>
      </c>
      <c r="BC36" s="395">
        <v>2820542</v>
      </c>
      <c r="BD36" s="142"/>
    </row>
    <row r="37" spans="1:56" ht="13.5" customHeight="1" x14ac:dyDescent="0.15">
      <c r="A37" s="20"/>
      <c r="B37" s="21"/>
      <c r="C37" s="152"/>
      <c r="D37" s="155" t="s">
        <v>231</v>
      </c>
      <c r="E37" s="606" t="s">
        <v>302</v>
      </c>
      <c r="F37" s="606"/>
      <c r="G37" s="606"/>
      <c r="H37" s="22"/>
      <c r="I37" s="178">
        <v>30793</v>
      </c>
      <c r="J37" s="178">
        <v>30793</v>
      </c>
      <c r="K37" s="178">
        <v>0</v>
      </c>
      <c r="L37" s="178">
        <v>8635</v>
      </c>
      <c r="M37" s="178">
        <v>27647</v>
      </c>
      <c r="N37" s="178">
        <v>0</v>
      </c>
      <c r="O37" s="178">
        <v>36282</v>
      </c>
      <c r="P37" s="178">
        <v>0</v>
      </c>
      <c r="Q37" s="178">
        <v>34590</v>
      </c>
      <c r="R37" s="178">
        <v>20044</v>
      </c>
      <c r="S37" s="238">
        <v>54634</v>
      </c>
      <c r="T37" s="220"/>
      <c r="U37" s="362"/>
      <c r="V37" s="311"/>
      <c r="W37" s="312" t="s">
        <v>231</v>
      </c>
      <c r="X37" s="537" t="s">
        <v>302</v>
      </c>
      <c r="Y37" s="537"/>
      <c r="Z37" s="537"/>
      <c r="AA37" s="313"/>
      <c r="AB37" s="178">
        <v>24573</v>
      </c>
      <c r="AC37" s="178">
        <v>3273</v>
      </c>
      <c r="AD37" s="178">
        <v>0</v>
      </c>
      <c r="AE37" s="174">
        <v>866</v>
      </c>
      <c r="AF37" s="178">
        <v>28712</v>
      </c>
      <c r="AG37" s="178">
        <v>0</v>
      </c>
      <c r="AH37" s="393">
        <v>1711</v>
      </c>
      <c r="AI37" s="314">
        <v>5875</v>
      </c>
      <c r="AJ37" s="178">
        <v>0</v>
      </c>
      <c r="AK37" s="394">
        <v>0</v>
      </c>
      <c r="AL37" s="391">
        <v>0</v>
      </c>
      <c r="AM37" s="178">
        <v>2626</v>
      </c>
      <c r="AN37" s="395">
        <v>0</v>
      </c>
      <c r="AO37" s="220"/>
      <c r="AP37" s="362"/>
      <c r="AQ37" s="311"/>
      <c r="AR37" s="312" t="s">
        <v>231</v>
      </c>
      <c r="AS37" s="537" t="s">
        <v>302</v>
      </c>
      <c r="AT37" s="537"/>
      <c r="AU37" s="537"/>
      <c r="AV37" s="313"/>
      <c r="AW37" s="394">
        <v>0</v>
      </c>
      <c r="AX37" s="178">
        <v>0</v>
      </c>
      <c r="AY37" s="178">
        <v>0</v>
      </c>
      <c r="AZ37" s="394">
        <v>10212</v>
      </c>
      <c r="BA37" s="424">
        <v>0</v>
      </c>
      <c r="BB37" s="424">
        <v>0</v>
      </c>
      <c r="BC37" s="395">
        <v>160633</v>
      </c>
      <c r="BD37" s="142"/>
    </row>
    <row r="38" spans="1:56" ht="13.5" customHeight="1" x14ac:dyDescent="0.15">
      <c r="A38" s="20"/>
      <c r="B38" s="21"/>
      <c r="C38" s="152"/>
      <c r="D38" s="155" t="s">
        <v>232</v>
      </c>
      <c r="E38" s="606" t="s">
        <v>61</v>
      </c>
      <c r="F38" s="606"/>
      <c r="G38" s="606"/>
      <c r="H38" s="22"/>
      <c r="I38" s="178">
        <v>0</v>
      </c>
      <c r="J38" s="178">
        <v>0</v>
      </c>
      <c r="K38" s="178">
        <v>700000</v>
      </c>
      <c r="L38" s="178">
        <v>90000</v>
      </c>
      <c r="M38" s="178">
        <v>2500000</v>
      </c>
      <c r="N38" s="178">
        <v>0</v>
      </c>
      <c r="O38" s="178">
        <v>3290000</v>
      </c>
      <c r="P38" s="178">
        <v>0</v>
      </c>
      <c r="Q38" s="178">
        <v>950000</v>
      </c>
      <c r="R38" s="178">
        <v>130000</v>
      </c>
      <c r="S38" s="238">
        <v>1080000</v>
      </c>
      <c r="T38" s="220"/>
      <c r="U38" s="362"/>
      <c r="V38" s="311"/>
      <c r="W38" s="312" t="s">
        <v>232</v>
      </c>
      <c r="X38" s="537" t="s">
        <v>61</v>
      </c>
      <c r="Y38" s="537"/>
      <c r="Z38" s="537"/>
      <c r="AA38" s="313"/>
      <c r="AB38" s="178">
        <v>590000</v>
      </c>
      <c r="AC38" s="178">
        <v>240000</v>
      </c>
      <c r="AD38" s="178">
        <v>100000</v>
      </c>
      <c r="AE38" s="174">
        <v>160000</v>
      </c>
      <c r="AF38" s="178">
        <v>1090000</v>
      </c>
      <c r="AG38" s="178">
        <v>50000</v>
      </c>
      <c r="AH38" s="393">
        <v>0</v>
      </c>
      <c r="AI38" s="314">
        <v>0</v>
      </c>
      <c r="AJ38" s="178">
        <v>0</v>
      </c>
      <c r="AK38" s="394">
        <v>0</v>
      </c>
      <c r="AL38" s="391">
        <v>0</v>
      </c>
      <c r="AM38" s="178">
        <v>650000</v>
      </c>
      <c r="AN38" s="395">
        <v>0</v>
      </c>
      <c r="AO38" s="220"/>
      <c r="AP38" s="362"/>
      <c r="AQ38" s="311"/>
      <c r="AR38" s="312" t="s">
        <v>232</v>
      </c>
      <c r="AS38" s="537" t="s">
        <v>61</v>
      </c>
      <c r="AT38" s="537"/>
      <c r="AU38" s="537"/>
      <c r="AV38" s="313"/>
      <c r="AW38" s="394">
        <v>0</v>
      </c>
      <c r="AX38" s="178">
        <v>200000</v>
      </c>
      <c r="AY38" s="178">
        <v>0</v>
      </c>
      <c r="AZ38" s="394">
        <v>900000</v>
      </c>
      <c r="BA38" s="424">
        <v>0</v>
      </c>
      <c r="BB38" s="424">
        <v>0</v>
      </c>
      <c r="BC38" s="395">
        <v>6360000</v>
      </c>
      <c r="BD38" s="142"/>
    </row>
    <row r="39" spans="1:56" ht="13.5" customHeight="1" x14ac:dyDescent="0.15">
      <c r="A39" s="20"/>
      <c r="B39" s="21"/>
      <c r="C39" s="152"/>
      <c r="D39" s="155" t="s">
        <v>233</v>
      </c>
      <c r="E39" s="606" t="s">
        <v>62</v>
      </c>
      <c r="F39" s="606"/>
      <c r="G39" s="606"/>
      <c r="H39" s="22"/>
      <c r="I39" s="178">
        <v>1747774</v>
      </c>
      <c r="J39" s="178">
        <v>1747774</v>
      </c>
      <c r="K39" s="178">
        <v>1040164</v>
      </c>
      <c r="L39" s="178">
        <v>583010</v>
      </c>
      <c r="M39" s="178">
        <v>812577</v>
      </c>
      <c r="N39" s="178">
        <v>712791</v>
      </c>
      <c r="O39" s="178">
        <v>3148542</v>
      </c>
      <c r="P39" s="178">
        <v>120294</v>
      </c>
      <c r="Q39" s="178">
        <v>289546</v>
      </c>
      <c r="R39" s="178">
        <v>417341</v>
      </c>
      <c r="S39" s="238">
        <v>827181</v>
      </c>
      <c r="T39" s="220"/>
      <c r="U39" s="362"/>
      <c r="V39" s="311"/>
      <c r="W39" s="312" t="s">
        <v>233</v>
      </c>
      <c r="X39" s="537" t="s">
        <v>62</v>
      </c>
      <c r="Y39" s="537"/>
      <c r="Z39" s="537"/>
      <c r="AA39" s="313"/>
      <c r="AB39" s="178">
        <v>122883</v>
      </c>
      <c r="AC39" s="178">
        <v>90880</v>
      </c>
      <c r="AD39" s="178">
        <v>180</v>
      </c>
      <c r="AE39" s="174">
        <v>129265</v>
      </c>
      <c r="AF39" s="178">
        <v>343208</v>
      </c>
      <c r="AG39" s="178">
        <v>79023</v>
      </c>
      <c r="AH39" s="393">
        <v>50371</v>
      </c>
      <c r="AI39" s="314">
        <v>3367</v>
      </c>
      <c r="AJ39" s="178">
        <v>28944</v>
      </c>
      <c r="AK39" s="394">
        <v>42137</v>
      </c>
      <c r="AL39" s="391">
        <v>39475</v>
      </c>
      <c r="AM39" s="178">
        <v>55985</v>
      </c>
      <c r="AN39" s="395">
        <v>42497</v>
      </c>
      <c r="AO39" s="220"/>
      <c r="AP39" s="362"/>
      <c r="AQ39" s="311"/>
      <c r="AR39" s="312" t="s">
        <v>233</v>
      </c>
      <c r="AS39" s="537" t="s">
        <v>62</v>
      </c>
      <c r="AT39" s="537"/>
      <c r="AU39" s="537"/>
      <c r="AV39" s="313"/>
      <c r="AW39" s="394">
        <v>35523</v>
      </c>
      <c r="AX39" s="178">
        <v>70363</v>
      </c>
      <c r="AY39" s="178">
        <v>95358</v>
      </c>
      <c r="AZ39" s="394">
        <v>543043</v>
      </c>
      <c r="BA39" s="424">
        <v>0</v>
      </c>
      <c r="BB39" s="424">
        <v>0</v>
      </c>
      <c r="BC39" s="395">
        <v>6609748</v>
      </c>
      <c r="BD39" s="142"/>
    </row>
    <row r="40" spans="1:56" ht="13.5" customHeight="1" x14ac:dyDescent="0.15">
      <c r="A40" s="20"/>
      <c r="B40" s="21"/>
      <c r="C40" s="152"/>
      <c r="D40" s="155" t="s">
        <v>234</v>
      </c>
      <c r="E40" s="606" t="s">
        <v>313</v>
      </c>
      <c r="F40" s="606"/>
      <c r="G40" s="606"/>
      <c r="H40" s="22"/>
      <c r="I40" s="178">
        <v>0</v>
      </c>
      <c r="J40" s="178">
        <v>0</v>
      </c>
      <c r="K40" s="178">
        <v>0</v>
      </c>
      <c r="L40" s="178">
        <v>0</v>
      </c>
      <c r="M40" s="178">
        <v>0</v>
      </c>
      <c r="N40" s="178">
        <v>0</v>
      </c>
      <c r="O40" s="178">
        <v>0</v>
      </c>
      <c r="P40" s="178">
        <v>0</v>
      </c>
      <c r="Q40" s="178">
        <v>0</v>
      </c>
      <c r="R40" s="178">
        <v>0</v>
      </c>
      <c r="S40" s="238">
        <v>0</v>
      </c>
      <c r="T40" s="220"/>
      <c r="U40" s="362"/>
      <c r="V40" s="311"/>
      <c r="W40" s="312" t="s">
        <v>374</v>
      </c>
      <c r="X40" s="537" t="s">
        <v>375</v>
      </c>
      <c r="Y40" s="537"/>
      <c r="Z40" s="537"/>
      <c r="AA40" s="313"/>
      <c r="AB40" s="178">
        <v>0</v>
      </c>
      <c r="AC40" s="178">
        <v>0</v>
      </c>
      <c r="AD40" s="178">
        <v>0</v>
      </c>
      <c r="AE40" s="174">
        <v>0</v>
      </c>
      <c r="AF40" s="178">
        <v>0</v>
      </c>
      <c r="AG40" s="178">
        <v>0</v>
      </c>
      <c r="AH40" s="393">
        <v>0</v>
      </c>
      <c r="AI40" s="314">
        <v>0</v>
      </c>
      <c r="AJ40" s="178">
        <v>0</v>
      </c>
      <c r="AK40" s="394">
        <v>0</v>
      </c>
      <c r="AL40" s="391">
        <v>0</v>
      </c>
      <c r="AM40" s="178">
        <v>0</v>
      </c>
      <c r="AN40" s="395">
        <v>0</v>
      </c>
      <c r="AO40" s="220"/>
      <c r="AP40" s="362"/>
      <c r="AQ40" s="311"/>
      <c r="AR40" s="312" t="s">
        <v>234</v>
      </c>
      <c r="AS40" s="537" t="s">
        <v>313</v>
      </c>
      <c r="AT40" s="537"/>
      <c r="AU40" s="537"/>
      <c r="AV40" s="313"/>
      <c r="AW40" s="394">
        <v>0</v>
      </c>
      <c r="AX40" s="178">
        <v>0</v>
      </c>
      <c r="AY40" s="178">
        <v>0</v>
      </c>
      <c r="AZ40" s="394">
        <v>0</v>
      </c>
      <c r="BA40" s="424">
        <v>0</v>
      </c>
      <c r="BB40" s="424">
        <v>0</v>
      </c>
      <c r="BC40" s="395">
        <v>0</v>
      </c>
      <c r="BD40" s="142"/>
    </row>
    <row r="41" spans="1:56" ht="13.5" customHeight="1" x14ac:dyDescent="0.15">
      <c r="A41" s="20"/>
      <c r="B41" s="21"/>
      <c r="C41" s="152"/>
      <c r="D41" s="155" t="s">
        <v>235</v>
      </c>
      <c r="E41" s="606" t="s">
        <v>37</v>
      </c>
      <c r="F41" s="606"/>
      <c r="G41" s="606"/>
      <c r="H41" s="22"/>
      <c r="I41" s="178">
        <v>116437</v>
      </c>
      <c r="J41" s="178">
        <v>116437</v>
      </c>
      <c r="K41" s="178">
        <v>66177</v>
      </c>
      <c r="L41" s="178">
        <v>46561</v>
      </c>
      <c r="M41" s="178">
        <v>682977</v>
      </c>
      <c r="N41" s="178">
        <v>8510</v>
      </c>
      <c r="O41" s="178">
        <v>804225</v>
      </c>
      <c r="P41" s="178">
        <v>0</v>
      </c>
      <c r="Q41" s="178">
        <v>8118</v>
      </c>
      <c r="R41" s="178">
        <v>36759</v>
      </c>
      <c r="S41" s="238">
        <v>44877</v>
      </c>
      <c r="T41" s="220"/>
      <c r="U41" s="362"/>
      <c r="V41" s="311"/>
      <c r="W41" s="312" t="s">
        <v>235</v>
      </c>
      <c r="X41" s="537" t="s">
        <v>37</v>
      </c>
      <c r="Y41" s="537"/>
      <c r="Z41" s="537"/>
      <c r="AA41" s="313"/>
      <c r="AB41" s="178">
        <v>16141</v>
      </c>
      <c r="AC41" s="178">
        <v>8352</v>
      </c>
      <c r="AD41" s="178">
        <v>27286</v>
      </c>
      <c r="AE41" s="174">
        <v>0</v>
      </c>
      <c r="AF41" s="178">
        <v>51779</v>
      </c>
      <c r="AG41" s="178">
        <v>5599</v>
      </c>
      <c r="AH41" s="393">
        <v>6058</v>
      </c>
      <c r="AI41" s="314">
        <v>0</v>
      </c>
      <c r="AJ41" s="178">
        <v>0</v>
      </c>
      <c r="AK41" s="394">
        <v>25</v>
      </c>
      <c r="AL41" s="391">
        <v>2354</v>
      </c>
      <c r="AM41" s="178">
        <v>6916</v>
      </c>
      <c r="AN41" s="395">
        <v>6798</v>
      </c>
      <c r="AO41" s="220"/>
      <c r="AP41" s="362"/>
      <c r="AQ41" s="311"/>
      <c r="AR41" s="312" t="s">
        <v>235</v>
      </c>
      <c r="AS41" s="537" t="s">
        <v>37</v>
      </c>
      <c r="AT41" s="537"/>
      <c r="AU41" s="537"/>
      <c r="AV41" s="313"/>
      <c r="AW41" s="394">
        <v>4021</v>
      </c>
      <c r="AX41" s="178">
        <v>15165</v>
      </c>
      <c r="AY41" s="178">
        <v>1093</v>
      </c>
      <c r="AZ41" s="394">
        <v>48029</v>
      </c>
      <c r="BA41" s="424">
        <v>0</v>
      </c>
      <c r="BB41" s="424">
        <v>0</v>
      </c>
      <c r="BC41" s="395">
        <v>1065347</v>
      </c>
      <c r="BD41" s="142"/>
    </row>
    <row r="42" spans="1:56" ht="13.5" customHeight="1" x14ac:dyDescent="0.15">
      <c r="A42" s="20"/>
      <c r="B42" s="21"/>
      <c r="C42" s="152" t="s">
        <v>257</v>
      </c>
      <c r="D42" s="606" t="s">
        <v>303</v>
      </c>
      <c r="E42" s="606"/>
      <c r="F42" s="606"/>
      <c r="G42" s="606"/>
      <c r="H42" s="22"/>
      <c r="I42" s="178">
        <v>2165819</v>
      </c>
      <c r="J42" s="178">
        <v>2165819</v>
      </c>
      <c r="K42" s="178">
        <v>92707</v>
      </c>
      <c r="L42" s="178">
        <v>240025</v>
      </c>
      <c r="M42" s="178">
        <v>4123757</v>
      </c>
      <c r="N42" s="178">
        <v>9422420</v>
      </c>
      <c r="O42" s="178">
        <v>13878909</v>
      </c>
      <c r="P42" s="178">
        <v>111751</v>
      </c>
      <c r="Q42" s="178">
        <v>2731683</v>
      </c>
      <c r="R42" s="178">
        <v>3960409</v>
      </c>
      <c r="S42" s="238">
        <v>6803843</v>
      </c>
      <c r="T42" s="220"/>
      <c r="U42" s="362"/>
      <c r="V42" s="311" t="s">
        <v>257</v>
      </c>
      <c r="W42" s="537" t="s">
        <v>303</v>
      </c>
      <c r="X42" s="537"/>
      <c r="Y42" s="537"/>
      <c r="Z42" s="537"/>
      <c r="AA42" s="313"/>
      <c r="AB42" s="178">
        <v>74259</v>
      </c>
      <c r="AC42" s="178">
        <v>838183</v>
      </c>
      <c r="AD42" s="178">
        <v>170941</v>
      </c>
      <c r="AE42" s="174">
        <v>922781</v>
      </c>
      <c r="AF42" s="178">
        <v>2006164</v>
      </c>
      <c r="AG42" s="178">
        <v>295106</v>
      </c>
      <c r="AH42" s="393">
        <v>263899</v>
      </c>
      <c r="AI42" s="314">
        <v>261191</v>
      </c>
      <c r="AJ42" s="178">
        <v>2562</v>
      </c>
      <c r="AK42" s="394">
        <v>109049</v>
      </c>
      <c r="AL42" s="391">
        <v>83568</v>
      </c>
      <c r="AM42" s="178">
        <v>881554</v>
      </c>
      <c r="AN42" s="395">
        <v>188622</v>
      </c>
      <c r="AO42" s="220"/>
      <c r="AP42" s="362"/>
      <c r="AQ42" s="311" t="s">
        <v>257</v>
      </c>
      <c r="AR42" s="537" t="s">
        <v>303</v>
      </c>
      <c r="AS42" s="537"/>
      <c r="AT42" s="537"/>
      <c r="AU42" s="537"/>
      <c r="AV42" s="313"/>
      <c r="AW42" s="394">
        <v>339171</v>
      </c>
      <c r="AX42" s="178">
        <v>323699</v>
      </c>
      <c r="AY42" s="178">
        <v>476436</v>
      </c>
      <c r="AZ42" s="394">
        <v>3224857</v>
      </c>
      <c r="BA42" s="424">
        <v>0</v>
      </c>
      <c r="BB42" s="424">
        <v>0</v>
      </c>
      <c r="BC42" s="395">
        <v>28079592</v>
      </c>
      <c r="BD42" s="142"/>
    </row>
    <row r="43" spans="1:56" ht="13.5" customHeight="1" x14ac:dyDescent="0.15">
      <c r="A43" s="20"/>
      <c r="B43" s="21"/>
      <c r="C43" s="152"/>
      <c r="D43" s="155" t="s">
        <v>225</v>
      </c>
      <c r="E43" s="606" t="s">
        <v>304</v>
      </c>
      <c r="F43" s="606"/>
      <c r="G43" s="606"/>
      <c r="H43" s="22"/>
      <c r="I43" s="178">
        <v>7705443</v>
      </c>
      <c r="J43" s="178">
        <v>7705443</v>
      </c>
      <c r="K43" s="178">
        <v>3461274</v>
      </c>
      <c r="L43" s="178">
        <v>478906</v>
      </c>
      <c r="M43" s="178">
        <v>11024200</v>
      </c>
      <c r="N43" s="178">
        <v>13807349</v>
      </c>
      <c r="O43" s="178">
        <v>28771729</v>
      </c>
      <c r="P43" s="178">
        <v>186602</v>
      </c>
      <c r="Q43" s="178">
        <v>4514690</v>
      </c>
      <c r="R43" s="178">
        <v>9168255</v>
      </c>
      <c r="S43" s="238">
        <v>13869547</v>
      </c>
      <c r="T43" s="220"/>
      <c r="U43" s="362"/>
      <c r="V43" s="311"/>
      <c r="W43" s="312" t="s">
        <v>225</v>
      </c>
      <c r="X43" s="537" t="s">
        <v>304</v>
      </c>
      <c r="Y43" s="537"/>
      <c r="Z43" s="537"/>
      <c r="AA43" s="313"/>
      <c r="AB43" s="178">
        <v>204700</v>
      </c>
      <c r="AC43" s="178">
        <v>3372765</v>
      </c>
      <c r="AD43" s="178">
        <v>978468</v>
      </c>
      <c r="AE43" s="174">
        <v>2400539</v>
      </c>
      <c r="AF43" s="178">
        <v>6956472</v>
      </c>
      <c r="AG43" s="178">
        <v>509404</v>
      </c>
      <c r="AH43" s="393">
        <v>2057570</v>
      </c>
      <c r="AI43" s="314">
        <v>546441</v>
      </c>
      <c r="AJ43" s="178">
        <v>12567</v>
      </c>
      <c r="AK43" s="394">
        <v>2950577</v>
      </c>
      <c r="AL43" s="391">
        <v>297111</v>
      </c>
      <c r="AM43" s="178">
        <v>1737454</v>
      </c>
      <c r="AN43" s="395">
        <v>559719</v>
      </c>
      <c r="AO43" s="220"/>
      <c r="AP43" s="362"/>
      <c r="AQ43" s="311"/>
      <c r="AR43" s="312" t="s">
        <v>225</v>
      </c>
      <c r="AS43" s="537" t="s">
        <v>304</v>
      </c>
      <c r="AT43" s="537"/>
      <c r="AU43" s="537"/>
      <c r="AV43" s="313"/>
      <c r="AW43" s="394">
        <v>753042</v>
      </c>
      <c r="AX43" s="178">
        <v>1334414</v>
      </c>
      <c r="AY43" s="178">
        <v>1540603</v>
      </c>
      <c r="AZ43" s="394">
        <v>12298902</v>
      </c>
      <c r="BA43" s="424">
        <v>0</v>
      </c>
      <c r="BB43" s="424">
        <v>0</v>
      </c>
      <c r="BC43" s="395">
        <v>69602093</v>
      </c>
      <c r="BD43" s="142"/>
    </row>
    <row r="44" spans="1:56" ht="13.5" customHeight="1" x14ac:dyDescent="0.15">
      <c r="A44" s="20"/>
      <c r="B44" s="21"/>
      <c r="C44" s="152"/>
      <c r="D44" s="155" t="s">
        <v>227</v>
      </c>
      <c r="E44" s="606" t="s">
        <v>305</v>
      </c>
      <c r="F44" s="606"/>
      <c r="G44" s="606"/>
      <c r="H44" s="22"/>
      <c r="I44" s="178">
        <v>5539624</v>
      </c>
      <c r="J44" s="178">
        <v>5539624</v>
      </c>
      <c r="K44" s="178">
        <v>3368567</v>
      </c>
      <c r="L44" s="178">
        <v>238881</v>
      </c>
      <c r="M44" s="178">
        <v>6900443</v>
      </c>
      <c r="N44" s="178">
        <v>4384929</v>
      </c>
      <c r="O44" s="178">
        <v>14892820</v>
      </c>
      <c r="P44" s="178">
        <v>74851</v>
      </c>
      <c r="Q44" s="178">
        <v>1783007</v>
      </c>
      <c r="R44" s="178">
        <v>5207846</v>
      </c>
      <c r="S44" s="238">
        <v>7065704</v>
      </c>
      <c r="T44" s="220"/>
      <c r="U44" s="362"/>
      <c r="V44" s="311"/>
      <c r="W44" s="312" t="s">
        <v>227</v>
      </c>
      <c r="X44" s="537" t="s">
        <v>305</v>
      </c>
      <c r="Y44" s="537"/>
      <c r="Z44" s="537"/>
      <c r="AA44" s="313"/>
      <c r="AB44" s="178">
        <v>130441</v>
      </c>
      <c r="AC44" s="178">
        <v>2534582</v>
      </c>
      <c r="AD44" s="178">
        <v>807527</v>
      </c>
      <c r="AE44" s="174">
        <v>1477758</v>
      </c>
      <c r="AF44" s="178">
        <v>4950308</v>
      </c>
      <c r="AG44" s="178">
        <v>214297</v>
      </c>
      <c r="AH44" s="393">
        <v>1793671</v>
      </c>
      <c r="AI44" s="314">
        <v>285250</v>
      </c>
      <c r="AJ44" s="178">
        <v>10005</v>
      </c>
      <c r="AK44" s="394">
        <v>2841528</v>
      </c>
      <c r="AL44" s="391">
        <v>213543</v>
      </c>
      <c r="AM44" s="178">
        <v>855900</v>
      </c>
      <c r="AN44" s="395">
        <v>371097</v>
      </c>
      <c r="AO44" s="220"/>
      <c r="AP44" s="362"/>
      <c r="AQ44" s="311"/>
      <c r="AR44" s="312" t="s">
        <v>227</v>
      </c>
      <c r="AS44" s="537" t="s">
        <v>305</v>
      </c>
      <c r="AT44" s="537"/>
      <c r="AU44" s="537"/>
      <c r="AV44" s="313"/>
      <c r="AW44" s="394">
        <v>413871</v>
      </c>
      <c r="AX44" s="178">
        <v>1010715</v>
      </c>
      <c r="AY44" s="178">
        <v>1064167</v>
      </c>
      <c r="AZ44" s="394">
        <v>9074044</v>
      </c>
      <c r="BA44" s="424">
        <v>0</v>
      </c>
      <c r="BB44" s="424">
        <v>0</v>
      </c>
      <c r="BC44" s="395">
        <v>41522500</v>
      </c>
      <c r="BD44" s="142"/>
    </row>
    <row r="45" spans="1:56" ht="13.5" customHeight="1" x14ac:dyDescent="0.15">
      <c r="A45" s="20"/>
      <c r="B45" s="21"/>
      <c r="C45" s="152"/>
      <c r="D45" s="155" t="s">
        <v>339</v>
      </c>
      <c r="E45" s="606" t="s">
        <v>343</v>
      </c>
      <c r="F45" s="606"/>
      <c r="G45" s="606"/>
      <c r="H45" s="22"/>
      <c r="I45" s="178">
        <v>0</v>
      </c>
      <c r="J45" s="178">
        <v>0</v>
      </c>
      <c r="K45" s="178">
        <v>0</v>
      </c>
      <c r="L45" s="178">
        <v>0</v>
      </c>
      <c r="M45" s="178">
        <v>0</v>
      </c>
      <c r="N45" s="178">
        <v>0</v>
      </c>
      <c r="O45" s="178">
        <v>0</v>
      </c>
      <c r="P45" s="178">
        <v>0</v>
      </c>
      <c r="Q45" s="178">
        <v>0</v>
      </c>
      <c r="R45" s="178">
        <v>0</v>
      </c>
      <c r="S45" s="238">
        <v>0</v>
      </c>
      <c r="T45" s="220"/>
      <c r="U45" s="362"/>
      <c r="V45" s="311"/>
      <c r="W45" s="312" t="s">
        <v>339</v>
      </c>
      <c r="X45" s="537" t="s">
        <v>343</v>
      </c>
      <c r="Y45" s="537"/>
      <c r="Z45" s="537"/>
      <c r="AA45" s="313"/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178">
        <v>0</v>
      </c>
      <c r="AM45" s="178">
        <v>0</v>
      </c>
      <c r="AN45" s="238">
        <v>0</v>
      </c>
      <c r="AO45" s="220"/>
      <c r="AP45" s="362"/>
      <c r="AQ45" s="311"/>
      <c r="AR45" s="312" t="s">
        <v>339</v>
      </c>
      <c r="AS45" s="537" t="s">
        <v>343</v>
      </c>
      <c r="AT45" s="537"/>
      <c r="AU45" s="537"/>
      <c r="AV45" s="313"/>
      <c r="AW45" s="394">
        <v>0</v>
      </c>
      <c r="AX45" s="178">
        <v>0</v>
      </c>
      <c r="AY45" s="178">
        <v>0</v>
      </c>
      <c r="AZ45" s="394">
        <v>0</v>
      </c>
      <c r="BA45" s="424">
        <v>0</v>
      </c>
      <c r="BB45" s="424">
        <v>0</v>
      </c>
      <c r="BC45" s="395">
        <v>0</v>
      </c>
      <c r="BD45" s="142"/>
    </row>
    <row r="46" spans="1:56" ht="13.5" customHeight="1" x14ac:dyDescent="0.15">
      <c r="A46" s="20"/>
      <c r="B46" s="21"/>
      <c r="C46" s="152"/>
      <c r="D46" s="155" t="s">
        <v>340</v>
      </c>
      <c r="E46" s="660" t="s">
        <v>344</v>
      </c>
      <c r="F46" s="660"/>
      <c r="G46" s="660"/>
      <c r="H46" s="22"/>
      <c r="I46" s="178">
        <v>0</v>
      </c>
      <c r="J46" s="178">
        <v>0</v>
      </c>
      <c r="K46" s="178">
        <v>0</v>
      </c>
      <c r="L46" s="178">
        <v>0</v>
      </c>
      <c r="M46" s="178">
        <v>0</v>
      </c>
      <c r="N46" s="178">
        <v>0</v>
      </c>
      <c r="O46" s="178">
        <v>0</v>
      </c>
      <c r="P46" s="178">
        <v>0</v>
      </c>
      <c r="Q46" s="178">
        <v>0</v>
      </c>
      <c r="R46" s="178">
        <v>0</v>
      </c>
      <c r="S46" s="238">
        <v>0</v>
      </c>
      <c r="T46" s="220"/>
      <c r="U46" s="362"/>
      <c r="V46" s="311"/>
      <c r="W46" s="312" t="s">
        <v>340</v>
      </c>
      <c r="X46" s="661" t="s">
        <v>344</v>
      </c>
      <c r="Y46" s="661"/>
      <c r="Z46" s="661"/>
      <c r="AA46" s="313"/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178">
        <v>0</v>
      </c>
      <c r="AI46" s="178">
        <v>0</v>
      </c>
      <c r="AJ46" s="178">
        <v>0</v>
      </c>
      <c r="AK46" s="178">
        <v>0</v>
      </c>
      <c r="AL46" s="178">
        <v>0</v>
      </c>
      <c r="AM46" s="178">
        <v>0</v>
      </c>
      <c r="AN46" s="238">
        <v>0</v>
      </c>
      <c r="AO46" s="220"/>
      <c r="AP46" s="362"/>
      <c r="AQ46" s="311"/>
      <c r="AR46" s="312" t="s">
        <v>340</v>
      </c>
      <c r="AS46" s="661" t="s">
        <v>344</v>
      </c>
      <c r="AT46" s="661"/>
      <c r="AU46" s="661"/>
      <c r="AV46" s="313"/>
      <c r="AW46" s="394">
        <v>0</v>
      </c>
      <c r="AX46" s="178">
        <v>0</v>
      </c>
      <c r="AY46" s="178">
        <v>0</v>
      </c>
      <c r="AZ46" s="394">
        <v>0</v>
      </c>
      <c r="BA46" s="424">
        <v>0</v>
      </c>
      <c r="BB46" s="424">
        <v>0</v>
      </c>
      <c r="BC46" s="395">
        <v>0</v>
      </c>
      <c r="BD46" s="142"/>
    </row>
    <row r="47" spans="1:56" ht="13.5" customHeight="1" x14ac:dyDescent="0.15">
      <c r="A47" s="20"/>
      <c r="B47" s="21"/>
      <c r="C47" s="152"/>
      <c r="D47" s="155" t="s">
        <v>341</v>
      </c>
      <c r="E47" s="606" t="s">
        <v>345</v>
      </c>
      <c r="F47" s="606"/>
      <c r="G47" s="606"/>
      <c r="H47" s="22"/>
      <c r="I47" s="178">
        <v>0</v>
      </c>
      <c r="J47" s="178">
        <v>0</v>
      </c>
      <c r="K47" s="178">
        <v>0</v>
      </c>
      <c r="L47" s="178">
        <v>0</v>
      </c>
      <c r="M47" s="178">
        <v>0</v>
      </c>
      <c r="N47" s="178">
        <v>0</v>
      </c>
      <c r="O47" s="178">
        <v>0</v>
      </c>
      <c r="P47" s="178">
        <v>0</v>
      </c>
      <c r="Q47" s="178">
        <v>0</v>
      </c>
      <c r="R47" s="178">
        <v>0</v>
      </c>
      <c r="S47" s="238">
        <v>0</v>
      </c>
      <c r="T47" s="220"/>
      <c r="U47" s="362"/>
      <c r="V47" s="311"/>
      <c r="W47" s="312" t="s">
        <v>341</v>
      </c>
      <c r="X47" s="537" t="s">
        <v>345</v>
      </c>
      <c r="Y47" s="537"/>
      <c r="Z47" s="537"/>
      <c r="AA47" s="313"/>
      <c r="AB47" s="178">
        <v>0</v>
      </c>
      <c r="AC47" s="178">
        <v>0</v>
      </c>
      <c r="AD47" s="178">
        <v>0</v>
      </c>
      <c r="AE47" s="178">
        <v>0</v>
      </c>
      <c r="AF47" s="178">
        <v>0</v>
      </c>
      <c r="AG47" s="178">
        <v>0</v>
      </c>
      <c r="AH47" s="178">
        <v>0</v>
      </c>
      <c r="AI47" s="178">
        <v>0</v>
      </c>
      <c r="AJ47" s="178">
        <v>0</v>
      </c>
      <c r="AK47" s="178">
        <v>0</v>
      </c>
      <c r="AL47" s="178">
        <v>0</v>
      </c>
      <c r="AM47" s="178">
        <v>0</v>
      </c>
      <c r="AN47" s="238">
        <v>0</v>
      </c>
      <c r="AO47" s="220"/>
      <c r="AP47" s="362"/>
      <c r="AQ47" s="311"/>
      <c r="AR47" s="312" t="s">
        <v>341</v>
      </c>
      <c r="AS47" s="537" t="s">
        <v>345</v>
      </c>
      <c r="AT47" s="537"/>
      <c r="AU47" s="537"/>
      <c r="AV47" s="313"/>
      <c r="AW47" s="394">
        <v>0</v>
      </c>
      <c r="AX47" s="178">
        <v>0</v>
      </c>
      <c r="AY47" s="178">
        <v>0</v>
      </c>
      <c r="AZ47" s="394">
        <v>0</v>
      </c>
      <c r="BA47" s="424">
        <v>0</v>
      </c>
      <c r="BB47" s="424">
        <v>0</v>
      </c>
      <c r="BC47" s="395">
        <v>0</v>
      </c>
      <c r="BD47" s="142"/>
    </row>
    <row r="48" spans="1:56" ht="13.5" customHeight="1" x14ac:dyDescent="0.15">
      <c r="A48" s="20"/>
      <c r="B48" s="21"/>
      <c r="C48" s="152"/>
      <c r="D48" s="155" t="s">
        <v>342</v>
      </c>
      <c r="E48" s="660" t="s">
        <v>346</v>
      </c>
      <c r="F48" s="660"/>
      <c r="G48" s="660"/>
      <c r="H48" s="22"/>
      <c r="I48" s="178">
        <v>0</v>
      </c>
      <c r="J48" s="178">
        <v>0</v>
      </c>
      <c r="K48" s="178">
        <v>0</v>
      </c>
      <c r="L48" s="178">
        <v>0</v>
      </c>
      <c r="M48" s="178">
        <v>0</v>
      </c>
      <c r="N48" s="178">
        <v>0</v>
      </c>
      <c r="O48" s="178">
        <v>0</v>
      </c>
      <c r="P48" s="178">
        <v>0</v>
      </c>
      <c r="Q48" s="178">
        <v>0</v>
      </c>
      <c r="R48" s="178">
        <v>0</v>
      </c>
      <c r="S48" s="238">
        <v>0</v>
      </c>
      <c r="T48" s="220"/>
      <c r="U48" s="362"/>
      <c r="V48" s="311"/>
      <c r="W48" s="312" t="s">
        <v>342</v>
      </c>
      <c r="X48" s="661" t="s">
        <v>346</v>
      </c>
      <c r="Y48" s="661"/>
      <c r="Z48" s="661"/>
      <c r="AA48" s="313"/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178">
        <v>0</v>
      </c>
      <c r="AI48" s="178">
        <v>0</v>
      </c>
      <c r="AJ48" s="178">
        <v>0</v>
      </c>
      <c r="AK48" s="178">
        <v>0</v>
      </c>
      <c r="AL48" s="178">
        <v>0</v>
      </c>
      <c r="AM48" s="178">
        <v>0</v>
      </c>
      <c r="AN48" s="238">
        <v>0</v>
      </c>
      <c r="AO48" s="220"/>
      <c r="AP48" s="362"/>
      <c r="AQ48" s="311"/>
      <c r="AR48" s="312" t="s">
        <v>342</v>
      </c>
      <c r="AS48" s="661" t="s">
        <v>346</v>
      </c>
      <c r="AT48" s="661"/>
      <c r="AU48" s="661"/>
      <c r="AV48" s="313"/>
      <c r="AW48" s="394">
        <v>0</v>
      </c>
      <c r="AX48" s="178">
        <v>0</v>
      </c>
      <c r="AY48" s="178">
        <v>0</v>
      </c>
      <c r="AZ48" s="394">
        <v>0</v>
      </c>
      <c r="BA48" s="424">
        <v>0</v>
      </c>
      <c r="BB48" s="424">
        <v>0</v>
      </c>
      <c r="BC48" s="395">
        <v>0</v>
      </c>
      <c r="BD48" s="142"/>
    </row>
    <row r="49" spans="1:56" ht="13.5" customHeight="1" x14ac:dyDescent="0.15">
      <c r="A49" s="20"/>
      <c r="B49" s="21"/>
      <c r="C49" s="152" t="s">
        <v>258</v>
      </c>
      <c r="D49" s="606" t="s">
        <v>63</v>
      </c>
      <c r="E49" s="606"/>
      <c r="F49" s="606"/>
      <c r="G49" s="606"/>
      <c r="H49" s="22"/>
      <c r="I49" s="246">
        <v>18635139</v>
      </c>
      <c r="J49" s="178">
        <v>18635139</v>
      </c>
      <c r="K49" s="246">
        <v>8036981</v>
      </c>
      <c r="L49" s="246">
        <v>12614304</v>
      </c>
      <c r="M49" s="246">
        <v>13447064</v>
      </c>
      <c r="N49" s="246">
        <v>15819742</v>
      </c>
      <c r="O49" s="397">
        <v>49918091</v>
      </c>
      <c r="P49" s="246">
        <v>1177874</v>
      </c>
      <c r="Q49" s="246">
        <v>6515397</v>
      </c>
      <c r="R49" s="246">
        <v>9417332</v>
      </c>
      <c r="S49" s="238">
        <v>17110603</v>
      </c>
      <c r="T49" s="220"/>
      <c r="U49" s="362"/>
      <c r="V49" s="311" t="s">
        <v>258</v>
      </c>
      <c r="W49" s="537" t="s">
        <v>63</v>
      </c>
      <c r="X49" s="537"/>
      <c r="Y49" s="537"/>
      <c r="Z49" s="537"/>
      <c r="AA49" s="313"/>
      <c r="AB49" s="246">
        <v>2492728</v>
      </c>
      <c r="AC49" s="246">
        <v>1888690</v>
      </c>
      <c r="AD49" s="246">
        <v>539416</v>
      </c>
      <c r="AE49" s="250">
        <v>1483912</v>
      </c>
      <c r="AF49" s="397">
        <v>6404746</v>
      </c>
      <c r="AG49" s="397">
        <v>3322744</v>
      </c>
      <c r="AH49" s="398">
        <v>1183739</v>
      </c>
      <c r="AI49" s="398">
        <v>391189</v>
      </c>
      <c r="AJ49" s="398">
        <v>359124</v>
      </c>
      <c r="AK49" s="398">
        <v>1162455</v>
      </c>
      <c r="AL49" s="398">
        <v>252471</v>
      </c>
      <c r="AM49" s="246">
        <v>3735924</v>
      </c>
      <c r="AN49" s="399">
        <v>1833548</v>
      </c>
      <c r="AO49" s="220"/>
      <c r="AP49" s="362"/>
      <c r="AQ49" s="311" t="s">
        <v>258</v>
      </c>
      <c r="AR49" s="537" t="s">
        <v>63</v>
      </c>
      <c r="AS49" s="537"/>
      <c r="AT49" s="537"/>
      <c r="AU49" s="537"/>
      <c r="AV49" s="313"/>
      <c r="AW49" s="400">
        <v>473916</v>
      </c>
      <c r="AX49" s="246">
        <v>919484</v>
      </c>
      <c r="AY49" s="246">
        <v>939198</v>
      </c>
      <c r="AZ49" s="398">
        <v>14573792</v>
      </c>
      <c r="BA49" s="425">
        <v>0</v>
      </c>
      <c r="BB49" s="425">
        <v>0</v>
      </c>
      <c r="BC49" s="399">
        <v>106642371</v>
      </c>
      <c r="BD49" s="142"/>
    </row>
    <row r="50" spans="1:56" ht="13.5" customHeight="1" x14ac:dyDescent="0.15">
      <c r="A50" s="160"/>
      <c r="B50" s="161"/>
      <c r="C50" s="4" t="s">
        <v>259</v>
      </c>
      <c r="D50" s="611" t="s">
        <v>64</v>
      </c>
      <c r="E50" s="611"/>
      <c r="F50" s="611"/>
      <c r="G50" s="611"/>
      <c r="H50" s="6"/>
      <c r="I50" s="175">
        <v>13280836</v>
      </c>
      <c r="J50" s="175">
        <v>13280836</v>
      </c>
      <c r="K50" s="175">
        <v>5290710</v>
      </c>
      <c r="L50" s="175">
        <v>10592664</v>
      </c>
      <c r="M50" s="175">
        <v>257189</v>
      </c>
      <c r="N50" s="175">
        <v>4612632</v>
      </c>
      <c r="O50" s="178">
        <v>20753195</v>
      </c>
      <c r="P50" s="175">
        <v>3737174</v>
      </c>
      <c r="Q50" s="175">
        <v>61885</v>
      </c>
      <c r="R50" s="175">
        <v>5808735</v>
      </c>
      <c r="S50" s="228">
        <v>9607794</v>
      </c>
      <c r="T50" s="212"/>
      <c r="U50" s="388"/>
      <c r="V50" s="307" t="s">
        <v>259</v>
      </c>
      <c r="W50" s="536" t="s">
        <v>64</v>
      </c>
      <c r="X50" s="536"/>
      <c r="Y50" s="536"/>
      <c r="Z50" s="536"/>
      <c r="AA50" s="308"/>
      <c r="AB50" s="175">
        <v>6533537</v>
      </c>
      <c r="AC50" s="175">
        <v>44693</v>
      </c>
      <c r="AD50" s="175">
        <v>10000</v>
      </c>
      <c r="AE50" s="231">
        <v>877878</v>
      </c>
      <c r="AF50" s="178">
        <v>7466108</v>
      </c>
      <c r="AG50" s="178">
        <v>731530</v>
      </c>
      <c r="AH50" s="389">
        <v>941353</v>
      </c>
      <c r="AI50" s="314">
        <v>849421</v>
      </c>
      <c r="AJ50" s="178">
        <v>1247571</v>
      </c>
      <c r="AK50" s="394">
        <v>30934</v>
      </c>
      <c r="AL50" s="391">
        <v>1527324</v>
      </c>
      <c r="AM50" s="175">
        <v>775559</v>
      </c>
      <c r="AN50" s="395">
        <v>1093892</v>
      </c>
      <c r="AO50" s="212"/>
      <c r="AP50" s="388"/>
      <c r="AQ50" s="307" t="s">
        <v>259</v>
      </c>
      <c r="AR50" s="536" t="s">
        <v>64</v>
      </c>
      <c r="AS50" s="536"/>
      <c r="AT50" s="536"/>
      <c r="AU50" s="536"/>
      <c r="AV50" s="308"/>
      <c r="AW50" s="394">
        <v>75002</v>
      </c>
      <c r="AX50" s="175">
        <v>234349</v>
      </c>
      <c r="AY50" s="175">
        <v>151909</v>
      </c>
      <c r="AZ50" s="394">
        <v>7658844</v>
      </c>
      <c r="BA50" s="424">
        <v>0</v>
      </c>
      <c r="BB50" s="424">
        <v>0</v>
      </c>
      <c r="BC50" s="395">
        <v>58766777</v>
      </c>
      <c r="BD50" s="142"/>
    </row>
    <row r="51" spans="1:56" ht="13.5" customHeight="1" x14ac:dyDescent="0.15">
      <c r="A51" s="20"/>
      <c r="B51" s="21"/>
      <c r="C51" s="152"/>
      <c r="D51" s="155" t="s">
        <v>225</v>
      </c>
      <c r="E51" s="155"/>
      <c r="F51" s="652" t="s">
        <v>65</v>
      </c>
      <c r="G51" s="652"/>
      <c r="H51" s="22"/>
      <c r="I51" s="178">
        <v>7613</v>
      </c>
      <c r="J51" s="178">
        <v>7613</v>
      </c>
      <c r="K51" s="178">
        <v>5290710</v>
      </c>
      <c r="L51" s="178">
        <v>2440762</v>
      </c>
      <c r="M51" s="178">
        <v>149305</v>
      </c>
      <c r="N51" s="178">
        <v>2521778</v>
      </c>
      <c r="O51" s="178">
        <v>10402555</v>
      </c>
      <c r="P51" s="178">
        <v>508119</v>
      </c>
      <c r="Q51" s="178">
        <v>45577</v>
      </c>
      <c r="R51" s="178">
        <v>53382</v>
      </c>
      <c r="S51" s="238">
        <v>607078</v>
      </c>
      <c r="T51" s="220"/>
      <c r="U51" s="362"/>
      <c r="V51" s="311"/>
      <c r="W51" s="312" t="s">
        <v>225</v>
      </c>
      <c r="X51" s="312"/>
      <c r="Y51" s="653" t="s">
        <v>65</v>
      </c>
      <c r="Z51" s="653"/>
      <c r="AA51" s="313"/>
      <c r="AB51" s="178">
        <v>14102</v>
      </c>
      <c r="AC51" s="178">
        <v>44693</v>
      </c>
      <c r="AD51" s="178">
        <v>0</v>
      </c>
      <c r="AE51" s="174">
        <v>16020</v>
      </c>
      <c r="AF51" s="178">
        <v>74815</v>
      </c>
      <c r="AG51" s="178">
        <v>731530</v>
      </c>
      <c r="AH51" s="393">
        <v>6699</v>
      </c>
      <c r="AI51" s="314">
        <v>822817</v>
      </c>
      <c r="AJ51" s="178">
        <v>46740</v>
      </c>
      <c r="AK51" s="394">
        <v>26242</v>
      </c>
      <c r="AL51" s="391">
        <v>0</v>
      </c>
      <c r="AM51" s="178">
        <v>5272</v>
      </c>
      <c r="AN51" s="395">
        <v>733080</v>
      </c>
      <c r="AO51" s="220"/>
      <c r="AP51" s="362"/>
      <c r="AQ51" s="311"/>
      <c r="AR51" s="312" t="s">
        <v>225</v>
      </c>
      <c r="AS51" s="312"/>
      <c r="AT51" s="653" t="s">
        <v>65</v>
      </c>
      <c r="AU51" s="653"/>
      <c r="AV51" s="313"/>
      <c r="AW51" s="394">
        <v>16940</v>
      </c>
      <c r="AX51" s="178">
        <v>234349</v>
      </c>
      <c r="AY51" s="178">
        <v>116045</v>
      </c>
      <c r="AZ51" s="394">
        <v>2739714</v>
      </c>
      <c r="BA51" s="424">
        <v>0</v>
      </c>
      <c r="BB51" s="424">
        <v>0</v>
      </c>
      <c r="BC51" s="395">
        <v>13831775</v>
      </c>
      <c r="BD51" s="142"/>
    </row>
    <row r="52" spans="1:56" ht="13.5" customHeight="1" x14ac:dyDescent="0.15">
      <c r="A52" s="20"/>
      <c r="B52" s="21"/>
      <c r="C52" s="152"/>
      <c r="D52" s="155" t="s">
        <v>227</v>
      </c>
      <c r="E52" s="155"/>
      <c r="F52" s="606" t="s">
        <v>66</v>
      </c>
      <c r="G52" s="606"/>
      <c r="H52" s="22"/>
      <c r="I52" s="178">
        <v>0</v>
      </c>
      <c r="J52" s="178">
        <v>0</v>
      </c>
      <c r="K52" s="178">
        <v>0</v>
      </c>
      <c r="L52" s="178">
        <v>0</v>
      </c>
      <c r="M52" s="178">
        <v>0</v>
      </c>
      <c r="N52" s="178">
        <v>0</v>
      </c>
      <c r="O52" s="178">
        <v>0</v>
      </c>
      <c r="P52" s="178">
        <v>0</v>
      </c>
      <c r="Q52" s="178">
        <v>0</v>
      </c>
      <c r="R52" s="178">
        <v>0</v>
      </c>
      <c r="S52" s="238">
        <v>0</v>
      </c>
      <c r="T52" s="220"/>
      <c r="U52" s="362"/>
      <c r="V52" s="311"/>
      <c r="W52" s="312" t="s">
        <v>227</v>
      </c>
      <c r="X52" s="312"/>
      <c r="Y52" s="537" t="s">
        <v>66</v>
      </c>
      <c r="Z52" s="537"/>
      <c r="AA52" s="313"/>
      <c r="AB52" s="178">
        <v>0</v>
      </c>
      <c r="AC52" s="178">
        <v>0</v>
      </c>
      <c r="AD52" s="178">
        <v>0</v>
      </c>
      <c r="AE52" s="174">
        <v>0</v>
      </c>
      <c r="AF52" s="178">
        <v>0</v>
      </c>
      <c r="AG52" s="178">
        <v>0</v>
      </c>
      <c r="AH52" s="393">
        <v>193</v>
      </c>
      <c r="AI52" s="314">
        <v>0</v>
      </c>
      <c r="AJ52" s="178">
        <v>0</v>
      </c>
      <c r="AK52" s="394">
        <v>4692</v>
      </c>
      <c r="AL52" s="391">
        <v>0</v>
      </c>
      <c r="AM52" s="178">
        <v>5597</v>
      </c>
      <c r="AN52" s="395">
        <v>0</v>
      </c>
      <c r="AO52" s="220"/>
      <c r="AP52" s="362"/>
      <c r="AQ52" s="311"/>
      <c r="AR52" s="312" t="s">
        <v>227</v>
      </c>
      <c r="AS52" s="312"/>
      <c r="AT52" s="537" t="s">
        <v>66</v>
      </c>
      <c r="AU52" s="537"/>
      <c r="AV52" s="313"/>
      <c r="AW52" s="394">
        <v>0</v>
      </c>
      <c r="AX52" s="178">
        <v>0</v>
      </c>
      <c r="AY52" s="178">
        <v>0</v>
      </c>
      <c r="AZ52" s="394">
        <v>10482</v>
      </c>
      <c r="BA52" s="424">
        <v>0</v>
      </c>
      <c r="BB52" s="424">
        <v>0</v>
      </c>
      <c r="BC52" s="395">
        <v>10482</v>
      </c>
      <c r="BD52" s="142"/>
    </row>
    <row r="53" spans="1:56" ht="13.5" customHeight="1" x14ac:dyDescent="0.15">
      <c r="A53" s="20"/>
      <c r="B53" s="21"/>
      <c r="C53" s="152"/>
      <c r="D53" s="155" t="s">
        <v>228</v>
      </c>
      <c r="E53" s="155"/>
      <c r="F53" s="606" t="s">
        <v>67</v>
      </c>
      <c r="G53" s="606"/>
      <c r="H53" s="22"/>
      <c r="I53" s="178">
        <v>13252825</v>
      </c>
      <c r="J53" s="178">
        <v>13252825</v>
      </c>
      <c r="K53" s="178">
        <v>0</v>
      </c>
      <c r="L53" s="178">
        <v>8151902</v>
      </c>
      <c r="M53" s="178">
        <v>0</v>
      </c>
      <c r="N53" s="178">
        <v>2090854</v>
      </c>
      <c r="O53" s="178">
        <v>10242756</v>
      </c>
      <c r="P53" s="178">
        <v>3229055</v>
      </c>
      <c r="Q53" s="178">
        <v>0</v>
      </c>
      <c r="R53" s="178">
        <v>5755353</v>
      </c>
      <c r="S53" s="238">
        <v>8984408</v>
      </c>
      <c r="T53" s="220"/>
      <c r="U53" s="362"/>
      <c r="V53" s="311"/>
      <c r="W53" s="312" t="s">
        <v>228</v>
      </c>
      <c r="X53" s="312"/>
      <c r="Y53" s="537" t="s">
        <v>67</v>
      </c>
      <c r="Z53" s="537"/>
      <c r="AA53" s="313"/>
      <c r="AB53" s="178">
        <v>6519435</v>
      </c>
      <c r="AC53" s="178">
        <v>0</v>
      </c>
      <c r="AD53" s="178">
        <v>0</v>
      </c>
      <c r="AE53" s="174">
        <v>861858</v>
      </c>
      <c r="AF53" s="178">
        <v>7381293</v>
      </c>
      <c r="AG53" s="178">
        <v>0</v>
      </c>
      <c r="AH53" s="393">
        <v>896428</v>
      </c>
      <c r="AI53" s="314">
        <v>26604</v>
      </c>
      <c r="AJ53" s="178">
        <v>975648</v>
      </c>
      <c r="AK53" s="394">
        <v>0</v>
      </c>
      <c r="AL53" s="391">
        <v>1527324</v>
      </c>
      <c r="AM53" s="178">
        <v>738110</v>
      </c>
      <c r="AN53" s="395">
        <v>360812</v>
      </c>
      <c r="AO53" s="220"/>
      <c r="AP53" s="362"/>
      <c r="AQ53" s="311"/>
      <c r="AR53" s="312" t="s">
        <v>228</v>
      </c>
      <c r="AS53" s="312"/>
      <c r="AT53" s="537" t="s">
        <v>67</v>
      </c>
      <c r="AU53" s="537"/>
      <c r="AV53" s="313"/>
      <c r="AW53" s="394">
        <v>0</v>
      </c>
      <c r="AX53" s="178">
        <v>0</v>
      </c>
      <c r="AY53" s="178">
        <v>35864</v>
      </c>
      <c r="AZ53" s="394">
        <v>4560790</v>
      </c>
      <c r="BA53" s="424">
        <v>0</v>
      </c>
      <c r="BB53" s="424">
        <v>0</v>
      </c>
      <c r="BC53" s="395">
        <v>44422072</v>
      </c>
      <c r="BD53" s="142"/>
    </row>
    <row r="54" spans="1:56" ht="13.5" customHeight="1" x14ac:dyDescent="0.15">
      <c r="A54" s="20"/>
      <c r="B54" s="21"/>
      <c r="C54" s="152"/>
      <c r="D54" s="155" t="s">
        <v>229</v>
      </c>
      <c r="E54" s="155"/>
      <c r="F54" s="652" t="s">
        <v>68</v>
      </c>
      <c r="G54" s="652"/>
      <c r="H54" s="22"/>
      <c r="I54" s="178">
        <v>20398</v>
      </c>
      <c r="J54" s="178">
        <v>20398</v>
      </c>
      <c r="K54" s="178">
        <v>0</v>
      </c>
      <c r="L54" s="178">
        <v>0</v>
      </c>
      <c r="M54" s="178">
        <v>107884</v>
      </c>
      <c r="N54" s="178">
        <v>0</v>
      </c>
      <c r="O54" s="178">
        <v>107884</v>
      </c>
      <c r="P54" s="178">
        <v>0</v>
      </c>
      <c r="Q54" s="178">
        <v>16308</v>
      </c>
      <c r="R54" s="178">
        <v>0</v>
      </c>
      <c r="S54" s="238">
        <v>16308</v>
      </c>
      <c r="T54" s="220"/>
      <c r="U54" s="362"/>
      <c r="V54" s="311"/>
      <c r="W54" s="312" t="s">
        <v>229</v>
      </c>
      <c r="X54" s="312"/>
      <c r="Y54" s="654" t="s">
        <v>68</v>
      </c>
      <c r="Z54" s="654"/>
      <c r="AA54" s="313"/>
      <c r="AB54" s="178">
        <v>0</v>
      </c>
      <c r="AC54" s="178">
        <v>0</v>
      </c>
      <c r="AD54" s="178">
        <v>10000</v>
      </c>
      <c r="AE54" s="174">
        <v>0</v>
      </c>
      <c r="AF54" s="178">
        <v>10000</v>
      </c>
      <c r="AG54" s="178">
        <v>0</v>
      </c>
      <c r="AH54" s="393">
        <v>38033</v>
      </c>
      <c r="AI54" s="314">
        <v>0</v>
      </c>
      <c r="AJ54" s="178">
        <v>225183</v>
      </c>
      <c r="AK54" s="394">
        <v>0</v>
      </c>
      <c r="AL54" s="391">
        <v>0</v>
      </c>
      <c r="AM54" s="178">
        <v>26580</v>
      </c>
      <c r="AN54" s="395">
        <v>0</v>
      </c>
      <c r="AO54" s="220"/>
      <c r="AP54" s="362"/>
      <c r="AQ54" s="311"/>
      <c r="AR54" s="312" t="s">
        <v>229</v>
      </c>
      <c r="AS54" s="312"/>
      <c r="AT54" s="653" t="s">
        <v>68</v>
      </c>
      <c r="AU54" s="653"/>
      <c r="AV54" s="313"/>
      <c r="AW54" s="394">
        <v>58062</v>
      </c>
      <c r="AX54" s="178">
        <v>0</v>
      </c>
      <c r="AY54" s="178">
        <v>0</v>
      </c>
      <c r="AZ54" s="394">
        <v>347858</v>
      </c>
      <c r="BA54" s="424">
        <v>0</v>
      </c>
      <c r="BB54" s="424">
        <v>0</v>
      </c>
      <c r="BC54" s="395">
        <v>502448</v>
      </c>
      <c r="BD54" s="142"/>
    </row>
    <row r="55" spans="1:56" ht="13.5" customHeight="1" x14ac:dyDescent="0.15">
      <c r="A55" s="20"/>
      <c r="B55" s="21"/>
      <c r="C55" s="152" t="s">
        <v>306</v>
      </c>
      <c r="D55" s="606" t="s">
        <v>69</v>
      </c>
      <c r="E55" s="606"/>
      <c r="F55" s="606"/>
      <c r="G55" s="606"/>
      <c r="H55" s="22"/>
      <c r="I55" s="178">
        <v>1687210</v>
      </c>
      <c r="J55" s="178">
        <v>1687210</v>
      </c>
      <c r="K55" s="178">
        <v>-4622527</v>
      </c>
      <c r="L55" s="178">
        <v>-13330908</v>
      </c>
      <c r="M55" s="178">
        <v>-1062324</v>
      </c>
      <c r="N55" s="178">
        <v>-2828908</v>
      </c>
      <c r="O55" s="178">
        <v>-21844667</v>
      </c>
      <c r="P55" s="178">
        <v>-2823226</v>
      </c>
      <c r="Q55" s="178">
        <v>-1565090</v>
      </c>
      <c r="R55" s="178">
        <v>-5899880</v>
      </c>
      <c r="S55" s="238">
        <v>-10288196</v>
      </c>
      <c r="T55" s="220"/>
      <c r="U55" s="362"/>
      <c r="V55" s="311" t="s">
        <v>306</v>
      </c>
      <c r="W55" s="537" t="s">
        <v>69</v>
      </c>
      <c r="X55" s="537"/>
      <c r="Y55" s="537"/>
      <c r="Z55" s="537"/>
      <c r="AA55" s="313"/>
      <c r="AB55" s="178">
        <v>-4446840</v>
      </c>
      <c r="AC55" s="178">
        <v>-338610</v>
      </c>
      <c r="AD55" s="178">
        <v>213978</v>
      </c>
      <c r="AE55" s="174">
        <v>-236291</v>
      </c>
      <c r="AF55" s="178">
        <v>-4807763</v>
      </c>
      <c r="AG55" s="178">
        <v>-1192633</v>
      </c>
      <c r="AH55" s="393">
        <v>-129149</v>
      </c>
      <c r="AI55" s="314">
        <v>138971</v>
      </c>
      <c r="AJ55" s="178">
        <v>-1386217</v>
      </c>
      <c r="AK55" s="394">
        <v>653434</v>
      </c>
      <c r="AL55" s="391">
        <v>-101034</v>
      </c>
      <c r="AM55" s="178">
        <v>244199</v>
      </c>
      <c r="AN55" s="395">
        <v>192948</v>
      </c>
      <c r="AO55" s="220"/>
      <c r="AP55" s="362"/>
      <c r="AQ55" s="311" t="s">
        <v>306</v>
      </c>
      <c r="AR55" s="537" t="s">
        <v>69</v>
      </c>
      <c r="AS55" s="537"/>
      <c r="AT55" s="537"/>
      <c r="AU55" s="537"/>
      <c r="AV55" s="313"/>
      <c r="AW55" s="394">
        <v>663387</v>
      </c>
      <c r="AX55" s="178">
        <v>-21714</v>
      </c>
      <c r="AY55" s="178">
        <v>274</v>
      </c>
      <c r="AZ55" s="394">
        <v>-937534</v>
      </c>
      <c r="BA55" s="424">
        <v>0</v>
      </c>
      <c r="BB55" s="424">
        <v>0</v>
      </c>
      <c r="BC55" s="395">
        <v>-36190950</v>
      </c>
      <c r="BD55" s="142"/>
    </row>
    <row r="56" spans="1:56" ht="13.5" customHeight="1" x14ac:dyDescent="0.15">
      <c r="A56" s="20"/>
      <c r="B56" s="21"/>
      <c r="C56" s="152"/>
      <c r="D56" s="155" t="s">
        <v>225</v>
      </c>
      <c r="E56" s="606" t="s">
        <v>70</v>
      </c>
      <c r="F56" s="606"/>
      <c r="G56" s="606"/>
      <c r="H56" s="22"/>
      <c r="I56" s="178">
        <v>10000</v>
      </c>
      <c r="J56" s="178">
        <v>10000</v>
      </c>
      <c r="K56" s="178">
        <v>24988</v>
      </c>
      <c r="L56" s="178">
        <v>62886</v>
      </c>
      <c r="M56" s="178">
        <v>197853</v>
      </c>
      <c r="N56" s="178">
        <v>0</v>
      </c>
      <c r="O56" s="178">
        <v>285727</v>
      </c>
      <c r="P56" s="178">
        <v>81377</v>
      </c>
      <c r="Q56" s="178">
        <v>2382575</v>
      </c>
      <c r="R56" s="178">
        <v>97249</v>
      </c>
      <c r="S56" s="238">
        <v>2561201</v>
      </c>
      <c r="T56" s="220"/>
      <c r="U56" s="362"/>
      <c r="V56" s="311"/>
      <c r="W56" s="312" t="s">
        <v>225</v>
      </c>
      <c r="X56" s="537" t="s">
        <v>70</v>
      </c>
      <c r="Y56" s="537"/>
      <c r="Z56" s="537"/>
      <c r="AA56" s="313"/>
      <c r="AB56" s="178">
        <v>500</v>
      </c>
      <c r="AC56" s="178">
        <v>0</v>
      </c>
      <c r="AD56" s="178">
        <v>185466</v>
      </c>
      <c r="AE56" s="174">
        <v>1606</v>
      </c>
      <c r="AF56" s="178">
        <v>187572</v>
      </c>
      <c r="AG56" s="178">
        <v>0</v>
      </c>
      <c r="AH56" s="393">
        <v>1054969</v>
      </c>
      <c r="AI56" s="314">
        <v>0</v>
      </c>
      <c r="AJ56" s="178">
        <v>16693</v>
      </c>
      <c r="AK56" s="394">
        <v>340895</v>
      </c>
      <c r="AL56" s="391">
        <v>0</v>
      </c>
      <c r="AM56" s="178">
        <v>1833051</v>
      </c>
      <c r="AN56" s="395">
        <v>0</v>
      </c>
      <c r="AO56" s="220"/>
      <c r="AP56" s="362"/>
      <c r="AQ56" s="311"/>
      <c r="AR56" s="312" t="s">
        <v>225</v>
      </c>
      <c r="AS56" s="537" t="s">
        <v>70</v>
      </c>
      <c r="AT56" s="537"/>
      <c r="AU56" s="537"/>
      <c r="AV56" s="313"/>
      <c r="AW56" s="394">
        <v>118761</v>
      </c>
      <c r="AX56" s="178">
        <v>0</v>
      </c>
      <c r="AY56" s="178">
        <v>0</v>
      </c>
      <c r="AZ56" s="394">
        <v>3364369</v>
      </c>
      <c r="BA56" s="424">
        <v>0</v>
      </c>
      <c r="BB56" s="424">
        <v>0</v>
      </c>
      <c r="BC56" s="395">
        <v>6408869</v>
      </c>
      <c r="BD56" s="142"/>
    </row>
    <row r="57" spans="1:56" ht="13.5" customHeight="1" x14ac:dyDescent="0.15">
      <c r="A57" s="20"/>
      <c r="B57" s="21"/>
      <c r="C57" s="152"/>
      <c r="D57" s="595" t="s">
        <v>226</v>
      </c>
      <c r="E57" s="595"/>
      <c r="F57" s="606" t="s">
        <v>3</v>
      </c>
      <c r="G57" s="606"/>
      <c r="H57" s="22"/>
      <c r="I57" s="178">
        <v>0</v>
      </c>
      <c r="J57" s="178">
        <v>0</v>
      </c>
      <c r="K57" s="178">
        <v>0</v>
      </c>
      <c r="L57" s="178">
        <v>0</v>
      </c>
      <c r="M57" s="178">
        <v>0</v>
      </c>
      <c r="N57" s="178">
        <v>0</v>
      </c>
      <c r="O57" s="178">
        <v>0</v>
      </c>
      <c r="P57" s="178">
        <v>3770</v>
      </c>
      <c r="Q57" s="178">
        <v>0</v>
      </c>
      <c r="R57" s="178">
        <v>88000</v>
      </c>
      <c r="S57" s="238">
        <v>91770</v>
      </c>
      <c r="T57" s="220"/>
      <c r="U57" s="362"/>
      <c r="V57" s="311"/>
      <c r="W57" s="568" t="s">
        <v>226</v>
      </c>
      <c r="X57" s="568"/>
      <c r="Y57" s="537" t="s">
        <v>3</v>
      </c>
      <c r="Z57" s="537"/>
      <c r="AA57" s="313"/>
      <c r="AB57" s="178">
        <v>0</v>
      </c>
      <c r="AC57" s="178">
        <v>0</v>
      </c>
      <c r="AD57" s="178">
        <v>0</v>
      </c>
      <c r="AE57" s="174">
        <v>0</v>
      </c>
      <c r="AF57" s="178">
        <v>0</v>
      </c>
      <c r="AG57" s="178">
        <v>0</v>
      </c>
      <c r="AH57" s="393">
        <v>0</v>
      </c>
      <c r="AI57" s="314">
        <v>0</v>
      </c>
      <c r="AJ57" s="178">
        <v>0</v>
      </c>
      <c r="AK57" s="394">
        <v>0</v>
      </c>
      <c r="AL57" s="391">
        <v>0</v>
      </c>
      <c r="AM57" s="178">
        <v>0</v>
      </c>
      <c r="AN57" s="395">
        <v>0</v>
      </c>
      <c r="AO57" s="220"/>
      <c r="AP57" s="362"/>
      <c r="AQ57" s="311"/>
      <c r="AR57" s="568" t="s">
        <v>226</v>
      </c>
      <c r="AS57" s="568"/>
      <c r="AT57" s="537" t="s">
        <v>3</v>
      </c>
      <c r="AU57" s="537"/>
      <c r="AV57" s="313"/>
      <c r="AW57" s="394">
        <v>21426</v>
      </c>
      <c r="AX57" s="178">
        <v>0</v>
      </c>
      <c r="AY57" s="178">
        <v>0</v>
      </c>
      <c r="AZ57" s="394">
        <v>21426</v>
      </c>
      <c r="BA57" s="424">
        <v>0</v>
      </c>
      <c r="BB57" s="424">
        <v>0</v>
      </c>
      <c r="BC57" s="395">
        <v>113196</v>
      </c>
      <c r="BD57" s="142"/>
    </row>
    <row r="58" spans="1:56" ht="13.5" customHeight="1" x14ac:dyDescent="0.15">
      <c r="A58" s="20"/>
      <c r="B58" s="21"/>
      <c r="C58" s="152"/>
      <c r="D58" s="595" t="s">
        <v>25</v>
      </c>
      <c r="E58" s="595"/>
      <c r="F58" s="606" t="s">
        <v>71</v>
      </c>
      <c r="G58" s="606"/>
      <c r="H58" s="22"/>
      <c r="I58" s="178">
        <v>0</v>
      </c>
      <c r="J58" s="178">
        <v>0</v>
      </c>
      <c r="K58" s="178">
        <v>0</v>
      </c>
      <c r="L58" s="178">
        <v>0</v>
      </c>
      <c r="M58" s="178">
        <v>0</v>
      </c>
      <c r="N58" s="178">
        <v>0</v>
      </c>
      <c r="O58" s="178">
        <v>0</v>
      </c>
      <c r="P58" s="178">
        <v>0</v>
      </c>
      <c r="Q58" s="178">
        <v>0</v>
      </c>
      <c r="R58" s="178">
        <v>0</v>
      </c>
      <c r="S58" s="238">
        <v>0</v>
      </c>
      <c r="T58" s="220"/>
      <c r="U58" s="362"/>
      <c r="V58" s="311"/>
      <c r="W58" s="568" t="s">
        <v>25</v>
      </c>
      <c r="X58" s="568"/>
      <c r="Y58" s="537" t="s">
        <v>71</v>
      </c>
      <c r="Z58" s="537"/>
      <c r="AA58" s="313"/>
      <c r="AB58" s="178">
        <v>0</v>
      </c>
      <c r="AC58" s="178">
        <v>0</v>
      </c>
      <c r="AD58" s="178">
        <v>0</v>
      </c>
      <c r="AE58" s="174">
        <v>0</v>
      </c>
      <c r="AF58" s="178">
        <v>0</v>
      </c>
      <c r="AG58" s="178">
        <v>0</v>
      </c>
      <c r="AH58" s="393">
        <v>0</v>
      </c>
      <c r="AI58" s="314">
        <v>0</v>
      </c>
      <c r="AJ58" s="178">
        <v>0</v>
      </c>
      <c r="AK58" s="394">
        <v>0</v>
      </c>
      <c r="AL58" s="391">
        <v>0</v>
      </c>
      <c r="AM58" s="178">
        <v>0</v>
      </c>
      <c r="AN58" s="395">
        <v>0</v>
      </c>
      <c r="AO58" s="220"/>
      <c r="AP58" s="362"/>
      <c r="AQ58" s="311"/>
      <c r="AR58" s="568" t="s">
        <v>25</v>
      </c>
      <c r="AS58" s="568"/>
      <c r="AT58" s="537" t="s">
        <v>71</v>
      </c>
      <c r="AU58" s="537"/>
      <c r="AV58" s="313"/>
      <c r="AW58" s="394">
        <v>0</v>
      </c>
      <c r="AX58" s="178">
        <v>0</v>
      </c>
      <c r="AY58" s="178">
        <v>0</v>
      </c>
      <c r="AZ58" s="394">
        <v>0</v>
      </c>
      <c r="BA58" s="424">
        <v>0</v>
      </c>
      <c r="BB58" s="424">
        <v>0</v>
      </c>
      <c r="BC58" s="395">
        <v>0</v>
      </c>
      <c r="BD58" s="142"/>
    </row>
    <row r="59" spans="1:56" ht="13.5" customHeight="1" x14ac:dyDescent="0.15">
      <c r="A59" s="20"/>
      <c r="B59" s="21"/>
      <c r="C59" s="152"/>
      <c r="D59" s="595" t="s">
        <v>251</v>
      </c>
      <c r="E59" s="595"/>
      <c r="F59" s="606" t="s">
        <v>72</v>
      </c>
      <c r="G59" s="606"/>
      <c r="H59" s="22"/>
      <c r="I59" s="178">
        <v>0</v>
      </c>
      <c r="J59" s="178">
        <v>0</v>
      </c>
      <c r="K59" s="178">
        <v>0</v>
      </c>
      <c r="L59" s="178">
        <v>0</v>
      </c>
      <c r="M59" s="178">
        <v>0</v>
      </c>
      <c r="N59" s="178">
        <v>0</v>
      </c>
      <c r="O59" s="178">
        <v>0</v>
      </c>
      <c r="P59" s="178">
        <v>0</v>
      </c>
      <c r="Q59" s="178">
        <v>0</v>
      </c>
      <c r="R59" s="178">
        <v>0</v>
      </c>
      <c r="S59" s="238">
        <v>0</v>
      </c>
      <c r="T59" s="220"/>
      <c r="U59" s="362"/>
      <c r="V59" s="311"/>
      <c r="W59" s="568" t="s">
        <v>251</v>
      </c>
      <c r="X59" s="568"/>
      <c r="Y59" s="537" t="s">
        <v>72</v>
      </c>
      <c r="Z59" s="537"/>
      <c r="AA59" s="313"/>
      <c r="AB59" s="178">
        <v>0</v>
      </c>
      <c r="AC59" s="178">
        <v>0</v>
      </c>
      <c r="AD59" s="178">
        <v>0</v>
      </c>
      <c r="AE59" s="174">
        <v>0</v>
      </c>
      <c r="AF59" s="178">
        <v>0</v>
      </c>
      <c r="AG59" s="178">
        <v>0</v>
      </c>
      <c r="AH59" s="393">
        <v>0</v>
      </c>
      <c r="AI59" s="314">
        <v>0</v>
      </c>
      <c r="AJ59" s="178">
        <v>0</v>
      </c>
      <c r="AK59" s="394">
        <v>0</v>
      </c>
      <c r="AL59" s="391">
        <v>0</v>
      </c>
      <c r="AM59" s="178">
        <v>0</v>
      </c>
      <c r="AN59" s="395">
        <v>0</v>
      </c>
      <c r="AO59" s="220"/>
      <c r="AP59" s="362"/>
      <c r="AQ59" s="311"/>
      <c r="AR59" s="568" t="s">
        <v>251</v>
      </c>
      <c r="AS59" s="568"/>
      <c r="AT59" s="537" t="s">
        <v>72</v>
      </c>
      <c r="AU59" s="537"/>
      <c r="AV59" s="313"/>
      <c r="AW59" s="394">
        <v>0</v>
      </c>
      <c r="AX59" s="178">
        <v>0</v>
      </c>
      <c r="AY59" s="178">
        <v>0</v>
      </c>
      <c r="AZ59" s="394">
        <v>0</v>
      </c>
      <c r="BA59" s="424">
        <v>0</v>
      </c>
      <c r="BB59" s="424">
        <v>0</v>
      </c>
      <c r="BC59" s="395">
        <v>0</v>
      </c>
      <c r="BD59" s="142"/>
    </row>
    <row r="60" spans="1:56" ht="13.5" customHeight="1" x14ac:dyDescent="0.15">
      <c r="A60" s="20"/>
      <c r="B60" s="21"/>
      <c r="C60" s="152"/>
      <c r="D60" s="595" t="s">
        <v>252</v>
      </c>
      <c r="E60" s="595"/>
      <c r="F60" s="606" t="s">
        <v>37</v>
      </c>
      <c r="G60" s="606"/>
      <c r="H60" s="22"/>
      <c r="I60" s="178">
        <v>10000</v>
      </c>
      <c r="J60" s="178">
        <v>10000</v>
      </c>
      <c r="K60" s="178">
        <v>24988</v>
      </c>
      <c r="L60" s="178">
        <v>62886</v>
      </c>
      <c r="M60" s="178">
        <v>197853</v>
      </c>
      <c r="N60" s="178">
        <v>0</v>
      </c>
      <c r="O60" s="178">
        <v>285727</v>
      </c>
      <c r="P60" s="178">
        <v>13067</v>
      </c>
      <c r="Q60" s="178">
        <v>2331717</v>
      </c>
      <c r="R60" s="178">
        <v>9249</v>
      </c>
      <c r="S60" s="238">
        <v>2354033</v>
      </c>
      <c r="T60" s="220"/>
      <c r="U60" s="362"/>
      <c r="V60" s="311"/>
      <c r="W60" s="568" t="s">
        <v>252</v>
      </c>
      <c r="X60" s="568"/>
      <c r="Y60" s="537" t="s">
        <v>37</v>
      </c>
      <c r="Z60" s="537"/>
      <c r="AA60" s="313"/>
      <c r="AB60" s="178">
        <v>500</v>
      </c>
      <c r="AC60" s="178">
        <v>0</v>
      </c>
      <c r="AD60" s="178">
        <v>185466</v>
      </c>
      <c r="AE60" s="174">
        <v>1606</v>
      </c>
      <c r="AF60" s="178">
        <v>187572</v>
      </c>
      <c r="AG60" s="178">
        <v>0</v>
      </c>
      <c r="AH60" s="393">
        <v>1054969</v>
      </c>
      <c r="AI60" s="314">
        <v>0</v>
      </c>
      <c r="AJ60" s="178">
        <v>16693</v>
      </c>
      <c r="AK60" s="394">
        <v>340895</v>
      </c>
      <c r="AL60" s="391">
        <v>0</v>
      </c>
      <c r="AM60" s="178">
        <v>1833051</v>
      </c>
      <c r="AN60" s="395">
        <v>0</v>
      </c>
      <c r="AO60" s="220"/>
      <c r="AP60" s="362"/>
      <c r="AQ60" s="311"/>
      <c r="AR60" s="568" t="s">
        <v>252</v>
      </c>
      <c r="AS60" s="568"/>
      <c r="AT60" s="537" t="s">
        <v>37</v>
      </c>
      <c r="AU60" s="537"/>
      <c r="AV60" s="313"/>
      <c r="AW60" s="394">
        <v>97335</v>
      </c>
      <c r="AX60" s="178">
        <v>0</v>
      </c>
      <c r="AY60" s="178">
        <v>0</v>
      </c>
      <c r="AZ60" s="394">
        <v>3342943</v>
      </c>
      <c r="BA60" s="424">
        <v>0</v>
      </c>
      <c r="BB60" s="424">
        <v>0</v>
      </c>
      <c r="BC60" s="395">
        <v>6180275</v>
      </c>
      <c r="BD60" s="142"/>
    </row>
    <row r="61" spans="1:56" ht="13.5" customHeight="1" x14ac:dyDescent="0.15">
      <c r="A61" s="20"/>
      <c r="B61" s="21"/>
      <c r="C61" s="152"/>
      <c r="D61" s="155" t="s">
        <v>227</v>
      </c>
      <c r="E61" s="606" t="s">
        <v>73</v>
      </c>
      <c r="F61" s="606"/>
      <c r="G61" s="606"/>
      <c r="H61" s="22"/>
      <c r="I61" s="178">
        <v>1677210</v>
      </c>
      <c r="J61" s="178">
        <v>1677210</v>
      </c>
      <c r="K61" s="178">
        <v>-4647515</v>
      </c>
      <c r="L61" s="178">
        <v>-13393794</v>
      </c>
      <c r="M61" s="178">
        <v>-1260177</v>
      </c>
      <c r="N61" s="178">
        <v>-2828908</v>
      </c>
      <c r="O61" s="178">
        <v>-22130394</v>
      </c>
      <c r="P61" s="178">
        <v>-2904603</v>
      </c>
      <c r="Q61" s="178">
        <v>-3947665</v>
      </c>
      <c r="R61" s="178">
        <v>-5997129</v>
      </c>
      <c r="S61" s="238">
        <v>-12849397</v>
      </c>
      <c r="T61" s="220"/>
      <c r="U61" s="362"/>
      <c r="V61" s="311"/>
      <c r="W61" s="312" t="s">
        <v>227</v>
      </c>
      <c r="X61" s="537" t="s">
        <v>73</v>
      </c>
      <c r="Y61" s="537"/>
      <c r="Z61" s="537"/>
      <c r="AA61" s="313"/>
      <c r="AB61" s="178">
        <v>-4447340</v>
      </c>
      <c r="AC61" s="178">
        <v>-338610</v>
      </c>
      <c r="AD61" s="178">
        <v>28512</v>
      </c>
      <c r="AE61" s="174">
        <v>-237897</v>
      </c>
      <c r="AF61" s="178">
        <v>-4995335</v>
      </c>
      <c r="AG61" s="178">
        <v>-1192633</v>
      </c>
      <c r="AH61" s="393">
        <v>-1184118</v>
      </c>
      <c r="AI61" s="314">
        <v>138971</v>
      </c>
      <c r="AJ61" s="178">
        <v>-1402910</v>
      </c>
      <c r="AK61" s="394">
        <v>312539</v>
      </c>
      <c r="AL61" s="391">
        <v>-101034</v>
      </c>
      <c r="AM61" s="178">
        <v>-1588852</v>
      </c>
      <c r="AN61" s="395">
        <v>192948</v>
      </c>
      <c r="AO61" s="220"/>
      <c r="AP61" s="362"/>
      <c r="AQ61" s="311"/>
      <c r="AR61" s="312" t="s">
        <v>227</v>
      </c>
      <c r="AS61" s="537" t="s">
        <v>73</v>
      </c>
      <c r="AT61" s="537"/>
      <c r="AU61" s="537"/>
      <c r="AV61" s="313"/>
      <c r="AW61" s="394">
        <v>544626</v>
      </c>
      <c r="AX61" s="178">
        <v>-21714</v>
      </c>
      <c r="AY61" s="178">
        <v>274</v>
      </c>
      <c r="AZ61" s="394">
        <v>-4301903</v>
      </c>
      <c r="BA61" s="424">
        <v>0</v>
      </c>
      <c r="BB61" s="424">
        <v>0</v>
      </c>
      <c r="BC61" s="395">
        <v>-42599819</v>
      </c>
      <c r="BD61" s="142"/>
    </row>
    <row r="62" spans="1:56" ht="13.5" customHeight="1" x14ac:dyDescent="0.15">
      <c r="A62" s="20"/>
      <c r="B62" s="21"/>
      <c r="C62" s="152"/>
      <c r="D62" s="595" t="s">
        <v>226</v>
      </c>
      <c r="E62" s="595"/>
      <c r="F62" s="606" t="s">
        <v>74</v>
      </c>
      <c r="G62" s="606"/>
      <c r="H62" s="22"/>
      <c r="I62" s="178">
        <v>0</v>
      </c>
      <c r="J62" s="178">
        <v>0</v>
      </c>
      <c r="K62" s="178">
        <v>0</v>
      </c>
      <c r="L62" s="178">
        <v>0</v>
      </c>
      <c r="M62" s="178">
        <v>3609</v>
      </c>
      <c r="N62" s="178">
        <v>0</v>
      </c>
      <c r="O62" s="178">
        <v>3609</v>
      </c>
      <c r="P62" s="178">
        <v>0</v>
      </c>
      <c r="Q62" s="178">
        <v>0</v>
      </c>
      <c r="R62" s="178">
        <v>0</v>
      </c>
      <c r="S62" s="238">
        <v>0</v>
      </c>
      <c r="T62" s="220"/>
      <c r="U62" s="362"/>
      <c r="V62" s="311"/>
      <c r="W62" s="568" t="s">
        <v>226</v>
      </c>
      <c r="X62" s="568"/>
      <c r="Y62" s="537" t="s">
        <v>74</v>
      </c>
      <c r="Z62" s="537"/>
      <c r="AA62" s="313"/>
      <c r="AB62" s="178">
        <v>0</v>
      </c>
      <c r="AC62" s="178">
        <v>30000</v>
      </c>
      <c r="AD62" s="178">
        <v>0</v>
      </c>
      <c r="AE62" s="174">
        <v>0</v>
      </c>
      <c r="AF62" s="178">
        <v>30000</v>
      </c>
      <c r="AG62" s="178">
        <v>0</v>
      </c>
      <c r="AH62" s="393">
        <v>0</v>
      </c>
      <c r="AI62" s="314">
        <v>0</v>
      </c>
      <c r="AJ62" s="178">
        <v>0</v>
      </c>
      <c r="AK62" s="394">
        <v>0</v>
      </c>
      <c r="AL62" s="391">
        <v>3400</v>
      </c>
      <c r="AM62" s="178">
        <v>0</v>
      </c>
      <c r="AN62" s="395">
        <v>20000</v>
      </c>
      <c r="AO62" s="220"/>
      <c r="AP62" s="362"/>
      <c r="AQ62" s="311"/>
      <c r="AR62" s="568" t="s">
        <v>226</v>
      </c>
      <c r="AS62" s="568"/>
      <c r="AT62" s="537" t="s">
        <v>74</v>
      </c>
      <c r="AU62" s="537"/>
      <c r="AV62" s="313"/>
      <c r="AW62" s="394">
        <v>0</v>
      </c>
      <c r="AX62" s="178">
        <v>0</v>
      </c>
      <c r="AY62" s="178">
        <v>0</v>
      </c>
      <c r="AZ62" s="394">
        <v>23400</v>
      </c>
      <c r="BA62" s="424">
        <v>0</v>
      </c>
      <c r="BB62" s="424">
        <v>0</v>
      </c>
      <c r="BC62" s="395">
        <v>57009</v>
      </c>
      <c r="BD62" s="142"/>
    </row>
    <row r="63" spans="1:56" ht="13.5" customHeight="1" x14ac:dyDescent="0.15">
      <c r="A63" s="20"/>
      <c r="B63" s="21"/>
      <c r="C63" s="152"/>
      <c r="D63" s="595" t="s">
        <v>25</v>
      </c>
      <c r="E63" s="595"/>
      <c r="F63" s="606" t="s">
        <v>75</v>
      </c>
      <c r="G63" s="606"/>
      <c r="H63" s="22"/>
      <c r="I63" s="178">
        <v>0</v>
      </c>
      <c r="J63" s="178">
        <v>0</v>
      </c>
      <c r="K63" s="178">
        <v>0</v>
      </c>
      <c r="L63" s="178">
        <v>0</v>
      </c>
      <c r="M63" s="178">
        <v>3097</v>
      </c>
      <c r="N63" s="178">
        <v>0</v>
      </c>
      <c r="O63" s="178">
        <v>3097</v>
      </c>
      <c r="P63" s="178">
        <v>0</v>
      </c>
      <c r="Q63" s="178">
        <v>0</v>
      </c>
      <c r="R63" s="178">
        <v>0</v>
      </c>
      <c r="S63" s="238">
        <v>0</v>
      </c>
      <c r="T63" s="220"/>
      <c r="U63" s="362"/>
      <c r="V63" s="311"/>
      <c r="W63" s="568" t="s">
        <v>25</v>
      </c>
      <c r="X63" s="568"/>
      <c r="Y63" s="537" t="s">
        <v>75</v>
      </c>
      <c r="Z63" s="537"/>
      <c r="AA63" s="313"/>
      <c r="AB63" s="178">
        <v>0</v>
      </c>
      <c r="AC63" s="178">
        <v>0</v>
      </c>
      <c r="AD63" s="178">
        <v>0</v>
      </c>
      <c r="AE63" s="174">
        <v>0</v>
      </c>
      <c r="AF63" s="178">
        <v>0</v>
      </c>
      <c r="AG63" s="178">
        <v>0</v>
      </c>
      <c r="AH63" s="393">
        <v>0</v>
      </c>
      <c r="AI63" s="314">
        <v>0</v>
      </c>
      <c r="AJ63" s="178">
        <v>0</v>
      </c>
      <c r="AK63" s="394">
        <v>0</v>
      </c>
      <c r="AL63" s="391">
        <v>0</v>
      </c>
      <c r="AM63" s="178">
        <v>0</v>
      </c>
      <c r="AN63" s="395">
        <v>0</v>
      </c>
      <c r="AO63" s="220"/>
      <c r="AP63" s="362"/>
      <c r="AQ63" s="311"/>
      <c r="AR63" s="568" t="s">
        <v>25</v>
      </c>
      <c r="AS63" s="568"/>
      <c r="AT63" s="537" t="s">
        <v>75</v>
      </c>
      <c r="AU63" s="537"/>
      <c r="AV63" s="313"/>
      <c r="AW63" s="394">
        <v>0</v>
      </c>
      <c r="AX63" s="178">
        <v>0</v>
      </c>
      <c r="AY63" s="178">
        <v>0</v>
      </c>
      <c r="AZ63" s="394">
        <v>0</v>
      </c>
      <c r="BA63" s="424">
        <v>0</v>
      </c>
      <c r="BB63" s="424">
        <v>0</v>
      </c>
      <c r="BC63" s="395">
        <v>3097</v>
      </c>
      <c r="BD63" s="142"/>
    </row>
    <row r="64" spans="1:56" ht="13.5" customHeight="1" x14ac:dyDescent="0.15">
      <c r="A64" s="20"/>
      <c r="B64" s="21"/>
      <c r="C64" s="152"/>
      <c r="D64" s="595" t="s">
        <v>251</v>
      </c>
      <c r="E64" s="595"/>
      <c r="F64" s="606" t="s">
        <v>76</v>
      </c>
      <c r="G64" s="606"/>
      <c r="H64" s="22"/>
      <c r="I64" s="178">
        <v>0</v>
      </c>
      <c r="J64" s="178">
        <v>0</v>
      </c>
      <c r="K64" s="178">
        <v>0</v>
      </c>
      <c r="L64" s="178">
        <v>0</v>
      </c>
      <c r="M64" s="178">
        <v>13351</v>
      </c>
      <c r="N64" s="178">
        <v>0</v>
      </c>
      <c r="O64" s="178">
        <v>13351</v>
      </c>
      <c r="P64" s="178">
        <v>0</v>
      </c>
      <c r="Q64" s="178">
        <v>0</v>
      </c>
      <c r="R64" s="178">
        <v>0</v>
      </c>
      <c r="S64" s="238">
        <v>0</v>
      </c>
      <c r="T64" s="220"/>
      <c r="U64" s="362"/>
      <c r="V64" s="311"/>
      <c r="W64" s="568" t="s">
        <v>251</v>
      </c>
      <c r="X64" s="568"/>
      <c r="Y64" s="537" t="s">
        <v>76</v>
      </c>
      <c r="Z64" s="537"/>
      <c r="AA64" s="313"/>
      <c r="AB64" s="178">
        <v>0</v>
      </c>
      <c r="AC64" s="178">
        <v>0</v>
      </c>
      <c r="AD64" s="178">
        <v>0</v>
      </c>
      <c r="AE64" s="174">
        <v>0</v>
      </c>
      <c r="AF64" s="178">
        <v>0</v>
      </c>
      <c r="AG64" s="178">
        <v>0</v>
      </c>
      <c r="AH64" s="393">
        <v>0</v>
      </c>
      <c r="AI64" s="314">
        <v>0</v>
      </c>
      <c r="AJ64" s="178">
        <v>0</v>
      </c>
      <c r="AK64" s="394">
        <v>0</v>
      </c>
      <c r="AL64" s="391">
        <v>0</v>
      </c>
      <c r="AM64" s="178">
        <v>0</v>
      </c>
      <c r="AN64" s="395">
        <v>30000</v>
      </c>
      <c r="AO64" s="220"/>
      <c r="AP64" s="362"/>
      <c r="AQ64" s="311"/>
      <c r="AR64" s="568" t="s">
        <v>251</v>
      </c>
      <c r="AS64" s="568"/>
      <c r="AT64" s="537" t="s">
        <v>76</v>
      </c>
      <c r="AU64" s="537"/>
      <c r="AV64" s="313"/>
      <c r="AW64" s="394">
        <v>0</v>
      </c>
      <c r="AX64" s="178">
        <v>0</v>
      </c>
      <c r="AY64" s="178">
        <v>0</v>
      </c>
      <c r="AZ64" s="394">
        <v>30000</v>
      </c>
      <c r="BA64" s="424">
        <v>0</v>
      </c>
      <c r="BB64" s="424">
        <v>0</v>
      </c>
      <c r="BC64" s="395">
        <v>43351</v>
      </c>
      <c r="BD64" s="142"/>
    </row>
    <row r="65" spans="1:56" ht="13.5" customHeight="1" x14ac:dyDescent="0.15">
      <c r="A65" s="20"/>
      <c r="B65" s="21"/>
      <c r="C65" s="152"/>
      <c r="D65" s="595" t="s">
        <v>252</v>
      </c>
      <c r="E65" s="595"/>
      <c r="F65" s="606" t="s">
        <v>77</v>
      </c>
      <c r="G65" s="606"/>
      <c r="H65" s="22"/>
      <c r="I65" s="178">
        <v>0</v>
      </c>
      <c r="J65" s="178">
        <v>0</v>
      </c>
      <c r="K65" s="178">
        <v>0</v>
      </c>
      <c r="L65" s="178">
        <v>0</v>
      </c>
      <c r="M65" s="178">
        <v>0</v>
      </c>
      <c r="N65" s="178">
        <v>0</v>
      </c>
      <c r="O65" s="178">
        <v>0</v>
      </c>
      <c r="P65" s="178">
        <v>0</v>
      </c>
      <c r="Q65" s="178">
        <v>0</v>
      </c>
      <c r="R65" s="178">
        <v>0</v>
      </c>
      <c r="S65" s="238">
        <v>0</v>
      </c>
      <c r="T65" s="220"/>
      <c r="U65" s="362"/>
      <c r="V65" s="311"/>
      <c r="W65" s="568" t="s">
        <v>252</v>
      </c>
      <c r="X65" s="568"/>
      <c r="Y65" s="537" t="s">
        <v>77</v>
      </c>
      <c r="Z65" s="537"/>
      <c r="AA65" s="313"/>
      <c r="AB65" s="178">
        <v>0</v>
      </c>
      <c r="AC65" s="178">
        <v>0</v>
      </c>
      <c r="AD65" s="178">
        <v>0</v>
      </c>
      <c r="AE65" s="174">
        <v>0</v>
      </c>
      <c r="AF65" s="178">
        <v>0</v>
      </c>
      <c r="AG65" s="178">
        <v>0</v>
      </c>
      <c r="AH65" s="393">
        <v>0</v>
      </c>
      <c r="AI65" s="314">
        <v>0</v>
      </c>
      <c r="AJ65" s="178">
        <v>0</v>
      </c>
      <c r="AK65" s="394">
        <v>0</v>
      </c>
      <c r="AL65" s="391">
        <v>0</v>
      </c>
      <c r="AM65" s="178">
        <v>0</v>
      </c>
      <c r="AN65" s="395">
        <v>0</v>
      </c>
      <c r="AO65" s="220"/>
      <c r="AP65" s="362"/>
      <c r="AQ65" s="311"/>
      <c r="AR65" s="568" t="s">
        <v>252</v>
      </c>
      <c r="AS65" s="568"/>
      <c r="AT65" s="537" t="s">
        <v>77</v>
      </c>
      <c r="AU65" s="537"/>
      <c r="AV65" s="313"/>
      <c r="AW65" s="394">
        <v>0</v>
      </c>
      <c r="AX65" s="178">
        <v>0</v>
      </c>
      <c r="AY65" s="178">
        <v>0</v>
      </c>
      <c r="AZ65" s="394">
        <v>0</v>
      </c>
      <c r="BA65" s="424">
        <v>0</v>
      </c>
      <c r="BB65" s="424">
        <v>0</v>
      </c>
      <c r="BC65" s="395">
        <v>0</v>
      </c>
      <c r="BD65" s="142"/>
    </row>
    <row r="66" spans="1:56" ht="13.5" customHeight="1" x14ac:dyDescent="0.15">
      <c r="A66" s="20"/>
      <c r="B66" s="21"/>
      <c r="C66" s="152"/>
      <c r="D66" s="595" t="s">
        <v>260</v>
      </c>
      <c r="E66" s="595"/>
      <c r="F66" s="652" t="s">
        <v>78</v>
      </c>
      <c r="G66" s="652"/>
      <c r="H66" s="22"/>
      <c r="I66" s="178">
        <v>1677210</v>
      </c>
      <c r="J66" s="178">
        <v>1677210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238">
        <v>0</v>
      </c>
      <c r="T66" s="220"/>
      <c r="U66" s="362"/>
      <c r="V66" s="311"/>
      <c r="W66" s="568" t="s">
        <v>260</v>
      </c>
      <c r="X66" s="568"/>
      <c r="Y66" s="653" t="s">
        <v>78</v>
      </c>
      <c r="Z66" s="653"/>
      <c r="AA66" s="313"/>
      <c r="AB66" s="178">
        <v>0</v>
      </c>
      <c r="AC66" s="178">
        <v>0</v>
      </c>
      <c r="AD66" s="178">
        <v>28512</v>
      </c>
      <c r="AE66" s="174">
        <v>0</v>
      </c>
      <c r="AF66" s="178">
        <v>28512</v>
      </c>
      <c r="AG66" s="178">
        <v>0</v>
      </c>
      <c r="AH66" s="393">
        <v>0</v>
      </c>
      <c r="AI66" s="314">
        <v>138971</v>
      </c>
      <c r="AJ66" s="178">
        <v>0</v>
      </c>
      <c r="AK66" s="394">
        <v>312539</v>
      </c>
      <c r="AL66" s="391">
        <v>0</v>
      </c>
      <c r="AM66" s="178">
        <v>0</v>
      </c>
      <c r="AN66" s="395">
        <v>142948</v>
      </c>
      <c r="AO66" s="220"/>
      <c r="AP66" s="362"/>
      <c r="AQ66" s="311"/>
      <c r="AR66" s="568" t="s">
        <v>260</v>
      </c>
      <c r="AS66" s="568"/>
      <c r="AT66" s="653" t="s">
        <v>78</v>
      </c>
      <c r="AU66" s="653"/>
      <c r="AV66" s="313"/>
      <c r="AW66" s="394">
        <v>544626</v>
      </c>
      <c r="AX66" s="178">
        <v>0</v>
      </c>
      <c r="AY66" s="178">
        <v>274</v>
      </c>
      <c r="AZ66" s="394">
        <v>1139358</v>
      </c>
      <c r="BA66" s="424">
        <v>0</v>
      </c>
      <c r="BB66" s="424">
        <v>0</v>
      </c>
      <c r="BC66" s="395">
        <v>2271668</v>
      </c>
      <c r="BD66" s="142" t="s">
        <v>347</v>
      </c>
    </row>
    <row r="67" spans="1:56" ht="13.5" customHeight="1" x14ac:dyDescent="0.15">
      <c r="A67" s="20"/>
      <c r="B67" s="21"/>
      <c r="C67" s="152"/>
      <c r="D67" s="595" t="s">
        <v>261</v>
      </c>
      <c r="E67" s="595"/>
      <c r="F67" s="652" t="s">
        <v>79</v>
      </c>
      <c r="G67" s="652"/>
      <c r="H67" s="22"/>
      <c r="I67" s="178">
        <v>0</v>
      </c>
      <c r="J67" s="178">
        <v>0</v>
      </c>
      <c r="K67" s="178">
        <v>4647515</v>
      </c>
      <c r="L67" s="178">
        <v>13393794</v>
      </c>
      <c r="M67" s="178">
        <v>1280234</v>
      </c>
      <c r="N67" s="178">
        <v>2828908</v>
      </c>
      <c r="O67" s="178">
        <v>22150451</v>
      </c>
      <c r="P67" s="178">
        <v>2904603</v>
      </c>
      <c r="Q67" s="178">
        <v>3947665</v>
      </c>
      <c r="R67" s="178">
        <v>5997129</v>
      </c>
      <c r="S67" s="238">
        <v>12849397</v>
      </c>
      <c r="T67" s="220"/>
      <c r="U67" s="362"/>
      <c r="V67" s="311"/>
      <c r="W67" s="568" t="s">
        <v>261</v>
      </c>
      <c r="X67" s="568"/>
      <c r="Y67" s="653" t="s">
        <v>79</v>
      </c>
      <c r="Z67" s="653"/>
      <c r="AA67" s="313"/>
      <c r="AB67" s="178">
        <v>4447340</v>
      </c>
      <c r="AC67" s="178">
        <v>368610</v>
      </c>
      <c r="AD67" s="178">
        <v>0</v>
      </c>
      <c r="AE67" s="174">
        <v>237897</v>
      </c>
      <c r="AF67" s="178">
        <v>5053847</v>
      </c>
      <c r="AG67" s="178">
        <v>1192633</v>
      </c>
      <c r="AH67" s="393">
        <v>1184118</v>
      </c>
      <c r="AI67" s="314">
        <v>0</v>
      </c>
      <c r="AJ67" s="178">
        <v>1402910</v>
      </c>
      <c r="AK67" s="394">
        <v>0</v>
      </c>
      <c r="AL67" s="391">
        <v>104434</v>
      </c>
      <c r="AM67" s="178">
        <v>1588852</v>
      </c>
      <c r="AN67" s="395">
        <v>0</v>
      </c>
      <c r="AO67" s="220"/>
      <c r="AP67" s="362"/>
      <c r="AQ67" s="311"/>
      <c r="AR67" s="568" t="s">
        <v>261</v>
      </c>
      <c r="AS67" s="568"/>
      <c r="AT67" s="653" t="s">
        <v>79</v>
      </c>
      <c r="AU67" s="653"/>
      <c r="AV67" s="313"/>
      <c r="AW67" s="394">
        <v>0</v>
      </c>
      <c r="AX67" s="178">
        <v>21714</v>
      </c>
      <c r="AY67" s="178">
        <v>0</v>
      </c>
      <c r="AZ67" s="394">
        <v>5494661</v>
      </c>
      <c r="BA67" s="424">
        <v>0</v>
      </c>
      <c r="BB67" s="424">
        <v>0</v>
      </c>
      <c r="BC67" s="395">
        <v>44974944</v>
      </c>
      <c r="BD67" s="142" t="s">
        <v>337</v>
      </c>
    </row>
    <row r="68" spans="1:56" ht="13.5" customHeight="1" x14ac:dyDescent="0.15">
      <c r="A68" s="20"/>
      <c r="B68" s="21"/>
      <c r="C68" s="155"/>
      <c r="D68" s="155"/>
      <c r="E68" s="155"/>
      <c r="F68" s="155" t="s">
        <v>262</v>
      </c>
      <c r="G68" s="151" t="s">
        <v>80</v>
      </c>
      <c r="H68" s="22"/>
      <c r="I68" s="178">
        <v>1281444</v>
      </c>
      <c r="J68" s="178">
        <v>1281444</v>
      </c>
      <c r="K68" s="178">
        <v>936418</v>
      </c>
      <c r="L68" s="178">
        <v>0</v>
      </c>
      <c r="M68" s="178">
        <v>342707</v>
      </c>
      <c r="N68" s="178">
        <v>733541</v>
      </c>
      <c r="O68" s="178">
        <v>2012666</v>
      </c>
      <c r="P68" s="178">
        <v>246970</v>
      </c>
      <c r="Q68" s="178">
        <v>0</v>
      </c>
      <c r="R68" s="178">
        <v>320705</v>
      </c>
      <c r="S68" s="238">
        <v>567675</v>
      </c>
      <c r="T68" s="220"/>
      <c r="U68" s="362"/>
      <c r="V68" s="312"/>
      <c r="W68" s="312"/>
      <c r="X68" s="312"/>
      <c r="Y68" s="312" t="s">
        <v>262</v>
      </c>
      <c r="Z68" s="315" t="s">
        <v>80</v>
      </c>
      <c r="AA68" s="313"/>
      <c r="AB68" s="178">
        <v>9855</v>
      </c>
      <c r="AC68" s="178">
        <v>0</v>
      </c>
      <c r="AD68" s="178">
        <v>0</v>
      </c>
      <c r="AE68" s="174">
        <v>169821</v>
      </c>
      <c r="AF68" s="178">
        <v>179676</v>
      </c>
      <c r="AG68" s="178">
        <v>0</v>
      </c>
      <c r="AH68" s="393">
        <v>57340</v>
      </c>
      <c r="AI68" s="314">
        <v>16163</v>
      </c>
      <c r="AJ68" s="178">
        <v>19600</v>
      </c>
      <c r="AK68" s="394">
        <v>134407</v>
      </c>
      <c r="AL68" s="391">
        <v>39449</v>
      </c>
      <c r="AM68" s="178">
        <v>84616</v>
      </c>
      <c r="AN68" s="395">
        <v>0</v>
      </c>
      <c r="AO68" s="220"/>
      <c r="AP68" s="362"/>
      <c r="AQ68" s="312"/>
      <c r="AR68" s="312"/>
      <c r="AS68" s="312"/>
      <c r="AT68" s="312" t="s">
        <v>262</v>
      </c>
      <c r="AU68" s="315" t="s">
        <v>80</v>
      </c>
      <c r="AV68" s="313"/>
      <c r="AW68" s="394">
        <v>105675</v>
      </c>
      <c r="AX68" s="178">
        <v>51099</v>
      </c>
      <c r="AY68" s="178">
        <v>0</v>
      </c>
      <c r="AZ68" s="394">
        <v>508349</v>
      </c>
      <c r="BA68" s="424">
        <v>0</v>
      </c>
      <c r="BB68" s="424">
        <v>0</v>
      </c>
      <c r="BC68" s="395">
        <v>4180130</v>
      </c>
      <c r="BD68" s="142" t="s">
        <v>347</v>
      </c>
    </row>
    <row r="69" spans="1:56" ht="13.5" customHeight="1" x14ac:dyDescent="0.15">
      <c r="A69" s="20"/>
      <c r="B69" s="21"/>
      <c r="C69" s="155"/>
      <c r="D69" s="155"/>
      <c r="E69" s="155"/>
      <c r="F69" s="155"/>
      <c r="G69" s="157" t="s">
        <v>81</v>
      </c>
      <c r="H69" s="22"/>
      <c r="I69" s="178">
        <v>0</v>
      </c>
      <c r="J69" s="178">
        <v>0</v>
      </c>
      <c r="K69" s="178">
        <v>0</v>
      </c>
      <c r="L69" s="178">
        <v>151810</v>
      </c>
      <c r="M69" s="178">
        <v>0</v>
      </c>
      <c r="N69" s="178">
        <v>91126</v>
      </c>
      <c r="O69" s="178">
        <v>242936</v>
      </c>
      <c r="P69" s="178">
        <v>0</v>
      </c>
      <c r="Q69" s="178">
        <v>35315</v>
      </c>
      <c r="R69" s="178">
        <v>0</v>
      </c>
      <c r="S69" s="238">
        <v>35315</v>
      </c>
      <c r="T69" s="220"/>
      <c r="U69" s="362"/>
      <c r="V69" s="312"/>
      <c r="W69" s="312"/>
      <c r="X69" s="312"/>
      <c r="Y69" s="312"/>
      <c r="Z69" s="401" t="s">
        <v>81</v>
      </c>
      <c r="AA69" s="313"/>
      <c r="AB69" s="178">
        <v>0</v>
      </c>
      <c r="AC69" s="178">
        <v>94629</v>
      </c>
      <c r="AD69" s="178">
        <v>7731</v>
      </c>
      <c r="AE69" s="174">
        <v>0</v>
      </c>
      <c r="AF69" s="178">
        <v>102360</v>
      </c>
      <c r="AG69" s="178">
        <v>175766</v>
      </c>
      <c r="AH69" s="393">
        <v>0</v>
      </c>
      <c r="AI69" s="314">
        <v>0</v>
      </c>
      <c r="AJ69" s="178">
        <v>0</v>
      </c>
      <c r="AK69" s="394">
        <v>0</v>
      </c>
      <c r="AL69" s="391">
        <v>0</v>
      </c>
      <c r="AM69" s="178">
        <v>0</v>
      </c>
      <c r="AN69" s="395">
        <v>22954</v>
      </c>
      <c r="AO69" s="220"/>
      <c r="AP69" s="362"/>
      <c r="AQ69" s="312"/>
      <c r="AR69" s="312"/>
      <c r="AS69" s="312"/>
      <c r="AT69" s="312"/>
      <c r="AU69" s="401" t="s">
        <v>81</v>
      </c>
      <c r="AV69" s="313"/>
      <c r="AW69" s="394">
        <v>0</v>
      </c>
      <c r="AX69" s="178">
        <v>0</v>
      </c>
      <c r="AY69" s="178">
        <v>95057</v>
      </c>
      <c r="AZ69" s="394">
        <v>293777</v>
      </c>
      <c r="BA69" s="424">
        <v>0</v>
      </c>
      <c r="BB69" s="424">
        <v>0</v>
      </c>
      <c r="BC69" s="395">
        <v>304708</v>
      </c>
      <c r="BD69" s="142" t="s">
        <v>347</v>
      </c>
    </row>
    <row r="70" spans="1:56" ht="13.5" customHeight="1" x14ac:dyDescent="0.15">
      <c r="A70" s="20"/>
      <c r="B70" s="21"/>
      <c r="C70" s="152" t="s">
        <v>263</v>
      </c>
      <c r="D70" s="606" t="s">
        <v>307</v>
      </c>
      <c r="E70" s="606"/>
      <c r="F70" s="606"/>
      <c r="G70" s="606"/>
      <c r="H70" s="22"/>
      <c r="I70" s="178">
        <v>0</v>
      </c>
      <c r="J70" s="178">
        <v>0</v>
      </c>
      <c r="K70" s="178">
        <v>0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0</v>
      </c>
      <c r="S70" s="238">
        <v>0</v>
      </c>
      <c r="T70" s="220"/>
      <c r="U70" s="362"/>
      <c r="V70" s="311" t="s">
        <v>263</v>
      </c>
      <c r="W70" s="537" t="s">
        <v>307</v>
      </c>
      <c r="X70" s="537"/>
      <c r="Y70" s="537"/>
      <c r="Z70" s="537"/>
      <c r="AA70" s="313"/>
      <c r="AB70" s="178">
        <v>0</v>
      </c>
      <c r="AC70" s="178">
        <v>0</v>
      </c>
      <c r="AD70" s="178">
        <v>0</v>
      </c>
      <c r="AE70" s="174">
        <v>0</v>
      </c>
      <c r="AF70" s="178">
        <v>0</v>
      </c>
      <c r="AG70" s="178">
        <v>0</v>
      </c>
      <c r="AH70" s="393">
        <v>0</v>
      </c>
      <c r="AI70" s="314">
        <v>0</v>
      </c>
      <c r="AJ70" s="178">
        <v>0</v>
      </c>
      <c r="AK70" s="394">
        <v>0</v>
      </c>
      <c r="AL70" s="391">
        <v>0</v>
      </c>
      <c r="AM70" s="178">
        <v>0</v>
      </c>
      <c r="AN70" s="395">
        <v>0</v>
      </c>
      <c r="AO70" s="220"/>
      <c r="AP70" s="362"/>
      <c r="AQ70" s="311" t="s">
        <v>263</v>
      </c>
      <c r="AR70" s="537" t="s">
        <v>307</v>
      </c>
      <c r="AS70" s="537"/>
      <c r="AT70" s="537"/>
      <c r="AU70" s="537"/>
      <c r="AV70" s="313"/>
      <c r="AW70" s="394">
        <v>0</v>
      </c>
      <c r="AX70" s="178">
        <v>0</v>
      </c>
      <c r="AY70" s="178">
        <v>0</v>
      </c>
      <c r="AZ70" s="394">
        <v>0</v>
      </c>
      <c r="BA70" s="424">
        <v>0</v>
      </c>
      <c r="BB70" s="424">
        <v>0</v>
      </c>
      <c r="BC70" s="395">
        <v>0</v>
      </c>
      <c r="BD70" s="142"/>
    </row>
    <row r="71" spans="1:56" ht="13.5" customHeight="1" x14ac:dyDescent="0.15">
      <c r="A71" s="74"/>
      <c r="B71" s="82"/>
      <c r="C71" s="75" t="s">
        <v>264</v>
      </c>
      <c r="D71" s="659" t="s">
        <v>82</v>
      </c>
      <c r="E71" s="659"/>
      <c r="F71" s="659"/>
      <c r="G71" s="659"/>
      <c r="H71" s="77"/>
      <c r="I71" s="178">
        <v>14968046</v>
      </c>
      <c r="J71" s="178">
        <v>14968046</v>
      </c>
      <c r="K71" s="246">
        <v>668183</v>
      </c>
      <c r="L71" s="246">
        <v>-2738244</v>
      </c>
      <c r="M71" s="246">
        <v>-805135</v>
      </c>
      <c r="N71" s="246">
        <v>1783724</v>
      </c>
      <c r="O71" s="178">
        <v>-1091472</v>
      </c>
      <c r="P71" s="246">
        <v>913948</v>
      </c>
      <c r="Q71" s="246">
        <v>-1503205</v>
      </c>
      <c r="R71" s="246">
        <v>-91145</v>
      </c>
      <c r="S71" s="247">
        <v>-680402</v>
      </c>
      <c r="T71" s="225"/>
      <c r="U71" s="271"/>
      <c r="V71" s="317" t="s">
        <v>264</v>
      </c>
      <c r="W71" s="538" t="s">
        <v>82</v>
      </c>
      <c r="X71" s="538"/>
      <c r="Y71" s="538"/>
      <c r="Z71" s="538"/>
      <c r="AA71" s="319"/>
      <c r="AB71" s="246">
        <v>2086697</v>
      </c>
      <c r="AC71" s="246">
        <v>-293917</v>
      </c>
      <c r="AD71" s="246">
        <v>223978</v>
      </c>
      <c r="AE71" s="250">
        <v>641587</v>
      </c>
      <c r="AF71" s="397">
        <v>2658345</v>
      </c>
      <c r="AG71" s="398">
        <v>-461103</v>
      </c>
      <c r="AH71" s="398">
        <v>812204</v>
      </c>
      <c r="AI71" s="398">
        <v>988392</v>
      </c>
      <c r="AJ71" s="398">
        <v>-138646</v>
      </c>
      <c r="AK71" s="398">
        <v>684368</v>
      </c>
      <c r="AL71" s="391">
        <v>1426290</v>
      </c>
      <c r="AM71" s="246">
        <v>1019758</v>
      </c>
      <c r="AN71" s="399">
        <v>1286840</v>
      </c>
      <c r="AO71" s="225"/>
      <c r="AP71" s="271"/>
      <c r="AQ71" s="317" t="s">
        <v>264</v>
      </c>
      <c r="AR71" s="538" t="s">
        <v>82</v>
      </c>
      <c r="AS71" s="538"/>
      <c r="AT71" s="538"/>
      <c r="AU71" s="538"/>
      <c r="AV71" s="319"/>
      <c r="AW71" s="400">
        <v>738389</v>
      </c>
      <c r="AX71" s="246">
        <v>212635</v>
      </c>
      <c r="AY71" s="246">
        <v>152183</v>
      </c>
      <c r="AZ71" s="398">
        <v>6721310</v>
      </c>
      <c r="BA71" s="425">
        <v>0</v>
      </c>
      <c r="BB71" s="425">
        <v>0</v>
      </c>
      <c r="BC71" s="399">
        <v>22575827</v>
      </c>
      <c r="BD71" s="142"/>
    </row>
    <row r="72" spans="1:56" ht="13.5" customHeight="1" x14ac:dyDescent="0.15">
      <c r="A72" s="20"/>
      <c r="B72" s="21"/>
      <c r="C72" s="152" t="s">
        <v>265</v>
      </c>
      <c r="D72" s="606" t="s">
        <v>83</v>
      </c>
      <c r="E72" s="606"/>
      <c r="F72" s="606"/>
      <c r="G72" s="606"/>
      <c r="H72" s="22"/>
      <c r="I72" s="188">
        <v>33603185</v>
      </c>
      <c r="J72" s="188">
        <v>33603185</v>
      </c>
      <c r="K72" s="188">
        <v>8705164</v>
      </c>
      <c r="L72" s="188">
        <v>9876060</v>
      </c>
      <c r="M72" s="188">
        <v>12641929</v>
      </c>
      <c r="N72" s="188">
        <v>17603466</v>
      </c>
      <c r="O72" s="188">
        <v>48826619</v>
      </c>
      <c r="P72" s="188">
        <v>2091822</v>
      </c>
      <c r="Q72" s="188">
        <v>5012192</v>
      </c>
      <c r="R72" s="188">
        <v>9326187</v>
      </c>
      <c r="S72" s="252">
        <v>16430201</v>
      </c>
      <c r="T72" s="220"/>
      <c r="U72" s="362"/>
      <c r="V72" s="311" t="s">
        <v>265</v>
      </c>
      <c r="W72" s="537" t="s">
        <v>83</v>
      </c>
      <c r="X72" s="537"/>
      <c r="Y72" s="537"/>
      <c r="Z72" s="537"/>
      <c r="AA72" s="313"/>
      <c r="AB72" s="188">
        <v>4579425</v>
      </c>
      <c r="AC72" s="188">
        <v>1594773</v>
      </c>
      <c r="AD72" s="188">
        <v>763394</v>
      </c>
      <c r="AE72" s="254">
        <v>2125499</v>
      </c>
      <c r="AF72" s="402">
        <v>9063091</v>
      </c>
      <c r="AG72" s="188">
        <v>2861641</v>
      </c>
      <c r="AH72" s="403">
        <v>1995943</v>
      </c>
      <c r="AI72" s="274">
        <v>1379581</v>
      </c>
      <c r="AJ72" s="188">
        <v>220478</v>
      </c>
      <c r="AK72" s="404">
        <v>1846823</v>
      </c>
      <c r="AL72" s="404">
        <v>1678761</v>
      </c>
      <c r="AM72" s="188">
        <v>4755682</v>
      </c>
      <c r="AN72" s="405">
        <v>3120388</v>
      </c>
      <c r="AO72" s="220"/>
      <c r="AP72" s="362"/>
      <c r="AQ72" s="311" t="s">
        <v>265</v>
      </c>
      <c r="AR72" s="537" t="s">
        <v>83</v>
      </c>
      <c r="AS72" s="537"/>
      <c r="AT72" s="537"/>
      <c r="AU72" s="537"/>
      <c r="AV72" s="313"/>
      <c r="AW72" s="404">
        <v>1212305</v>
      </c>
      <c r="AX72" s="188">
        <v>1132119</v>
      </c>
      <c r="AY72" s="188">
        <v>1091381</v>
      </c>
      <c r="AZ72" s="406">
        <v>21295102</v>
      </c>
      <c r="BA72" s="426">
        <v>0</v>
      </c>
      <c r="BB72" s="426">
        <v>0</v>
      </c>
      <c r="BC72" s="405">
        <v>129218198</v>
      </c>
      <c r="BD72" s="142"/>
    </row>
    <row r="73" spans="1:56" ht="13.5" customHeight="1" x14ac:dyDescent="0.15">
      <c r="A73" s="160"/>
      <c r="B73" s="658" t="s">
        <v>118</v>
      </c>
      <c r="C73" s="658"/>
      <c r="D73" s="658"/>
      <c r="E73" s="658"/>
      <c r="F73" s="658"/>
      <c r="G73" s="658"/>
      <c r="H73" s="6"/>
      <c r="I73" s="175">
        <v>19415642</v>
      </c>
      <c r="J73" s="175">
        <v>19415642</v>
      </c>
      <c r="K73" s="175">
        <v>8647566</v>
      </c>
      <c r="L73" s="175">
        <v>7410342</v>
      </c>
      <c r="M73" s="175">
        <v>9242032</v>
      </c>
      <c r="N73" s="175">
        <v>9223109</v>
      </c>
      <c r="O73" s="178">
        <v>34523049</v>
      </c>
      <c r="P73" s="175">
        <v>1366031</v>
      </c>
      <c r="Q73" s="175">
        <v>3679465</v>
      </c>
      <c r="R73" s="175">
        <v>4500973</v>
      </c>
      <c r="S73" s="228">
        <v>9546469</v>
      </c>
      <c r="T73" s="212"/>
      <c r="U73" s="458" t="s">
        <v>118</v>
      </c>
      <c r="V73" s="458"/>
      <c r="W73" s="458"/>
      <c r="X73" s="458"/>
      <c r="Y73" s="458"/>
      <c r="Z73" s="458"/>
      <c r="AA73" s="308"/>
      <c r="AB73" s="175">
        <v>1966739</v>
      </c>
      <c r="AC73" s="175">
        <v>1576385</v>
      </c>
      <c r="AD73" s="231">
        <v>0</v>
      </c>
      <c r="AE73" s="231">
        <v>2612456</v>
      </c>
      <c r="AF73" s="178">
        <v>6155580</v>
      </c>
      <c r="AG73" s="407">
        <v>439340</v>
      </c>
      <c r="AH73" s="389">
        <v>1138695</v>
      </c>
      <c r="AI73" s="296">
        <v>597762</v>
      </c>
      <c r="AJ73" s="175">
        <v>366148</v>
      </c>
      <c r="AK73" s="390">
        <v>853190</v>
      </c>
      <c r="AL73" s="390">
        <v>847509</v>
      </c>
      <c r="AM73" s="175">
        <v>1289600</v>
      </c>
      <c r="AN73" s="392">
        <v>853852</v>
      </c>
      <c r="AO73" s="212"/>
      <c r="AP73" s="458" t="s">
        <v>118</v>
      </c>
      <c r="AQ73" s="458"/>
      <c r="AR73" s="458"/>
      <c r="AS73" s="458"/>
      <c r="AT73" s="458"/>
      <c r="AU73" s="458"/>
      <c r="AV73" s="308"/>
      <c r="AW73" s="390">
        <v>771905</v>
      </c>
      <c r="AX73" s="231">
        <v>1041915</v>
      </c>
      <c r="AY73" s="390">
        <v>1097178</v>
      </c>
      <c r="AZ73" s="394">
        <v>9297094</v>
      </c>
      <c r="BA73" s="424">
        <v>0</v>
      </c>
      <c r="BB73" s="424">
        <v>0</v>
      </c>
      <c r="BC73" s="392">
        <v>78937834</v>
      </c>
      <c r="BD73" s="142"/>
    </row>
    <row r="74" spans="1:56" ht="13.5" customHeight="1" x14ac:dyDescent="0.15">
      <c r="A74" s="20"/>
      <c r="B74" s="21"/>
      <c r="C74" s="152" t="s">
        <v>308</v>
      </c>
      <c r="D74" s="606" t="s">
        <v>19</v>
      </c>
      <c r="E74" s="606"/>
      <c r="F74" s="606"/>
      <c r="G74" s="606"/>
      <c r="H74" s="22"/>
      <c r="I74" s="178">
        <v>0</v>
      </c>
      <c r="J74" s="178">
        <v>0</v>
      </c>
      <c r="K74" s="178">
        <v>4647515</v>
      </c>
      <c r="L74" s="178">
        <v>13393794</v>
      </c>
      <c r="M74" s="178">
        <v>1280234</v>
      </c>
      <c r="N74" s="178">
        <v>2828908</v>
      </c>
      <c r="O74" s="178">
        <v>22150451</v>
      </c>
      <c r="P74" s="178">
        <v>2904603</v>
      </c>
      <c r="Q74" s="178">
        <v>3947665</v>
      </c>
      <c r="R74" s="178">
        <v>5997129</v>
      </c>
      <c r="S74" s="238">
        <v>12849397</v>
      </c>
      <c r="T74" s="220"/>
      <c r="U74" s="362"/>
      <c r="V74" s="311" t="s">
        <v>308</v>
      </c>
      <c r="W74" s="537" t="s">
        <v>19</v>
      </c>
      <c r="X74" s="537"/>
      <c r="Y74" s="537"/>
      <c r="Z74" s="537"/>
      <c r="AA74" s="313"/>
      <c r="AB74" s="178">
        <v>4447340</v>
      </c>
      <c r="AC74" s="178">
        <v>368610</v>
      </c>
      <c r="AD74" s="174">
        <v>0</v>
      </c>
      <c r="AE74" s="178">
        <v>237897</v>
      </c>
      <c r="AF74" s="178">
        <v>5053847</v>
      </c>
      <c r="AG74" s="178">
        <v>1192633</v>
      </c>
      <c r="AH74" s="174">
        <v>1184118</v>
      </c>
      <c r="AI74" s="178">
        <v>0</v>
      </c>
      <c r="AJ74" s="178">
        <v>1402910</v>
      </c>
      <c r="AK74" s="178">
        <v>0</v>
      </c>
      <c r="AL74" s="178">
        <v>104434</v>
      </c>
      <c r="AM74" s="178">
        <v>1588852</v>
      </c>
      <c r="AN74" s="238">
        <v>0</v>
      </c>
      <c r="AO74" s="220"/>
      <c r="AP74" s="362"/>
      <c r="AQ74" s="311" t="s">
        <v>308</v>
      </c>
      <c r="AR74" s="537" t="s">
        <v>19</v>
      </c>
      <c r="AS74" s="537"/>
      <c r="AT74" s="537"/>
      <c r="AU74" s="537"/>
      <c r="AV74" s="313"/>
      <c r="AW74" s="178">
        <v>0</v>
      </c>
      <c r="AX74" s="178">
        <v>21714</v>
      </c>
      <c r="AY74" s="178">
        <v>0</v>
      </c>
      <c r="AZ74" s="394">
        <v>5494661</v>
      </c>
      <c r="BA74" s="424">
        <v>0</v>
      </c>
      <c r="BB74" s="424">
        <v>0</v>
      </c>
      <c r="BC74" s="395">
        <v>44974944</v>
      </c>
      <c r="BD74" s="142" t="s">
        <v>347</v>
      </c>
    </row>
    <row r="75" spans="1:56" s="8" customFormat="1" ht="13.5" customHeight="1" x14ac:dyDescent="0.15">
      <c r="A75" s="23"/>
      <c r="B75" s="19"/>
      <c r="C75" s="24"/>
      <c r="D75" s="657" t="s">
        <v>84</v>
      </c>
      <c r="E75" s="657"/>
      <c r="F75" s="657"/>
      <c r="G75" s="657"/>
      <c r="H75" s="25"/>
      <c r="I75" s="408">
        <v>0</v>
      </c>
      <c r="J75" s="408">
        <v>0</v>
      </c>
      <c r="K75" s="408">
        <v>53.7</v>
      </c>
      <c r="L75" s="408">
        <v>180.7</v>
      </c>
      <c r="M75" s="408">
        <v>13.9</v>
      </c>
      <c r="N75" s="408">
        <v>30.7</v>
      </c>
      <c r="O75" s="408">
        <v>64.2</v>
      </c>
      <c r="P75" s="408">
        <v>212.6</v>
      </c>
      <c r="Q75" s="408">
        <v>107.3</v>
      </c>
      <c r="R75" s="408">
        <v>133.19999999999999</v>
      </c>
      <c r="S75" s="409">
        <v>134.6</v>
      </c>
      <c r="T75" s="241"/>
      <c r="U75" s="269"/>
      <c r="V75" s="410"/>
      <c r="W75" s="490" t="s">
        <v>84</v>
      </c>
      <c r="X75" s="490"/>
      <c r="Y75" s="490"/>
      <c r="Z75" s="490"/>
      <c r="AA75" s="242"/>
      <c r="AB75" s="408">
        <v>226.1</v>
      </c>
      <c r="AC75" s="408">
        <v>23.4</v>
      </c>
      <c r="AD75" s="347">
        <v>0</v>
      </c>
      <c r="AE75" s="242">
        <v>9.1</v>
      </c>
      <c r="AF75" s="408">
        <v>82.1</v>
      </c>
      <c r="AG75" s="411">
        <v>271.5</v>
      </c>
      <c r="AH75" s="412">
        <v>104</v>
      </c>
      <c r="AI75" s="243">
        <v>0</v>
      </c>
      <c r="AJ75" s="408">
        <v>383.2</v>
      </c>
      <c r="AK75" s="413">
        <v>0</v>
      </c>
      <c r="AL75" s="413">
        <v>12.3</v>
      </c>
      <c r="AM75" s="408">
        <v>123.2</v>
      </c>
      <c r="AN75" s="414">
        <v>0</v>
      </c>
      <c r="AO75" s="241"/>
      <c r="AP75" s="269"/>
      <c r="AQ75" s="410"/>
      <c r="AR75" s="490" t="s">
        <v>84</v>
      </c>
      <c r="AS75" s="490"/>
      <c r="AT75" s="490"/>
      <c r="AU75" s="490"/>
      <c r="AV75" s="242"/>
      <c r="AW75" s="413">
        <v>0</v>
      </c>
      <c r="AX75" s="408">
        <v>2.1</v>
      </c>
      <c r="AY75" s="413">
        <v>0</v>
      </c>
      <c r="AZ75" s="413">
        <v>59.1</v>
      </c>
      <c r="BA75" s="427">
        <v>0</v>
      </c>
      <c r="BB75" s="427">
        <v>0</v>
      </c>
      <c r="BC75" s="414">
        <v>57</v>
      </c>
      <c r="BD75" s="143"/>
    </row>
    <row r="76" spans="1:56" ht="13.5" customHeight="1" x14ac:dyDescent="0.15">
      <c r="A76" s="20"/>
      <c r="B76" s="21"/>
      <c r="C76" s="152" t="s">
        <v>309</v>
      </c>
      <c r="D76" s="606" t="s">
        <v>20</v>
      </c>
      <c r="E76" s="606"/>
      <c r="F76" s="606"/>
      <c r="G76" s="606"/>
      <c r="H76" s="22"/>
      <c r="I76" s="178">
        <v>0</v>
      </c>
      <c r="J76" s="178">
        <v>0</v>
      </c>
      <c r="K76" s="178">
        <v>258733</v>
      </c>
      <c r="L76" s="178">
        <v>0</v>
      </c>
      <c r="M76" s="178">
        <v>0</v>
      </c>
      <c r="N76" s="178">
        <v>0</v>
      </c>
      <c r="O76" s="178">
        <v>258733</v>
      </c>
      <c r="P76" s="178">
        <v>0</v>
      </c>
      <c r="Q76" s="178">
        <v>539017</v>
      </c>
      <c r="R76" s="178">
        <v>0</v>
      </c>
      <c r="S76" s="238">
        <v>539017</v>
      </c>
      <c r="T76" s="220"/>
      <c r="U76" s="362"/>
      <c r="V76" s="311" t="s">
        <v>309</v>
      </c>
      <c r="W76" s="537" t="s">
        <v>20</v>
      </c>
      <c r="X76" s="537"/>
      <c r="Y76" s="537"/>
      <c r="Z76" s="537"/>
      <c r="AA76" s="313"/>
      <c r="AB76" s="178">
        <v>44446</v>
      </c>
      <c r="AC76" s="178">
        <v>157773</v>
      </c>
      <c r="AD76" s="178">
        <v>0</v>
      </c>
      <c r="AE76" s="174">
        <v>0</v>
      </c>
      <c r="AF76" s="178">
        <v>202219</v>
      </c>
      <c r="AG76" s="178">
        <v>0</v>
      </c>
      <c r="AH76" s="393">
        <v>0</v>
      </c>
      <c r="AI76" s="314">
        <v>0</v>
      </c>
      <c r="AJ76" s="178">
        <v>0</v>
      </c>
      <c r="AK76" s="394">
        <v>0</v>
      </c>
      <c r="AL76" s="391">
        <v>0</v>
      </c>
      <c r="AM76" s="178">
        <v>283778</v>
      </c>
      <c r="AN76" s="395">
        <v>0</v>
      </c>
      <c r="AO76" s="220"/>
      <c r="AP76" s="362"/>
      <c r="AQ76" s="311" t="s">
        <v>309</v>
      </c>
      <c r="AR76" s="537" t="s">
        <v>20</v>
      </c>
      <c r="AS76" s="537"/>
      <c r="AT76" s="537"/>
      <c r="AU76" s="537"/>
      <c r="AV76" s="313"/>
      <c r="AW76" s="394">
        <v>0</v>
      </c>
      <c r="AX76" s="178">
        <v>75393</v>
      </c>
      <c r="AY76" s="394">
        <v>0</v>
      </c>
      <c r="AZ76" s="394">
        <v>359171</v>
      </c>
      <c r="BA76" s="424">
        <v>0</v>
      </c>
      <c r="BB76" s="424">
        <v>0</v>
      </c>
      <c r="BC76" s="395">
        <v>1246930</v>
      </c>
      <c r="BD76" s="142" t="s">
        <v>337</v>
      </c>
    </row>
    <row r="77" spans="1:56" s="8" customFormat="1" ht="13.5" customHeight="1" thickBot="1" x14ac:dyDescent="0.2">
      <c r="A77" s="84"/>
      <c r="B77" s="85"/>
      <c r="C77" s="86"/>
      <c r="D77" s="655" t="s">
        <v>21</v>
      </c>
      <c r="E77" s="655"/>
      <c r="F77" s="655"/>
      <c r="G77" s="655"/>
      <c r="H77" s="83"/>
      <c r="I77" s="415">
        <v>0</v>
      </c>
      <c r="J77" s="428">
        <v>0</v>
      </c>
      <c r="K77" s="415">
        <v>2.9</v>
      </c>
      <c r="L77" s="415">
        <v>0</v>
      </c>
      <c r="M77" s="415">
        <v>0</v>
      </c>
      <c r="N77" s="415">
        <v>0</v>
      </c>
      <c r="O77" s="415">
        <v>0.7</v>
      </c>
      <c r="P77" s="415">
        <v>0</v>
      </c>
      <c r="Q77" s="415">
        <v>14.6</v>
      </c>
      <c r="R77" s="415">
        <v>0</v>
      </c>
      <c r="S77" s="416">
        <v>5.6</v>
      </c>
      <c r="T77" s="417"/>
      <c r="U77" s="418"/>
      <c r="V77" s="419"/>
      <c r="W77" s="656" t="s">
        <v>21</v>
      </c>
      <c r="X77" s="656"/>
      <c r="Y77" s="656"/>
      <c r="Z77" s="656"/>
      <c r="AA77" s="420"/>
      <c r="AB77" s="415">
        <v>2.2000000000000002</v>
      </c>
      <c r="AC77" s="415">
        <v>10</v>
      </c>
      <c r="AD77" s="420">
        <v>0</v>
      </c>
      <c r="AE77" s="420">
        <v>0</v>
      </c>
      <c r="AF77" s="415">
        <v>3.2</v>
      </c>
      <c r="AG77" s="429">
        <v>0</v>
      </c>
      <c r="AH77" s="430">
        <v>0</v>
      </c>
      <c r="AI77" s="431">
        <v>0</v>
      </c>
      <c r="AJ77" s="431">
        <v>0</v>
      </c>
      <c r="AK77" s="432">
        <v>0</v>
      </c>
      <c r="AL77" s="432">
        <v>0</v>
      </c>
      <c r="AM77" s="415">
        <v>22</v>
      </c>
      <c r="AN77" s="422">
        <v>0</v>
      </c>
      <c r="AO77" s="417"/>
      <c r="AP77" s="418"/>
      <c r="AQ77" s="419"/>
      <c r="AR77" s="656" t="s">
        <v>21</v>
      </c>
      <c r="AS77" s="656"/>
      <c r="AT77" s="656"/>
      <c r="AU77" s="656"/>
      <c r="AV77" s="420"/>
      <c r="AW77" s="421">
        <v>0</v>
      </c>
      <c r="AX77" s="415">
        <v>7.2</v>
      </c>
      <c r="AY77" s="421">
        <v>0</v>
      </c>
      <c r="AZ77" s="421">
        <v>3.8</v>
      </c>
      <c r="BA77" s="433">
        <v>0</v>
      </c>
      <c r="BB77" s="433">
        <v>0</v>
      </c>
      <c r="BC77" s="422">
        <v>1.5</v>
      </c>
      <c r="BD77" s="143"/>
    </row>
    <row r="78" spans="1:56" ht="13.5" customHeight="1" x14ac:dyDescent="0.15">
      <c r="A78" s="21"/>
      <c r="B78" s="21"/>
      <c r="C78" s="155"/>
      <c r="D78" s="155"/>
      <c r="E78" s="155"/>
      <c r="F78" s="155"/>
      <c r="G78" s="155"/>
      <c r="H78" s="155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21"/>
      <c r="U78" s="21"/>
      <c r="V78" s="155"/>
      <c r="W78" s="155"/>
      <c r="X78" s="155"/>
      <c r="Y78" s="155"/>
      <c r="Z78" s="155"/>
      <c r="AA78" s="155"/>
      <c r="AB78" s="18"/>
      <c r="AC78" s="18"/>
      <c r="AD78" s="18"/>
      <c r="AE78" s="18"/>
      <c r="AF78" s="18"/>
      <c r="AG78" s="18"/>
      <c r="AH78" s="18"/>
      <c r="AI78" s="18"/>
      <c r="AJ78" s="18"/>
      <c r="AK78" s="155"/>
      <c r="AL78" s="18"/>
      <c r="AM78" s="18"/>
      <c r="AN78" s="166"/>
      <c r="AO78" s="124"/>
      <c r="AP78" s="138" t="s">
        <v>338</v>
      </c>
      <c r="AQ78" s="155"/>
      <c r="AR78" s="155"/>
      <c r="AS78" s="155"/>
      <c r="AT78" s="155"/>
      <c r="AU78" s="155"/>
      <c r="AV78" s="155"/>
      <c r="AW78" s="18"/>
      <c r="AX78" s="18"/>
      <c r="AY78" s="18"/>
      <c r="AZ78" s="125"/>
      <c r="BA78" s="18"/>
      <c r="BB78" s="18"/>
      <c r="BC78" s="18"/>
    </row>
    <row r="79" spans="1:56" ht="18" customHeight="1" x14ac:dyDescent="0.15">
      <c r="A79" s="21"/>
      <c r="B79" s="21"/>
      <c r="C79" s="155"/>
      <c r="D79" s="155"/>
      <c r="E79" s="155"/>
      <c r="F79" s="155"/>
      <c r="G79" s="155"/>
      <c r="H79" s="155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21"/>
      <c r="U79" s="21"/>
      <c r="V79" s="155"/>
      <c r="W79" s="155"/>
      <c r="X79" s="155"/>
      <c r="Y79" s="155"/>
      <c r="Z79" s="155"/>
      <c r="AA79" s="155"/>
      <c r="AB79" s="18"/>
      <c r="AC79" s="18"/>
      <c r="AD79" s="18"/>
      <c r="AE79" s="18"/>
      <c r="AF79" s="18"/>
      <c r="AG79" s="18"/>
      <c r="AH79" s="18"/>
      <c r="AI79" s="18"/>
      <c r="AJ79" s="18"/>
      <c r="AK79" s="155"/>
      <c r="AL79" s="18"/>
      <c r="AM79" s="18"/>
      <c r="AN79" s="18"/>
      <c r="AO79" s="21"/>
      <c r="AP79" s="21"/>
      <c r="AQ79" s="155"/>
      <c r="AR79" s="155"/>
      <c r="AS79" s="155"/>
      <c r="AT79" s="155"/>
      <c r="AU79" s="155"/>
      <c r="AV79" s="155"/>
      <c r="AW79" s="18"/>
      <c r="AX79" s="18"/>
      <c r="AY79" s="18"/>
      <c r="AZ79" s="18"/>
      <c r="BA79" s="18"/>
      <c r="BB79" s="18"/>
      <c r="BC79" s="18"/>
    </row>
    <row r="80" spans="1:56" ht="18" customHeight="1" x14ac:dyDescent="0.15">
      <c r="A80" s="21"/>
      <c r="B80" s="21"/>
      <c r="C80" s="155"/>
      <c r="D80" s="155"/>
      <c r="E80" s="155"/>
      <c r="F80" s="155"/>
      <c r="G80" s="155"/>
      <c r="H80" s="155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21"/>
      <c r="U80" s="21"/>
      <c r="V80" s="155"/>
      <c r="W80" s="155"/>
      <c r="X80" s="155"/>
      <c r="Y80" s="155"/>
      <c r="Z80" s="155"/>
      <c r="AA80" s="155"/>
      <c r="AB80" s="18"/>
      <c r="AC80" s="18"/>
      <c r="AD80" s="18"/>
      <c r="AE80" s="18"/>
      <c r="AF80" s="18"/>
      <c r="AG80" s="18"/>
      <c r="AH80" s="18"/>
      <c r="AI80" s="18"/>
      <c r="AJ80" s="18"/>
      <c r="AK80" s="155"/>
      <c r="AL80" s="18"/>
      <c r="AM80" s="18"/>
      <c r="AN80" s="18"/>
      <c r="AO80" s="21"/>
      <c r="AP80" s="21"/>
      <c r="AQ80" s="155"/>
      <c r="AR80" s="155"/>
      <c r="AS80" s="155"/>
      <c r="AT80" s="155"/>
      <c r="AU80" s="155"/>
      <c r="AV80" s="155"/>
      <c r="AW80" s="18"/>
      <c r="AX80" s="18"/>
      <c r="AY80" s="18"/>
      <c r="AZ80" s="18"/>
      <c r="BA80" s="18"/>
      <c r="BB80" s="18"/>
      <c r="BC80" s="18"/>
    </row>
    <row r="81" spans="43:48" ht="11.25" customHeight="1" x14ac:dyDescent="0.15">
      <c r="AQ81" s="79"/>
      <c r="AR81" s="80"/>
      <c r="AS81" s="80"/>
      <c r="AT81" s="80"/>
      <c r="AU81" s="80"/>
      <c r="AV81" s="80"/>
    </row>
    <row r="82" spans="43:48" ht="11.25" customHeight="1" x14ac:dyDescent="0.15">
      <c r="AQ82" s="79"/>
      <c r="AR82" s="80"/>
      <c r="AS82" s="80"/>
      <c r="AT82" s="80"/>
      <c r="AU82" s="80"/>
      <c r="AV82" s="80"/>
    </row>
    <row r="83" spans="43:48" ht="11.25" customHeight="1" x14ac:dyDescent="0.15">
      <c r="AQ83" s="79"/>
      <c r="AR83" s="80"/>
      <c r="AS83" s="80"/>
      <c r="AT83" s="80"/>
      <c r="AU83" s="80"/>
      <c r="AV83" s="80"/>
    </row>
    <row r="84" spans="43:48" ht="11.25" customHeight="1" x14ac:dyDescent="0.15"/>
    <row r="85" spans="43:48" ht="11.25" customHeight="1" x14ac:dyDescent="0.15"/>
    <row r="86" spans="43:48" ht="11.25" customHeight="1" x14ac:dyDescent="0.15"/>
  </sheetData>
  <mergeCells count="276">
    <mergeCell ref="AR75:AU75"/>
    <mergeCell ref="AR76:AU76"/>
    <mergeCell ref="AR77:AU77"/>
    <mergeCell ref="AG2:AN2"/>
    <mergeCell ref="AM1:AN1"/>
    <mergeCell ref="AR66:AS66"/>
    <mergeCell ref="AT66:AU66"/>
    <mergeCell ref="AR67:AS67"/>
    <mergeCell ref="AT67:AU67"/>
    <mergeCell ref="AR70:AU70"/>
    <mergeCell ref="AR71:AU71"/>
    <mergeCell ref="AR72:AU72"/>
    <mergeCell ref="AP73:AU73"/>
    <mergeCell ref="AR74:AU74"/>
    <mergeCell ref="AS61:AU61"/>
    <mergeCell ref="AR62:AS62"/>
    <mergeCell ref="AT62:AU62"/>
    <mergeCell ref="AR63:AS63"/>
    <mergeCell ref="AT63:AU63"/>
    <mergeCell ref="AR64:AS64"/>
    <mergeCell ref="AT64:AU64"/>
    <mergeCell ref="AR65:AS65"/>
    <mergeCell ref="AT65:AU65"/>
    <mergeCell ref="AS56:AU56"/>
    <mergeCell ref="AR58:AS58"/>
    <mergeCell ref="AT58:AU58"/>
    <mergeCell ref="AR59:AS59"/>
    <mergeCell ref="AT59:AU59"/>
    <mergeCell ref="AR60:AS60"/>
    <mergeCell ref="AT60:AU60"/>
    <mergeCell ref="AS47:AU47"/>
    <mergeCell ref="AS48:AU48"/>
    <mergeCell ref="AR49:AU49"/>
    <mergeCell ref="AR50:AU50"/>
    <mergeCell ref="AT51:AU51"/>
    <mergeCell ref="AT52:AU52"/>
    <mergeCell ref="AT53:AU53"/>
    <mergeCell ref="AT54:AU54"/>
    <mergeCell ref="AR55:AU55"/>
    <mergeCell ref="AS39:AU39"/>
    <mergeCell ref="AS40:AU40"/>
    <mergeCell ref="AS41:AU41"/>
    <mergeCell ref="AR42:AU42"/>
    <mergeCell ref="AS43:AU43"/>
    <mergeCell ref="AS44:AU44"/>
    <mergeCell ref="AS45:AU45"/>
    <mergeCell ref="AS46:AU46"/>
    <mergeCell ref="AR57:AS57"/>
    <mergeCell ref="AT57:AU57"/>
    <mergeCell ref="AS30:AU30"/>
    <mergeCell ref="AR31:AU31"/>
    <mergeCell ref="AS32:AU32"/>
    <mergeCell ref="AS33:AU33"/>
    <mergeCell ref="AS34:AU34"/>
    <mergeCell ref="AS35:AU35"/>
    <mergeCell ref="AS36:AU36"/>
    <mergeCell ref="AS37:AU37"/>
    <mergeCell ref="AS38:AU38"/>
    <mergeCell ref="AR21:AU21"/>
    <mergeCell ref="AR22:AU22"/>
    <mergeCell ref="AS23:AU23"/>
    <mergeCell ref="AS24:AU24"/>
    <mergeCell ref="AS25:AU25"/>
    <mergeCell ref="AS26:AU26"/>
    <mergeCell ref="AS27:AU27"/>
    <mergeCell ref="AS28:AU28"/>
    <mergeCell ref="AS29:AU29"/>
    <mergeCell ref="D42:G42"/>
    <mergeCell ref="W42:Z42"/>
    <mergeCell ref="E43:G43"/>
    <mergeCell ref="X43:Z43"/>
    <mergeCell ref="AQ6:AQ11"/>
    <mergeCell ref="AR6:AS6"/>
    <mergeCell ref="AT6:AU6"/>
    <mergeCell ref="AR7:AS7"/>
    <mergeCell ref="AT7:AU7"/>
    <mergeCell ref="AR8:AS8"/>
    <mergeCell ref="AR9:AS9"/>
    <mergeCell ref="AT9:AU9"/>
    <mergeCell ref="AR11:AS11"/>
    <mergeCell ref="AT11:AU11"/>
    <mergeCell ref="AS12:AU12"/>
    <mergeCell ref="AS13:AU13"/>
    <mergeCell ref="AR14:AU14"/>
    <mergeCell ref="AQ15:AQ19"/>
    <mergeCell ref="AS15:AU15"/>
    <mergeCell ref="AS16:AU16"/>
    <mergeCell ref="AS17:AU17"/>
    <mergeCell ref="AS18:AU18"/>
    <mergeCell ref="AS19:AU19"/>
    <mergeCell ref="AR20:AU20"/>
    <mergeCell ref="E33:G33"/>
    <mergeCell ref="X33:Z33"/>
    <mergeCell ref="E29:G29"/>
    <mergeCell ref="X29:Z29"/>
    <mergeCell ref="E25:G25"/>
    <mergeCell ref="X25:Z25"/>
    <mergeCell ref="D21:G21"/>
    <mergeCell ref="W21:Z21"/>
    <mergeCell ref="E34:G34"/>
    <mergeCell ref="X34:Z34"/>
    <mergeCell ref="D31:G31"/>
    <mergeCell ref="W31:Z31"/>
    <mergeCell ref="E32:G32"/>
    <mergeCell ref="X32:Z32"/>
    <mergeCell ref="E30:G30"/>
    <mergeCell ref="X30:Z30"/>
    <mergeCell ref="E27:G27"/>
    <mergeCell ref="X27:Z27"/>
    <mergeCell ref="E28:G28"/>
    <mergeCell ref="X28:Z28"/>
    <mergeCell ref="E26:G26"/>
    <mergeCell ref="X26:Z26"/>
    <mergeCell ref="C15:C19"/>
    <mergeCell ref="E12:G12"/>
    <mergeCell ref="D76:G76"/>
    <mergeCell ref="W76:Z76"/>
    <mergeCell ref="D77:G77"/>
    <mergeCell ref="W77:Z77"/>
    <mergeCell ref="D74:G74"/>
    <mergeCell ref="W74:Z74"/>
    <mergeCell ref="D75:G75"/>
    <mergeCell ref="W75:Z75"/>
    <mergeCell ref="D72:G72"/>
    <mergeCell ref="W72:Z72"/>
    <mergeCell ref="B73:G73"/>
    <mergeCell ref="U73:Z73"/>
    <mergeCell ref="D70:G70"/>
    <mergeCell ref="W70:Z70"/>
    <mergeCell ref="D71:G71"/>
    <mergeCell ref="W71:Z71"/>
    <mergeCell ref="D67:E67"/>
    <mergeCell ref="F67:G67"/>
    <mergeCell ref="W67:X67"/>
    <mergeCell ref="Y67:Z67"/>
    <mergeCell ref="D66:E66"/>
    <mergeCell ref="E37:G37"/>
    <mergeCell ref="F66:G66"/>
    <mergeCell ref="W66:X66"/>
    <mergeCell ref="Y66:Z66"/>
    <mergeCell ref="D65:E65"/>
    <mergeCell ref="F65:G65"/>
    <mergeCell ref="W65:X65"/>
    <mergeCell ref="Y65:Z65"/>
    <mergeCell ref="D64:E64"/>
    <mergeCell ref="F64:G64"/>
    <mergeCell ref="W64:X64"/>
    <mergeCell ref="Y64:Z64"/>
    <mergeCell ref="D63:E63"/>
    <mergeCell ref="F63:G63"/>
    <mergeCell ref="W63:X63"/>
    <mergeCell ref="Y63:Z63"/>
    <mergeCell ref="E61:G61"/>
    <mergeCell ref="X61:Z61"/>
    <mergeCell ref="D62:E62"/>
    <mergeCell ref="F62:G62"/>
    <mergeCell ref="W62:X62"/>
    <mergeCell ref="Y62:Z62"/>
    <mergeCell ref="D60:E60"/>
    <mergeCell ref="F60:G60"/>
    <mergeCell ref="W60:X60"/>
    <mergeCell ref="Y60:Z60"/>
    <mergeCell ref="D59:E59"/>
    <mergeCell ref="F59:G59"/>
    <mergeCell ref="W59:X59"/>
    <mergeCell ref="Y59:Z59"/>
    <mergeCell ref="D58:E58"/>
    <mergeCell ref="F58:G58"/>
    <mergeCell ref="W58:X58"/>
    <mergeCell ref="Y58:Z58"/>
    <mergeCell ref="E56:G56"/>
    <mergeCell ref="X56:Z56"/>
    <mergeCell ref="D57:E57"/>
    <mergeCell ref="F57:G57"/>
    <mergeCell ref="W57:X57"/>
    <mergeCell ref="Y57:Z57"/>
    <mergeCell ref="F54:G54"/>
    <mergeCell ref="Y54:Z54"/>
    <mergeCell ref="D55:G55"/>
    <mergeCell ref="W55:Z55"/>
    <mergeCell ref="F52:G52"/>
    <mergeCell ref="Y52:Z52"/>
    <mergeCell ref="F53:G53"/>
    <mergeCell ref="Y53:Z53"/>
    <mergeCell ref="D50:G50"/>
    <mergeCell ref="W50:Z50"/>
    <mergeCell ref="F51:G51"/>
    <mergeCell ref="Y51:Z51"/>
    <mergeCell ref="E44:G44"/>
    <mergeCell ref="X44:Z44"/>
    <mergeCell ref="D49:G49"/>
    <mergeCell ref="W49:Z49"/>
    <mergeCell ref="E45:G45"/>
    <mergeCell ref="E46:G46"/>
    <mergeCell ref="E47:G47"/>
    <mergeCell ref="E48:G48"/>
    <mergeCell ref="X45:Z45"/>
    <mergeCell ref="X46:Z46"/>
    <mergeCell ref="X47:Z47"/>
    <mergeCell ref="X48:Z48"/>
    <mergeCell ref="E39:G39"/>
    <mergeCell ref="X39:Z39"/>
    <mergeCell ref="E40:G40"/>
    <mergeCell ref="E41:G41"/>
    <mergeCell ref="X41:Z41"/>
    <mergeCell ref="X40:Z40"/>
    <mergeCell ref="E38:G38"/>
    <mergeCell ref="X38:Z38"/>
    <mergeCell ref="E35:G35"/>
    <mergeCell ref="X35:Z35"/>
    <mergeCell ref="E36:G36"/>
    <mergeCell ref="X36:Z36"/>
    <mergeCell ref="X37:Z37"/>
    <mergeCell ref="E23:G23"/>
    <mergeCell ref="X23:Z23"/>
    <mergeCell ref="E24:G24"/>
    <mergeCell ref="X24:Z24"/>
    <mergeCell ref="D22:G22"/>
    <mergeCell ref="W22:Z22"/>
    <mergeCell ref="E19:G19"/>
    <mergeCell ref="X19:Z19"/>
    <mergeCell ref="D20:G20"/>
    <mergeCell ref="W20:Z20"/>
    <mergeCell ref="E17:G17"/>
    <mergeCell ref="X17:Z17"/>
    <mergeCell ref="E18:G18"/>
    <mergeCell ref="X18:Z18"/>
    <mergeCell ref="D14:G14"/>
    <mergeCell ref="W14:Z14"/>
    <mergeCell ref="E15:G15"/>
    <mergeCell ref="V15:V19"/>
    <mergeCell ref="X15:Z15"/>
    <mergeCell ref="E16:G16"/>
    <mergeCell ref="X16:Z16"/>
    <mergeCell ref="X12:Z12"/>
    <mergeCell ref="E13:G13"/>
    <mergeCell ref="X13:Z13"/>
    <mergeCell ref="C6:C11"/>
    <mergeCell ref="D6:E6"/>
    <mergeCell ref="F6:G6"/>
    <mergeCell ref="V6:V11"/>
    <mergeCell ref="W6:X6"/>
    <mergeCell ref="Y6:Z6"/>
    <mergeCell ref="W8:X8"/>
    <mergeCell ref="D11:E11"/>
    <mergeCell ref="F11:G11"/>
    <mergeCell ref="W11:X11"/>
    <mergeCell ref="Y11:Z11"/>
    <mergeCell ref="D9:E9"/>
    <mergeCell ref="F9:G9"/>
    <mergeCell ref="W9:X9"/>
    <mergeCell ref="Y9:Z9"/>
    <mergeCell ref="D7:E7"/>
    <mergeCell ref="F7:G7"/>
    <mergeCell ref="W7:X7"/>
    <mergeCell ref="Y7:Z7"/>
    <mergeCell ref="D8:E8"/>
    <mergeCell ref="AR4:AU4"/>
    <mergeCell ref="AS5:AU5"/>
    <mergeCell ref="BA2:BB2"/>
    <mergeCell ref="BC2:BC3"/>
    <mergeCell ref="A3:H3"/>
    <mergeCell ref="T3:AA3"/>
    <mergeCell ref="A2:H2"/>
    <mergeCell ref="I2:J2"/>
    <mergeCell ref="K2:O2"/>
    <mergeCell ref="P2:S2"/>
    <mergeCell ref="T2:AA2"/>
    <mergeCell ref="AB2:AF2"/>
    <mergeCell ref="AW2:AZ2"/>
    <mergeCell ref="AO2:AV2"/>
    <mergeCell ref="AO3:AV3"/>
    <mergeCell ref="D4:G4"/>
    <mergeCell ref="W4:Z4"/>
    <mergeCell ref="E5:G5"/>
    <mergeCell ref="X5:Z5"/>
  </mergeCells>
  <phoneticPr fontId="4"/>
  <pageMargins left="0.78740157480314965" right="0.78740157480314965" top="0.78740157480314965" bottom="0.59055118110236227" header="0.51181102362204722" footer="0.51181102362204722"/>
  <pageSetup paperSize="9" scale="72" orientation="portrait" r:id="rId1"/>
  <headerFooter alignWithMargins="0"/>
  <colBreaks count="4" manualBreakCount="4">
    <brk id="15" max="77" man="1"/>
    <brk id="19" max="77" man="1"/>
    <brk id="32" max="77" man="1"/>
    <brk id="40" max="7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7A14-6505-4656-8B69-366943BD576E}">
  <sheetPr>
    <pageSetUpPr fitToPage="1"/>
  </sheetPr>
  <dimension ref="A1:BC45"/>
  <sheetViews>
    <sheetView view="pageBreakPreview" zoomScale="85" zoomScaleNormal="85" zoomScaleSheetLayoutView="85" workbookViewId="0">
      <pane xSplit="8" ySplit="3" topLeftCell="I4" activePane="bottomRight" state="frozen"/>
      <selection activeCell="N1" sqref="N1"/>
      <selection pane="topRight" activeCell="N1" sqref="N1"/>
      <selection pane="bottomLeft" activeCell="N1" sqref="N1"/>
      <selection pane="bottomRight" activeCell="N1" sqref="N1"/>
    </sheetView>
  </sheetViews>
  <sheetFormatPr defaultRowHeight="13.5" x14ac:dyDescent="0.15"/>
  <cols>
    <col min="1" max="1" width="2.625" style="147" customWidth="1"/>
    <col min="2" max="2" width="2.125" style="79" customWidth="1"/>
    <col min="3" max="3" width="4.125" style="80" customWidth="1"/>
    <col min="4" max="4" width="1.625" style="79" customWidth="1"/>
    <col min="5" max="5" width="5.625" style="79" customWidth="1"/>
    <col min="6" max="6" width="18.625" style="80" customWidth="1"/>
    <col min="7" max="7" width="3.125" style="80" customWidth="1"/>
    <col min="8" max="8" width="0.875" style="80" customWidth="1"/>
    <col min="9" max="19" width="11.25" style="147" customWidth="1"/>
    <col min="20" max="20" width="2.625" style="147" customWidth="1"/>
    <col min="21" max="21" width="2.125" style="79" customWidth="1"/>
    <col min="22" max="22" width="4.125" style="80" customWidth="1"/>
    <col min="23" max="23" width="1.625" style="79" customWidth="1"/>
    <col min="24" max="24" width="5.625" style="79" customWidth="1"/>
    <col min="25" max="25" width="18.625" style="80" customWidth="1"/>
    <col min="26" max="26" width="3.125" style="80" customWidth="1"/>
    <col min="27" max="27" width="0.875" style="80" customWidth="1"/>
    <col min="28" max="36" width="11.25" style="147" customWidth="1"/>
    <col min="37" max="37" width="11.25" style="120" customWidth="1"/>
    <col min="38" max="38" width="11.25" style="147" customWidth="1"/>
    <col min="39" max="39" width="2.625" style="147" customWidth="1"/>
    <col min="40" max="40" width="2.125" style="147" customWidth="1"/>
    <col min="41" max="41" width="4.125" style="147" customWidth="1"/>
    <col min="42" max="42" width="1.75" style="147" customWidth="1"/>
    <col min="43" max="43" width="5.5" style="147" customWidth="1"/>
    <col min="44" max="44" width="18.625" style="147" customWidth="1"/>
    <col min="45" max="45" width="3.125" style="147" customWidth="1"/>
    <col min="46" max="46" width="0.875" style="147" customWidth="1"/>
    <col min="47" max="55" width="11.25" style="147" customWidth="1"/>
    <col min="56" max="16384" width="9" style="147"/>
  </cols>
  <sheetData>
    <row r="1" spans="1:55" ht="20.25" customHeight="1" thickBot="1" x14ac:dyDescent="0.2">
      <c r="A1" s="100" t="s">
        <v>143</v>
      </c>
      <c r="B1" s="147"/>
      <c r="R1" s="572" t="s">
        <v>355</v>
      </c>
      <c r="S1" s="665"/>
      <c r="T1" s="162"/>
      <c r="U1" s="21"/>
      <c r="V1" s="155"/>
      <c r="W1" s="152"/>
      <c r="X1" s="152"/>
      <c r="Y1" s="155"/>
      <c r="Z1" s="155"/>
      <c r="AA1" s="155"/>
      <c r="AB1" s="99"/>
      <c r="AH1" s="101"/>
      <c r="AI1" s="101"/>
      <c r="AJ1" s="572" t="s">
        <v>356</v>
      </c>
      <c r="AK1" s="572"/>
      <c r="AL1" s="691"/>
      <c r="AM1" s="100"/>
      <c r="AO1" s="80"/>
      <c r="AP1" s="79"/>
      <c r="AQ1" s="79"/>
      <c r="AR1" s="80"/>
      <c r="AS1" s="80"/>
      <c r="AT1" s="80"/>
      <c r="BC1" s="101" t="s">
        <v>355</v>
      </c>
    </row>
    <row r="2" spans="1:55" ht="23.25" customHeight="1" x14ac:dyDescent="0.15">
      <c r="A2" s="564" t="s">
        <v>146</v>
      </c>
      <c r="B2" s="663"/>
      <c r="C2" s="663"/>
      <c r="D2" s="663"/>
      <c r="E2" s="663"/>
      <c r="F2" s="663"/>
      <c r="G2" s="663"/>
      <c r="H2" s="664"/>
      <c r="I2" s="471" t="s">
        <v>190</v>
      </c>
      <c r="J2" s="574"/>
      <c r="K2" s="559" t="s">
        <v>358</v>
      </c>
      <c r="L2" s="560"/>
      <c r="M2" s="561" t="s">
        <v>359</v>
      </c>
      <c r="N2" s="560"/>
      <c r="O2" s="562"/>
      <c r="P2" s="559" t="s">
        <v>195</v>
      </c>
      <c r="Q2" s="642"/>
      <c r="R2" s="642"/>
      <c r="S2" s="643"/>
      <c r="T2" s="564" t="s">
        <v>146</v>
      </c>
      <c r="U2" s="663"/>
      <c r="V2" s="663"/>
      <c r="W2" s="663"/>
      <c r="X2" s="663"/>
      <c r="Y2" s="663"/>
      <c r="Z2" s="663"/>
      <c r="AA2" s="663"/>
      <c r="AB2" s="471" t="s">
        <v>360</v>
      </c>
      <c r="AC2" s="586"/>
      <c r="AD2" s="586"/>
      <c r="AE2" s="586"/>
      <c r="AF2" s="154" t="s">
        <v>361</v>
      </c>
      <c r="AG2" s="471" t="s">
        <v>218</v>
      </c>
      <c r="AH2" s="472"/>
      <c r="AI2" s="472"/>
      <c r="AJ2" s="472"/>
      <c r="AK2" s="472"/>
      <c r="AL2" s="636"/>
      <c r="AM2" s="564" t="s">
        <v>146</v>
      </c>
      <c r="AN2" s="663"/>
      <c r="AO2" s="663"/>
      <c r="AP2" s="663"/>
      <c r="AQ2" s="663"/>
      <c r="AR2" s="663"/>
      <c r="AS2" s="663"/>
      <c r="AT2" s="664"/>
      <c r="AU2" s="471" t="s">
        <v>333</v>
      </c>
      <c r="AV2" s="586"/>
      <c r="AW2" s="586"/>
      <c r="AX2" s="586"/>
      <c r="AY2" s="586"/>
      <c r="AZ2" s="587"/>
      <c r="BA2" s="471" t="s">
        <v>336</v>
      </c>
      <c r="BB2" s="574"/>
      <c r="BC2" s="466" t="s">
        <v>209</v>
      </c>
    </row>
    <row r="3" spans="1:55" ht="33.75" customHeight="1" x14ac:dyDescent="0.15">
      <c r="A3" s="569" t="s">
        <v>291</v>
      </c>
      <c r="B3" s="570"/>
      <c r="C3" s="570"/>
      <c r="D3" s="570"/>
      <c r="E3" s="570"/>
      <c r="F3" s="570"/>
      <c r="G3" s="570"/>
      <c r="H3" s="571"/>
      <c r="I3" s="28" t="s">
        <v>192</v>
      </c>
      <c r="J3" s="28" t="s">
        <v>193</v>
      </c>
      <c r="K3" s="28" t="s">
        <v>219</v>
      </c>
      <c r="L3" s="97" t="s">
        <v>144</v>
      </c>
      <c r="M3" s="97" t="s">
        <v>276</v>
      </c>
      <c r="N3" s="97" t="s">
        <v>316</v>
      </c>
      <c r="O3" s="28" t="s">
        <v>193</v>
      </c>
      <c r="P3" s="156" t="s">
        <v>196</v>
      </c>
      <c r="Q3" s="156" t="s">
        <v>197</v>
      </c>
      <c r="R3" s="156" t="s">
        <v>198</v>
      </c>
      <c r="S3" s="128" t="s">
        <v>193</v>
      </c>
      <c r="T3" s="644" t="s">
        <v>291</v>
      </c>
      <c r="U3" s="645"/>
      <c r="V3" s="645"/>
      <c r="W3" s="645"/>
      <c r="X3" s="645"/>
      <c r="Y3" s="645"/>
      <c r="Z3" s="645"/>
      <c r="AA3" s="645"/>
      <c r="AB3" s="156" t="s">
        <v>205</v>
      </c>
      <c r="AC3" s="156" t="s">
        <v>206</v>
      </c>
      <c r="AD3" s="156" t="s">
        <v>207</v>
      </c>
      <c r="AE3" s="113" t="s">
        <v>199</v>
      </c>
      <c r="AF3" s="113" t="s">
        <v>193</v>
      </c>
      <c r="AG3" s="113" t="s">
        <v>357</v>
      </c>
      <c r="AH3" s="121" t="s">
        <v>202</v>
      </c>
      <c r="AI3" s="115" t="s">
        <v>185</v>
      </c>
      <c r="AJ3" s="118" t="s">
        <v>203</v>
      </c>
      <c r="AK3" s="30" t="s">
        <v>213</v>
      </c>
      <c r="AL3" s="163" t="s">
        <v>186</v>
      </c>
      <c r="AM3" s="569" t="s">
        <v>291</v>
      </c>
      <c r="AN3" s="570"/>
      <c r="AO3" s="570"/>
      <c r="AP3" s="570"/>
      <c r="AQ3" s="570"/>
      <c r="AR3" s="570"/>
      <c r="AS3" s="570"/>
      <c r="AT3" s="571"/>
      <c r="AU3" s="156" t="s">
        <v>204</v>
      </c>
      <c r="AV3" s="28" t="s">
        <v>208</v>
      </c>
      <c r="AW3" s="28" t="s">
        <v>184</v>
      </c>
      <c r="AX3" s="113" t="s">
        <v>274</v>
      </c>
      <c r="AY3" s="114" t="s">
        <v>323</v>
      </c>
      <c r="AZ3" s="28" t="s">
        <v>193</v>
      </c>
      <c r="BA3" s="122" t="s">
        <v>334</v>
      </c>
      <c r="BB3" s="122" t="s">
        <v>271</v>
      </c>
      <c r="BC3" s="467"/>
    </row>
    <row r="4" spans="1:55" ht="19.5" customHeight="1" x14ac:dyDescent="0.15">
      <c r="A4" s="666" t="s">
        <v>112</v>
      </c>
      <c r="B4" s="667"/>
      <c r="C4" s="5" t="s">
        <v>225</v>
      </c>
      <c r="D4" s="611" t="s">
        <v>56</v>
      </c>
      <c r="E4" s="611"/>
      <c r="F4" s="611"/>
      <c r="G4" s="611"/>
      <c r="H4" s="6"/>
      <c r="I4" s="175">
        <v>466800</v>
      </c>
      <c r="J4" s="175">
        <v>466800</v>
      </c>
      <c r="K4" s="175">
        <v>378100</v>
      </c>
      <c r="L4" s="175">
        <v>794300</v>
      </c>
      <c r="M4" s="175">
        <v>259200</v>
      </c>
      <c r="N4" s="175">
        <v>272200</v>
      </c>
      <c r="O4" s="173">
        <v>1703800</v>
      </c>
      <c r="P4" s="438">
        <v>0</v>
      </c>
      <c r="Q4" s="173">
        <v>59800</v>
      </c>
      <c r="R4" s="173">
        <v>114000</v>
      </c>
      <c r="S4" s="434">
        <v>173800</v>
      </c>
      <c r="T4" s="672" t="s">
        <v>112</v>
      </c>
      <c r="U4" s="673"/>
      <c r="V4" s="309" t="s">
        <v>225</v>
      </c>
      <c r="W4" s="536" t="s">
        <v>56</v>
      </c>
      <c r="X4" s="536"/>
      <c r="Y4" s="536"/>
      <c r="Z4" s="536"/>
      <c r="AA4" s="308"/>
      <c r="AB4" s="175">
        <v>117700</v>
      </c>
      <c r="AC4" s="175">
        <v>40700</v>
      </c>
      <c r="AD4" s="175">
        <v>29300</v>
      </c>
      <c r="AE4" s="173">
        <v>0</v>
      </c>
      <c r="AF4" s="173">
        <v>187700</v>
      </c>
      <c r="AG4" s="173">
        <v>1182300</v>
      </c>
      <c r="AH4" s="387">
        <v>20800</v>
      </c>
      <c r="AI4" s="375">
        <v>0</v>
      </c>
      <c r="AJ4" s="375">
        <v>0</v>
      </c>
      <c r="AK4" s="375">
        <v>61400</v>
      </c>
      <c r="AL4" s="435">
        <v>49700</v>
      </c>
      <c r="AM4" s="672" t="s">
        <v>112</v>
      </c>
      <c r="AN4" s="673"/>
      <c r="AO4" s="309" t="s">
        <v>225</v>
      </c>
      <c r="AP4" s="536" t="s">
        <v>56</v>
      </c>
      <c r="AQ4" s="536"/>
      <c r="AR4" s="536"/>
      <c r="AS4" s="536"/>
      <c r="AT4" s="308"/>
      <c r="AU4" s="175">
        <v>0</v>
      </c>
      <c r="AV4" s="173">
        <v>81700</v>
      </c>
      <c r="AW4" s="173">
        <v>8800</v>
      </c>
      <c r="AX4" s="173">
        <v>16300</v>
      </c>
      <c r="AY4" s="173">
        <v>5600</v>
      </c>
      <c r="AZ4" s="173">
        <v>1426600</v>
      </c>
      <c r="BA4" s="173">
        <v>0</v>
      </c>
      <c r="BB4" s="375">
        <v>0</v>
      </c>
      <c r="BC4" s="228">
        <v>3958700</v>
      </c>
    </row>
    <row r="5" spans="1:55" ht="19.5" customHeight="1" x14ac:dyDescent="0.15">
      <c r="A5" s="668"/>
      <c r="B5" s="669"/>
      <c r="C5" s="155"/>
      <c r="D5" s="152" t="s">
        <v>226</v>
      </c>
      <c r="E5" s="606" t="s">
        <v>85</v>
      </c>
      <c r="F5" s="606"/>
      <c r="G5" s="606"/>
      <c r="H5" s="22"/>
      <c r="I5" s="178">
        <v>466800</v>
      </c>
      <c r="J5" s="178">
        <v>466800</v>
      </c>
      <c r="K5" s="178">
        <v>378100</v>
      </c>
      <c r="L5" s="178">
        <v>794300</v>
      </c>
      <c r="M5" s="178">
        <v>259200</v>
      </c>
      <c r="N5" s="178">
        <v>272200</v>
      </c>
      <c r="O5" s="177">
        <v>1703800</v>
      </c>
      <c r="P5" s="186">
        <v>0</v>
      </c>
      <c r="Q5" s="177">
        <v>59800</v>
      </c>
      <c r="R5" s="177">
        <v>114000</v>
      </c>
      <c r="S5" s="435">
        <v>173800</v>
      </c>
      <c r="T5" s="674"/>
      <c r="U5" s="675"/>
      <c r="V5" s="312"/>
      <c r="W5" s="311" t="s">
        <v>226</v>
      </c>
      <c r="X5" s="537" t="s">
        <v>85</v>
      </c>
      <c r="Y5" s="537"/>
      <c r="Z5" s="537"/>
      <c r="AA5" s="313"/>
      <c r="AB5" s="178">
        <v>117700</v>
      </c>
      <c r="AC5" s="178">
        <v>40700</v>
      </c>
      <c r="AD5" s="178">
        <v>29300</v>
      </c>
      <c r="AE5" s="177">
        <v>0</v>
      </c>
      <c r="AF5" s="177">
        <v>187700</v>
      </c>
      <c r="AG5" s="177">
        <v>1182300</v>
      </c>
      <c r="AH5" s="387">
        <v>20800</v>
      </c>
      <c r="AI5" s="377">
        <v>0</v>
      </c>
      <c r="AJ5" s="377">
        <v>0</v>
      </c>
      <c r="AK5" s="377">
        <v>61400</v>
      </c>
      <c r="AL5" s="435">
        <v>49700</v>
      </c>
      <c r="AM5" s="674"/>
      <c r="AN5" s="675"/>
      <c r="AO5" s="312"/>
      <c r="AP5" s="311" t="s">
        <v>226</v>
      </c>
      <c r="AQ5" s="537" t="s">
        <v>85</v>
      </c>
      <c r="AR5" s="537"/>
      <c r="AS5" s="537"/>
      <c r="AT5" s="313"/>
      <c r="AU5" s="178">
        <v>0</v>
      </c>
      <c r="AV5" s="177">
        <v>81700</v>
      </c>
      <c r="AW5" s="177">
        <v>8800</v>
      </c>
      <c r="AX5" s="177">
        <v>16300</v>
      </c>
      <c r="AY5" s="177">
        <v>5600</v>
      </c>
      <c r="AZ5" s="177">
        <v>1426600</v>
      </c>
      <c r="BA5" s="177">
        <v>0</v>
      </c>
      <c r="BB5" s="377">
        <v>0</v>
      </c>
      <c r="BC5" s="238">
        <v>3958700</v>
      </c>
    </row>
    <row r="6" spans="1:55" ht="19.5" customHeight="1" x14ac:dyDescent="0.15">
      <c r="A6" s="668"/>
      <c r="B6" s="669"/>
      <c r="C6" s="152"/>
      <c r="D6" s="152" t="s">
        <v>25</v>
      </c>
      <c r="E6" s="606" t="s">
        <v>37</v>
      </c>
      <c r="F6" s="606"/>
      <c r="G6" s="606"/>
      <c r="H6" s="22"/>
      <c r="I6" s="178">
        <v>0</v>
      </c>
      <c r="J6" s="178">
        <v>0</v>
      </c>
      <c r="K6" s="178">
        <v>0</v>
      </c>
      <c r="L6" s="178">
        <v>0</v>
      </c>
      <c r="M6" s="178">
        <v>0</v>
      </c>
      <c r="N6" s="178">
        <v>0</v>
      </c>
      <c r="O6" s="177">
        <v>0</v>
      </c>
      <c r="P6" s="186">
        <v>0</v>
      </c>
      <c r="Q6" s="177">
        <v>0</v>
      </c>
      <c r="R6" s="177">
        <v>0</v>
      </c>
      <c r="S6" s="435">
        <v>0</v>
      </c>
      <c r="T6" s="674"/>
      <c r="U6" s="675"/>
      <c r="V6" s="311"/>
      <c r="W6" s="311" t="s">
        <v>25</v>
      </c>
      <c r="X6" s="537" t="s">
        <v>37</v>
      </c>
      <c r="Y6" s="537"/>
      <c r="Z6" s="537"/>
      <c r="AA6" s="313"/>
      <c r="AB6" s="178">
        <v>0</v>
      </c>
      <c r="AC6" s="178">
        <v>0</v>
      </c>
      <c r="AD6" s="178">
        <v>0</v>
      </c>
      <c r="AE6" s="177">
        <v>0</v>
      </c>
      <c r="AF6" s="177">
        <v>0</v>
      </c>
      <c r="AG6" s="177">
        <v>0</v>
      </c>
      <c r="AH6" s="387">
        <v>0</v>
      </c>
      <c r="AI6" s="377">
        <v>0</v>
      </c>
      <c r="AJ6" s="377">
        <v>0</v>
      </c>
      <c r="AK6" s="377">
        <v>0</v>
      </c>
      <c r="AL6" s="435">
        <v>0</v>
      </c>
      <c r="AM6" s="674"/>
      <c r="AN6" s="675"/>
      <c r="AO6" s="311"/>
      <c r="AP6" s="311" t="s">
        <v>25</v>
      </c>
      <c r="AQ6" s="537" t="s">
        <v>37</v>
      </c>
      <c r="AR6" s="537"/>
      <c r="AS6" s="537"/>
      <c r="AT6" s="313"/>
      <c r="AU6" s="178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377">
        <v>0</v>
      </c>
      <c r="BC6" s="238">
        <v>0</v>
      </c>
    </row>
    <row r="7" spans="1:55" ht="19.5" customHeight="1" x14ac:dyDescent="0.15">
      <c r="A7" s="668"/>
      <c r="B7" s="669"/>
      <c r="C7" s="155" t="s">
        <v>227</v>
      </c>
      <c r="D7" s="606" t="s">
        <v>86</v>
      </c>
      <c r="E7" s="606"/>
      <c r="F7" s="606"/>
      <c r="G7" s="606"/>
      <c r="H7" s="22"/>
      <c r="I7" s="178">
        <v>412167</v>
      </c>
      <c r="J7" s="178">
        <v>412167</v>
      </c>
      <c r="K7" s="178">
        <v>0</v>
      </c>
      <c r="L7" s="178">
        <v>521140</v>
      </c>
      <c r="M7" s="178">
        <v>0</v>
      </c>
      <c r="N7" s="178">
        <v>15000</v>
      </c>
      <c r="O7" s="177">
        <v>536140</v>
      </c>
      <c r="P7" s="186">
        <v>150119</v>
      </c>
      <c r="Q7" s="177">
        <v>0</v>
      </c>
      <c r="R7" s="177">
        <v>186656</v>
      </c>
      <c r="S7" s="435">
        <v>336775</v>
      </c>
      <c r="T7" s="674"/>
      <c r="U7" s="675"/>
      <c r="V7" s="312" t="s">
        <v>227</v>
      </c>
      <c r="W7" s="537" t="s">
        <v>86</v>
      </c>
      <c r="X7" s="537"/>
      <c r="Y7" s="537"/>
      <c r="Z7" s="537"/>
      <c r="AA7" s="313"/>
      <c r="AB7" s="178">
        <v>326644</v>
      </c>
      <c r="AC7" s="178">
        <v>0</v>
      </c>
      <c r="AD7" s="178">
        <v>0</v>
      </c>
      <c r="AE7" s="177">
        <v>121313</v>
      </c>
      <c r="AF7" s="177">
        <v>447957</v>
      </c>
      <c r="AG7" s="177">
        <v>0</v>
      </c>
      <c r="AH7" s="387">
        <v>0</v>
      </c>
      <c r="AI7" s="377">
        <v>0</v>
      </c>
      <c r="AJ7" s="377">
        <v>2795</v>
      </c>
      <c r="AK7" s="377">
        <v>0</v>
      </c>
      <c r="AL7" s="435">
        <v>10093</v>
      </c>
      <c r="AM7" s="674"/>
      <c r="AN7" s="675"/>
      <c r="AO7" s="312" t="s">
        <v>227</v>
      </c>
      <c r="AP7" s="537" t="s">
        <v>86</v>
      </c>
      <c r="AQ7" s="537"/>
      <c r="AR7" s="537"/>
      <c r="AS7" s="537"/>
      <c r="AT7" s="313"/>
      <c r="AU7" s="178">
        <v>0</v>
      </c>
      <c r="AV7" s="177">
        <v>0</v>
      </c>
      <c r="AW7" s="177">
        <v>0</v>
      </c>
      <c r="AX7" s="177">
        <v>0</v>
      </c>
      <c r="AY7" s="177">
        <v>1547</v>
      </c>
      <c r="AZ7" s="177">
        <v>14435</v>
      </c>
      <c r="BA7" s="177">
        <v>0</v>
      </c>
      <c r="BB7" s="377">
        <v>0</v>
      </c>
      <c r="BC7" s="238">
        <v>1747474</v>
      </c>
    </row>
    <row r="8" spans="1:55" ht="19.5" customHeight="1" x14ac:dyDescent="0.15">
      <c r="A8" s="668"/>
      <c r="B8" s="669"/>
      <c r="C8" s="155" t="s">
        <v>228</v>
      </c>
      <c r="D8" s="606" t="s">
        <v>87</v>
      </c>
      <c r="E8" s="606"/>
      <c r="F8" s="606"/>
      <c r="G8" s="606"/>
      <c r="H8" s="22"/>
      <c r="I8" s="178">
        <v>603405</v>
      </c>
      <c r="J8" s="178">
        <v>603405</v>
      </c>
      <c r="K8" s="178">
        <v>388466</v>
      </c>
      <c r="L8" s="178">
        <v>0</v>
      </c>
      <c r="M8" s="178">
        <v>762562</v>
      </c>
      <c r="N8" s="178">
        <v>200840</v>
      </c>
      <c r="O8" s="177">
        <v>1351868</v>
      </c>
      <c r="P8" s="186">
        <v>0</v>
      </c>
      <c r="Q8" s="177">
        <v>195538</v>
      </c>
      <c r="R8" s="177">
        <v>0</v>
      </c>
      <c r="S8" s="435">
        <v>195538</v>
      </c>
      <c r="T8" s="674"/>
      <c r="U8" s="675"/>
      <c r="V8" s="312" t="s">
        <v>228</v>
      </c>
      <c r="W8" s="537" t="s">
        <v>87</v>
      </c>
      <c r="X8" s="537"/>
      <c r="Y8" s="537"/>
      <c r="Z8" s="537"/>
      <c r="AA8" s="313"/>
      <c r="AB8" s="178">
        <v>0</v>
      </c>
      <c r="AC8" s="178">
        <v>63229</v>
      </c>
      <c r="AD8" s="178">
        <v>51295</v>
      </c>
      <c r="AE8" s="177">
        <v>0</v>
      </c>
      <c r="AF8" s="177">
        <v>114524</v>
      </c>
      <c r="AG8" s="177">
        <v>70203</v>
      </c>
      <c r="AH8" s="387">
        <v>147306</v>
      </c>
      <c r="AI8" s="377">
        <v>42740</v>
      </c>
      <c r="AJ8" s="377">
        <v>0</v>
      </c>
      <c r="AK8" s="377">
        <v>112932</v>
      </c>
      <c r="AL8" s="435">
        <v>0</v>
      </c>
      <c r="AM8" s="674"/>
      <c r="AN8" s="675"/>
      <c r="AO8" s="312" t="s">
        <v>228</v>
      </c>
      <c r="AP8" s="537" t="s">
        <v>87</v>
      </c>
      <c r="AQ8" s="537"/>
      <c r="AR8" s="537"/>
      <c r="AS8" s="537"/>
      <c r="AT8" s="313"/>
      <c r="AU8" s="178">
        <v>159162</v>
      </c>
      <c r="AV8" s="177">
        <v>54835</v>
      </c>
      <c r="AW8" s="177">
        <v>0</v>
      </c>
      <c r="AX8" s="177">
        <v>37636</v>
      </c>
      <c r="AY8" s="177">
        <v>46248</v>
      </c>
      <c r="AZ8" s="177">
        <v>671062</v>
      </c>
      <c r="BA8" s="177">
        <v>7995</v>
      </c>
      <c r="BB8" s="377">
        <v>7995</v>
      </c>
      <c r="BC8" s="238">
        <v>2944392</v>
      </c>
    </row>
    <row r="9" spans="1:55" ht="19.5" customHeight="1" x14ac:dyDescent="0.15">
      <c r="A9" s="668"/>
      <c r="B9" s="669"/>
      <c r="C9" s="155" t="s">
        <v>229</v>
      </c>
      <c r="D9" s="606" t="s">
        <v>58</v>
      </c>
      <c r="E9" s="606"/>
      <c r="F9" s="606"/>
      <c r="G9" s="606"/>
      <c r="H9" s="22"/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7">
        <v>0</v>
      </c>
      <c r="P9" s="186">
        <v>0</v>
      </c>
      <c r="Q9" s="177">
        <v>0</v>
      </c>
      <c r="R9" s="177">
        <v>0</v>
      </c>
      <c r="S9" s="435">
        <v>0</v>
      </c>
      <c r="T9" s="674"/>
      <c r="U9" s="675"/>
      <c r="V9" s="312" t="s">
        <v>229</v>
      </c>
      <c r="W9" s="537" t="s">
        <v>58</v>
      </c>
      <c r="X9" s="537"/>
      <c r="Y9" s="537"/>
      <c r="Z9" s="537"/>
      <c r="AA9" s="313"/>
      <c r="AB9" s="178">
        <v>0</v>
      </c>
      <c r="AC9" s="178">
        <v>0</v>
      </c>
      <c r="AD9" s="178">
        <v>0</v>
      </c>
      <c r="AE9" s="177">
        <v>0</v>
      </c>
      <c r="AF9" s="177">
        <v>0</v>
      </c>
      <c r="AG9" s="177">
        <v>0</v>
      </c>
      <c r="AH9" s="387">
        <v>0</v>
      </c>
      <c r="AI9" s="377">
        <v>0</v>
      </c>
      <c r="AJ9" s="377">
        <v>0</v>
      </c>
      <c r="AK9" s="377">
        <v>0</v>
      </c>
      <c r="AL9" s="435">
        <v>0</v>
      </c>
      <c r="AM9" s="674"/>
      <c r="AN9" s="675"/>
      <c r="AO9" s="312" t="s">
        <v>229</v>
      </c>
      <c r="AP9" s="537" t="s">
        <v>58</v>
      </c>
      <c r="AQ9" s="537"/>
      <c r="AR9" s="537"/>
      <c r="AS9" s="537"/>
      <c r="AT9" s="313"/>
      <c r="AU9" s="178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377">
        <v>0</v>
      </c>
      <c r="BC9" s="238">
        <v>0</v>
      </c>
    </row>
    <row r="10" spans="1:55" ht="19.5" customHeight="1" x14ac:dyDescent="0.15">
      <c r="A10" s="668"/>
      <c r="B10" s="669"/>
      <c r="C10" s="155" t="s">
        <v>230</v>
      </c>
      <c r="D10" s="606" t="s">
        <v>4</v>
      </c>
      <c r="E10" s="606"/>
      <c r="F10" s="606"/>
      <c r="G10" s="606"/>
      <c r="H10" s="22"/>
      <c r="I10" s="178">
        <v>0</v>
      </c>
      <c r="J10" s="178">
        <v>0</v>
      </c>
      <c r="K10" s="178">
        <v>0</v>
      </c>
      <c r="L10" s="178">
        <v>0</v>
      </c>
      <c r="M10" s="178">
        <v>18200</v>
      </c>
      <c r="N10" s="178">
        <v>0</v>
      </c>
      <c r="O10" s="177">
        <v>18200</v>
      </c>
      <c r="P10" s="186">
        <v>0</v>
      </c>
      <c r="Q10" s="177">
        <v>0</v>
      </c>
      <c r="R10" s="177">
        <v>0</v>
      </c>
      <c r="S10" s="435">
        <v>0</v>
      </c>
      <c r="T10" s="674"/>
      <c r="U10" s="675"/>
      <c r="V10" s="312" t="s">
        <v>230</v>
      </c>
      <c r="W10" s="537" t="s">
        <v>4</v>
      </c>
      <c r="X10" s="537"/>
      <c r="Y10" s="537"/>
      <c r="Z10" s="537"/>
      <c r="AA10" s="313"/>
      <c r="AB10" s="178">
        <v>0</v>
      </c>
      <c r="AC10" s="178">
        <v>0</v>
      </c>
      <c r="AD10" s="178">
        <v>0</v>
      </c>
      <c r="AE10" s="177">
        <v>0</v>
      </c>
      <c r="AF10" s="177">
        <v>0</v>
      </c>
      <c r="AG10" s="177">
        <v>0</v>
      </c>
      <c r="AH10" s="387">
        <v>0</v>
      </c>
      <c r="AI10" s="377">
        <v>0</v>
      </c>
      <c r="AJ10" s="377">
        <v>0</v>
      </c>
      <c r="AK10" s="377">
        <v>0</v>
      </c>
      <c r="AL10" s="435">
        <v>0</v>
      </c>
      <c r="AM10" s="674"/>
      <c r="AN10" s="675"/>
      <c r="AO10" s="312" t="s">
        <v>230</v>
      </c>
      <c r="AP10" s="537" t="s">
        <v>4</v>
      </c>
      <c r="AQ10" s="537"/>
      <c r="AR10" s="537"/>
      <c r="AS10" s="537"/>
      <c r="AT10" s="313"/>
      <c r="AU10" s="178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377">
        <v>0</v>
      </c>
      <c r="BC10" s="238">
        <v>18200</v>
      </c>
    </row>
    <row r="11" spans="1:55" ht="19.5" customHeight="1" x14ac:dyDescent="0.15">
      <c r="A11" s="668"/>
      <c r="B11" s="669"/>
      <c r="C11" s="155" t="s">
        <v>231</v>
      </c>
      <c r="D11" s="606" t="s">
        <v>88</v>
      </c>
      <c r="E11" s="606"/>
      <c r="F11" s="606"/>
      <c r="G11" s="606"/>
      <c r="H11" s="22"/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7">
        <v>0</v>
      </c>
      <c r="P11" s="186">
        <v>15924</v>
      </c>
      <c r="Q11" s="177">
        <v>0</v>
      </c>
      <c r="R11" s="177">
        <v>0</v>
      </c>
      <c r="S11" s="435">
        <v>15924</v>
      </c>
      <c r="T11" s="674"/>
      <c r="U11" s="675"/>
      <c r="V11" s="312" t="s">
        <v>231</v>
      </c>
      <c r="W11" s="537" t="s">
        <v>88</v>
      </c>
      <c r="X11" s="537"/>
      <c r="Y11" s="537"/>
      <c r="Z11" s="537"/>
      <c r="AA11" s="313"/>
      <c r="AB11" s="178">
        <v>0</v>
      </c>
      <c r="AC11" s="178">
        <v>0</v>
      </c>
      <c r="AD11" s="178">
        <v>0</v>
      </c>
      <c r="AE11" s="177">
        <v>0</v>
      </c>
      <c r="AF11" s="177">
        <v>0</v>
      </c>
      <c r="AG11" s="177">
        <v>0</v>
      </c>
      <c r="AH11" s="387">
        <v>0</v>
      </c>
      <c r="AI11" s="377">
        <v>0</v>
      </c>
      <c r="AJ11" s="377">
        <v>0</v>
      </c>
      <c r="AK11" s="377">
        <v>0</v>
      </c>
      <c r="AL11" s="435">
        <v>0</v>
      </c>
      <c r="AM11" s="674"/>
      <c r="AN11" s="675"/>
      <c r="AO11" s="312" t="s">
        <v>231</v>
      </c>
      <c r="AP11" s="537" t="s">
        <v>88</v>
      </c>
      <c r="AQ11" s="537"/>
      <c r="AR11" s="537"/>
      <c r="AS11" s="537"/>
      <c r="AT11" s="313"/>
      <c r="AU11" s="178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377">
        <v>0</v>
      </c>
      <c r="BC11" s="238">
        <v>15924</v>
      </c>
    </row>
    <row r="12" spans="1:55" ht="19.5" customHeight="1" x14ac:dyDescent="0.15">
      <c r="A12" s="668"/>
      <c r="B12" s="669"/>
      <c r="C12" s="155" t="s">
        <v>232</v>
      </c>
      <c r="D12" s="606" t="s">
        <v>3</v>
      </c>
      <c r="E12" s="606"/>
      <c r="F12" s="606"/>
      <c r="G12" s="606"/>
      <c r="H12" s="22"/>
      <c r="I12" s="178">
        <v>0</v>
      </c>
      <c r="J12" s="178">
        <v>0</v>
      </c>
      <c r="K12" s="178">
        <v>17864</v>
      </c>
      <c r="L12" s="178">
        <v>29040</v>
      </c>
      <c r="M12" s="178">
        <v>586496</v>
      </c>
      <c r="N12" s="178">
        <v>82069</v>
      </c>
      <c r="O12" s="177">
        <v>715469</v>
      </c>
      <c r="P12" s="186">
        <v>0</v>
      </c>
      <c r="Q12" s="177">
        <v>11291</v>
      </c>
      <c r="R12" s="177">
        <v>275450</v>
      </c>
      <c r="S12" s="435">
        <v>286741</v>
      </c>
      <c r="T12" s="674"/>
      <c r="U12" s="675"/>
      <c r="V12" s="312" t="s">
        <v>232</v>
      </c>
      <c r="W12" s="537" t="s">
        <v>3</v>
      </c>
      <c r="X12" s="537"/>
      <c r="Y12" s="537"/>
      <c r="Z12" s="537"/>
      <c r="AA12" s="313"/>
      <c r="AB12" s="178">
        <v>3026</v>
      </c>
      <c r="AC12" s="178">
        <v>30592</v>
      </c>
      <c r="AD12" s="178">
        <v>0</v>
      </c>
      <c r="AE12" s="177">
        <v>26830</v>
      </c>
      <c r="AF12" s="177">
        <v>60448</v>
      </c>
      <c r="AG12" s="177">
        <v>174482</v>
      </c>
      <c r="AH12" s="387">
        <v>55390</v>
      </c>
      <c r="AI12" s="377">
        <v>2134</v>
      </c>
      <c r="AJ12" s="377">
        <v>0</v>
      </c>
      <c r="AK12" s="377">
        <v>11492</v>
      </c>
      <c r="AL12" s="435">
        <v>1496</v>
      </c>
      <c r="AM12" s="674"/>
      <c r="AN12" s="675"/>
      <c r="AO12" s="312" t="s">
        <v>232</v>
      </c>
      <c r="AP12" s="537" t="s">
        <v>3</v>
      </c>
      <c r="AQ12" s="537"/>
      <c r="AR12" s="537"/>
      <c r="AS12" s="537"/>
      <c r="AT12" s="313"/>
      <c r="AU12" s="178">
        <v>80349</v>
      </c>
      <c r="AV12" s="177">
        <v>7150</v>
      </c>
      <c r="AW12" s="177">
        <v>0</v>
      </c>
      <c r="AX12" s="177">
        <v>14030</v>
      </c>
      <c r="AY12" s="177">
        <v>4692</v>
      </c>
      <c r="AZ12" s="177">
        <v>351215</v>
      </c>
      <c r="BA12" s="177">
        <v>0</v>
      </c>
      <c r="BB12" s="377">
        <v>0</v>
      </c>
      <c r="BC12" s="238">
        <v>1413873</v>
      </c>
    </row>
    <row r="13" spans="1:55" ht="19.5" customHeight="1" x14ac:dyDescent="0.15">
      <c r="A13" s="668"/>
      <c r="B13" s="669"/>
      <c r="C13" s="155" t="s">
        <v>233</v>
      </c>
      <c r="D13" s="606" t="s">
        <v>71</v>
      </c>
      <c r="E13" s="606"/>
      <c r="F13" s="606"/>
      <c r="G13" s="606"/>
      <c r="H13" s="22"/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7">
        <v>0</v>
      </c>
      <c r="P13" s="186">
        <v>0</v>
      </c>
      <c r="Q13" s="177">
        <v>0</v>
      </c>
      <c r="R13" s="177">
        <v>0</v>
      </c>
      <c r="S13" s="435">
        <v>0</v>
      </c>
      <c r="T13" s="674"/>
      <c r="U13" s="675"/>
      <c r="V13" s="312" t="s">
        <v>233</v>
      </c>
      <c r="W13" s="537" t="s">
        <v>71</v>
      </c>
      <c r="X13" s="537"/>
      <c r="Y13" s="537"/>
      <c r="Z13" s="537"/>
      <c r="AA13" s="313"/>
      <c r="AB13" s="178">
        <v>0</v>
      </c>
      <c r="AC13" s="178">
        <v>0</v>
      </c>
      <c r="AD13" s="178">
        <v>0</v>
      </c>
      <c r="AE13" s="177">
        <v>0</v>
      </c>
      <c r="AF13" s="177">
        <v>0</v>
      </c>
      <c r="AG13" s="177">
        <v>0</v>
      </c>
      <c r="AH13" s="387">
        <v>0</v>
      </c>
      <c r="AI13" s="377">
        <v>0</v>
      </c>
      <c r="AJ13" s="377">
        <v>0</v>
      </c>
      <c r="AK13" s="377">
        <v>0</v>
      </c>
      <c r="AL13" s="435">
        <v>0</v>
      </c>
      <c r="AM13" s="674"/>
      <c r="AN13" s="675"/>
      <c r="AO13" s="312" t="s">
        <v>233</v>
      </c>
      <c r="AP13" s="537" t="s">
        <v>71</v>
      </c>
      <c r="AQ13" s="537"/>
      <c r="AR13" s="537"/>
      <c r="AS13" s="537"/>
      <c r="AT13" s="313"/>
      <c r="AU13" s="178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377">
        <v>0</v>
      </c>
      <c r="BC13" s="238">
        <v>0</v>
      </c>
    </row>
    <row r="14" spans="1:55" ht="19.5" customHeight="1" x14ac:dyDescent="0.15">
      <c r="A14" s="668"/>
      <c r="B14" s="669"/>
      <c r="C14" s="155" t="s">
        <v>234</v>
      </c>
      <c r="D14" s="606" t="s">
        <v>37</v>
      </c>
      <c r="E14" s="606"/>
      <c r="F14" s="606"/>
      <c r="G14" s="606"/>
      <c r="H14" s="22"/>
      <c r="I14" s="178">
        <v>4310</v>
      </c>
      <c r="J14" s="178">
        <v>4310</v>
      </c>
      <c r="K14" s="178">
        <v>0</v>
      </c>
      <c r="L14" s="178">
        <v>0</v>
      </c>
      <c r="M14" s="178">
        <v>7750</v>
      </c>
      <c r="N14" s="178">
        <v>0</v>
      </c>
      <c r="O14" s="177">
        <v>7750</v>
      </c>
      <c r="P14" s="186">
        <v>0</v>
      </c>
      <c r="Q14" s="177">
        <v>0</v>
      </c>
      <c r="R14" s="177">
        <v>0</v>
      </c>
      <c r="S14" s="435">
        <v>0</v>
      </c>
      <c r="T14" s="674"/>
      <c r="U14" s="675"/>
      <c r="V14" s="312" t="s">
        <v>234</v>
      </c>
      <c r="W14" s="537" t="s">
        <v>37</v>
      </c>
      <c r="X14" s="537"/>
      <c r="Y14" s="537"/>
      <c r="Z14" s="537"/>
      <c r="AA14" s="313"/>
      <c r="AB14" s="178">
        <v>0</v>
      </c>
      <c r="AC14" s="178">
        <v>800</v>
      </c>
      <c r="AD14" s="178">
        <v>0</v>
      </c>
      <c r="AE14" s="177">
        <v>7200</v>
      </c>
      <c r="AF14" s="177">
        <v>8000</v>
      </c>
      <c r="AG14" s="177">
        <v>1298</v>
      </c>
      <c r="AH14" s="387">
        <v>0</v>
      </c>
      <c r="AI14" s="377">
        <v>15000</v>
      </c>
      <c r="AJ14" s="377">
        <v>0</v>
      </c>
      <c r="AK14" s="377">
        <v>0</v>
      </c>
      <c r="AL14" s="435">
        <v>0</v>
      </c>
      <c r="AM14" s="674"/>
      <c r="AN14" s="675"/>
      <c r="AO14" s="312" t="s">
        <v>234</v>
      </c>
      <c r="AP14" s="537" t="s">
        <v>37</v>
      </c>
      <c r="AQ14" s="537"/>
      <c r="AR14" s="537"/>
      <c r="AS14" s="537"/>
      <c r="AT14" s="313"/>
      <c r="AU14" s="178">
        <v>1000</v>
      </c>
      <c r="AV14" s="177">
        <v>0</v>
      </c>
      <c r="AW14" s="177">
        <v>0</v>
      </c>
      <c r="AX14" s="177">
        <v>0</v>
      </c>
      <c r="AY14" s="177">
        <v>1800</v>
      </c>
      <c r="AZ14" s="177">
        <v>19098</v>
      </c>
      <c r="BA14" s="177">
        <v>0</v>
      </c>
      <c r="BB14" s="377">
        <v>0</v>
      </c>
      <c r="BC14" s="238">
        <v>39158</v>
      </c>
    </row>
    <row r="15" spans="1:55" ht="19.5" customHeight="1" x14ac:dyDescent="0.15">
      <c r="A15" s="668"/>
      <c r="B15" s="669"/>
      <c r="C15" s="155" t="s">
        <v>235</v>
      </c>
      <c r="D15" s="606" t="s">
        <v>90</v>
      </c>
      <c r="E15" s="606"/>
      <c r="F15" s="606"/>
      <c r="G15" s="152" t="s">
        <v>236</v>
      </c>
      <c r="H15" s="22"/>
      <c r="I15" s="178">
        <v>1486682</v>
      </c>
      <c r="J15" s="178">
        <v>1486682</v>
      </c>
      <c r="K15" s="178">
        <v>784430</v>
      </c>
      <c r="L15" s="178">
        <v>1344480</v>
      </c>
      <c r="M15" s="178">
        <v>1634208</v>
      </c>
      <c r="N15" s="178">
        <v>570109</v>
      </c>
      <c r="O15" s="177">
        <v>4333227</v>
      </c>
      <c r="P15" s="186">
        <v>166043</v>
      </c>
      <c r="Q15" s="177">
        <v>266629</v>
      </c>
      <c r="R15" s="177">
        <v>576106</v>
      </c>
      <c r="S15" s="435">
        <v>1008778</v>
      </c>
      <c r="T15" s="674"/>
      <c r="U15" s="675"/>
      <c r="V15" s="312" t="s">
        <v>235</v>
      </c>
      <c r="W15" s="537" t="s">
        <v>90</v>
      </c>
      <c r="X15" s="537"/>
      <c r="Y15" s="537"/>
      <c r="Z15" s="311" t="s">
        <v>236</v>
      </c>
      <c r="AA15" s="313"/>
      <c r="AB15" s="178">
        <v>447370</v>
      </c>
      <c r="AC15" s="178">
        <v>135321</v>
      </c>
      <c r="AD15" s="178">
        <v>80595</v>
      </c>
      <c r="AE15" s="177">
        <v>155343</v>
      </c>
      <c r="AF15" s="177">
        <v>818629</v>
      </c>
      <c r="AG15" s="177">
        <v>1428283</v>
      </c>
      <c r="AH15" s="387">
        <v>223496</v>
      </c>
      <c r="AI15" s="377">
        <v>59874</v>
      </c>
      <c r="AJ15" s="377">
        <v>2795</v>
      </c>
      <c r="AK15" s="377">
        <v>185824</v>
      </c>
      <c r="AL15" s="435">
        <v>61289</v>
      </c>
      <c r="AM15" s="674"/>
      <c r="AN15" s="675"/>
      <c r="AO15" s="312" t="s">
        <v>235</v>
      </c>
      <c r="AP15" s="537" t="s">
        <v>90</v>
      </c>
      <c r="AQ15" s="537"/>
      <c r="AR15" s="537"/>
      <c r="AS15" s="311" t="s">
        <v>236</v>
      </c>
      <c r="AT15" s="313"/>
      <c r="AU15" s="178">
        <v>240511</v>
      </c>
      <c r="AV15" s="177">
        <v>143685</v>
      </c>
      <c r="AW15" s="177">
        <v>8800</v>
      </c>
      <c r="AX15" s="177">
        <v>67966</v>
      </c>
      <c r="AY15" s="177">
        <v>59887</v>
      </c>
      <c r="AZ15" s="177">
        <v>2482410</v>
      </c>
      <c r="BA15" s="177">
        <v>7995</v>
      </c>
      <c r="BB15" s="377">
        <v>7995</v>
      </c>
      <c r="BC15" s="238">
        <v>10137721</v>
      </c>
    </row>
    <row r="16" spans="1:55" ht="19.5" customHeight="1" x14ac:dyDescent="0.15">
      <c r="A16" s="668"/>
      <c r="B16" s="669"/>
      <c r="C16" s="155" t="s">
        <v>237</v>
      </c>
      <c r="D16" s="606" t="s">
        <v>89</v>
      </c>
      <c r="E16" s="606"/>
      <c r="F16" s="606"/>
      <c r="G16" s="152" t="s">
        <v>238</v>
      </c>
      <c r="H16" s="22"/>
      <c r="I16" s="178">
        <v>0</v>
      </c>
      <c r="J16" s="178">
        <v>0</v>
      </c>
      <c r="K16" s="178">
        <v>0</v>
      </c>
      <c r="L16" s="178">
        <v>0</v>
      </c>
      <c r="M16" s="178">
        <v>6270</v>
      </c>
      <c r="N16" s="178">
        <v>0</v>
      </c>
      <c r="O16" s="177">
        <v>6270</v>
      </c>
      <c r="P16" s="186">
        <v>0</v>
      </c>
      <c r="Q16" s="177">
        <v>63</v>
      </c>
      <c r="R16" s="177">
        <v>0</v>
      </c>
      <c r="S16" s="435">
        <v>63</v>
      </c>
      <c r="T16" s="674"/>
      <c r="U16" s="675"/>
      <c r="V16" s="312" t="s">
        <v>237</v>
      </c>
      <c r="W16" s="537" t="s">
        <v>89</v>
      </c>
      <c r="X16" s="537"/>
      <c r="Y16" s="537"/>
      <c r="Z16" s="311" t="s">
        <v>238</v>
      </c>
      <c r="AA16" s="313"/>
      <c r="AB16" s="178">
        <v>0</v>
      </c>
      <c r="AC16" s="178">
        <v>0</v>
      </c>
      <c r="AD16" s="178">
        <v>0</v>
      </c>
      <c r="AE16" s="177">
        <v>0</v>
      </c>
      <c r="AF16" s="177">
        <v>0</v>
      </c>
      <c r="AG16" s="177">
        <v>0</v>
      </c>
      <c r="AH16" s="387">
        <v>0</v>
      </c>
      <c r="AI16" s="377">
        <v>0</v>
      </c>
      <c r="AJ16" s="377">
        <v>0</v>
      </c>
      <c r="AK16" s="377">
        <v>0</v>
      </c>
      <c r="AL16" s="435">
        <v>0</v>
      </c>
      <c r="AM16" s="674"/>
      <c r="AN16" s="675"/>
      <c r="AO16" s="312" t="s">
        <v>237</v>
      </c>
      <c r="AP16" s="537" t="s">
        <v>89</v>
      </c>
      <c r="AQ16" s="537"/>
      <c r="AR16" s="537"/>
      <c r="AS16" s="311" t="s">
        <v>238</v>
      </c>
      <c r="AT16" s="313"/>
      <c r="AU16" s="178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377">
        <v>0</v>
      </c>
      <c r="BC16" s="238">
        <v>6333</v>
      </c>
    </row>
    <row r="17" spans="1:55" ht="19.5" customHeight="1" x14ac:dyDescent="0.15">
      <c r="A17" s="668"/>
      <c r="B17" s="669"/>
      <c r="C17" s="155" t="s">
        <v>239</v>
      </c>
      <c r="D17" s="652" t="s">
        <v>91</v>
      </c>
      <c r="E17" s="652"/>
      <c r="F17" s="652"/>
      <c r="G17" s="152" t="s">
        <v>240</v>
      </c>
      <c r="H17" s="22"/>
      <c r="I17" s="178">
        <v>0</v>
      </c>
      <c r="J17" s="178">
        <v>0</v>
      </c>
      <c r="K17" s="178">
        <v>0</v>
      </c>
      <c r="L17" s="178">
        <v>0</v>
      </c>
      <c r="M17" s="178">
        <v>0</v>
      </c>
      <c r="N17" s="178">
        <v>0</v>
      </c>
      <c r="O17" s="177">
        <v>0</v>
      </c>
      <c r="P17" s="186">
        <v>0</v>
      </c>
      <c r="Q17" s="177">
        <v>0</v>
      </c>
      <c r="R17" s="177">
        <v>0</v>
      </c>
      <c r="S17" s="435">
        <v>0</v>
      </c>
      <c r="T17" s="674"/>
      <c r="U17" s="675"/>
      <c r="V17" s="312" t="s">
        <v>239</v>
      </c>
      <c r="W17" s="653" t="s">
        <v>91</v>
      </c>
      <c r="X17" s="653"/>
      <c r="Y17" s="653"/>
      <c r="Z17" s="311" t="s">
        <v>240</v>
      </c>
      <c r="AA17" s="313"/>
      <c r="AB17" s="178">
        <v>0</v>
      </c>
      <c r="AC17" s="178">
        <v>0</v>
      </c>
      <c r="AD17" s="178">
        <v>0</v>
      </c>
      <c r="AE17" s="177">
        <v>0</v>
      </c>
      <c r="AF17" s="177">
        <v>0</v>
      </c>
      <c r="AG17" s="177">
        <v>0</v>
      </c>
      <c r="AH17" s="387">
        <v>0</v>
      </c>
      <c r="AI17" s="377">
        <v>0</v>
      </c>
      <c r="AJ17" s="377">
        <v>0</v>
      </c>
      <c r="AK17" s="377">
        <v>0</v>
      </c>
      <c r="AL17" s="435">
        <v>0</v>
      </c>
      <c r="AM17" s="674"/>
      <c r="AN17" s="675"/>
      <c r="AO17" s="312" t="s">
        <v>239</v>
      </c>
      <c r="AP17" s="653" t="s">
        <v>91</v>
      </c>
      <c r="AQ17" s="653"/>
      <c r="AR17" s="653"/>
      <c r="AS17" s="311" t="s">
        <v>240</v>
      </c>
      <c r="AT17" s="313"/>
      <c r="AU17" s="178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377">
        <v>0</v>
      </c>
      <c r="BC17" s="238">
        <v>0</v>
      </c>
    </row>
    <row r="18" spans="1:55" ht="19.5" customHeight="1" x14ac:dyDescent="0.15">
      <c r="A18" s="670"/>
      <c r="B18" s="671"/>
      <c r="C18" s="76" t="s">
        <v>241</v>
      </c>
      <c r="D18" s="659" t="s">
        <v>92</v>
      </c>
      <c r="E18" s="659"/>
      <c r="F18" s="659"/>
      <c r="G18" s="75" t="s">
        <v>242</v>
      </c>
      <c r="H18" s="77"/>
      <c r="I18" s="246">
        <v>1486682</v>
      </c>
      <c r="J18" s="178">
        <v>1486682</v>
      </c>
      <c r="K18" s="246">
        <v>784430</v>
      </c>
      <c r="L18" s="246">
        <v>1344480</v>
      </c>
      <c r="M18" s="246">
        <v>1627938</v>
      </c>
      <c r="N18" s="246">
        <v>570109</v>
      </c>
      <c r="O18" s="197">
        <v>4326957</v>
      </c>
      <c r="P18" s="197">
        <v>166043</v>
      </c>
      <c r="Q18" s="197">
        <v>266566</v>
      </c>
      <c r="R18" s="197">
        <v>576106</v>
      </c>
      <c r="S18" s="321">
        <v>1008715</v>
      </c>
      <c r="T18" s="676"/>
      <c r="U18" s="677"/>
      <c r="V18" s="318" t="s">
        <v>241</v>
      </c>
      <c r="W18" s="538" t="s">
        <v>92</v>
      </c>
      <c r="X18" s="538"/>
      <c r="Y18" s="538"/>
      <c r="Z18" s="317" t="s">
        <v>242</v>
      </c>
      <c r="AA18" s="319"/>
      <c r="AB18" s="246">
        <v>447370</v>
      </c>
      <c r="AC18" s="246">
        <v>135321</v>
      </c>
      <c r="AD18" s="246">
        <v>80595</v>
      </c>
      <c r="AE18" s="197">
        <v>155343</v>
      </c>
      <c r="AF18" s="197">
        <v>818629</v>
      </c>
      <c r="AG18" s="197">
        <v>1428283</v>
      </c>
      <c r="AH18" s="436">
        <v>223496</v>
      </c>
      <c r="AI18" s="437">
        <v>59874</v>
      </c>
      <c r="AJ18" s="437">
        <v>2795</v>
      </c>
      <c r="AK18" s="437">
        <v>185824</v>
      </c>
      <c r="AL18" s="321">
        <v>61289</v>
      </c>
      <c r="AM18" s="676"/>
      <c r="AN18" s="677"/>
      <c r="AO18" s="318" t="s">
        <v>241</v>
      </c>
      <c r="AP18" s="538" t="s">
        <v>92</v>
      </c>
      <c r="AQ18" s="538"/>
      <c r="AR18" s="538"/>
      <c r="AS18" s="317" t="s">
        <v>242</v>
      </c>
      <c r="AT18" s="319"/>
      <c r="AU18" s="246">
        <v>240511</v>
      </c>
      <c r="AV18" s="197">
        <v>143685</v>
      </c>
      <c r="AW18" s="197">
        <v>8800</v>
      </c>
      <c r="AX18" s="197">
        <v>67966</v>
      </c>
      <c r="AY18" s="197">
        <v>59887</v>
      </c>
      <c r="AZ18" s="197">
        <v>2482410</v>
      </c>
      <c r="BA18" s="197">
        <v>7995</v>
      </c>
      <c r="BB18" s="437">
        <v>7995</v>
      </c>
      <c r="BC18" s="247">
        <v>10131388</v>
      </c>
    </row>
    <row r="19" spans="1:55" ht="19.5" customHeight="1" x14ac:dyDescent="0.15">
      <c r="A19" s="666" t="s">
        <v>99</v>
      </c>
      <c r="B19" s="667"/>
      <c r="C19" s="87" t="s">
        <v>225</v>
      </c>
      <c r="D19" s="611" t="s">
        <v>93</v>
      </c>
      <c r="E19" s="611"/>
      <c r="F19" s="611"/>
      <c r="G19" s="611"/>
      <c r="H19" s="6"/>
      <c r="I19" s="175">
        <v>1119215</v>
      </c>
      <c r="J19" s="175">
        <v>1119215</v>
      </c>
      <c r="K19" s="175">
        <v>401813</v>
      </c>
      <c r="L19" s="175">
        <v>828737</v>
      </c>
      <c r="M19" s="175">
        <v>1062624</v>
      </c>
      <c r="N19" s="175">
        <v>417713</v>
      </c>
      <c r="O19" s="177">
        <v>2710887</v>
      </c>
      <c r="P19" s="438">
        <v>80142</v>
      </c>
      <c r="Q19" s="173">
        <v>107302</v>
      </c>
      <c r="R19" s="173">
        <v>449540</v>
      </c>
      <c r="S19" s="434">
        <v>636984</v>
      </c>
      <c r="T19" s="672" t="s">
        <v>99</v>
      </c>
      <c r="U19" s="673"/>
      <c r="V19" s="439" t="s">
        <v>225</v>
      </c>
      <c r="W19" s="536" t="s">
        <v>93</v>
      </c>
      <c r="X19" s="536"/>
      <c r="Y19" s="536"/>
      <c r="Z19" s="536"/>
      <c r="AA19" s="308"/>
      <c r="AB19" s="175">
        <v>173733</v>
      </c>
      <c r="AC19" s="175">
        <v>83124</v>
      </c>
      <c r="AD19" s="175">
        <v>35176</v>
      </c>
      <c r="AE19" s="173">
        <v>108502</v>
      </c>
      <c r="AF19" s="177">
        <v>400535</v>
      </c>
      <c r="AG19" s="177">
        <v>1377098</v>
      </c>
      <c r="AH19" s="387">
        <v>82352</v>
      </c>
      <c r="AI19" s="375">
        <v>30234</v>
      </c>
      <c r="AJ19" s="375">
        <v>531</v>
      </c>
      <c r="AK19" s="377">
        <v>94601</v>
      </c>
      <c r="AL19" s="435">
        <v>52050</v>
      </c>
      <c r="AM19" s="672" t="s">
        <v>99</v>
      </c>
      <c r="AN19" s="673"/>
      <c r="AO19" s="439" t="s">
        <v>225</v>
      </c>
      <c r="AP19" s="536" t="s">
        <v>93</v>
      </c>
      <c r="AQ19" s="536"/>
      <c r="AR19" s="536"/>
      <c r="AS19" s="536"/>
      <c r="AT19" s="308"/>
      <c r="AU19" s="175">
        <v>90759</v>
      </c>
      <c r="AV19" s="177">
        <v>100277</v>
      </c>
      <c r="AW19" s="177">
        <v>14172</v>
      </c>
      <c r="AX19" s="173">
        <v>24427</v>
      </c>
      <c r="AY19" s="173">
        <v>29286</v>
      </c>
      <c r="AZ19" s="177">
        <v>1895787</v>
      </c>
      <c r="BA19" s="177">
        <v>0</v>
      </c>
      <c r="BB19" s="377">
        <v>0</v>
      </c>
      <c r="BC19" s="238">
        <v>6763408</v>
      </c>
    </row>
    <row r="20" spans="1:55" ht="19.5" customHeight="1" x14ac:dyDescent="0.15">
      <c r="A20" s="668"/>
      <c r="B20" s="669"/>
      <c r="C20" s="88"/>
      <c r="D20" s="679" t="s">
        <v>243</v>
      </c>
      <c r="E20" s="679"/>
      <c r="F20" s="606" t="s">
        <v>29</v>
      </c>
      <c r="G20" s="606"/>
      <c r="H20" s="22"/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7">
        <v>0</v>
      </c>
      <c r="P20" s="186">
        <v>0</v>
      </c>
      <c r="Q20" s="177">
        <v>0</v>
      </c>
      <c r="R20" s="177">
        <v>0</v>
      </c>
      <c r="S20" s="435">
        <v>0</v>
      </c>
      <c r="T20" s="674"/>
      <c r="U20" s="675"/>
      <c r="V20" s="440"/>
      <c r="W20" s="678" t="s">
        <v>243</v>
      </c>
      <c r="X20" s="678"/>
      <c r="Y20" s="537" t="s">
        <v>29</v>
      </c>
      <c r="Z20" s="537"/>
      <c r="AA20" s="313"/>
      <c r="AB20" s="178">
        <v>0</v>
      </c>
      <c r="AC20" s="178">
        <v>0</v>
      </c>
      <c r="AD20" s="178">
        <v>0</v>
      </c>
      <c r="AE20" s="177">
        <v>0</v>
      </c>
      <c r="AF20" s="177">
        <v>0</v>
      </c>
      <c r="AG20" s="177">
        <v>0</v>
      </c>
      <c r="AH20" s="387">
        <v>0</v>
      </c>
      <c r="AI20" s="377">
        <v>0</v>
      </c>
      <c r="AJ20" s="377">
        <v>0</v>
      </c>
      <c r="AK20" s="377">
        <v>0</v>
      </c>
      <c r="AL20" s="435">
        <v>0</v>
      </c>
      <c r="AM20" s="674"/>
      <c r="AN20" s="675"/>
      <c r="AO20" s="440"/>
      <c r="AP20" s="678" t="s">
        <v>243</v>
      </c>
      <c r="AQ20" s="678"/>
      <c r="AR20" s="537" t="s">
        <v>29</v>
      </c>
      <c r="AS20" s="537"/>
      <c r="AT20" s="313"/>
      <c r="AU20" s="178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377">
        <v>0</v>
      </c>
      <c r="BC20" s="238">
        <v>0</v>
      </c>
    </row>
    <row r="21" spans="1:55" ht="19.5" customHeight="1" x14ac:dyDescent="0.15">
      <c r="A21" s="668"/>
      <c r="B21" s="669"/>
      <c r="C21" s="88"/>
      <c r="D21" s="679" t="s">
        <v>273</v>
      </c>
      <c r="E21" s="679"/>
      <c r="F21" s="606" t="s">
        <v>94</v>
      </c>
      <c r="G21" s="606"/>
      <c r="H21" s="22"/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7">
        <v>0</v>
      </c>
      <c r="P21" s="186">
        <v>0</v>
      </c>
      <c r="Q21" s="177">
        <v>0</v>
      </c>
      <c r="R21" s="177">
        <v>0</v>
      </c>
      <c r="S21" s="435">
        <v>0</v>
      </c>
      <c r="T21" s="674"/>
      <c r="U21" s="675"/>
      <c r="V21" s="440"/>
      <c r="W21" s="678" t="s">
        <v>273</v>
      </c>
      <c r="X21" s="678"/>
      <c r="Y21" s="537" t="s">
        <v>94</v>
      </c>
      <c r="Z21" s="537"/>
      <c r="AA21" s="313"/>
      <c r="AB21" s="178">
        <v>0</v>
      </c>
      <c r="AC21" s="178">
        <v>0</v>
      </c>
      <c r="AD21" s="178">
        <v>0</v>
      </c>
      <c r="AE21" s="177">
        <v>0</v>
      </c>
      <c r="AF21" s="177">
        <v>0</v>
      </c>
      <c r="AG21" s="177">
        <v>0</v>
      </c>
      <c r="AH21" s="387">
        <v>0</v>
      </c>
      <c r="AI21" s="377">
        <v>0</v>
      </c>
      <c r="AJ21" s="377">
        <v>0</v>
      </c>
      <c r="AK21" s="377">
        <v>0</v>
      </c>
      <c r="AL21" s="435">
        <v>0</v>
      </c>
      <c r="AM21" s="674"/>
      <c r="AN21" s="675"/>
      <c r="AO21" s="440"/>
      <c r="AP21" s="678" t="s">
        <v>273</v>
      </c>
      <c r="AQ21" s="678"/>
      <c r="AR21" s="537" t="s">
        <v>94</v>
      </c>
      <c r="AS21" s="537"/>
      <c r="AT21" s="313"/>
      <c r="AU21" s="178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377">
        <v>0</v>
      </c>
      <c r="BC21" s="238">
        <v>0</v>
      </c>
    </row>
    <row r="22" spans="1:55" ht="19.5" customHeight="1" x14ac:dyDescent="0.15">
      <c r="A22" s="668"/>
      <c r="B22" s="669"/>
      <c r="C22" s="88" t="s">
        <v>227</v>
      </c>
      <c r="D22" s="606" t="s">
        <v>95</v>
      </c>
      <c r="E22" s="606"/>
      <c r="F22" s="606"/>
      <c r="G22" s="606"/>
      <c r="H22" s="22"/>
      <c r="I22" s="178">
        <v>2098901</v>
      </c>
      <c r="J22" s="178">
        <v>2098901</v>
      </c>
      <c r="K22" s="178">
        <v>787042</v>
      </c>
      <c r="L22" s="178">
        <v>756700</v>
      </c>
      <c r="M22" s="178">
        <v>944831</v>
      </c>
      <c r="N22" s="178">
        <v>417194</v>
      </c>
      <c r="O22" s="177">
        <v>2905767</v>
      </c>
      <c r="P22" s="186">
        <v>85901</v>
      </c>
      <c r="Q22" s="177">
        <v>159264</v>
      </c>
      <c r="R22" s="177">
        <v>306022</v>
      </c>
      <c r="S22" s="435">
        <v>551187</v>
      </c>
      <c r="T22" s="674"/>
      <c r="U22" s="675"/>
      <c r="V22" s="440" t="s">
        <v>227</v>
      </c>
      <c r="W22" s="537" t="s">
        <v>95</v>
      </c>
      <c r="X22" s="537"/>
      <c r="Y22" s="537"/>
      <c r="Z22" s="537"/>
      <c r="AA22" s="313"/>
      <c r="AB22" s="178">
        <v>447277</v>
      </c>
      <c r="AC22" s="178">
        <v>114909</v>
      </c>
      <c r="AD22" s="178">
        <v>45419</v>
      </c>
      <c r="AE22" s="177">
        <v>132005</v>
      </c>
      <c r="AF22" s="177">
        <v>739610</v>
      </c>
      <c r="AG22" s="177">
        <v>122031</v>
      </c>
      <c r="AH22" s="387">
        <v>223149</v>
      </c>
      <c r="AI22" s="377">
        <v>45374</v>
      </c>
      <c r="AJ22" s="377">
        <v>5059</v>
      </c>
      <c r="AK22" s="377">
        <v>163379</v>
      </c>
      <c r="AL22" s="435">
        <v>19460</v>
      </c>
      <c r="AM22" s="674"/>
      <c r="AN22" s="675"/>
      <c r="AO22" s="440" t="s">
        <v>227</v>
      </c>
      <c r="AP22" s="537" t="s">
        <v>95</v>
      </c>
      <c r="AQ22" s="537"/>
      <c r="AR22" s="537"/>
      <c r="AS22" s="537"/>
      <c r="AT22" s="313"/>
      <c r="AU22" s="178">
        <v>229009</v>
      </c>
      <c r="AV22" s="177">
        <v>95115</v>
      </c>
      <c r="AW22" s="177">
        <v>74852</v>
      </c>
      <c r="AX22" s="177">
        <v>72726</v>
      </c>
      <c r="AY22" s="177">
        <v>105778</v>
      </c>
      <c r="AZ22" s="177">
        <v>1155932</v>
      </c>
      <c r="BA22" s="177">
        <v>7995</v>
      </c>
      <c r="BB22" s="377">
        <v>7995</v>
      </c>
      <c r="BC22" s="238">
        <v>7459392</v>
      </c>
    </row>
    <row r="23" spans="1:55" ht="19.5" customHeight="1" x14ac:dyDescent="0.15">
      <c r="A23" s="668"/>
      <c r="B23" s="669"/>
      <c r="C23" s="88"/>
      <c r="D23" s="152" t="s">
        <v>226</v>
      </c>
      <c r="E23" s="606" t="s">
        <v>85</v>
      </c>
      <c r="F23" s="606"/>
      <c r="G23" s="606"/>
      <c r="H23" s="22"/>
      <c r="I23" s="178">
        <v>2098901</v>
      </c>
      <c r="J23" s="178">
        <v>2098901</v>
      </c>
      <c r="K23" s="178">
        <v>760326</v>
      </c>
      <c r="L23" s="178">
        <v>756700</v>
      </c>
      <c r="M23" s="178">
        <v>944831</v>
      </c>
      <c r="N23" s="178">
        <v>417194</v>
      </c>
      <c r="O23" s="177">
        <v>2879051</v>
      </c>
      <c r="P23" s="186">
        <v>85901</v>
      </c>
      <c r="Q23" s="177">
        <v>159264</v>
      </c>
      <c r="R23" s="177">
        <v>306022</v>
      </c>
      <c r="S23" s="435">
        <v>551187</v>
      </c>
      <c r="T23" s="674"/>
      <c r="U23" s="675"/>
      <c r="V23" s="440"/>
      <c r="W23" s="311" t="s">
        <v>226</v>
      </c>
      <c r="X23" s="537" t="s">
        <v>85</v>
      </c>
      <c r="Y23" s="537"/>
      <c r="Z23" s="537"/>
      <c r="AA23" s="313"/>
      <c r="AB23" s="178">
        <v>447277</v>
      </c>
      <c r="AC23" s="178">
        <v>114909</v>
      </c>
      <c r="AD23" s="178">
        <v>45419</v>
      </c>
      <c r="AE23" s="177">
        <v>132005</v>
      </c>
      <c r="AF23" s="177">
        <v>739610</v>
      </c>
      <c r="AG23" s="177">
        <v>118008</v>
      </c>
      <c r="AH23" s="387">
        <v>223149</v>
      </c>
      <c r="AI23" s="377">
        <v>45374</v>
      </c>
      <c r="AJ23" s="377">
        <v>5059</v>
      </c>
      <c r="AK23" s="377">
        <v>163379</v>
      </c>
      <c r="AL23" s="435">
        <v>19460</v>
      </c>
      <c r="AM23" s="674"/>
      <c r="AN23" s="675"/>
      <c r="AO23" s="440"/>
      <c r="AP23" s="311" t="s">
        <v>226</v>
      </c>
      <c r="AQ23" s="537" t="s">
        <v>85</v>
      </c>
      <c r="AR23" s="537"/>
      <c r="AS23" s="537"/>
      <c r="AT23" s="313"/>
      <c r="AU23" s="178">
        <v>229009</v>
      </c>
      <c r="AV23" s="177">
        <v>95115</v>
      </c>
      <c r="AW23" s="177">
        <v>74852</v>
      </c>
      <c r="AX23" s="177">
        <v>72726</v>
      </c>
      <c r="AY23" s="177">
        <v>105778</v>
      </c>
      <c r="AZ23" s="177">
        <v>1151909</v>
      </c>
      <c r="BA23" s="177">
        <v>7995</v>
      </c>
      <c r="BB23" s="377">
        <v>7995</v>
      </c>
      <c r="BC23" s="238">
        <v>7428653</v>
      </c>
    </row>
    <row r="24" spans="1:55" ht="19.5" customHeight="1" x14ac:dyDescent="0.15">
      <c r="A24" s="668"/>
      <c r="B24" s="669"/>
      <c r="C24" s="89"/>
      <c r="D24" s="152" t="s">
        <v>25</v>
      </c>
      <c r="E24" s="606" t="s">
        <v>223</v>
      </c>
      <c r="F24" s="606"/>
      <c r="G24" s="606"/>
      <c r="H24" s="22"/>
      <c r="I24" s="178">
        <v>0</v>
      </c>
      <c r="J24" s="178">
        <v>0</v>
      </c>
      <c r="K24" s="178">
        <v>26716</v>
      </c>
      <c r="L24" s="178">
        <v>0</v>
      </c>
      <c r="M24" s="178">
        <v>0</v>
      </c>
      <c r="N24" s="178">
        <v>0</v>
      </c>
      <c r="O24" s="177">
        <v>26716</v>
      </c>
      <c r="P24" s="186">
        <v>0</v>
      </c>
      <c r="Q24" s="177">
        <v>0</v>
      </c>
      <c r="R24" s="177">
        <v>0</v>
      </c>
      <c r="S24" s="435">
        <v>0</v>
      </c>
      <c r="T24" s="674"/>
      <c r="U24" s="675"/>
      <c r="V24" s="441"/>
      <c r="W24" s="311" t="s">
        <v>25</v>
      </c>
      <c r="X24" s="537" t="s">
        <v>223</v>
      </c>
      <c r="Y24" s="537"/>
      <c r="Z24" s="537"/>
      <c r="AA24" s="313"/>
      <c r="AB24" s="178">
        <v>0</v>
      </c>
      <c r="AC24" s="178">
        <v>0</v>
      </c>
      <c r="AD24" s="178">
        <v>0</v>
      </c>
      <c r="AE24" s="177">
        <v>0</v>
      </c>
      <c r="AF24" s="177">
        <v>0</v>
      </c>
      <c r="AG24" s="177">
        <v>4023</v>
      </c>
      <c r="AH24" s="387">
        <v>0</v>
      </c>
      <c r="AI24" s="377">
        <v>0</v>
      </c>
      <c r="AJ24" s="377">
        <v>0</v>
      </c>
      <c r="AK24" s="377">
        <v>0</v>
      </c>
      <c r="AL24" s="435">
        <v>0</v>
      </c>
      <c r="AM24" s="674"/>
      <c r="AN24" s="675"/>
      <c r="AO24" s="441"/>
      <c r="AP24" s="311" t="s">
        <v>25</v>
      </c>
      <c r="AQ24" s="537" t="s">
        <v>223</v>
      </c>
      <c r="AR24" s="537"/>
      <c r="AS24" s="537"/>
      <c r="AT24" s="313"/>
      <c r="AU24" s="178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4023</v>
      </c>
      <c r="BA24" s="177">
        <v>0</v>
      </c>
      <c r="BB24" s="377">
        <v>0</v>
      </c>
      <c r="BC24" s="238">
        <v>30739</v>
      </c>
    </row>
    <row r="25" spans="1:55" ht="19.5" customHeight="1" x14ac:dyDescent="0.15">
      <c r="A25" s="668"/>
      <c r="B25" s="669"/>
      <c r="C25" s="88" t="s">
        <v>228</v>
      </c>
      <c r="D25" s="606" t="s">
        <v>96</v>
      </c>
      <c r="E25" s="606"/>
      <c r="F25" s="606"/>
      <c r="G25" s="606"/>
      <c r="H25" s="22"/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7">
        <v>0</v>
      </c>
      <c r="P25" s="186">
        <v>0</v>
      </c>
      <c r="Q25" s="177">
        <v>0</v>
      </c>
      <c r="R25" s="177">
        <v>0</v>
      </c>
      <c r="S25" s="435">
        <v>0</v>
      </c>
      <c r="T25" s="674"/>
      <c r="U25" s="675"/>
      <c r="V25" s="440" t="s">
        <v>228</v>
      </c>
      <c r="W25" s="537" t="s">
        <v>96</v>
      </c>
      <c r="X25" s="537"/>
      <c r="Y25" s="537"/>
      <c r="Z25" s="537"/>
      <c r="AA25" s="313"/>
      <c r="AB25" s="178">
        <v>0</v>
      </c>
      <c r="AC25" s="178">
        <v>0</v>
      </c>
      <c r="AD25" s="178">
        <v>0</v>
      </c>
      <c r="AE25" s="177">
        <v>0</v>
      </c>
      <c r="AF25" s="177">
        <v>0</v>
      </c>
      <c r="AG25" s="177">
        <v>0</v>
      </c>
      <c r="AH25" s="387">
        <v>0</v>
      </c>
      <c r="AI25" s="377">
        <v>0</v>
      </c>
      <c r="AJ25" s="377">
        <v>0</v>
      </c>
      <c r="AK25" s="377">
        <v>0</v>
      </c>
      <c r="AL25" s="435">
        <v>0</v>
      </c>
      <c r="AM25" s="674"/>
      <c r="AN25" s="675"/>
      <c r="AO25" s="440" t="s">
        <v>228</v>
      </c>
      <c r="AP25" s="537" t="s">
        <v>96</v>
      </c>
      <c r="AQ25" s="537"/>
      <c r="AR25" s="537"/>
      <c r="AS25" s="537"/>
      <c r="AT25" s="313"/>
      <c r="AU25" s="178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377">
        <v>0</v>
      </c>
      <c r="BC25" s="238">
        <v>0</v>
      </c>
    </row>
    <row r="26" spans="1:55" ht="19.5" customHeight="1" x14ac:dyDescent="0.15">
      <c r="A26" s="668"/>
      <c r="B26" s="669"/>
      <c r="C26" s="88" t="s">
        <v>229</v>
      </c>
      <c r="D26" s="606" t="s">
        <v>97</v>
      </c>
      <c r="E26" s="606"/>
      <c r="F26" s="606"/>
      <c r="G26" s="606"/>
      <c r="H26" s="22"/>
      <c r="I26" s="178">
        <v>0</v>
      </c>
      <c r="J26" s="178">
        <v>0</v>
      </c>
      <c r="K26" s="178">
        <v>0</v>
      </c>
      <c r="L26" s="178">
        <v>0</v>
      </c>
      <c r="M26" s="178">
        <v>0</v>
      </c>
      <c r="N26" s="178">
        <v>0</v>
      </c>
      <c r="O26" s="177">
        <v>0</v>
      </c>
      <c r="P26" s="186">
        <v>0</v>
      </c>
      <c r="Q26" s="177">
        <v>0</v>
      </c>
      <c r="R26" s="177">
        <v>0</v>
      </c>
      <c r="S26" s="435">
        <v>0</v>
      </c>
      <c r="T26" s="674"/>
      <c r="U26" s="675"/>
      <c r="V26" s="440" t="s">
        <v>229</v>
      </c>
      <c r="W26" s="537" t="s">
        <v>97</v>
      </c>
      <c r="X26" s="537"/>
      <c r="Y26" s="537"/>
      <c r="Z26" s="537"/>
      <c r="AA26" s="313"/>
      <c r="AB26" s="178">
        <v>0</v>
      </c>
      <c r="AC26" s="178">
        <v>0</v>
      </c>
      <c r="AD26" s="178">
        <v>0</v>
      </c>
      <c r="AE26" s="177">
        <v>0</v>
      </c>
      <c r="AF26" s="177">
        <v>0</v>
      </c>
      <c r="AG26" s="177">
        <v>0</v>
      </c>
      <c r="AH26" s="387">
        <v>0</v>
      </c>
      <c r="AI26" s="377">
        <v>0</v>
      </c>
      <c r="AJ26" s="377">
        <v>0</v>
      </c>
      <c r="AK26" s="377">
        <v>0</v>
      </c>
      <c r="AL26" s="435">
        <v>0</v>
      </c>
      <c r="AM26" s="674"/>
      <c r="AN26" s="675"/>
      <c r="AO26" s="440" t="s">
        <v>229</v>
      </c>
      <c r="AP26" s="537" t="s">
        <v>97</v>
      </c>
      <c r="AQ26" s="537"/>
      <c r="AR26" s="537"/>
      <c r="AS26" s="537"/>
      <c r="AT26" s="313"/>
      <c r="AU26" s="178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377">
        <v>0</v>
      </c>
      <c r="BC26" s="238">
        <v>0</v>
      </c>
    </row>
    <row r="27" spans="1:55" ht="19.5" customHeight="1" x14ac:dyDescent="0.15">
      <c r="A27" s="668"/>
      <c r="B27" s="669"/>
      <c r="C27" s="88" t="s">
        <v>230</v>
      </c>
      <c r="D27" s="606" t="s">
        <v>37</v>
      </c>
      <c r="E27" s="606"/>
      <c r="F27" s="606"/>
      <c r="G27" s="606"/>
      <c r="H27" s="22"/>
      <c r="I27" s="178">
        <v>1</v>
      </c>
      <c r="J27" s="178">
        <v>1</v>
      </c>
      <c r="K27" s="178">
        <v>0</v>
      </c>
      <c r="L27" s="178">
        <v>15487</v>
      </c>
      <c r="M27" s="178">
        <v>46327</v>
      </c>
      <c r="N27" s="178">
        <v>0</v>
      </c>
      <c r="O27" s="177">
        <v>61814</v>
      </c>
      <c r="P27" s="186">
        <v>0</v>
      </c>
      <c r="Q27" s="177">
        <v>0</v>
      </c>
      <c r="R27" s="177">
        <v>1200</v>
      </c>
      <c r="S27" s="435">
        <v>1200</v>
      </c>
      <c r="T27" s="674"/>
      <c r="U27" s="675"/>
      <c r="V27" s="440" t="s">
        <v>230</v>
      </c>
      <c r="W27" s="537" t="s">
        <v>37</v>
      </c>
      <c r="X27" s="537"/>
      <c r="Y27" s="537"/>
      <c r="Z27" s="537"/>
      <c r="AA27" s="313"/>
      <c r="AB27" s="178">
        <v>24400</v>
      </c>
      <c r="AC27" s="178">
        <v>200</v>
      </c>
      <c r="AD27" s="178">
        <v>0</v>
      </c>
      <c r="AE27" s="177">
        <v>13700</v>
      </c>
      <c r="AF27" s="177">
        <v>38300</v>
      </c>
      <c r="AG27" s="177">
        <v>0</v>
      </c>
      <c r="AH27" s="387">
        <v>3000</v>
      </c>
      <c r="AI27" s="377">
        <v>0</v>
      </c>
      <c r="AJ27" s="377">
        <v>0</v>
      </c>
      <c r="AK27" s="377">
        <v>0</v>
      </c>
      <c r="AL27" s="435">
        <v>4800</v>
      </c>
      <c r="AM27" s="674"/>
      <c r="AN27" s="675"/>
      <c r="AO27" s="440" t="s">
        <v>230</v>
      </c>
      <c r="AP27" s="537" t="s">
        <v>37</v>
      </c>
      <c r="AQ27" s="537"/>
      <c r="AR27" s="537"/>
      <c r="AS27" s="537"/>
      <c r="AT27" s="313"/>
      <c r="AU27" s="178">
        <v>400</v>
      </c>
      <c r="AV27" s="177">
        <v>0</v>
      </c>
      <c r="AW27" s="177">
        <v>0</v>
      </c>
      <c r="AX27" s="177">
        <v>0</v>
      </c>
      <c r="AY27" s="177">
        <v>0</v>
      </c>
      <c r="AZ27" s="177">
        <v>8200</v>
      </c>
      <c r="BA27" s="177">
        <v>0</v>
      </c>
      <c r="BB27" s="377">
        <v>0</v>
      </c>
      <c r="BC27" s="238">
        <v>109515</v>
      </c>
    </row>
    <row r="28" spans="1:55" ht="19.5" customHeight="1" x14ac:dyDescent="0.15">
      <c r="A28" s="670"/>
      <c r="B28" s="671"/>
      <c r="C28" s="90" t="s">
        <v>231</v>
      </c>
      <c r="D28" s="659" t="s">
        <v>98</v>
      </c>
      <c r="E28" s="606"/>
      <c r="F28" s="606"/>
      <c r="G28" s="152" t="s">
        <v>244</v>
      </c>
      <c r="H28" s="22"/>
      <c r="I28" s="246">
        <v>3218117</v>
      </c>
      <c r="J28" s="178">
        <v>3218117</v>
      </c>
      <c r="K28" s="246">
        <v>1188855</v>
      </c>
      <c r="L28" s="246">
        <v>1600924</v>
      </c>
      <c r="M28" s="178">
        <v>2053782</v>
      </c>
      <c r="N28" s="178">
        <v>834907</v>
      </c>
      <c r="O28" s="177">
        <v>5678468</v>
      </c>
      <c r="P28" s="177">
        <v>166043</v>
      </c>
      <c r="Q28" s="177">
        <v>266566</v>
      </c>
      <c r="R28" s="177">
        <v>756762</v>
      </c>
      <c r="S28" s="435">
        <v>1189371</v>
      </c>
      <c r="T28" s="676"/>
      <c r="U28" s="677"/>
      <c r="V28" s="442" t="s">
        <v>231</v>
      </c>
      <c r="W28" s="538" t="s">
        <v>98</v>
      </c>
      <c r="X28" s="537"/>
      <c r="Y28" s="537"/>
      <c r="Z28" s="311" t="s">
        <v>244</v>
      </c>
      <c r="AA28" s="313"/>
      <c r="AB28" s="246">
        <v>645410</v>
      </c>
      <c r="AC28" s="246">
        <v>198233</v>
      </c>
      <c r="AD28" s="246">
        <v>80595</v>
      </c>
      <c r="AE28" s="197">
        <v>254207</v>
      </c>
      <c r="AF28" s="197">
        <v>1178445</v>
      </c>
      <c r="AG28" s="197">
        <v>1499129</v>
      </c>
      <c r="AH28" s="387">
        <v>308501</v>
      </c>
      <c r="AI28" s="437">
        <v>75608</v>
      </c>
      <c r="AJ28" s="437">
        <v>5590</v>
      </c>
      <c r="AK28" s="437">
        <v>257980</v>
      </c>
      <c r="AL28" s="321">
        <v>76310</v>
      </c>
      <c r="AM28" s="676"/>
      <c r="AN28" s="677"/>
      <c r="AO28" s="442" t="s">
        <v>231</v>
      </c>
      <c r="AP28" s="538" t="s">
        <v>98</v>
      </c>
      <c r="AQ28" s="537"/>
      <c r="AR28" s="537"/>
      <c r="AS28" s="311" t="s">
        <v>244</v>
      </c>
      <c r="AT28" s="313"/>
      <c r="AU28" s="246">
        <v>320168</v>
      </c>
      <c r="AV28" s="197">
        <v>195392</v>
      </c>
      <c r="AW28" s="197">
        <v>89024</v>
      </c>
      <c r="AX28" s="197">
        <v>97153</v>
      </c>
      <c r="AY28" s="197">
        <v>135064</v>
      </c>
      <c r="AZ28" s="197">
        <v>3059919</v>
      </c>
      <c r="BA28" s="197">
        <v>7995</v>
      </c>
      <c r="BB28" s="437">
        <v>7995</v>
      </c>
      <c r="BC28" s="247">
        <v>14332315</v>
      </c>
    </row>
    <row r="29" spans="1:55" ht="19.5" customHeight="1" x14ac:dyDescent="0.15">
      <c r="A29" s="680" t="s">
        <v>100</v>
      </c>
      <c r="B29" s="681"/>
      <c r="C29" s="681"/>
      <c r="D29" s="681"/>
      <c r="E29" s="91" t="s">
        <v>1</v>
      </c>
      <c r="F29" s="611" t="s">
        <v>101</v>
      </c>
      <c r="G29" s="611"/>
      <c r="H29" s="6"/>
      <c r="I29" s="231">
        <v>0</v>
      </c>
      <c r="J29" s="175">
        <v>0</v>
      </c>
      <c r="K29" s="175">
        <v>0</v>
      </c>
      <c r="L29" s="231">
        <v>0</v>
      </c>
      <c r="M29" s="175">
        <v>0</v>
      </c>
      <c r="N29" s="175">
        <v>0</v>
      </c>
      <c r="O29" s="173">
        <v>0</v>
      </c>
      <c r="P29" s="173">
        <v>0</v>
      </c>
      <c r="Q29" s="173">
        <v>0</v>
      </c>
      <c r="R29" s="173">
        <v>0</v>
      </c>
      <c r="S29" s="434">
        <v>0</v>
      </c>
      <c r="T29" s="682" t="s">
        <v>100</v>
      </c>
      <c r="U29" s="683"/>
      <c r="V29" s="683"/>
      <c r="W29" s="683"/>
      <c r="X29" s="443" t="s">
        <v>1</v>
      </c>
      <c r="Y29" s="536" t="s">
        <v>101</v>
      </c>
      <c r="Z29" s="536"/>
      <c r="AA29" s="308"/>
      <c r="AB29" s="175">
        <v>0</v>
      </c>
      <c r="AC29" s="175">
        <v>0</v>
      </c>
      <c r="AD29" s="231">
        <v>0</v>
      </c>
      <c r="AE29" s="173">
        <v>0</v>
      </c>
      <c r="AF29" s="173">
        <v>0</v>
      </c>
      <c r="AG29" s="177">
        <v>0</v>
      </c>
      <c r="AH29" s="450">
        <v>0</v>
      </c>
      <c r="AI29" s="375">
        <v>0</v>
      </c>
      <c r="AJ29" s="375">
        <v>0</v>
      </c>
      <c r="AK29" s="377">
        <v>0</v>
      </c>
      <c r="AL29" s="435">
        <v>0</v>
      </c>
      <c r="AM29" s="682" t="s">
        <v>100</v>
      </c>
      <c r="AN29" s="683"/>
      <c r="AO29" s="683"/>
      <c r="AP29" s="683"/>
      <c r="AQ29" s="443" t="s">
        <v>1</v>
      </c>
      <c r="AR29" s="536" t="s">
        <v>101</v>
      </c>
      <c r="AS29" s="536"/>
      <c r="AT29" s="308"/>
      <c r="AU29" s="175">
        <v>0</v>
      </c>
      <c r="AV29" s="177">
        <v>0</v>
      </c>
      <c r="AW29" s="186">
        <v>0</v>
      </c>
      <c r="AX29" s="173">
        <v>0</v>
      </c>
      <c r="AY29" s="173">
        <v>0</v>
      </c>
      <c r="AZ29" s="177">
        <v>0</v>
      </c>
      <c r="BA29" s="177">
        <v>0</v>
      </c>
      <c r="BB29" s="377">
        <v>0</v>
      </c>
      <c r="BC29" s="238">
        <v>0</v>
      </c>
    </row>
    <row r="30" spans="1:55" ht="19.5" customHeight="1" x14ac:dyDescent="0.15">
      <c r="A30" s="684" t="s">
        <v>245</v>
      </c>
      <c r="B30" s="685"/>
      <c r="C30" s="685"/>
      <c r="D30" s="685"/>
      <c r="E30" s="92" t="s">
        <v>26</v>
      </c>
      <c r="F30" s="150" t="s">
        <v>102</v>
      </c>
      <c r="G30" s="75" t="s">
        <v>246</v>
      </c>
      <c r="H30" s="77"/>
      <c r="I30" s="250">
        <v>1731435</v>
      </c>
      <c r="J30" s="246">
        <v>1731435</v>
      </c>
      <c r="K30" s="246">
        <v>404425</v>
      </c>
      <c r="L30" s="250">
        <v>256444</v>
      </c>
      <c r="M30" s="246">
        <v>425844</v>
      </c>
      <c r="N30" s="246">
        <v>264798</v>
      </c>
      <c r="O30" s="197">
        <v>1351511</v>
      </c>
      <c r="P30" s="197">
        <v>0</v>
      </c>
      <c r="Q30" s="197">
        <v>0</v>
      </c>
      <c r="R30" s="197">
        <v>180656</v>
      </c>
      <c r="S30" s="321">
        <v>180656</v>
      </c>
      <c r="T30" s="686" t="s">
        <v>245</v>
      </c>
      <c r="U30" s="687"/>
      <c r="V30" s="687"/>
      <c r="W30" s="687"/>
      <c r="X30" s="444" t="s">
        <v>26</v>
      </c>
      <c r="Y30" s="445" t="s">
        <v>102</v>
      </c>
      <c r="Z30" s="317" t="s">
        <v>246</v>
      </c>
      <c r="AA30" s="319"/>
      <c r="AB30" s="246">
        <v>198040</v>
      </c>
      <c r="AC30" s="246">
        <v>62912</v>
      </c>
      <c r="AD30" s="250">
        <v>0</v>
      </c>
      <c r="AE30" s="197">
        <v>98864</v>
      </c>
      <c r="AF30" s="197">
        <v>359816</v>
      </c>
      <c r="AG30" s="177">
        <v>70846</v>
      </c>
      <c r="AH30" s="446">
        <v>85005</v>
      </c>
      <c r="AI30" s="437">
        <v>15734</v>
      </c>
      <c r="AJ30" s="437">
        <v>2795</v>
      </c>
      <c r="AK30" s="437">
        <v>72156</v>
      </c>
      <c r="AL30" s="321">
        <v>15021</v>
      </c>
      <c r="AM30" s="686" t="s">
        <v>245</v>
      </c>
      <c r="AN30" s="687"/>
      <c r="AO30" s="687"/>
      <c r="AP30" s="687"/>
      <c r="AQ30" s="444" t="s">
        <v>26</v>
      </c>
      <c r="AR30" s="445" t="s">
        <v>102</v>
      </c>
      <c r="AS30" s="317" t="s">
        <v>246</v>
      </c>
      <c r="AT30" s="319"/>
      <c r="AU30" s="246">
        <v>79657</v>
      </c>
      <c r="AV30" s="197">
        <v>51707</v>
      </c>
      <c r="AW30" s="197">
        <v>80224</v>
      </c>
      <c r="AX30" s="197">
        <v>29187</v>
      </c>
      <c r="AY30" s="197">
        <v>75177</v>
      </c>
      <c r="AZ30" s="197">
        <v>577509</v>
      </c>
      <c r="BA30" s="197">
        <v>0</v>
      </c>
      <c r="BB30" s="437">
        <v>0</v>
      </c>
      <c r="BC30" s="247">
        <v>4200927</v>
      </c>
    </row>
    <row r="31" spans="1:55" ht="19.5" customHeight="1" x14ac:dyDescent="0.15">
      <c r="A31" s="666" t="s">
        <v>113</v>
      </c>
      <c r="B31" s="667"/>
      <c r="C31" s="87" t="s">
        <v>225</v>
      </c>
      <c r="D31" s="611" t="s">
        <v>103</v>
      </c>
      <c r="E31" s="606"/>
      <c r="F31" s="606"/>
      <c r="G31" s="606"/>
      <c r="H31" s="22"/>
      <c r="I31" s="175">
        <v>1731435</v>
      </c>
      <c r="J31" s="175">
        <v>1731435</v>
      </c>
      <c r="K31" s="175">
        <v>0</v>
      </c>
      <c r="L31" s="175">
        <v>207055</v>
      </c>
      <c r="M31" s="178">
        <v>425843</v>
      </c>
      <c r="N31" s="178">
        <v>264798</v>
      </c>
      <c r="O31" s="177">
        <v>897696</v>
      </c>
      <c r="P31" s="186">
        <v>0</v>
      </c>
      <c r="Q31" s="177">
        <v>0</v>
      </c>
      <c r="R31" s="177">
        <v>0</v>
      </c>
      <c r="S31" s="435">
        <v>0</v>
      </c>
      <c r="T31" s="672" t="s">
        <v>113</v>
      </c>
      <c r="U31" s="673"/>
      <c r="V31" s="439" t="s">
        <v>225</v>
      </c>
      <c r="W31" s="536" t="s">
        <v>103</v>
      </c>
      <c r="X31" s="537"/>
      <c r="Y31" s="537"/>
      <c r="Z31" s="537"/>
      <c r="AA31" s="313"/>
      <c r="AB31" s="175">
        <v>47578</v>
      </c>
      <c r="AC31" s="175">
        <v>0</v>
      </c>
      <c r="AD31" s="175">
        <v>0</v>
      </c>
      <c r="AE31" s="173">
        <v>98544</v>
      </c>
      <c r="AF31" s="177">
        <v>146122</v>
      </c>
      <c r="AG31" s="173">
        <v>60185</v>
      </c>
      <c r="AH31" s="387">
        <v>45859</v>
      </c>
      <c r="AI31" s="375">
        <v>15734</v>
      </c>
      <c r="AJ31" s="375">
        <v>0</v>
      </c>
      <c r="AK31" s="377">
        <v>63592</v>
      </c>
      <c r="AL31" s="435">
        <v>10289</v>
      </c>
      <c r="AM31" s="672" t="s">
        <v>113</v>
      </c>
      <c r="AN31" s="673"/>
      <c r="AO31" s="439" t="s">
        <v>225</v>
      </c>
      <c r="AP31" s="536" t="s">
        <v>103</v>
      </c>
      <c r="AQ31" s="537"/>
      <c r="AR31" s="537"/>
      <c r="AS31" s="537"/>
      <c r="AT31" s="313"/>
      <c r="AU31" s="175">
        <v>0</v>
      </c>
      <c r="AV31" s="177">
        <v>51707</v>
      </c>
      <c r="AW31" s="177">
        <v>80224</v>
      </c>
      <c r="AX31" s="173">
        <v>29187</v>
      </c>
      <c r="AY31" s="173">
        <v>75177</v>
      </c>
      <c r="AZ31" s="177">
        <v>431954</v>
      </c>
      <c r="BA31" s="177">
        <v>0</v>
      </c>
      <c r="BB31" s="377">
        <v>0</v>
      </c>
      <c r="BC31" s="238">
        <v>3207207</v>
      </c>
    </row>
    <row r="32" spans="1:55" ht="19.5" customHeight="1" x14ac:dyDescent="0.15">
      <c r="A32" s="668"/>
      <c r="B32" s="669"/>
      <c r="C32" s="88" t="s">
        <v>227</v>
      </c>
      <c r="D32" s="606" t="s">
        <v>104</v>
      </c>
      <c r="E32" s="606"/>
      <c r="F32" s="606"/>
      <c r="G32" s="606"/>
      <c r="H32" s="22"/>
      <c r="I32" s="178">
        <v>0</v>
      </c>
      <c r="J32" s="178">
        <v>0</v>
      </c>
      <c r="K32" s="178">
        <v>404394</v>
      </c>
      <c r="L32" s="178">
        <v>46012</v>
      </c>
      <c r="M32" s="178">
        <v>0</v>
      </c>
      <c r="N32" s="178">
        <v>0</v>
      </c>
      <c r="O32" s="177">
        <v>450406</v>
      </c>
      <c r="P32" s="186">
        <v>0</v>
      </c>
      <c r="Q32" s="177">
        <v>0</v>
      </c>
      <c r="R32" s="177">
        <v>178460</v>
      </c>
      <c r="S32" s="435">
        <v>178460</v>
      </c>
      <c r="T32" s="674"/>
      <c r="U32" s="675"/>
      <c r="V32" s="440" t="s">
        <v>227</v>
      </c>
      <c r="W32" s="537" t="s">
        <v>104</v>
      </c>
      <c r="X32" s="537"/>
      <c r="Y32" s="537"/>
      <c r="Z32" s="537"/>
      <c r="AA32" s="313"/>
      <c r="AB32" s="178">
        <v>150462</v>
      </c>
      <c r="AC32" s="178">
        <v>55829</v>
      </c>
      <c r="AD32" s="178">
        <v>0</v>
      </c>
      <c r="AE32" s="177">
        <v>0</v>
      </c>
      <c r="AF32" s="177">
        <v>206291</v>
      </c>
      <c r="AG32" s="177">
        <v>0</v>
      </c>
      <c r="AH32" s="387">
        <v>31815</v>
      </c>
      <c r="AI32" s="377">
        <v>0</v>
      </c>
      <c r="AJ32" s="377">
        <v>2795</v>
      </c>
      <c r="AK32" s="377">
        <v>0</v>
      </c>
      <c r="AL32" s="435">
        <v>0</v>
      </c>
      <c r="AM32" s="674"/>
      <c r="AN32" s="675"/>
      <c r="AO32" s="440" t="s">
        <v>227</v>
      </c>
      <c r="AP32" s="537" t="s">
        <v>104</v>
      </c>
      <c r="AQ32" s="537"/>
      <c r="AR32" s="537"/>
      <c r="AS32" s="537"/>
      <c r="AT32" s="313"/>
      <c r="AU32" s="178">
        <v>79657</v>
      </c>
      <c r="AV32" s="177">
        <v>0</v>
      </c>
      <c r="AW32" s="177">
        <v>0</v>
      </c>
      <c r="AX32" s="177">
        <v>0</v>
      </c>
      <c r="AY32" s="177">
        <v>0</v>
      </c>
      <c r="AZ32" s="177">
        <v>114267</v>
      </c>
      <c r="BA32" s="177">
        <v>0</v>
      </c>
      <c r="BB32" s="377">
        <v>0</v>
      </c>
      <c r="BC32" s="238">
        <v>949424</v>
      </c>
    </row>
    <row r="33" spans="1:55" ht="19.5" customHeight="1" x14ac:dyDescent="0.15">
      <c r="A33" s="668"/>
      <c r="B33" s="669"/>
      <c r="C33" s="88" t="s">
        <v>228</v>
      </c>
      <c r="D33" s="606" t="s">
        <v>105</v>
      </c>
      <c r="E33" s="606"/>
      <c r="F33" s="606"/>
      <c r="G33" s="606"/>
      <c r="H33" s="22"/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  <c r="O33" s="177">
        <v>0</v>
      </c>
      <c r="P33" s="186">
        <v>0</v>
      </c>
      <c r="Q33" s="177">
        <v>0</v>
      </c>
      <c r="R33" s="177">
        <v>0</v>
      </c>
      <c r="S33" s="435">
        <v>0</v>
      </c>
      <c r="T33" s="674"/>
      <c r="U33" s="675"/>
      <c r="V33" s="440" t="s">
        <v>228</v>
      </c>
      <c r="W33" s="537" t="s">
        <v>105</v>
      </c>
      <c r="X33" s="537"/>
      <c r="Y33" s="537"/>
      <c r="Z33" s="537"/>
      <c r="AA33" s="313"/>
      <c r="AB33" s="178">
        <v>0</v>
      </c>
      <c r="AC33" s="178">
        <v>0</v>
      </c>
      <c r="AD33" s="178">
        <v>0</v>
      </c>
      <c r="AE33" s="177">
        <v>0</v>
      </c>
      <c r="AF33" s="177">
        <v>0</v>
      </c>
      <c r="AG33" s="177">
        <v>0</v>
      </c>
      <c r="AH33" s="387">
        <v>0</v>
      </c>
      <c r="AI33" s="377">
        <v>0</v>
      </c>
      <c r="AJ33" s="377">
        <v>0</v>
      </c>
      <c r="AK33" s="377">
        <v>0</v>
      </c>
      <c r="AL33" s="435">
        <v>0</v>
      </c>
      <c r="AM33" s="674"/>
      <c r="AN33" s="675"/>
      <c r="AO33" s="440" t="s">
        <v>228</v>
      </c>
      <c r="AP33" s="537" t="s">
        <v>105</v>
      </c>
      <c r="AQ33" s="537"/>
      <c r="AR33" s="537"/>
      <c r="AS33" s="537"/>
      <c r="AT33" s="313"/>
      <c r="AU33" s="178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377">
        <v>0</v>
      </c>
      <c r="BC33" s="238">
        <v>0</v>
      </c>
    </row>
    <row r="34" spans="1:55" ht="19.5" customHeight="1" x14ac:dyDescent="0.15">
      <c r="A34" s="668"/>
      <c r="B34" s="669"/>
      <c r="C34" s="88" t="s">
        <v>229</v>
      </c>
      <c r="D34" s="606" t="s">
        <v>106</v>
      </c>
      <c r="E34" s="606"/>
      <c r="F34" s="606"/>
      <c r="G34" s="606"/>
      <c r="H34" s="22"/>
      <c r="I34" s="178">
        <v>0</v>
      </c>
      <c r="J34" s="178">
        <v>0</v>
      </c>
      <c r="K34" s="178">
        <v>0</v>
      </c>
      <c r="L34" s="178">
        <v>0</v>
      </c>
      <c r="M34" s="178">
        <v>0</v>
      </c>
      <c r="N34" s="178">
        <v>0</v>
      </c>
      <c r="O34" s="177">
        <v>0</v>
      </c>
      <c r="P34" s="186">
        <v>0</v>
      </c>
      <c r="Q34" s="177">
        <v>0</v>
      </c>
      <c r="R34" s="177">
        <v>0</v>
      </c>
      <c r="S34" s="435">
        <v>0</v>
      </c>
      <c r="T34" s="674"/>
      <c r="U34" s="675"/>
      <c r="V34" s="440" t="s">
        <v>229</v>
      </c>
      <c r="W34" s="537" t="s">
        <v>106</v>
      </c>
      <c r="X34" s="537"/>
      <c r="Y34" s="537"/>
      <c r="Z34" s="537"/>
      <c r="AA34" s="313"/>
      <c r="AB34" s="178">
        <v>0</v>
      </c>
      <c r="AC34" s="178">
        <v>0</v>
      </c>
      <c r="AD34" s="178">
        <v>0</v>
      </c>
      <c r="AE34" s="177">
        <v>0</v>
      </c>
      <c r="AF34" s="177">
        <v>0</v>
      </c>
      <c r="AG34" s="177">
        <v>0</v>
      </c>
      <c r="AH34" s="387">
        <v>0</v>
      </c>
      <c r="AI34" s="377">
        <v>0</v>
      </c>
      <c r="AJ34" s="377">
        <v>0</v>
      </c>
      <c r="AK34" s="377">
        <v>0</v>
      </c>
      <c r="AL34" s="435">
        <v>0</v>
      </c>
      <c r="AM34" s="674"/>
      <c r="AN34" s="675"/>
      <c r="AO34" s="440" t="s">
        <v>229</v>
      </c>
      <c r="AP34" s="537" t="s">
        <v>106</v>
      </c>
      <c r="AQ34" s="537"/>
      <c r="AR34" s="537"/>
      <c r="AS34" s="537"/>
      <c r="AT34" s="313"/>
      <c r="AU34" s="178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377">
        <v>0</v>
      </c>
      <c r="BC34" s="238">
        <v>0</v>
      </c>
    </row>
    <row r="35" spans="1:55" ht="19.5" customHeight="1" x14ac:dyDescent="0.15">
      <c r="A35" s="668"/>
      <c r="B35" s="669"/>
      <c r="C35" s="88" t="s">
        <v>230</v>
      </c>
      <c r="D35" s="606" t="s">
        <v>107</v>
      </c>
      <c r="E35" s="606"/>
      <c r="F35" s="606"/>
      <c r="G35" s="606"/>
      <c r="H35" s="22"/>
      <c r="I35" s="178">
        <v>0</v>
      </c>
      <c r="J35" s="178">
        <v>0</v>
      </c>
      <c r="K35" s="178">
        <v>0</v>
      </c>
      <c r="L35" s="178">
        <v>0</v>
      </c>
      <c r="M35" s="178">
        <v>0</v>
      </c>
      <c r="N35" s="178">
        <v>0</v>
      </c>
      <c r="O35" s="177">
        <v>0</v>
      </c>
      <c r="P35" s="186">
        <v>0</v>
      </c>
      <c r="Q35" s="177">
        <v>0</v>
      </c>
      <c r="R35" s="177">
        <v>0</v>
      </c>
      <c r="S35" s="435">
        <v>0</v>
      </c>
      <c r="T35" s="674"/>
      <c r="U35" s="675"/>
      <c r="V35" s="440" t="s">
        <v>230</v>
      </c>
      <c r="W35" s="537" t="s">
        <v>107</v>
      </c>
      <c r="X35" s="537"/>
      <c r="Y35" s="537"/>
      <c r="Z35" s="537"/>
      <c r="AA35" s="313"/>
      <c r="AB35" s="178">
        <v>0</v>
      </c>
      <c r="AC35" s="178">
        <v>0</v>
      </c>
      <c r="AD35" s="178">
        <v>0</v>
      </c>
      <c r="AE35" s="177">
        <v>0</v>
      </c>
      <c r="AF35" s="177">
        <v>0</v>
      </c>
      <c r="AG35" s="177">
        <v>0</v>
      </c>
      <c r="AH35" s="387">
        <v>0</v>
      </c>
      <c r="AI35" s="377">
        <v>0</v>
      </c>
      <c r="AJ35" s="377">
        <v>0</v>
      </c>
      <c r="AK35" s="377">
        <v>0</v>
      </c>
      <c r="AL35" s="435">
        <v>0</v>
      </c>
      <c r="AM35" s="674"/>
      <c r="AN35" s="675"/>
      <c r="AO35" s="440" t="s">
        <v>230</v>
      </c>
      <c r="AP35" s="537" t="s">
        <v>107</v>
      </c>
      <c r="AQ35" s="537"/>
      <c r="AR35" s="537"/>
      <c r="AS35" s="537"/>
      <c r="AT35" s="313"/>
      <c r="AU35" s="178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377">
        <v>0</v>
      </c>
      <c r="BC35" s="238">
        <v>0</v>
      </c>
    </row>
    <row r="36" spans="1:55" ht="19.5" customHeight="1" x14ac:dyDescent="0.15">
      <c r="A36" s="668"/>
      <c r="B36" s="669"/>
      <c r="C36" s="88" t="s">
        <v>231</v>
      </c>
      <c r="D36" s="606" t="s">
        <v>108</v>
      </c>
      <c r="E36" s="606"/>
      <c r="F36" s="606"/>
      <c r="G36" s="606"/>
      <c r="H36" s="22"/>
      <c r="I36" s="178">
        <v>0</v>
      </c>
      <c r="J36" s="178">
        <v>0</v>
      </c>
      <c r="K36" s="178">
        <v>0</v>
      </c>
      <c r="L36" s="178">
        <v>0</v>
      </c>
      <c r="M36" s="178">
        <v>0</v>
      </c>
      <c r="N36" s="178">
        <v>0</v>
      </c>
      <c r="O36" s="177">
        <v>0</v>
      </c>
      <c r="P36" s="186">
        <v>0</v>
      </c>
      <c r="Q36" s="177">
        <v>0</v>
      </c>
      <c r="R36" s="177">
        <v>0</v>
      </c>
      <c r="S36" s="435">
        <v>0</v>
      </c>
      <c r="T36" s="674"/>
      <c r="U36" s="675"/>
      <c r="V36" s="440" t="s">
        <v>231</v>
      </c>
      <c r="W36" s="537" t="s">
        <v>108</v>
      </c>
      <c r="X36" s="537"/>
      <c r="Y36" s="537"/>
      <c r="Z36" s="537"/>
      <c r="AA36" s="313"/>
      <c r="AB36" s="178">
        <v>0</v>
      </c>
      <c r="AC36" s="178">
        <v>0</v>
      </c>
      <c r="AD36" s="178">
        <v>0</v>
      </c>
      <c r="AE36" s="177">
        <v>0</v>
      </c>
      <c r="AF36" s="177">
        <v>0</v>
      </c>
      <c r="AG36" s="177">
        <v>0</v>
      </c>
      <c r="AH36" s="387">
        <v>0</v>
      </c>
      <c r="AI36" s="377">
        <v>0</v>
      </c>
      <c r="AJ36" s="377">
        <v>0</v>
      </c>
      <c r="AK36" s="377">
        <v>0</v>
      </c>
      <c r="AL36" s="435">
        <v>0</v>
      </c>
      <c r="AM36" s="674"/>
      <c r="AN36" s="675"/>
      <c r="AO36" s="440" t="s">
        <v>231</v>
      </c>
      <c r="AP36" s="537" t="s">
        <v>108</v>
      </c>
      <c r="AQ36" s="537"/>
      <c r="AR36" s="537"/>
      <c r="AS36" s="537"/>
      <c r="AT36" s="313"/>
      <c r="AU36" s="178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377">
        <v>0</v>
      </c>
      <c r="BC36" s="238">
        <v>0</v>
      </c>
    </row>
    <row r="37" spans="1:55" ht="19.5" customHeight="1" x14ac:dyDescent="0.15">
      <c r="A37" s="668"/>
      <c r="B37" s="669"/>
      <c r="C37" s="88" t="s">
        <v>232</v>
      </c>
      <c r="D37" s="606" t="s">
        <v>37</v>
      </c>
      <c r="E37" s="606"/>
      <c r="F37" s="606"/>
      <c r="G37" s="606"/>
      <c r="H37" s="22"/>
      <c r="I37" s="178">
        <v>0</v>
      </c>
      <c r="J37" s="178">
        <v>0</v>
      </c>
      <c r="K37" s="178">
        <v>31</v>
      </c>
      <c r="L37" s="178">
        <v>3377</v>
      </c>
      <c r="M37" s="178">
        <v>0</v>
      </c>
      <c r="N37" s="178">
        <v>0</v>
      </c>
      <c r="O37" s="177">
        <v>3408</v>
      </c>
      <c r="P37" s="186">
        <v>0</v>
      </c>
      <c r="Q37" s="177">
        <v>0</v>
      </c>
      <c r="R37" s="177">
        <v>2196</v>
      </c>
      <c r="S37" s="435">
        <v>2196</v>
      </c>
      <c r="T37" s="674"/>
      <c r="U37" s="675"/>
      <c r="V37" s="440" t="s">
        <v>232</v>
      </c>
      <c r="W37" s="537" t="s">
        <v>37</v>
      </c>
      <c r="X37" s="537"/>
      <c r="Y37" s="537"/>
      <c r="Z37" s="537"/>
      <c r="AA37" s="313"/>
      <c r="AB37" s="178">
        <v>0</v>
      </c>
      <c r="AC37" s="178">
        <v>7083</v>
      </c>
      <c r="AD37" s="178">
        <v>0</v>
      </c>
      <c r="AE37" s="177">
        <v>320</v>
      </c>
      <c r="AF37" s="177">
        <v>7403</v>
      </c>
      <c r="AG37" s="177">
        <v>10661</v>
      </c>
      <c r="AH37" s="387">
        <v>7331</v>
      </c>
      <c r="AI37" s="377">
        <v>0</v>
      </c>
      <c r="AJ37" s="377">
        <v>0</v>
      </c>
      <c r="AK37" s="377">
        <v>8564</v>
      </c>
      <c r="AL37" s="435">
        <v>4732</v>
      </c>
      <c r="AM37" s="674"/>
      <c r="AN37" s="675"/>
      <c r="AO37" s="440" t="s">
        <v>232</v>
      </c>
      <c r="AP37" s="537" t="s">
        <v>37</v>
      </c>
      <c r="AQ37" s="537"/>
      <c r="AR37" s="537"/>
      <c r="AS37" s="537"/>
      <c r="AT37" s="313"/>
      <c r="AU37" s="178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31288</v>
      </c>
      <c r="BA37" s="177">
        <v>0</v>
      </c>
      <c r="BB37" s="377">
        <v>0</v>
      </c>
      <c r="BC37" s="238">
        <v>44295</v>
      </c>
    </row>
    <row r="38" spans="1:55" ht="19.5" customHeight="1" x14ac:dyDescent="0.15">
      <c r="A38" s="668"/>
      <c r="B38" s="669"/>
      <c r="C38" s="88" t="s">
        <v>233</v>
      </c>
      <c r="D38" s="606" t="s">
        <v>109</v>
      </c>
      <c r="E38" s="606"/>
      <c r="F38" s="606"/>
      <c r="G38" s="152" t="s">
        <v>247</v>
      </c>
      <c r="H38" s="22"/>
      <c r="I38" s="246">
        <v>1731435</v>
      </c>
      <c r="J38" s="178">
        <v>1731435</v>
      </c>
      <c r="K38" s="246">
        <v>404425</v>
      </c>
      <c r="L38" s="246">
        <v>256444</v>
      </c>
      <c r="M38" s="246">
        <v>425843</v>
      </c>
      <c r="N38" s="246">
        <v>264798</v>
      </c>
      <c r="O38" s="177">
        <v>1351510</v>
      </c>
      <c r="P38" s="387">
        <v>0</v>
      </c>
      <c r="Q38" s="197">
        <v>0</v>
      </c>
      <c r="R38" s="197">
        <v>180656</v>
      </c>
      <c r="S38" s="447">
        <v>180656</v>
      </c>
      <c r="T38" s="674"/>
      <c r="U38" s="675"/>
      <c r="V38" s="440" t="s">
        <v>233</v>
      </c>
      <c r="W38" s="537" t="s">
        <v>109</v>
      </c>
      <c r="X38" s="537"/>
      <c r="Y38" s="537"/>
      <c r="Z38" s="311" t="s">
        <v>247</v>
      </c>
      <c r="AA38" s="313"/>
      <c r="AB38" s="246">
        <v>198040</v>
      </c>
      <c r="AC38" s="246">
        <v>62912</v>
      </c>
      <c r="AD38" s="246">
        <v>0</v>
      </c>
      <c r="AE38" s="177">
        <v>98864</v>
      </c>
      <c r="AF38" s="197">
        <v>359816</v>
      </c>
      <c r="AG38" s="197">
        <v>70846</v>
      </c>
      <c r="AH38" s="197">
        <v>85005</v>
      </c>
      <c r="AI38" s="377">
        <v>15734</v>
      </c>
      <c r="AJ38" s="377">
        <v>2795</v>
      </c>
      <c r="AK38" s="437">
        <v>72156</v>
      </c>
      <c r="AL38" s="321">
        <v>15021</v>
      </c>
      <c r="AM38" s="674"/>
      <c r="AN38" s="675"/>
      <c r="AO38" s="440" t="s">
        <v>233</v>
      </c>
      <c r="AP38" s="537" t="s">
        <v>109</v>
      </c>
      <c r="AQ38" s="537"/>
      <c r="AR38" s="537"/>
      <c r="AS38" s="311" t="s">
        <v>247</v>
      </c>
      <c r="AT38" s="313"/>
      <c r="AU38" s="246">
        <v>79657</v>
      </c>
      <c r="AV38" s="197">
        <v>51707</v>
      </c>
      <c r="AW38" s="197">
        <v>80224</v>
      </c>
      <c r="AX38" s="177">
        <v>29187</v>
      </c>
      <c r="AY38" s="177">
        <v>75177</v>
      </c>
      <c r="AZ38" s="197">
        <v>577509</v>
      </c>
      <c r="BA38" s="197">
        <v>0</v>
      </c>
      <c r="BB38" s="437">
        <v>0</v>
      </c>
      <c r="BC38" s="247">
        <v>4200926</v>
      </c>
    </row>
    <row r="39" spans="1:55" ht="19.5" customHeight="1" x14ac:dyDescent="0.15">
      <c r="A39" s="93" t="s">
        <v>248</v>
      </c>
      <c r="B39" s="688" t="s">
        <v>111</v>
      </c>
      <c r="C39" s="688"/>
      <c r="D39" s="688"/>
      <c r="E39" s="688"/>
      <c r="F39" s="688"/>
      <c r="G39" s="688"/>
      <c r="H39" s="27"/>
      <c r="I39" s="188">
        <v>0</v>
      </c>
      <c r="J39" s="175">
        <v>0</v>
      </c>
      <c r="K39" s="188">
        <v>0</v>
      </c>
      <c r="L39" s="188">
        <v>0</v>
      </c>
      <c r="M39" s="188">
        <v>1</v>
      </c>
      <c r="N39" s="188">
        <v>0</v>
      </c>
      <c r="O39" s="184">
        <v>1</v>
      </c>
      <c r="P39" s="184">
        <v>0</v>
      </c>
      <c r="Q39" s="184">
        <v>0</v>
      </c>
      <c r="R39" s="184">
        <v>0</v>
      </c>
      <c r="S39" s="451">
        <v>0</v>
      </c>
      <c r="T39" s="448" t="s">
        <v>248</v>
      </c>
      <c r="U39" s="489" t="s">
        <v>111</v>
      </c>
      <c r="V39" s="489"/>
      <c r="W39" s="489"/>
      <c r="X39" s="489"/>
      <c r="Y39" s="489"/>
      <c r="Z39" s="489"/>
      <c r="AA39" s="322"/>
      <c r="AB39" s="188">
        <v>0</v>
      </c>
      <c r="AC39" s="188">
        <v>0</v>
      </c>
      <c r="AD39" s="188">
        <v>0</v>
      </c>
      <c r="AE39" s="184">
        <v>0</v>
      </c>
      <c r="AF39" s="184">
        <v>0</v>
      </c>
      <c r="AG39" s="184">
        <v>0</v>
      </c>
      <c r="AH39" s="184">
        <v>0</v>
      </c>
      <c r="AI39" s="184">
        <v>0</v>
      </c>
      <c r="AJ39" s="452">
        <v>0</v>
      </c>
      <c r="AK39" s="274">
        <v>0</v>
      </c>
      <c r="AL39" s="252">
        <v>0</v>
      </c>
      <c r="AM39" s="448" t="s">
        <v>248</v>
      </c>
      <c r="AN39" s="489" t="s">
        <v>111</v>
      </c>
      <c r="AO39" s="489"/>
      <c r="AP39" s="489"/>
      <c r="AQ39" s="489"/>
      <c r="AR39" s="489"/>
      <c r="AS39" s="489"/>
      <c r="AT39" s="322"/>
      <c r="AU39" s="188">
        <v>0</v>
      </c>
      <c r="AV39" s="188">
        <v>0</v>
      </c>
      <c r="AW39" s="188">
        <v>0</v>
      </c>
      <c r="AX39" s="184">
        <v>0</v>
      </c>
      <c r="AY39" s="184">
        <v>0</v>
      </c>
      <c r="AZ39" s="188">
        <v>0</v>
      </c>
      <c r="BA39" s="188">
        <v>0</v>
      </c>
      <c r="BB39" s="274">
        <v>0</v>
      </c>
      <c r="BC39" s="252">
        <v>1</v>
      </c>
    </row>
    <row r="40" spans="1:55" ht="19.5" customHeight="1" thickBot="1" x14ac:dyDescent="0.2">
      <c r="A40" s="94" t="s">
        <v>249</v>
      </c>
      <c r="B40" s="689" t="s">
        <v>110</v>
      </c>
      <c r="C40" s="689"/>
      <c r="D40" s="689"/>
      <c r="E40" s="689"/>
      <c r="F40" s="689"/>
      <c r="G40" s="689"/>
      <c r="H40" s="95"/>
      <c r="I40" s="298">
        <v>0</v>
      </c>
      <c r="J40" s="298">
        <v>0</v>
      </c>
      <c r="K40" s="298">
        <v>0</v>
      </c>
      <c r="L40" s="298">
        <v>0</v>
      </c>
      <c r="M40" s="298">
        <v>0</v>
      </c>
      <c r="N40" s="298">
        <v>0</v>
      </c>
      <c r="O40" s="204">
        <v>0</v>
      </c>
      <c r="P40" s="204">
        <v>0</v>
      </c>
      <c r="Q40" s="204">
        <v>0</v>
      </c>
      <c r="R40" s="204">
        <v>0</v>
      </c>
      <c r="S40" s="453">
        <v>0</v>
      </c>
      <c r="T40" s="449" t="s">
        <v>249</v>
      </c>
      <c r="U40" s="690" t="s">
        <v>110</v>
      </c>
      <c r="V40" s="690"/>
      <c r="W40" s="690"/>
      <c r="X40" s="690"/>
      <c r="Y40" s="690"/>
      <c r="Z40" s="690"/>
      <c r="AA40" s="383"/>
      <c r="AB40" s="298">
        <v>0</v>
      </c>
      <c r="AC40" s="298">
        <v>0</v>
      </c>
      <c r="AD40" s="298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0</v>
      </c>
      <c r="AJ40" s="382">
        <v>0</v>
      </c>
      <c r="AK40" s="304">
        <v>0</v>
      </c>
      <c r="AL40" s="454">
        <v>0</v>
      </c>
      <c r="AM40" s="449" t="s">
        <v>249</v>
      </c>
      <c r="AN40" s="690" t="s">
        <v>110</v>
      </c>
      <c r="AO40" s="690"/>
      <c r="AP40" s="690"/>
      <c r="AQ40" s="690"/>
      <c r="AR40" s="690"/>
      <c r="AS40" s="690"/>
      <c r="AT40" s="383"/>
      <c r="AU40" s="298">
        <v>0</v>
      </c>
      <c r="AV40" s="298">
        <v>0</v>
      </c>
      <c r="AW40" s="298">
        <v>0</v>
      </c>
      <c r="AX40" s="204">
        <v>0</v>
      </c>
      <c r="AY40" s="204">
        <v>0</v>
      </c>
      <c r="AZ40" s="298">
        <v>0</v>
      </c>
      <c r="BA40" s="298">
        <v>0</v>
      </c>
      <c r="BB40" s="353">
        <v>0</v>
      </c>
      <c r="BC40" s="299">
        <v>0</v>
      </c>
    </row>
    <row r="41" spans="1:55" ht="11.25" customHeight="1" x14ac:dyDescent="0.15">
      <c r="AN41" s="79"/>
      <c r="AO41" s="80"/>
      <c r="AP41" s="79"/>
      <c r="AQ41" s="79"/>
      <c r="AR41" s="80"/>
      <c r="AS41" s="80"/>
      <c r="AT41" s="80"/>
    </row>
    <row r="42" spans="1:55" ht="11.25" customHeight="1" x14ac:dyDescent="0.15"/>
    <row r="43" spans="1:55" ht="11.25" customHeight="1" x14ac:dyDescent="0.15"/>
    <row r="44" spans="1:55" ht="11.25" customHeight="1" x14ac:dyDescent="0.15"/>
    <row r="45" spans="1:55" ht="11.25" customHeight="1" x14ac:dyDescent="0.15"/>
  </sheetData>
  <mergeCells count="146">
    <mergeCell ref="AN39:AS39"/>
    <mergeCell ref="AN40:AS40"/>
    <mergeCell ref="AJ1:AL1"/>
    <mergeCell ref="AG2:AL2"/>
    <mergeCell ref="AB2:AE2"/>
    <mergeCell ref="AM29:AP29"/>
    <mergeCell ref="AR29:AS29"/>
    <mergeCell ref="AM30:AP30"/>
    <mergeCell ref="AM31:AN38"/>
    <mergeCell ref="AP31:AS31"/>
    <mergeCell ref="AP32:AS32"/>
    <mergeCell ref="AP33:AS33"/>
    <mergeCell ref="AP34:AS34"/>
    <mergeCell ref="AP35:AS35"/>
    <mergeCell ref="AP36:AS36"/>
    <mergeCell ref="AP37:AS37"/>
    <mergeCell ref="AP38:AR38"/>
    <mergeCell ref="AM19:AN28"/>
    <mergeCell ref="AP19:AS19"/>
    <mergeCell ref="AP20:AQ20"/>
    <mergeCell ref="AR20:AS20"/>
    <mergeCell ref="AP21:AQ21"/>
    <mergeCell ref="AR21:AS21"/>
    <mergeCell ref="AP22:AS22"/>
    <mergeCell ref="AQ23:AS23"/>
    <mergeCell ref="AQ24:AS24"/>
    <mergeCell ref="AP25:AS25"/>
    <mergeCell ref="AP26:AS26"/>
    <mergeCell ref="AP27:AS27"/>
    <mergeCell ref="AP28:AR28"/>
    <mergeCell ref="AM4:AN18"/>
    <mergeCell ref="AP4:AS4"/>
    <mergeCell ref="AQ5:AS5"/>
    <mergeCell ref="AQ6:AS6"/>
    <mergeCell ref="AP7:AS7"/>
    <mergeCell ref="AP8:AS8"/>
    <mergeCell ref="AP9:AS9"/>
    <mergeCell ref="AP10:AS10"/>
    <mergeCell ref="AP11:AS11"/>
    <mergeCell ref="AP12:AS12"/>
    <mergeCell ref="AP13:AS13"/>
    <mergeCell ref="AP14:AS14"/>
    <mergeCell ref="AP15:AR15"/>
    <mergeCell ref="AP16:AR16"/>
    <mergeCell ref="AP17:AR17"/>
    <mergeCell ref="AP18:AR18"/>
    <mergeCell ref="B39:G39"/>
    <mergeCell ref="U39:Z39"/>
    <mergeCell ref="B40:G40"/>
    <mergeCell ref="U40:Z40"/>
    <mergeCell ref="D37:G37"/>
    <mergeCell ref="W37:Z37"/>
    <mergeCell ref="D38:F38"/>
    <mergeCell ref="W38:Y38"/>
    <mergeCell ref="D35:G35"/>
    <mergeCell ref="W35:Z35"/>
    <mergeCell ref="D36:G36"/>
    <mergeCell ref="W36:Z36"/>
    <mergeCell ref="W32:Z32"/>
    <mergeCell ref="D33:G33"/>
    <mergeCell ref="W33:Z33"/>
    <mergeCell ref="D34:G34"/>
    <mergeCell ref="W34:Z34"/>
    <mergeCell ref="A30:D30"/>
    <mergeCell ref="T30:W30"/>
    <mergeCell ref="A31:B38"/>
    <mergeCell ref="D31:G31"/>
    <mergeCell ref="T31:U38"/>
    <mergeCell ref="W31:Z31"/>
    <mergeCell ref="D32:G32"/>
    <mergeCell ref="A29:D29"/>
    <mergeCell ref="F29:G29"/>
    <mergeCell ref="T29:W29"/>
    <mergeCell ref="Y29:Z29"/>
    <mergeCell ref="A19:B28"/>
    <mergeCell ref="D19:G19"/>
    <mergeCell ref="D27:G27"/>
    <mergeCell ref="W27:Z27"/>
    <mergeCell ref="E24:G24"/>
    <mergeCell ref="X24:Z24"/>
    <mergeCell ref="D25:G25"/>
    <mergeCell ref="W25:Z25"/>
    <mergeCell ref="D22:G22"/>
    <mergeCell ref="W22:Z22"/>
    <mergeCell ref="E23:G23"/>
    <mergeCell ref="X23:Z23"/>
    <mergeCell ref="D21:E21"/>
    <mergeCell ref="D11:G11"/>
    <mergeCell ref="W11:Z11"/>
    <mergeCell ref="D12:G12"/>
    <mergeCell ref="W12:Z12"/>
    <mergeCell ref="F20:G20"/>
    <mergeCell ref="W20:X20"/>
    <mergeCell ref="Y20:Z20"/>
    <mergeCell ref="D26:G26"/>
    <mergeCell ref="W26:Z26"/>
    <mergeCell ref="F21:G21"/>
    <mergeCell ref="W21:X21"/>
    <mergeCell ref="Y21:Z21"/>
    <mergeCell ref="T19:U28"/>
    <mergeCell ref="W19:Z19"/>
    <mergeCell ref="D20:E20"/>
    <mergeCell ref="D28:F28"/>
    <mergeCell ref="W28:Y28"/>
    <mergeCell ref="D17:F17"/>
    <mergeCell ref="W17:Y17"/>
    <mergeCell ref="D18:F18"/>
    <mergeCell ref="W18:Y18"/>
    <mergeCell ref="A4:B18"/>
    <mergeCell ref="D4:G4"/>
    <mergeCell ref="T4:U18"/>
    <mergeCell ref="W4:Z4"/>
    <mergeCell ref="E5:G5"/>
    <mergeCell ref="X5:Z5"/>
    <mergeCell ref="E6:G6"/>
    <mergeCell ref="D9:G9"/>
    <mergeCell ref="W9:Z9"/>
    <mergeCell ref="D10:G10"/>
    <mergeCell ref="W10:Z10"/>
    <mergeCell ref="X6:Z6"/>
    <mergeCell ref="D7:G7"/>
    <mergeCell ref="W7:Z7"/>
    <mergeCell ref="D8:G8"/>
    <mergeCell ref="W8:Z8"/>
    <mergeCell ref="D15:F15"/>
    <mergeCell ref="W15:Y15"/>
    <mergeCell ref="D16:F16"/>
    <mergeCell ref="W16:Y16"/>
    <mergeCell ref="D13:G13"/>
    <mergeCell ref="W13:Z13"/>
    <mergeCell ref="D14:G14"/>
    <mergeCell ref="W14:Z14"/>
    <mergeCell ref="BA2:BB2"/>
    <mergeCell ref="BC2:BC3"/>
    <mergeCell ref="A3:H3"/>
    <mergeCell ref="T3:AA3"/>
    <mergeCell ref="A2:H2"/>
    <mergeCell ref="I2:J2"/>
    <mergeCell ref="P2:S2"/>
    <mergeCell ref="T2:AA2"/>
    <mergeCell ref="R1:S1"/>
    <mergeCell ref="K2:L2"/>
    <mergeCell ref="M2:O2"/>
    <mergeCell ref="AU2:AZ2"/>
    <mergeCell ref="AM2:AT2"/>
    <mergeCell ref="AM3:AT3"/>
  </mergeCells>
  <phoneticPr fontId="4"/>
  <pageMargins left="0.78740157480314965" right="0.78740157480314965" top="0.78740157480314965" bottom="0.78740157480314965" header="0.51181102362204722" footer="0.51181102362204722"/>
  <pageSetup paperSize="9" fitToWidth="0" orientation="portrait" r:id="rId1"/>
  <headerFooter alignWithMargins="0"/>
  <colBreaks count="5" manualBreakCount="5">
    <brk id="12" min="1" max="39" man="1"/>
    <brk id="19" max="1048575" man="1"/>
    <brk id="31" min="1" max="39" man="1"/>
    <brk id="38" min="1" max="39" man="1"/>
    <brk id="50" min="1" max="3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D:\地方公営企業決算統計基礎数値\第１６表.jsd</Template>
  <Pages>1</Pages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11施設</vt:lpstr>
      <vt:lpstr>12損益</vt:lpstr>
      <vt:lpstr>13費用</vt:lpstr>
      <vt:lpstr>14貸借</vt:lpstr>
      <vt:lpstr>15資本</vt:lpstr>
      <vt:lpstr>'11施設'!Print_Area</vt:lpstr>
      <vt:lpstr>'12損益'!Print_Area</vt:lpstr>
      <vt:lpstr>'13費用'!Print_Area</vt:lpstr>
      <vt:lpstr>'14貸借'!Print_Area</vt:lpstr>
      <vt:lpstr>'15資本'!Print_Area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上水・病院以外（法適）</dc:title>
  <dc:creator>KOKUSAIKOURYUU</dc:creator>
  <cp:lastModifiedBy> </cp:lastModifiedBy>
  <cp:revision>3</cp:revision>
  <cp:lastPrinted>2023-03-07T03:04:17Z</cp:lastPrinted>
  <dcterms:created xsi:type="dcterms:W3CDTF">1999-07-05T13:13:34Z</dcterms:created>
  <dcterms:modified xsi:type="dcterms:W3CDTF">2023-03-10T04:48:49Z</dcterms:modified>
</cp:coreProperties>
</file>